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grams\ACO_Cluster\CUDA C++ Optimal\supercomput registers\"/>
    </mc:Choice>
  </mc:AlternateContent>
  <bookViews>
    <workbookView xWindow="0" yWindow="0" windowWidth="28800" windowHeight="11610" firstSheet="1"/>
  </bookViews>
  <sheets>
    <sheet name="Itog" sheetId="11" r:id="rId1"/>
    <sheet name="t42" sheetId="1" r:id="rId2"/>
    <sheet name="t84" sheetId="2" r:id="rId3"/>
    <sheet name="t168" sheetId="3" r:id="rId4"/>
    <sheet name="t336" sheetId="4" r:id="rId5"/>
    <sheet name="t672" sheetId="5" r:id="rId6"/>
    <sheet name="t1344" sheetId="6" r:id="rId7"/>
    <sheet name="t2688" sheetId="7" r:id="rId8"/>
    <sheet name="t5376" sheetId="8" r:id="rId9"/>
    <sheet name="t10752" sheetId="9" r:id="rId10"/>
    <sheet name="t21504" sheetId="10" r:id="rId11"/>
    <sheet name="t43008" sheetId="12" r:id="rId12"/>
    <sheet name="t86016" sheetId="13" r:id="rId13"/>
    <sheet name="t172032" sheetId="14" r:id="rId14"/>
    <sheet name="t344064" sheetId="15" r:id="rId15"/>
    <sheet name="t688128" sheetId="16" r:id="rId16"/>
    <sheet name="t1376256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1" l="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V69" i="11" l="1"/>
  <c r="W69" i="11"/>
  <c r="U72" i="11"/>
  <c r="V72" i="11"/>
  <c r="W72" i="11"/>
  <c r="V73" i="11"/>
  <c r="W73" i="11"/>
  <c r="U75" i="11"/>
  <c r="V75" i="11"/>
  <c r="W75" i="11"/>
  <c r="U76" i="11"/>
  <c r="V76" i="11"/>
  <c r="W76" i="11"/>
  <c r="U77" i="11"/>
  <c r="V77" i="11"/>
  <c r="W77" i="11"/>
  <c r="U78" i="11"/>
  <c r="V78" i="11"/>
  <c r="W78" i="11"/>
  <c r="U57" i="11"/>
  <c r="V57" i="11"/>
  <c r="V58" i="11"/>
  <c r="W58" i="11"/>
  <c r="U61" i="11"/>
  <c r="V61" i="11"/>
  <c r="U62" i="11"/>
  <c r="V62" i="11"/>
  <c r="W62" i="11"/>
  <c r="U63" i="11"/>
  <c r="V63" i="11"/>
  <c r="W63" i="11"/>
  <c r="T64" i="11"/>
  <c r="U64" i="11"/>
  <c r="V64" i="11"/>
  <c r="W64" i="11"/>
  <c r="U65" i="11"/>
  <c r="V65" i="11"/>
  <c r="W65" i="11"/>
  <c r="O43" i="11"/>
  <c r="O69" i="11" s="1"/>
  <c r="P43" i="11"/>
  <c r="P69" i="11" s="1"/>
  <c r="Q43" i="11"/>
  <c r="Q69" i="11" s="1"/>
  <c r="R43" i="11"/>
  <c r="R69" i="11" s="1"/>
  <c r="S43" i="11"/>
  <c r="S69" i="11" s="1"/>
  <c r="T43" i="11"/>
  <c r="T69" i="11" s="1"/>
  <c r="U43" i="11"/>
  <c r="U69" i="11" s="1"/>
  <c r="V43" i="11"/>
  <c r="W43" i="11"/>
  <c r="O44" i="11"/>
  <c r="O70" i="11" s="1"/>
  <c r="P44" i="11"/>
  <c r="P70" i="11" s="1"/>
  <c r="Q44" i="11"/>
  <c r="Q70" i="11" s="1"/>
  <c r="R44" i="11"/>
  <c r="R70" i="11" s="1"/>
  <c r="S44" i="11"/>
  <c r="S70" i="11" s="1"/>
  <c r="T44" i="11"/>
  <c r="T70" i="11" s="1"/>
  <c r="U44" i="11"/>
  <c r="U70" i="11" s="1"/>
  <c r="V44" i="11"/>
  <c r="V70" i="11" s="1"/>
  <c r="W44" i="11"/>
  <c r="W70" i="11" s="1"/>
  <c r="O45" i="11"/>
  <c r="O71" i="11" s="1"/>
  <c r="P45" i="11"/>
  <c r="P71" i="11" s="1"/>
  <c r="Q45" i="11"/>
  <c r="Q71" i="11" s="1"/>
  <c r="R45" i="11"/>
  <c r="R71" i="11" s="1"/>
  <c r="S45" i="11"/>
  <c r="S71" i="11" s="1"/>
  <c r="T45" i="11"/>
  <c r="T71" i="11" s="1"/>
  <c r="U45" i="11"/>
  <c r="U71" i="11" s="1"/>
  <c r="V45" i="11"/>
  <c r="V71" i="11" s="1"/>
  <c r="W45" i="11"/>
  <c r="W71" i="11" s="1"/>
  <c r="O46" i="11"/>
  <c r="O72" i="11" s="1"/>
  <c r="P46" i="11"/>
  <c r="P72" i="11" s="1"/>
  <c r="Q46" i="11"/>
  <c r="Q72" i="11" s="1"/>
  <c r="R46" i="11"/>
  <c r="R72" i="11" s="1"/>
  <c r="S46" i="11"/>
  <c r="S72" i="11" s="1"/>
  <c r="T46" i="11"/>
  <c r="T72" i="11" s="1"/>
  <c r="U46" i="11"/>
  <c r="V46" i="11"/>
  <c r="W46" i="11"/>
  <c r="O47" i="11"/>
  <c r="O73" i="11" s="1"/>
  <c r="P47" i="11"/>
  <c r="P73" i="11" s="1"/>
  <c r="Q47" i="11"/>
  <c r="Q73" i="11" s="1"/>
  <c r="R47" i="11"/>
  <c r="R73" i="11" s="1"/>
  <c r="S47" i="11"/>
  <c r="S73" i="11" s="1"/>
  <c r="T47" i="11"/>
  <c r="T73" i="11" s="1"/>
  <c r="U47" i="11"/>
  <c r="U73" i="11" s="1"/>
  <c r="V47" i="11"/>
  <c r="W47" i="11"/>
  <c r="O48" i="11"/>
  <c r="O74" i="11" s="1"/>
  <c r="P48" i="11"/>
  <c r="P74" i="11" s="1"/>
  <c r="Q48" i="11"/>
  <c r="Q74" i="11" s="1"/>
  <c r="R48" i="11"/>
  <c r="R74" i="11" s="1"/>
  <c r="S48" i="11"/>
  <c r="S74" i="11" s="1"/>
  <c r="T48" i="11"/>
  <c r="T74" i="11" s="1"/>
  <c r="U48" i="11"/>
  <c r="U74" i="11" s="1"/>
  <c r="V48" i="11"/>
  <c r="V74" i="11" s="1"/>
  <c r="W48" i="11"/>
  <c r="W74" i="11" s="1"/>
  <c r="O49" i="11"/>
  <c r="O75" i="11" s="1"/>
  <c r="P49" i="11"/>
  <c r="P75" i="11" s="1"/>
  <c r="Q49" i="11"/>
  <c r="Q75" i="11" s="1"/>
  <c r="R49" i="11"/>
  <c r="R75" i="11" s="1"/>
  <c r="S49" i="11"/>
  <c r="S75" i="11" s="1"/>
  <c r="T49" i="11"/>
  <c r="T75" i="11" s="1"/>
  <c r="U49" i="11"/>
  <c r="V49" i="11"/>
  <c r="W49" i="11"/>
  <c r="O50" i="11"/>
  <c r="O76" i="11" s="1"/>
  <c r="P50" i="11"/>
  <c r="P76" i="11" s="1"/>
  <c r="Q50" i="11"/>
  <c r="Q76" i="11" s="1"/>
  <c r="R50" i="11"/>
  <c r="R76" i="11" s="1"/>
  <c r="S50" i="11"/>
  <c r="S76" i="11" s="1"/>
  <c r="T50" i="11"/>
  <c r="T76" i="11" s="1"/>
  <c r="U50" i="11"/>
  <c r="V50" i="11"/>
  <c r="W50" i="11"/>
  <c r="O51" i="11"/>
  <c r="O77" i="11" s="1"/>
  <c r="P51" i="11"/>
  <c r="P77" i="11" s="1"/>
  <c r="Q51" i="11"/>
  <c r="Q77" i="11" s="1"/>
  <c r="R51" i="11"/>
  <c r="R77" i="11" s="1"/>
  <c r="S51" i="11"/>
  <c r="S77" i="11" s="1"/>
  <c r="T51" i="11"/>
  <c r="T77" i="11" s="1"/>
  <c r="U51" i="11"/>
  <c r="V51" i="11"/>
  <c r="W51" i="11"/>
  <c r="O52" i="11"/>
  <c r="O78" i="11" s="1"/>
  <c r="P52" i="11"/>
  <c r="P78" i="11" s="1"/>
  <c r="Q52" i="11"/>
  <c r="Q78" i="11" s="1"/>
  <c r="R52" i="11"/>
  <c r="R78" i="11" s="1"/>
  <c r="S52" i="11"/>
  <c r="S78" i="11" s="1"/>
  <c r="T52" i="11"/>
  <c r="T78" i="11" s="1"/>
  <c r="U52" i="11"/>
  <c r="V52" i="11"/>
  <c r="W52" i="11"/>
  <c r="O30" i="11"/>
  <c r="O56" i="11" s="1"/>
  <c r="P30" i="11"/>
  <c r="P56" i="11" s="1"/>
  <c r="Q30" i="11"/>
  <c r="Q56" i="11" s="1"/>
  <c r="R30" i="11"/>
  <c r="R56" i="11" s="1"/>
  <c r="S30" i="11"/>
  <c r="S56" i="11" s="1"/>
  <c r="T30" i="11"/>
  <c r="T56" i="11" s="1"/>
  <c r="U30" i="11"/>
  <c r="U56" i="11" s="1"/>
  <c r="V30" i="11"/>
  <c r="V56" i="11" s="1"/>
  <c r="W30" i="11"/>
  <c r="W56" i="11" s="1"/>
  <c r="O31" i="11"/>
  <c r="O57" i="11" s="1"/>
  <c r="P31" i="11"/>
  <c r="P57" i="11" s="1"/>
  <c r="Q31" i="11"/>
  <c r="Q57" i="11" s="1"/>
  <c r="R31" i="11"/>
  <c r="R57" i="11" s="1"/>
  <c r="S31" i="11"/>
  <c r="S57" i="11" s="1"/>
  <c r="T31" i="11"/>
  <c r="T57" i="11" s="1"/>
  <c r="U31" i="11"/>
  <c r="V31" i="11"/>
  <c r="W31" i="11"/>
  <c r="W57" i="11" s="1"/>
  <c r="O32" i="11"/>
  <c r="O58" i="11" s="1"/>
  <c r="P32" i="11"/>
  <c r="P58" i="11" s="1"/>
  <c r="Q32" i="11"/>
  <c r="Q58" i="11" s="1"/>
  <c r="R32" i="11"/>
  <c r="R58" i="11" s="1"/>
  <c r="S32" i="11"/>
  <c r="S58" i="11" s="1"/>
  <c r="T32" i="11"/>
  <c r="T58" i="11" s="1"/>
  <c r="U32" i="11"/>
  <c r="U58" i="11" s="1"/>
  <c r="V32" i="11"/>
  <c r="W32" i="11"/>
  <c r="O33" i="11"/>
  <c r="O59" i="11" s="1"/>
  <c r="P33" i="11"/>
  <c r="P59" i="11" s="1"/>
  <c r="Q33" i="11"/>
  <c r="Q59" i="11" s="1"/>
  <c r="R33" i="11"/>
  <c r="R59" i="11" s="1"/>
  <c r="S33" i="11"/>
  <c r="S59" i="11" s="1"/>
  <c r="T33" i="11"/>
  <c r="T59" i="11" s="1"/>
  <c r="U33" i="11"/>
  <c r="U59" i="11" s="1"/>
  <c r="V33" i="11"/>
  <c r="V59" i="11" s="1"/>
  <c r="W33" i="11"/>
  <c r="W59" i="11" s="1"/>
  <c r="O34" i="11"/>
  <c r="O60" i="11" s="1"/>
  <c r="P34" i="11"/>
  <c r="P60" i="11" s="1"/>
  <c r="Q34" i="11"/>
  <c r="Q60" i="11" s="1"/>
  <c r="R34" i="11"/>
  <c r="R60" i="11" s="1"/>
  <c r="S34" i="11"/>
  <c r="S60" i="11" s="1"/>
  <c r="T34" i="11"/>
  <c r="T60" i="11" s="1"/>
  <c r="U34" i="11"/>
  <c r="U60" i="11" s="1"/>
  <c r="V34" i="11"/>
  <c r="V60" i="11" s="1"/>
  <c r="W34" i="11"/>
  <c r="W60" i="11" s="1"/>
  <c r="O35" i="11"/>
  <c r="O61" i="11" s="1"/>
  <c r="P35" i="11"/>
  <c r="P61" i="11" s="1"/>
  <c r="Q35" i="11"/>
  <c r="Q61" i="11" s="1"/>
  <c r="R35" i="11"/>
  <c r="R61" i="11" s="1"/>
  <c r="S35" i="11"/>
  <c r="S61" i="11" s="1"/>
  <c r="T35" i="11"/>
  <c r="T61" i="11" s="1"/>
  <c r="U35" i="11"/>
  <c r="V35" i="11"/>
  <c r="W35" i="11"/>
  <c r="W61" i="11" s="1"/>
  <c r="O36" i="11"/>
  <c r="O62" i="11" s="1"/>
  <c r="P36" i="11"/>
  <c r="P62" i="11" s="1"/>
  <c r="Q36" i="11"/>
  <c r="Q62" i="11" s="1"/>
  <c r="R36" i="11"/>
  <c r="R62" i="11" s="1"/>
  <c r="S36" i="11"/>
  <c r="S62" i="11" s="1"/>
  <c r="T36" i="11"/>
  <c r="T62" i="11" s="1"/>
  <c r="U36" i="11"/>
  <c r="V36" i="11"/>
  <c r="W36" i="11"/>
  <c r="O37" i="11"/>
  <c r="O63" i="11" s="1"/>
  <c r="P37" i="11"/>
  <c r="P63" i="11" s="1"/>
  <c r="Q37" i="11"/>
  <c r="Q63" i="11" s="1"/>
  <c r="R37" i="11"/>
  <c r="R63" i="11" s="1"/>
  <c r="S37" i="11"/>
  <c r="S63" i="11" s="1"/>
  <c r="T37" i="11"/>
  <c r="T63" i="11" s="1"/>
  <c r="U37" i="11"/>
  <c r="V37" i="11"/>
  <c r="W37" i="11"/>
  <c r="O38" i="11"/>
  <c r="O64" i="11" s="1"/>
  <c r="P38" i="11"/>
  <c r="P64" i="11" s="1"/>
  <c r="Q38" i="11"/>
  <c r="Q64" i="11" s="1"/>
  <c r="R38" i="11"/>
  <c r="R64" i="11" s="1"/>
  <c r="S38" i="11"/>
  <c r="S64" i="11" s="1"/>
  <c r="T38" i="11"/>
  <c r="U38" i="11"/>
  <c r="V38" i="11"/>
  <c r="W38" i="11"/>
  <c r="O39" i="11"/>
  <c r="O65" i="11" s="1"/>
  <c r="P39" i="11"/>
  <c r="P65" i="11" s="1"/>
  <c r="Q39" i="11"/>
  <c r="Q65" i="11" s="1"/>
  <c r="R39" i="11"/>
  <c r="R65" i="11" s="1"/>
  <c r="S39" i="11"/>
  <c r="S65" i="11" s="1"/>
  <c r="T39" i="11"/>
  <c r="T65" i="11" s="1"/>
  <c r="U39" i="11"/>
  <c r="V39" i="11"/>
  <c r="W39" i="11"/>
  <c r="N25" i="11"/>
  <c r="M25" i="11"/>
  <c r="L25" i="11"/>
  <c r="K25" i="11"/>
  <c r="J25" i="11"/>
  <c r="I25" i="11"/>
  <c r="H25" i="11"/>
  <c r="G25" i="11"/>
  <c r="F25" i="11"/>
  <c r="E25" i="11"/>
  <c r="D25" i="11"/>
  <c r="N24" i="11"/>
  <c r="M24" i="11"/>
  <c r="L24" i="11"/>
  <c r="K24" i="11"/>
  <c r="J24" i="11"/>
  <c r="I24" i="11"/>
  <c r="H24" i="11"/>
  <c r="G24" i="11"/>
  <c r="F24" i="11"/>
  <c r="E24" i="11"/>
  <c r="D24" i="11"/>
  <c r="N23" i="11"/>
  <c r="N52" i="11" s="1"/>
  <c r="N78" i="11" s="1"/>
  <c r="M23" i="11"/>
  <c r="M52" i="11" s="1"/>
  <c r="M78" i="11" s="1"/>
  <c r="L23" i="11"/>
  <c r="L52" i="11" s="1"/>
  <c r="L78" i="11" s="1"/>
  <c r="K23" i="11"/>
  <c r="K52" i="11" s="1"/>
  <c r="K78" i="11" s="1"/>
  <c r="J23" i="11"/>
  <c r="J52" i="11" s="1"/>
  <c r="J78" i="11" s="1"/>
  <c r="I23" i="11"/>
  <c r="I52" i="11" s="1"/>
  <c r="I78" i="11" s="1"/>
  <c r="H23" i="11"/>
  <c r="H52" i="11" s="1"/>
  <c r="H78" i="11" s="1"/>
  <c r="G23" i="11"/>
  <c r="G52" i="11" s="1"/>
  <c r="G78" i="11" s="1"/>
  <c r="F23" i="11"/>
  <c r="F52" i="11" s="1"/>
  <c r="F78" i="11" s="1"/>
  <c r="E23" i="11"/>
  <c r="E52" i="11" s="1"/>
  <c r="E78" i="11" s="1"/>
  <c r="D23" i="11"/>
  <c r="N22" i="11"/>
  <c r="N39" i="11" s="1"/>
  <c r="N65" i="11" s="1"/>
  <c r="M22" i="11"/>
  <c r="M39" i="11" s="1"/>
  <c r="M65" i="11" s="1"/>
  <c r="L22" i="11"/>
  <c r="L39" i="11" s="1"/>
  <c r="L65" i="11" s="1"/>
  <c r="K22" i="11"/>
  <c r="K39" i="11" s="1"/>
  <c r="K65" i="11" s="1"/>
  <c r="J22" i="11"/>
  <c r="J39" i="11" s="1"/>
  <c r="J65" i="11" s="1"/>
  <c r="I22" i="11"/>
  <c r="I39" i="11" s="1"/>
  <c r="I65" i="11" s="1"/>
  <c r="H22" i="11"/>
  <c r="H39" i="11" s="1"/>
  <c r="H65" i="11" s="1"/>
  <c r="G22" i="11"/>
  <c r="G39" i="11" s="1"/>
  <c r="G65" i="11" s="1"/>
  <c r="F22" i="11"/>
  <c r="F39" i="11" s="1"/>
  <c r="F65" i="11" s="1"/>
  <c r="E22" i="11"/>
  <c r="E39" i="11" s="1"/>
  <c r="E65" i="11" s="1"/>
  <c r="D22" i="11"/>
  <c r="N21" i="11"/>
  <c r="N51" i="11" s="1"/>
  <c r="N77" i="11" s="1"/>
  <c r="M21" i="11"/>
  <c r="M51" i="11" s="1"/>
  <c r="M77" i="11" s="1"/>
  <c r="L21" i="11"/>
  <c r="L51" i="11" s="1"/>
  <c r="L77" i="11" s="1"/>
  <c r="K21" i="11"/>
  <c r="K51" i="11" s="1"/>
  <c r="K77" i="11" s="1"/>
  <c r="J21" i="11"/>
  <c r="J51" i="11" s="1"/>
  <c r="J77" i="11" s="1"/>
  <c r="I21" i="11"/>
  <c r="I51" i="11" s="1"/>
  <c r="I77" i="11" s="1"/>
  <c r="H21" i="11"/>
  <c r="H51" i="11" s="1"/>
  <c r="H77" i="11" s="1"/>
  <c r="G21" i="11"/>
  <c r="G51" i="11" s="1"/>
  <c r="G77" i="11" s="1"/>
  <c r="F21" i="11"/>
  <c r="F51" i="11" s="1"/>
  <c r="F77" i="11" s="1"/>
  <c r="E21" i="11"/>
  <c r="E51" i="11" s="1"/>
  <c r="E77" i="11" s="1"/>
  <c r="D21" i="11"/>
  <c r="N20" i="11"/>
  <c r="N38" i="11" s="1"/>
  <c r="N64" i="11" s="1"/>
  <c r="M20" i="11"/>
  <c r="M38" i="11" s="1"/>
  <c r="M64" i="11" s="1"/>
  <c r="L20" i="11"/>
  <c r="L38" i="11" s="1"/>
  <c r="L64" i="11" s="1"/>
  <c r="K20" i="11"/>
  <c r="K38" i="11" s="1"/>
  <c r="K64" i="11" s="1"/>
  <c r="J20" i="11"/>
  <c r="J38" i="11" s="1"/>
  <c r="J64" i="11" s="1"/>
  <c r="I20" i="11"/>
  <c r="I38" i="11" s="1"/>
  <c r="I64" i="11" s="1"/>
  <c r="H20" i="11"/>
  <c r="H38" i="11" s="1"/>
  <c r="H64" i="11" s="1"/>
  <c r="G20" i="11"/>
  <c r="G38" i="11" s="1"/>
  <c r="G64" i="11" s="1"/>
  <c r="F20" i="11"/>
  <c r="F38" i="11" s="1"/>
  <c r="F64" i="11" s="1"/>
  <c r="E20" i="11"/>
  <c r="E38" i="11" s="1"/>
  <c r="E64" i="11" s="1"/>
  <c r="D20" i="11"/>
  <c r="N19" i="11"/>
  <c r="N50" i="11" s="1"/>
  <c r="N76" i="11" s="1"/>
  <c r="M19" i="11"/>
  <c r="M50" i="11" s="1"/>
  <c r="M76" i="11" s="1"/>
  <c r="L19" i="11"/>
  <c r="L50" i="11" s="1"/>
  <c r="L76" i="11" s="1"/>
  <c r="K19" i="11"/>
  <c r="K50" i="11" s="1"/>
  <c r="K76" i="11" s="1"/>
  <c r="J19" i="11"/>
  <c r="J50" i="11" s="1"/>
  <c r="J76" i="11" s="1"/>
  <c r="I19" i="11"/>
  <c r="I50" i="11" s="1"/>
  <c r="I76" i="11" s="1"/>
  <c r="H19" i="11"/>
  <c r="H50" i="11" s="1"/>
  <c r="H76" i="11" s="1"/>
  <c r="G19" i="11"/>
  <c r="G50" i="11" s="1"/>
  <c r="G76" i="11" s="1"/>
  <c r="F19" i="11"/>
  <c r="F50" i="11" s="1"/>
  <c r="F76" i="11" s="1"/>
  <c r="E19" i="11"/>
  <c r="E50" i="11" s="1"/>
  <c r="E76" i="11" s="1"/>
  <c r="D19" i="11"/>
  <c r="N18" i="11"/>
  <c r="N37" i="11" s="1"/>
  <c r="N63" i="11" s="1"/>
  <c r="M18" i="11"/>
  <c r="M37" i="11" s="1"/>
  <c r="M63" i="11" s="1"/>
  <c r="L18" i="11"/>
  <c r="L37" i="11" s="1"/>
  <c r="L63" i="11" s="1"/>
  <c r="K18" i="11"/>
  <c r="K37" i="11" s="1"/>
  <c r="K63" i="11" s="1"/>
  <c r="J18" i="11"/>
  <c r="J37" i="11" s="1"/>
  <c r="J63" i="11" s="1"/>
  <c r="I18" i="11"/>
  <c r="I37" i="11" s="1"/>
  <c r="I63" i="11" s="1"/>
  <c r="H18" i="11"/>
  <c r="H37" i="11" s="1"/>
  <c r="H63" i="11" s="1"/>
  <c r="G18" i="11"/>
  <c r="G37" i="11" s="1"/>
  <c r="G63" i="11" s="1"/>
  <c r="F18" i="11"/>
  <c r="F37" i="11" s="1"/>
  <c r="F63" i="11" s="1"/>
  <c r="E18" i="11"/>
  <c r="E37" i="11" s="1"/>
  <c r="E63" i="11" s="1"/>
  <c r="D18" i="11"/>
  <c r="N17" i="11"/>
  <c r="N49" i="11" s="1"/>
  <c r="N75" i="11" s="1"/>
  <c r="M17" i="11"/>
  <c r="M49" i="11" s="1"/>
  <c r="M75" i="11" s="1"/>
  <c r="L17" i="11"/>
  <c r="L49" i="11" s="1"/>
  <c r="L75" i="11" s="1"/>
  <c r="K17" i="11"/>
  <c r="K49" i="11" s="1"/>
  <c r="K75" i="11" s="1"/>
  <c r="J17" i="11"/>
  <c r="J49" i="11" s="1"/>
  <c r="J75" i="11" s="1"/>
  <c r="I17" i="11"/>
  <c r="I49" i="11" s="1"/>
  <c r="I75" i="11" s="1"/>
  <c r="H17" i="11"/>
  <c r="H49" i="11" s="1"/>
  <c r="H75" i="11" s="1"/>
  <c r="G17" i="11"/>
  <c r="G49" i="11" s="1"/>
  <c r="G75" i="11" s="1"/>
  <c r="F17" i="11"/>
  <c r="F49" i="11" s="1"/>
  <c r="F75" i="11" s="1"/>
  <c r="E17" i="11"/>
  <c r="E49" i="11" s="1"/>
  <c r="E75" i="11" s="1"/>
  <c r="D17" i="11"/>
  <c r="N16" i="11"/>
  <c r="N36" i="11" s="1"/>
  <c r="N62" i="11" s="1"/>
  <c r="M16" i="11"/>
  <c r="M36" i="11" s="1"/>
  <c r="M62" i="11" s="1"/>
  <c r="L16" i="11"/>
  <c r="L36" i="11" s="1"/>
  <c r="L62" i="11" s="1"/>
  <c r="K16" i="11"/>
  <c r="K36" i="11" s="1"/>
  <c r="K62" i="11" s="1"/>
  <c r="J16" i="11"/>
  <c r="J36" i="11" s="1"/>
  <c r="J62" i="11" s="1"/>
  <c r="I16" i="11"/>
  <c r="I36" i="11" s="1"/>
  <c r="I62" i="11" s="1"/>
  <c r="H16" i="11"/>
  <c r="H36" i="11" s="1"/>
  <c r="H62" i="11" s="1"/>
  <c r="G16" i="11"/>
  <c r="G36" i="11" s="1"/>
  <c r="G62" i="11" s="1"/>
  <c r="F16" i="11"/>
  <c r="F36" i="11" s="1"/>
  <c r="F62" i="11" s="1"/>
  <c r="E16" i="11"/>
  <c r="E36" i="11" s="1"/>
  <c r="E62" i="11" s="1"/>
  <c r="D16" i="11"/>
  <c r="N15" i="11"/>
  <c r="M15" i="11"/>
  <c r="L15" i="11"/>
  <c r="K15" i="11"/>
  <c r="J15" i="11"/>
  <c r="I15" i="11"/>
  <c r="H15" i="11"/>
  <c r="G15" i="11"/>
  <c r="F15" i="11"/>
  <c r="E15" i="11"/>
  <c r="E48" i="11" s="1"/>
  <c r="D15" i="11"/>
  <c r="N14" i="11"/>
  <c r="M14" i="11"/>
  <c r="L14" i="11"/>
  <c r="K14" i="11"/>
  <c r="J14" i="11"/>
  <c r="I14" i="11"/>
  <c r="H14" i="11"/>
  <c r="G14" i="11"/>
  <c r="F14" i="11"/>
  <c r="E14" i="11"/>
  <c r="E35" i="11" s="1"/>
  <c r="D14" i="11"/>
  <c r="N13" i="11"/>
  <c r="M13" i="11"/>
  <c r="L13" i="11"/>
  <c r="K13" i="11"/>
  <c r="J13" i="11"/>
  <c r="I13" i="11"/>
  <c r="H13" i="11"/>
  <c r="G13" i="11"/>
  <c r="F13" i="11"/>
  <c r="E13" i="11"/>
  <c r="D13" i="11"/>
  <c r="N12" i="11"/>
  <c r="M12" i="11"/>
  <c r="L12" i="11"/>
  <c r="K12" i="11"/>
  <c r="J12" i="11"/>
  <c r="I12" i="11"/>
  <c r="H12" i="11"/>
  <c r="G12" i="11"/>
  <c r="F12" i="11"/>
  <c r="E12" i="11"/>
  <c r="D12" i="11"/>
  <c r="N11" i="11"/>
  <c r="M11" i="11"/>
  <c r="L11" i="11"/>
  <c r="K11" i="11"/>
  <c r="J11" i="11"/>
  <c r="I11" i="11"/>
  <c r="H11" i="11"/>
  <c r="G11" i="11"/>
  <c r="F11" i="11"/>
  <c r="E11" i="11"/>
  <c r="D11" i="11"/>
  <c r="N10" i="11"/>
  <c r="M10" i="11"/>
  <c r="L10" i="11"/>
  <c r="K10" i="11"/>
  <c r="J10" i="11"/>
  <c r="I10" i="11"/>
  <c r="H10" i="11"/>
  <c r="G10" i="11"/>
  <c r="F10" i="11"/>
  <c r="E10" i="11"/>
  <c r="D10" i="11"/>
  <c r="N9" i="11"/>
  <c r="M9" i="11"/>
  <c r="L9" i="11"/>
  <c r="K9" i="11"/>
  <c r="J9" i="11"/>
  <c r="I9" i="11"/>
  <c r="H9" i="11"/>
  <c r="G9" i="11"/>
  <c r="F9" i="11"/>
  <c r="E9" i="11"/>
  <c r="D9" i="11"/>
  <c r="N8" i="11"/>
  <c r="M8" i="11"/>
  <c r="L8" i="11"/>
  <c r="K8" i="11"/>
  <c r="J8" i="11"/>
  <c r="I8" i="11"/>
  <c r="H8" i="11"/>
  <c r="G8" i="11"/>
  <c r="F8" i="11"/>
  <c r="E8" i="11"/>
  <c r="D8" i="11"/>
  <c r="N7" i="11"/>
  <c r="M7" i="11"/>
  <c r="L7" i="11"/>
  <c r="K7" i="11"/>
  <c r="J7" i="11"/>
  <c r="I7" i="11"/>
  <c r="H7" i="11"/>
  <c r="G7" i="11"/>
  <c r="F7" i="11"/>
  <c r="E7" i="11"/>
  <c r="D7" i="11"/>
  <c r="N6" i="11"/>
  <c r="M6" i="11"/>
  <c r="L6" i="11"/>
  <c r="K6" i="11"/>
  <c r="J6" i="11"/>
  <c r="I6" i="11"/>
  <c r="H6" i="11"/>
  <c r="G6" i="11"/>
  <c r="F6" i="11"/>
  <c r="E6" i="11"/>
  <c r="D6" i="11"/>
  <c r="F68" i="11" l="1"/>
  <c r="G68" i="11" s="1"/>
  <c r="H68" i="11" s="1"/>
  <c r="I68" i="11" s="1"/>
  <c r="J68" i="11" s="1"/>
  <c r="K68" i="11" s="1"/>
  <c r="L68" i="11" s="1"/>
  <c r="M68" i="11" s="1"/>
  <c r="N68" i="11" s="1"/>
  <c r="O68" i="11" s="1"/>
  <c r="P68" i="11" s="1"/>
  <c r="Q68" i="11" s="1"/>
  <c r="R68" i="11" s="1"/>
  <c r="S68" i="11" s="1"/>
  <c r="T68" i="11" s="1"/>
  <c r="U68" i="11" s="1"/>
  <c r="V68" i="11" s="1"/>
  <c r="W68" i="11" s="1"/>
  <c r="F55" i="11"/>
  <c r="G55" i="11" s="1"/>
  <c r="H55" i="11" s="1"/>
  <c r="I55" i="11" s="1"/>
  <c r="J55" i="11" s="1"/>
  <c r="K55" i="11" s="1"/>
  <c r="L55" i="11" s="1"/>
  <c r="M55" i="11" s="1"/>
  <c r="N55" i="11" s="1"/>
  <c r="O55" i="11" s="1"/>
  <c r="P55" i="11" s="1"/>
  <c r="Q55" i="11" s="1"/>
  <c r="R55" i="11" s="1"/>
  <c r="S55" i="11" s="1"/>
  <c r="T55" i="11" s="1"/>
  <c r="U55" i="11" s="1"/>
  <c r="V55" i="11" s="1"/>
  <c r="W55" i="11" s="1"/>
  <c r="Z29" i="11" l="1"/>
  <c r="AA29" i="11" s="1"/>
  <c r="AB29" i="11" s="1"/>
  <c r="AC29" i="11" s="1"/>
  <c r="AD29" i="11" s="1"/>
  <c r="AE29" i="11" s="1"/>
  <c r="AF29" i="11" s="1"/>
  <c r="AG29" i="11" s="1"/>
  <c r="AH29" i="11" s="1"/>
  <c r="AI29" i="11" s="1"/>
  <c r="AJ29" i="11" s="1"/>
  <c r="AK29" i="11" s="1"/>
  <c r="AL29" i="11" s="1"/>
  <c r="AM29" i="11" s="1"/>
  <c r="AN29" i="11" s="1"/>
  <c r="AO29" i="11" s="1"/>
  <c r="AP29" i="11" s="1"/>
  <c r="AQ29" i="11" s="1"/>
  <c r="F42" i="11"/>
  <c r="G42" i="11" s="1"/>
  <c r="F41" i="11"/>
  <c r="E41" i="11"/>
  <c r="F28" i="11"/>
  <c r="G28" i="11"/>
  <c r="H28" i="11"/>
  <c r="I28" i="11"/>
  <c r="J28" i="11"/>
  <c r="K28" i="11"/>
  <c r="L28" i="11"/>
  <c r="E28" i="11"/>
  <c r="F29" i="11"/>
  <c r="G29" i="11" s="1"/>
  <c r="H29" i="11" s="1"/>
  <c r="I29" i="11" s="1"/>
  <c r="J29" i="11" s="1"/>
  <c r="K29" i="11" s="1"/>
  <c r="L29" i="11" s="1"/>
  <c r="M29" i="11" s="1"/>
  <c r="N29" i="11" s="1"/>
  <c r="N28" i="11" s="1"/>
  <c r="F1" i="11"/>
  <c r="G1" i="11"/>
  <c r="H1" i="11" s="1"/>
  <c r="I1" i="11" s="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T1" i="11" s="1"/>
  <c r="U1" i="11" s="1"/>
  <c r="N4" i="11"/>
  <c r="N30" i="11" s="1"/>
  <c r="N56" i="11" s="1"/>
  <c r="N5" i="11"/>
  <c r="N43" i="11" s="1"/>
  <c r="N69" i="11" s="1"/>
  <c r="N31" i="11"/>
  <c r="N57" i="11" s="1"/>
  <c r="N44" i="11"/>
  <c r="N70" i="11" s="1"/>
  <c r="N32" i="11"/>
  <c r="N58" i="11" s="1"/>
  <c r="N45" i="11"/>
  <c r="N71" i="11" s="1"/>
  <c r="N33" i="11"/>
  <c r="N59" i="11" s="1"/>
  <c r="N46" i="11"/>
  <c r="N72" i="11" s="1"/>
  <c r="N34" i="11"/>
  <c r="N60" i="11" s="1"/>
  <c r="N47" i="11"/>
  <c r="N73" i="11" s="1"/>
  <c r="N35" i="11"/>
  <c r="N61" i="11" s="1"/>
  <c r="N48" i="11"/>
  <c r="N74" i="11" s="1"/>
  <c r="M4" i="11"/>
  <c r="M30" i="11" s="1"/>
  <c r="M56" i="11" s="1"/>
  <c r="M5" i="11"/>
  <c r="M43" i="11" s="1"/>
  <c r="M69" i="11" s="1"/>
  <c r="M31" i="11"/>
  <c r="M57" i="11" s="1"/>
  <c r="M44" i="11"/>
  <c r="M70" i="11" s="1"/>
  <c r="M32" i="11"/>
  <c r="M58" i="11" s="1"/>
  <c r="M45" i="11"/>
  <c r="M71" i="11" s="1"/>
  <c r="M33" i="11"/>
  <c r="M59" i="11" s="1"/>
  <c r="M46" i="11"/>
  <c r="M72" i="11" s="1"/>
  <c r="M34" i="11"/>
  <c r="M60" i="11" s="1"/>
  <c r="M47" i="11"/>
  <c r="M73" i="11" s="1"/>
  <c r="M35" i="11"/>
  <c r="M61" i="11" s="1"/>
  <c r="M48" i="11"/>
  <c r="M74" i="11" s="1"/>
  <c r="L4" i="11"/>
  <c r="L30" i="11" s="1"/>
  <c r="L56" i="11" s="1"/>
  <c r="L5" i="11"/>
  <c r="L43" i="11" s="1"/>
  <c r="L69" i="11" s="1"/>
  <c r="L31" i="11"/>
  <c r="L57" i="11" s="1"/>
  <c r="L44" i="11"/>
  <c r="L70" i="11" s="1"/>
  <c r="L32" i="11"/>
  <c r="L58" i="11" s="1"/>
  <c r="L45" i="11"/>
  <c r="L71" i="11" s="1"/>
  <c r="L33" i="11"/>
  <c r="L59" i="11" s="1"/>
  <c r="L46" i="11"/>
  <c r="L72" i="11" s="1"/>
  <c r="L34" i="11"/>
  <c r="L60" i="11" s="1"/>
  <c r="L47" i="11"/>
  <c r="L73" i="11" s="1"/>
  <c r="L35" i="11"/>
  <c r="L61" i="11" s="1"/>
  <c r="L48" i="11"/>
  <c r="L74" i="11" s="1"/>
  <c r="K4" i="11"/>
  <c r="K30" i="11" s="1"/>
  <c r="K56" i="11" s="1"/>
  <c r="K5" i="11"/>
  <c r="K43" i="11" s="1"/>
  <c r="K69" i="11" s="1"/>
  <c r="K31" i="11"/>
  <c r="K57" i="11" s="1"/>
  <c r="K44" i="11"/>
  <c r="K70" i="11" s="1"/>
  <c r="K32" i="11"/>
  <c r="K58" i="11" s="1"/>
  <c r="K45" i="11"/>
  <c r="K71" i="11" s="1"/>
  <c r="K33" i="11"/>
  <c r="K59" i="11" s="1"/>
  <c r="K46" i="11"/>
  <c r="K72" i="11" s="1"/>
  <c r="K34" i="11"/>
  <c r="K60" i="11" s="1"/>
  <c r="K47" i="11"/>
  <c r="K73" i="11" s="1"/>
  <c r="K35" i="11"/>
  <c r="K61" i="11" s="1"/>
  <c r="K48" i="11"/>
  <c r="K74" i="11" s="1"/>
  <c r="J4" i="11"/>
  <c r="J30" i="11" s="1"/>
  <c r="J56" i="11" s="1"/>
  <c r="J5" i="11"/>
  <c r="J43" i="11" s="1"/>
  <c r="J69" i="11" s="1"/>
  <c r="J31" i="11"/>
  <c r="J57" i="11" s="1"/>
  <c r="J44" i="11"/>
  <c r="J70" i="11" s="1"/>
  <c r="J32" i="11"/>
  <c r="J58" i="11" s="1"/>
  <c r="J45" i="11"/>
  <c r="J71" i="11" s="1"/>
  <c r="J33" i="11"/>
  <c r="J59" i="11" s="1"/>
  <c r="J46" i="11"/>
  <c r="J72" i="11" s="1"/>
  <c r="J34" i="11"/>
  <c r="J60" i="11" s="1"/>
  <c r="J47" i="11"/>
  <c r="J73" i="11" s="1"/>
  <c r="J35" i="11"/>
  <c r="J61" i="11" s="1"/>
  <c r="J48" i="11"/>
  <c r="J74" i="11" s="1"/>
  <c r="I4" i="11"/>
  <c r="I30" i="11" s="1"/>
  <c r="I56" i="11" s="1"/>
  <c r="I5" i="11"/>
  <c r="I43" i="11" s="1"/>
  <c r="I69" i="11" s="1"/>
  <c r="I31" i="11"/>
  <c r="I57" i="11" s="1"/>
  <c r="I44" i="11"/>
  <c r="I70" i="11" s="1"/>
  <c r="I32" i="11"/>
  <c r="I58" i="11" s="1"/>
  <c r="I45" i="11"/>
  <c r="I71" i="11" s="1"/>
  <c r="I33" i="11"/>
  <c r="I59" i="11" s="1"/>
  <c r="I46" i="11"/>
  <c r="I72" i="11" s="1"/>
  <c r="I34" i="11"/>
  <c r="I60" i="11" s="1"/>
  <c r="I47" i="11"/>
  <c r="I73" i="11" s="1"/>
  <c r="I35" i="11"/>
  <c r="I61" i="11" s="1"/>
  <c r="I48" i="11"/>
  <c r="I74" i="11" s="1"/>
  <c r="H4" i="11"/>
  <c r="H30" i="11" s="1"/>
  <c r="H56" i="11" s="1"/>
  <c r="H5" i="11"/>
  <c r="H43" i="11" s="1"/>
  <c r="H69" i="11" s="1"/>
  <c r="H31" i="11"/>
  <c r="H57" i="11" s="1"/>
  <c r="H44" i="11"/>
  <c r="H70" i="11" s="1"/>
  <c r="H32" i="11"/>
  <c r="H58" i="11" s="1"/>
  <c r="H45" i="11"/>
  <c r="H71" i="11" s="1"/>
  <c r="H33" i="11"/>
  <c r="H59" i="11" s="1"/>
  <c r="H46" i="11"/>
  <c r="H72" i="11" s="1"/>
  <c r="H34" i="11"/>
  <c r="H60" i="11" s="1"/>
  <c r="H47" i="11"/>
  <c r="H73" i="11" s="1"/>
  <c r="H35" i="11"/>
  <c r="H61" i="11" s="1"/>
  <c r="H48" i="11"/>
  <c r="H74" i="11" s="1"/>
  <c r="G4" i="11"/>
  <c r="G30" i="11" s="1"/>
  <c r="G56" i="11" s="1"/>
  <c r="G5" i="11"/>
  <c r="G43" i="11" s="1"/>
  <c r="G69" i="11" s="1"/>
  <c r="G31" i="11"/>
  <c r="G57" i="11" s="1"/>
  <c r="G44" i="11"/>
  <c r="G70" i="11" s="1"/>
  <c r="G32" i="11"/>
  <c r="G58" i="11" s="1"/>
  <c r="G45" i="11"/>
  <c r="G71" i="11" s="1"/>
  <c r="G33" i="11"/>
  <c r="G59" i="11" s="1"/>
  <c r="G46" i="11"/>
  <c r="G72" i="11" s="1"/>
  <c r="G34" i="11"/>
  <c r="G60" i="11" s="1"/>
  <c r="G47" i="11"/>
  <c r="G73" i="11" s="1"/>
  <c r="G35" i="11"/>
  <c r="G61" i="11" s="1"/>
  <c r="G48" i="11"/>
  <c r="G74" i="11" s="1"/>
  <c r="F4" i="11"/>
  <c r="F30" i="11" s="1"/>
  <c r="F56" i="11" s="1"/>
  <c r="F5" i="11"/>
  <c r="F43" i="11" s="1"/>
  <c r="F69" i="11" s="1"/>
  <c r="F31" i="11"/>
  <c r="F57" i="11" s="1"/>
  <c r="F44" i="11"/>
  <c r="F70" i="11" s="1"/>
  <c r="F32" i="11"/>
  <c r="F58" i="11" s="1"/>
  <c r="F45" i="11"/>
  <c r="F71" i="11" s="1"/>
  <c r="F33" i="11"/>
  <c r="F59" i="11" s="1"/>
  <c r="F46" i="11"/>
  <c r="F72" i="11" s="1"/>
  <c r="F34" i="11"/>
  <c r="F60" i="11" s="1"/>
  <c r="F47" i="11"/>
  <c r="F73" i="11" s="1"/>
  <c r="F35" i="11"/>
  <c r="F61" i="11" s="1"/>
  <c r="F48" i="11"/>
  <c r="F74" i="11" s="1"/>
  <c r="O29" i="11" l="1"/>
  <c r="M28" i="11"/>
  <c r="AG30" i="11"/>
  <c r="AA43" i="11"/>
  <c r="AC43" i="11"/>
  <c r="AD43" i="11"/>
  <c r="AE43" i="11"/>
  <c r="AF43" i="11"/>
  <c r="AG43" i="11"/>
  <c r="Z43" i="11"/>
  <c r="AB43" i="11"/>
  <c r="AE30" i="11"/>
  <c r="AF30" i="11"/>
  <c r="Z30" i="11"/>
  <c r="AA30" i="11"/>
  <c r="AB30" i="11"/>
  <c r="AC30" i="11"/>
  <c r="AD30" i="11"/>
  <c r="H42" i="11"/>
  <c r="G41" i="11"/>
  <c r="E74" i="11"/>
  <c r="E61" i="11"/>
  <c r="E47" i="11"/>
  <c r="E73" i="11" s="1"/>
  <c r="E34" i="11"/>
  <c r="E60" i="11" s="1"/>
  <c r="E46" i="11"/>
  <c r="E72" i="11" s="1"/>
  <c r="E33" i="11"/>
  <c r="E59" i="11" s="1"/>
  <c r="E45" i="11"/>
  <c r="E71" i="11" s="1"/>
  <c r="E32" i="11"/>
  <c r="E58" i="11" s="1"/>
  <c r="E44" i="11"/>
  <c r="E70" i="11" s="1"/>
  <c r="E31" i="11"/>
  <c r="E57" i="11" s="1"/>
  <c r="E5" i="11"/>
  <c r="E43" i="11" s="1"/>
  <c r="E69" i="11" s="1"/>
  <c r="E4" i="11"/>
  <c r="E30" i="11" s="1"/>
  <c r="E56" i="11" s="1"/>
  <c r="D5" i="11"/>
  <c r="D4" i="11"/>
  <c r="P29" i="11" l="1"/>
  <c r="O28" i="11"/>
  <c r="Y43" i="11"/>
  <c r="Y30" i="11"/>
  <c r="I42" i="11"/>
  <c r="H41" i="11"/>
  <c r="Q29" i="11" l="1"/>
  <c r="P28" i="11"/>
  <c r="J42" i="11"/>
  <c r="I41" i="11"/>
  <c r="R29" i="11" l="1"/>
  <c r="Q28" i="11"/>
  <c r="K42" i="11"/>
  <c r="J41" i="11"/>
  <c r="S29" i="11" l="1"/>
  <c r="R28" i="11"/>
  <c r="L42" i="11"/>
  <c r="K41" i="11"/>
  <c r="T29" i="11" l="1"/>
  <c r="S28" i="11"/>
  <c r="M42" i="11"/>
  <c r="L41" i="11"/>
  <c r="U29" i="11" l="1"/>
  <c r="T28" i="11"/>
  <c r="N42" i="11"/>
  <c r="M41" i="11"/>
  <c r="V29" i="11" l="1"/>
  <c r="U28" i="11"/>
  <c r="N41" i="11"/>
  <c r="O42" i="11"/>
  <c r="W29" i="11" l="1"/>
  <c r="W28" i="11" s="1"/>
  <c r="V28" i="11"/>
  <c r="O41" i="11"/>
  <c r="P42" i="11"/>
  <c r="P41" i="11" l="1"/>
  <c r="Q42" i="11"/>
  <c r="Q41" i="11" l="1"/>
  <c r="R42" i="11"/>
  <c r="S42" i="11" l="1"/>
  <c r="R41" i="11"/>
  <c r="T42" i="11" l="1"/>
  <c r="S41" i="11"/>
  <c r="U42" i="11" l="1"/>
  <c r="T41" i="11"/>
  <c r="V42" i="11" l="1"/>
  <c r="U41" i="11"/>
  <c r="W42" i="11" l="1"/>
  <c r="W41" i="11" s="1"/>
  <c r="V41" i="11"/>
</calcChain>
</file>

<file path=xl/sharedStrings.xml><?xml version="1.0" encoding="utf-8"?>
<sst xmlns="http://schemas.openxmlformats.org/spreadsheetml/2006/main" count="35971" uniqueCount="181">
  <si>
    <t xml:space="preserve"> Max thread in blocks by axis: (1024, 1024, 64)</t>
  </si>
  <si>
    <t xml:space="preserve"> Max blocks by axis: (2147483647, 65535, 65535)</t>
  </si>
  <si>
    <t>PARAMETR_SIZE: 42</t>
  </si>
  <si>
    <t xml:space="preserve"> MAX_VALUE_SIZE: 5</t>
  </si>
  <si>
    <t xml:space="preserve"> ANT_SIZE: 500</t>
  </si>
  <si>
    <t xml:space="preserve"> KOL_ITERATION: 500</t>
  </si>
  <si>
    <t xml:space="preserve"> KOL_PROGON_STATISTICS: 50</t>
  </si>
  <si>
    <t xml:space="preserve"> PARAMETR_Q: 1</t>
  </si>
  <si>
    <t xml:space="preserve"> TYPE_ACO: 1</t>
  </si>
  <si>
    <t xml:space="preserve"> FUNCTION: SHAFFERA GO_ALG_MINMAX: 1(1, 1000)</t>
  </si>
  <si>
    <t xml:space="preserve"> </t>
  </si>
  <si>
    <t>Run Original ACO0</t>
  </si>
  <si>
    <t>Run Original ACO1</t>
  </si>
  <si>
    <t>Run Original ACO2</t>
  </si>
  <si>
    <t>Run Original ACO3</t>
  </si>
  <si>
    <t>Run Original ACO4</t>
  </si>
  <si>
    <t>Run Original ACO5</t>
  </si>
  <si>
    <t>Run Original ACO6</t>
  </si>
  <si>
    <t>Run Original ACO7</t>
  </si>
  <si>
    <t>Run Original ACO8</t>
  </si>
  <si>
    <t>Run Original ACO9</t>
  </si>
  <si>
    <t>Run Original ACO10</t>
  </si>
  <si>
    <t>Run Original ACO11</t>
  </si>
  <si>
    <t>Run Original ACO12</t>
  </si>
  <si>
    <t>Run Original ACO13</t>
  </si>
  <si>
    <t>Run Original ACO14</t>
  </si>
  <si>
    <t>Run Original ACO15</t>
  </si>
  <si>
    <t>Run Original ACO16</t>
  </si>
  <si>
    <t>Run Original ACO17</t>
  </si>
  <si>
    <t>Run Original ACO18</t>
  </si>
  <si>
    <t>Run Original ACO19</t>
  </si>
  <si>
    <t>Run Original ACO20</t>
  </si>
  <si>
    <t>Run Original ACO21</t>
  </si>
  <si>
    <t>Run Original ACO22</t>
  </si>
  <si>
    <t>Run Original ACO23</t>
  </si>
  <si>
    <t>Run Original ACO24</t>
  </si>
  <si>
    <t>Run Original ACO25</t>
  </si>
  <si>
    <t>Run Original ACO26</t>
  </si>
  <si>
    <t>Run Original ACO27</t>
  </si>
  <si>
    <t>Run Original ACO28</t>
  </si>
  <si>
    <t>Run Original ACO29</t>
  </si>
  <si>
    <t>Run Original ACO30</t>
  </si>
  <si>
    <t>Run Original ACO31</t>
  </si>
  <si>
    <t>Run Original ACO32</t>
  </si>
  <si>
    <t>Run Original ACO33</t>
  </si>
  <si>
    <t>Run Original ACO34</t>
  </si>
  <si>
    <t>Run Original ACO35</t>
  </si>
  <si>
    <t>Run Original ACO36</t>
  </si>
  <si>
    <t>Run Original ACO37</t>
  </si>
  <si>
    <t>Run Original ACO38</t>
  </si>
  <si>
    <t>Run Original ACO39</t>
  </si>
  <si>
    <t>Run Original ACO40</t>
  </si>
  <si>
    <t>Run Original ACO41</t>
  </si>
  <si>
    <t>Run Original ACO42</t>
  </si>
  <si>
    <t>Run Original ACO43</t>
  </si>
  <si>
    <t>Run Original ACO44</t>
  </si>
  <si>
    <t>Run Original ACO45</t>
  </si>
  <si>
    <t>Run Original ACO46</t>
  </si>
  <si>
    <t>Run Original ACO47</t>
  </si>
  <si>
    <t>Run Original ACO48</t>
  </si>
  <si>
    <t>Run Original ACO49</t>
  </si>
  <si>
    <t>Run Combined Run0</t>
  </si>
  <si>
    <t>Run Combined Run1</t>
  </si>
  <si>
    <t>Run Combined Run2</t>
  </si>
  <si>
    <t>Run Combined Run3</t>
  </si>
  <si>
    <t>Run Combined Run4</t>
  </si>
  <si>
    <t>Run Combined Run5</t>
  </si>
  <si>
    <t>Run Combined Run6</t>
  </si>
  <si>
    <t>Run Combined Run7</t>
  </si>
  <si>
    <t>Run Combined Run8</t>
  </si>
  <si>
    <t>Run Combined Run9</t>
  </si>
  <si>
    <t>Run Combined Run10</t>
  </si>
  <si>
    <t>Run Combined Run11</t>
  </si>
  <si>
    <t>Run Combined Run12</t>
  </si>
  <si>
    <t>Run Combined Run13</t>
  </si>
  <si>
    <t>Run Combined Run14</t>
  </si>
  <si>
    <t>Run Combined Run15</t>
  </si>
  <si>
    <t>Run Combined Run16</t>
  </si>
  <si>
    <t>Run Combined Run17</t>
  </si>
  <si>
    <t>Run Combined Run18</t>
  </si>
  <si>
    <t>Run Combined Run19</t>
  </si>
  <si>
    <t>Run Combined Run20</t>
  </si>
  <si>
    <t>Run Combined Run21</t>
  </si>
  <si>
    <t>Run Combined Run22</t>
  </si>
  <si>
    <t>Run Combined Run23</t>
  </si>
  <si>
    <t>Run Combined Run24</t>
  </si>
  <si>
    <t>Run Combined Run25</t>
  </si>
  <si>
    <t>Run Combined Run26</t>
  </si>
  <si>
    <t>Run Combined Run27</t>
  </si>
  <si>
    <t>Run Combined Run28</t>
  </si>
  <si>
    <t>Run Combined Run29</t>
  </si>
  <si>
    <t>Run Combined Run30</t>
  </si>
  <si>
    <t>Run Combined Run31</t>
  </si>
  <si>
    <t>Run Combined Run32</t>
  </si>
  <si>
    <t>Run Combined Run33</t>
  </si>
  <si>
    <t>Run Combined Run34</t>
  </si>
  <si>
    <t>Run Combined Run35</t>
  </si>
  <si>
    <t>Run Combined Run36</t>
  </si>
  <si>
    <t>Run Combined Run37</t>
  </si>
  <si>
    <t>Run Combined Run38</t>
  </si>
  <si>
    <t>Run Combined Run39</t>
  </si>
  <si>
    <t>Run Combined Run40</t>
  </si>
  <si>
    <t>Run Combined Run41</t>
  </si>
  <si>
    <t>Run Combined Run42</t>
  </si>
  <si>
    <t>Run Combined Run43</t>
  </si>
  <si>
    <t>Run Combined Run44</t>
  </si>
  <si>
    <t>Run Combined Run45</t>
  </si>
  <si>
    <t>Run Combined Run46</t>
  </si>
  <si>
    <t>Run Combined Run47</t>
  </si>
  <si>
    <t>Run Combined Run48</t>
  </si>
  <si>
    <t>Run Combined Run49</t>
  </si>
  <si>
    <t xml:space="preserve"> NAME_FILE_GRAPH: Parametr_Graph/test42,txt</t>
  </si>
  <si>
    <t xml:space="preserve"> PARAMETR_RO: 0,999</t>
  </si>
  <si>
    <t>PARAMETR_SIZE: 84</t>
  </si>
  <si>
    <t>PARAMETR_SIZE: 168</t>
  </si>
  <si>
    <t xml:space="preserve"> NAME_FILE_GRAPH: Parametr_Graph/test168,txt</t>
  </si>
  <si>
    <t xml:space="preserve"> NAME_FILE_GRAPH: Parametr_Graph/test84,txt</t>
  </si>
  <si>
    <t>PARAMETR_SIZE: 336</t>
  </si>
  <si>
    <t xml:space="preserve"> NAME_FILE_GRAPH: Parametr_Graph/test336,txt</t>
  </si>
  <si>
    <t>PARAMETR_SIZE: 672</t>
  </si>
  <si>
    <t xml:space="preserve"> NAME_FILE_GRAPH: Parametr_Graph/test672,txt</t>
  </si>
  <si>
    <t>PARAMETR_SIZE: 1344</t>
  </si>
  <si>
    <t xml:space="preserve"> NAME_FILE_GRAPH: Parametr_Graph/test1344,txt</t>
  </si>
  <si>
    <t>PARAMETR_SIZE: 2688</t>
  </si>
  <si>
    <t xml:space="preserve"> NAME_FILE_GRAPH: Parametr_Graph/test2688,txt</t>
  </si>
  <si>
    <t>PARAMETR_SIZE: 5376</t>
  </si>
  <si>
    <t xml:space="preserve"> NAME_FILE_GRAPH: Parametr_Graph/test5376,txt</t>
  </si>
  <si>
    <t>PARAMETR_SIZE: 10752</t>
  </si>
  <si>
    <t xml:space="preserve"> NAME_FILE_GRAPH: Parametr_Graph/test10752,txt</t>
  </si>
  <si>
    <t>PARAMETR_SIZE: 21504</t>
  </si>
  <si>
    <t xml:space="preserve"> NAME_FILE_GRAPH: Parametr_Graph/test21504,txt</t>
  </si>
  <si>
    <t>42clangOMP31</t>
  </si>
  <si>
    <t>const</t>
  </si>
  <si>
    <t>shared</t>
  </si>
  <si>
    <t>3 этапа</t>
  </si>
  <si>
    <t>2 этапа</t>
  </si>
  <si>
    <t xml:space="preserve">        &lt;&lt; "Time=" &lt;&lt; metrics.total_time_ms &lt;&lt; "ms "</t>
  </si>
  <si>
    <t xml:space="preserve">        &lt;&lt; "Kernel=" &lt;&lt; metrics.kernel_time_ms &lt;&lt; "ms "</t>
  </si>
  <si>
    <t xml:space="preserve">        &lt;&lt; "Probabilities=" &lt;&lt; metrics.computeProbabilities_time_ms &lt;&lt; "ms "</t>
  </si>
  <si>
    <t xml:space="preserve">        &lt;&lt; "Ant=" &lt;&lt; metrics.antColonyOptimization_time_ms &lt;&lt; "ms "</t>
  </si>
  <si>
    <t xml:space="preserve">        &lt;&lt; "Update=" &lt;&lt; metrics.updatePheromones_time_ms &lt;&lt; "ms "</t>
  </si>
  <si>
    <t xml:space="preserve">        &lt;&lt; "Memory=" &lt;&lt; metrics.memory_time_ms &lt;&lt; "ms "</t>
  </si>
  <si>
    <t xml:space="preserve">        &lt;&lt; "HitRate=" &lt;&lt; (100.0 * metrics.hash_hits / (metrics.hash_hits + metrics.hash_misses)) &lt;&lt; "% "</t>
  </si>
  <si>
    <t xml:space="preserve">        &lt;&lt; "Occupancy=" &lt;&lt; metrics.occupancy &lt;&lt; "% "</t>
  </si>
  <si>
    <t xml:space="preserve">        &lt;&lt; "memory_throughput_gbs=" &lt;&lt; metrics.memory_throughput_gbs &lt;&lt; " "</t>
  </si>
  <si>
    <t xml:space="preserve">        &lt;&lt; "MIN=" &lt;&lt; metrics.min_fitness &lt;&lt; " "</t>
  </si>
  <si>
    <t xml:space="preserve">        &lt;&lt; "MAX=" &lt;&lt; metrics.max_fitness &lt;&lt; " "</t>
  </si>
  <si>
    <t>Device 0: Tesla V100-SXM2-16GB</t>
  </si>
  <si>
    <t>Device 1: Tesla V100-SXM2-16GB</t>
  </si>
  <si>
    <t>Device 2: Tesla V100-SXM2-16GB</t>
  </si>
  <si>
    <t>Device 3: Tesla V100-SXM2-16GB</t>
  </si>
  <si>
    <t xml:space="preserve"> SET_PARAMETR_SIZE_ONE_X: 21</t>
  </si>
  <si>
    <t xml:space="preserve"> ACOCCyN_KOL_ITERATION: 50, MAX_PARAMETR_VALUE_TO_MIN_OPT: 1, HASH_TABLE_SIZE: 67108864, MAX_PROBES: 10000, MAX_THREAD_CUDA: 512, CPU_RANDOM: 0, KOL_THREAD_CPU_ANT: 12, CONST_RANDOM: 100000, MAX_CONST: 0, OPTIMIZE: OPTIMIZE_MIN_1 </t>
  </si>
  <si>
    <t xml:space="preserve"> Max thread in blocks: 1024 Total Global Memory: 16151,1 MB GPU Global Memory Usage: 0,250568 MB GPU Global Memory Hash Table: 1024 MB Max PARAMETR_SIZE in GPU Global Memory: 2574989 Shared memory per block: 49152 bytes (48 KB) Shared memory per multiprocessor: 98304 bytes (96 KB) Data size in Shared memory per block: 336 bytes (0,328125 KB) Constant Memory: 65536 bytes Parameter data size (in Constant Memory): 1680 bytes (1,64062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</si>
  <si>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0,497303 MB GPU Global Memory Hash Table: 1024 MB Max PARAMETR_SIZE in GPU Global Memory: 2574989 Shared memory per block: 49152 bytes (48 KB) Shared memory per multiprocessor: 98304 bytes (96 KB) Data size in Shared memory per block: 672 bytes (0,65625 KB) Constant Memory: 65536 bytes Parameter data size (in Constant Memory): 3360 bytes (3,28125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</si>
  <si>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0,990772 MB GPU Global Memory Hash Table: 1024 MB Max PARAMETR_SIZE in GPU Global Memory: 2574989 Shared memory per block: 49152 bytes (48 KB) Shared memory per multiprocessor: 98304 bytes (96 KB) Data size in Shared memory per block: 1344 bytes (1,3125 KB) Constant Memory: 65536 bytes Parameter data size (in Constant Memory): 6720 bytes (6,5625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</si>
  <si>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1,97771 MB GPU Global Memory Hash Table: 1024 MB Max PARAMETR_SIZE in GPU Global Memory: 2574989 Shared memory per block: 49152 bytes (48 KB) Shared memory per multiprocessor: 98304 bytes (96 KB) Data size in Shared memory per block: 2688 bytes (2,625 KB) Constant Memory: 65536 bytes Parameter data size (in Constant Memory): 13440 bytes (13,125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</si>
  <si>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3,95159 MB GPU Global Memory Hash Table: 1024 MB Max PARAMETR_SIZE in GPU Global Memory: 2574989 Shared memory per block: 49152 bytes (48 KB) Shared memory per multiprocessor: 98304 bytes (96 KB) Data size in Shared memory per block: 5376 bytes (5,25 KB) Constant Memory: 65536 bytes Parameter data size (in Constant Memory): 26880 bytes (26,25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</si>
  <si>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7,89934 MB GPU Global Memory Hash Table: 1024 MB Max PARAMETR_SIZE in GPU Global Memory: 2574989 Shared memory per block: 49152 bytes (48 KB) Shared memory per multiprocessor: 98304 bytes (96 KB) Data size in Shared memory per block: 10752 bytes (10,5 KB) Constant Memory: 65536 bytes Parameter data size (in Constant Memory): 53760 bytes (52,5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</si>
  <si>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15,7948 MB GPU Global Memory Hash Table: 1024 MB Max PARAMETR_SIZE in GPU Global Memory: 2574989 Shared memory per block: 49152 bytes (48 KB) Shared memory per multiprocessor: 98304 bytes (96 KB) Data size in Shared memory per block: 21504 bytes (21 KB) Constant Memory: 65536 bytes Parameter data size (in Constant Memory): 107520 bytes (105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</si>
  <si>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31,5859 MB GPU Global Memory Hash Table: 1024 MB Max PARAMETR_SIZE in GPU Global Memory: 2574989 Shared memory per block: 49152 bytes (48 KB) Shared memory per multiprocessor: 98304 bytes (96 KB) Data size in Shared memory per block: 43008 bytes (42 KB) Constant Memory: 65536 bytes Parameter data size (in Constant Memory): 215040 bytes (210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</si>
  <si>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63,1679 MB GPU Global Memory Hash Table: 1024 MB Max PARAMETR_SIZE in GPU Global Memory: 2574989 Shared memory per block: 49152 bytes (48 KB) Shared memory per multiprocessor: 98304 bytes (96 KB) Data size in Shared memory per block: 86016 bytes (84 KB) Constant Memory: 65536 bytes Parameter data size (in Constant Memory): 430080 bytes (420 KB) Registers per Block: 65536 Warp Size: 32 Compute Capability: 7,0 Can Map Host Memory: Yes Clock Rate: 1530 MHz L2 Cache Size: 6291456 bytes Multiprocessor Count: 80</t>
  </si>
  <si>
    <t xml:space="preserve"> Max thread in blocks: 1024 Total Global Memory: 16151,1 MB GPU Global Memory Usage: 126,332 MB GPU Global Memory Hash Table: 1024 MB Max PARAMETR_SIZE in GPU Global Memory: 2574989 Shared memory per block: 49152 bytes (48 KB) Shared memory per multiprocessor: 98304 bytes (96 KB) Data size in Shared memory per block: 172032 bytes (168 KB) Constant Memory: 65536 bytes Parameter data size (in Constant Memory): 860160 bytes (840 KB) Registers per Block: 65536 Warp Size: 32 Compute Capability: 7,0 Can Map Host Memory: Yes Clock Rate: 1530 MHz L2 Cache Size: 6291456 bytes Multiprocessor Count: 80</t>
  </si>
  <si>
    <t>PARAMETR_SIZE: 43008</t>
  </si>
  <si>
    <t xml:space="preserve"> Max thread in blocks: 1024 Total Global Memory: 16151,1 MB GPU Global Memory Usage: 252,66 MB GPU Global Memory Hash Table: 1024 MB Max PARAMETR_SIZE in GPU Global Memory: 2574989 Shared memory per block: 49152 bytes (48 KB) Shared memory per multiprocessor: 98304 bytes (96 KB) Data size in Shared memory per block: 344064 bytes (336 KB) Constant Memory: 65536 bytes Parameter data size (in Constant Memory): 1720320 bytes (1680 KB) Registers per Block: 65536 Warp Size: 32 Compute Capability: 7,0 Can Map Host Memory: Yes Clock Rate: 1530 MHz L2 Cache Size: 6291456 bytes Multiprocessor Count: 80</t>
  </si>
  <si>
    <t xml:space="preserve"> NAME_FILE_GRAPH: Parametr_Graph/test43008,txt</t>
  </si>
  <si>
    <t>PARAMETR_SIZE: 86016</t>
  </si>
  <si>
    <t xml:space="preserve"> Max thread in blocks: 1024 Total Global Memory: 16151,1 MB GPU Global Memory Usage: 505,316 MB GPU Global Memory Hash Table: 1024 MB Max PARAMETR_SIZE in GPU Global Memory: 2574989 Shared memory per block: 49152 bytes (48 KB) Shared memory per multiprocessor: 98304 bytes (96 KB) Data size in Shared memory per block: 688128 bytes (672 KB) Constant Memory: 65536 bytes Parameter data size (in Constant Memory): 3440640 bytes (3360 KB) Registers per Block: 65536 Warp Size: 32 Compute Capability: 7,0 Can Map Host Memory: Yes Clock Rate: 1530 MHz L2 Cache Size: 6291456 bytes Multiprocessor Count: 80</t>
  </si>
  <si>
    <t xml:space="preserve"> NAME_FILE_GRAPH: Parametr_Graph/test86016,txt</t>
  </si>
  <si>
    <t>PARAMETR_SIZE: 172032</t>
  </si>
  <si>
    <t xml:space="preserve"> Max thread in blocks: 1024 Total Global Memory: 16151,1 MB GPU Global Memory Usage: 1010,63 MB GPU Global Memory Hash Table: 1024 MB Max PARAMETR_SIZE in GPU Global Memory: 2574989 Shared memory per block: 49152 bytes (48 KB) Shared memory per multiprocessor: 98304 bytes (96 KB) Data size in Shared memory per block: 1376256 bytes (1344 KB) Constant Memory: 65536 bytes Parameter data size (in Constant Memory): 6881280 bytes (6720 KB) Registers per Block: 65536 Warp Size: 32 Compute Capability: 7,0 Can Map Host Memory: Yes Clock Rate: 1530 MHz L2 Cache Size: 6291456 bytes Multiprocessor Count: 80</t>
  </si>
  <si>
    <t xml:space="preserve"> NAME_FILE_GRAPH: Parametr_Graph/test172032,txt</t>
  </si>
  <si>
    <t>PARAMETR_SIZE: 344064</t>
  </si>
  <si>
    <t xml:space="preserve"> Max thread in blocks: 1024 Total Global Memory: 16151,1 MB GPU Global Memory Usage: 2021,25 MB GPU Global Memory Hash Table: 1024 MB Max PARAMETR_SIZE in GPU Global Memory: 2574989 Shared memory per block: 49152 bytes (48 KB) Shared memory per multiprocessor: 98304 bytes (96 KB) Data size in Shared memory per block: 2752512 bytes (2688 KB) Constant Memory: 65536 bytes Parameter data size (in Constant Memory): 13762560 bytes (13440 KB) Registers per Block: 65536 Warp Size: 32 Compute Capability: 7,0 Can Map Host Memory: Yes Clock Rate: 1530 MHz L2 Cache Size: 6291456 bytes Multiprocessor Count: 80</t>
  </si>
  <si>
    <t xml:space="preserve"> NAME_FILE_GRAPH: Parametr_Graph/test344064,txt</t>
  </si>
  <si>
    <t>PARAMETR_SIZE: 688128</t>
  </si>
  <si>
    <t xml:space="preserve"> Max thread in blocks: 1024 Total Global Memory: 16151,1 MB GPU Global Memory Usage: 4042,5 MB GPU Global Memory Hash Table: 1024 MB Max PARAMETR_SIZE in GPU Global Memory: 2574989 Shared memory per block: 49152 bytes (48 KB) Shared memory per multiprocessor: 98304 bytes (96 KB) Data size in Shared memory per block: 5505024 bytes (5376 KB) Constant Memory: 65536 bytes Parameter data size (in Constant Memory): 27525120 bytes (26880 KB) Registers per Block: 65536 Warp Size: 32 Compute Capability: 7,0 Can Map Host Memory: Yes Clock Rate: 1530 MHz L2 Cache Size: 6291456 bytes Multiprocessor Count: 80</t>
  </si>
  <si>
    <t xml:space="preserve"> NAME_FILE_GRAPH: Parametr_Graph/test688128,txt</t>
  </si>
  <si>
    <t>PARAMETR_SIZE: 1376256</t>
  </si>
  <si>
    <t xml:space="preserve"> Max thread in blocks: 1024 Total Global Memory: 16151,1 MB GPU Global Memory Usage: 8085 MB GPU Global Memory Hash Table: 1024 MB Max PARAMETR_SIZE in GPU Global Memory: 2574989 Shared memory per block: 49152 bytes (48 KB) Shared memory per multiprocessor: 98304 bytes (96 KB) Data size in Shared memory per block: 11010048 bytes (10752 KB) Constant Memory: 65536 bytes Parameter data size (in Constant Memory): 55050240 bytes (53760 KB) Registers per Block: 65536 Warp Size: 32 Compute Capability: 7,0 Can Map Host Memory: Yes Clock Rate: 1530 MHz L2 Cache Size: 6291456 bytes Multiprocessor Count: 80</t>
  </si>
  <si>
    <t xml:space="preserve"> NAME_FILE_GRAPH: Parametr_Graph/test1376256,txt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</si>
</sst>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Itog!$Y$29:$AG$29</c:f>
              <c:numCache>
                <c:formatCode>General</c:formatCode>
                <c:ptCount val="9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  <c:pt idx="7">
                  <c:v>5376</c:v>
                </c:pt>
                <c:pt idx="8">
                  <c:v>10752</c:v>
                </c:pt>
              </c:numCache>
            </c:numRef>
          </c:cat>
          <c:val>
            <c:numRef>
              <c:f>Itog!$Y$30:$AG$30</c:f>
              <c:numCache>
                <c:formatCode>General</c:formatCode>
                <c:ptCount val="9"/>
                <c:pt idx="0">
                  <c:v>-0.93040006710976464</c:v>
                </c:pt>
                <c:pt idx="1">
                  <c:v>-0.87158960079719239</c:v>
                </c:pt>
                <c:pt idx="2">
                  <c:v>-0.82172476440134112</c:v>
                </c:pt>
                <c:pt idx="3">
                  <c:v>-0.75444793621572614</c:v>
                </c:pt>
                <c:pt idx="4">
                  <c:v>-0.8128628114482036</c:v>
                </c:pt>
                <c:pt idx="5">
                  <c:v>-0.96606444415990456</c:v>
                </c:pt>
                <c:pt idx="6">
                  <c:v>-0.93196501842067225</c:v>
                </c:pt>
                <c:pt idx="7">
                  <c:v>-0.86385129394082805</c:v>
                </c:pt>
                <c:pt idx="8">
                  <c:v>-0.83206442140476655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B-4090-A232-77988ECAC84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Itog!$Y$29:$AG$29</c:f>
              <c:numCache>
                <c:formatCode>General</c:formatCode>
                <c:ptCount val="9"/>
                <c:pt idx="0">
                  <c:v>42</c:v>
                </c:pt>
                <c:pt idx="1">
                  <c:v>84</c:v>
                </c:pt>
                <c:pt idx="2">
                  <c:v>168</c:v>
                </c:pt>
                <c:pt idx="3">
                  <c:v>336</c:v>
                </c:pt>
                <c:pt idx="4">
                  <c:v>672</c:v>
                </c:pt>
                <c:pt idx="5">
                  <c:v>1344</c:v>
                </c:pt>
                <c:pt idx="6">
                  <c:v>2688</c:v>
                </c:pt>
                <c:pt idx="7">
                  <c:v>5376</c:v>
                </c:pt>
                <c:pt idx="8">
                  <c:v>10752</c:v>
                </c:pt>
              </c:numCache>
            </c:numRef>
          </c:cat>
          <c:val>
            <c:numRef>
              <c:f>Itog!$Y$43:$AG$43</c:f>
              <c:numCache>
                <c:formatCode>General</c:formatCode>
                <c:ptCount val="9"/>
                <c:pt idx="0">
                  <c:v>-0.99207258389433517</c:v>
                </c:pt>
                <c:pt idx="1">
                  <c:v>-0.90783557025606521</c:v>
                </c:pt>
                <c:pt idx="2">
                  <c:v>-0.86166773942833164</c:v>
                </c:pt>
                <c:pt idx="3">
                  <c:v>-0.85461543427610742</c:v>
                </c:pt>
                <c:pt idx="4">
                  <c:v>-0.87538971469101279</c:v>
                </c:pt>
                <c:pt idx="5">
                  <c:v>-0.93600734143122399</c:v>
                </c:pt>
                <c:pt idx="6">
                  <c:v>-0.91197407015325949</c:v>
                </c:pt>
                <c:pt idx="7">
                  <c:v>-0.85048151324653343</c:v>
                </c:pt>
                <c:pt idx="8">
                  <c:v>-0.81698214630892918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B-4090-A232-77988ECAC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41200"/>
        <c:axId val="1021637456"/>
      </c:lineChart>
      <c:catAx>
        <c:axId val="102164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1637456"/>
        <c:crosses val="autoZero"/>
        <c:auto val="1"/>
        <c:lblAlgn val="ctr"/>
        <c:lblOffset val="100"/>
        <c:noMultiLvlLbl val="0"/>
      </c:catAx>
      <c:valAx>
        <c:axId val="1021637456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164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336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Itog!$H$56:$H$65</c:f>
              <c:numCache>
                <c:formatCode>General</c:formatCode>
                <c:ptCount val="10"/>
                <c:pt idx="0">
                  <c:v>0.4522606547619048</c:v>
                </c:pt>
                <c:pt idx="1">
                  <c:v>0.47317035714285716</c:v>
                </c:pt>
                <c:pt idx="2">
                  <c:v>0.47373041666666682</c:v>
                </c:pt>
                <c:pt idx="3">
                  <c:v>0.47214744047619045</c:v>
                </c:pt>
                <c:pt idx="4">
                  <c:v>0.42043607142857148</c:v>
                </c:pt>
                <c:pt idx="5">
                  <c:v>0.42510255952380954</c:v>
                </c:pt>
                <c:pt idx="6">
                  <c:v>0.43009654761904753</c:v>
                </c:pt>
                <c:pt idx="7">
                  <c:v>0.43934494047619038</c:v>
                </c:pt>
                <c:pt idx="8">
                  <c:v>0.44931214285714283</c:v>
                </c:pt>
                <c:pt idx="9">
                  <c:v>0.45412761904761906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43-4D74-BFB6-FE2C12751232}"/>
            </c:ext>
          </c:extLst>
        </c:ser>
        <c:ser>
          <c:idx val="1"/>
          <c:order val="1"/>
          <c:tx>
            <c:v>672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Itog!$I$56:$I$65</c:f>
              <c:numCache>
                <c:formatCode>General</c:formatCode>
                <c:ptCount val="10"/>
                <c:pt idx="0">
                  <c:v>0.24210636904761901</c:v>
                </c:pt>
                <c:pt idx="1">
                  <c:v>0.25129779761904764</c:v>
                </c:pt>
                <c:pt idx="2">
                  <c:v>0.25146904761904754</c:v>
                </c:pt>
                <c:pt idx="3">
                  <c:v>0.2527755654761904</c:v>
                </c:pt>
                <c:pt idx="4">
                  <c:v>0.21535693452380941</c:v>
                </c:pt>
                <c:pt idx="5">
                  <c:v>0.21644199404761905</c:v>
                </c:pt>
                <c:pt idx="6">
                  <c:v>0.22299104166666664</c:v>
                </c:pt>
                <c:pt idx="7">
                  <c:v>0.22534220238095232</c:v>
                </c:pt>
                <c:pt idx="8">
                  <c:v>0.24123502976190475</c:v>
                </c:pt>
                <c:pt idx="9">
                  <c:v>0.23759464285714285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43-4D74-BFB6-FE2C12751232}"/>
            </c:ext>
          </c:extLst>
        </c:ser>
        <c:ser>
          <c:idx val="2"/>
          <c:order val="2"/>
          <c:tx>
            <c:v>1344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Itog!$J$56:$J$65</c:f>
              <c:numCache>
                <c:formatCode>General</c:formatCode>
                <c:ptCount val="10"/>
                <c:pt idx="0">
                  <c:v>0.15303619047619049</c:v>
                </c:pt>
                <c:pt idx="1">
                  <c:v>0.15310915178571424</c:v>
                </c:pt>
                <c:pt idx="2">
                  <c:v>0.15198513392857146</c:v>
                </c:pt>
                <c:pt idx="3">
                  <c:v>0.15147761904761908</c:v>
                </c:pt>
                <c:pt idx="4">
                  <c:v>0.1330859375</c:v>
                </c:pt>
                <c:pt idx="5">
                  <c:v>0.12283861607142856</c:v>
                </c:pt>
                <c:pt idx="6">
                  <c:v>0.12838918154761908</c:v>
                </c:pt>
                <c:pt idx="7">
                  <c:v>0.13049674107142856</c:v>
                </c:pt>
                <c:pt idx="8">
                  <c:v>0.14088846726190477</c:v>
                </c:pt>
                <c:pt idx="9">
                  <c:v>0.13985995535714282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43-4D74-BFB6-FE2C12751232}"/>
            </c:ext>
          </c:extLst>
        </c:ser>
        <c:ser>
          <c:idx val="3"/>
          <c:order val="3"/>
          <c:tx>
            <c:v>2688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Itog!$K$56:$K$65</c:f>
              <c:numCache>
                <c:formatCode>General</c:formatCode>
                <c:ptCount val="10"/>
                <c:pt idx="0">
                  <c:v>9.7208169642857153E-2</c:v>
                </c:pt>
                <c:pt idx="1">
                  <c:v>9.7084724702380984E-2</c:v>
                </c:pt>
                <c:pt idx="2">
                  <c:v>9.6361800595238106E-2</c:v>
                </c:pt>
                <c:pt idx="3">
                  <c:v>9.6524136904761887E-2</c:v>
                </c:pt>
                <c:pt idx="4">
                  <c:v>8.2373705357142835E-2</c:v>
                </c:pt>
                <c:pt idx="5">
                  <c:v>7.8822909226190507E-2</c:v>
                </c:pt>
                <c:pt idx="6">
                  <c:v>8.2531897321428585E-2</c:v>
                </c:pt>
                <c:pt idx="7">
                  <c:v>8.1821696428571414E-2</c:v>
                </c:pt>
                <c:pt idx="8">
                  <c:v>9.3898258928571413E-2</c:v>
                </c:pt>
                <c:pt idx="9">
                  <c:v>9.4110156250000007E-2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643-4D74-BFB6-FE2C12751232}"/>
            </c:ext>
          </c:extLst>
        </c:ser>
        <c:ser>
          <c:idx val="4"/>
          <c:order val="4"/>
          <c:tx>
            <c:v>5376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Itog!$L$56:$L$65</c:f>
              <c:numCache>
                <c:formatCode>General</c:formatCode>
                <c:ptCount val="10"/>
                <c:pt idx="0">
                  <c:v>6.4578284970238098E-2</c:v>
                </c:pt>
                <c:pt idx="1">
                  <c:v>6.4293456101190471E-2</c:v>
                </c:pt>
                <c:pt idx="2">
                  <c:v>6.405639508928572E-2</c:v>
                </c:pt>
                <c:pt idx="3">
                  <c:v>6.3841246279761885E-2</c:v>
                </c:pt>
                <c:pt idx="4">
                  <c:v>5.3399397321428586E-2</c:v>
                </c:pt>
                <c:pt idx="5">
                  <c:v>5.4053091517857137E-2</c:v>
                </c:pt>
                <c:pt idx="6">
                  <c:v>6.2802760416666673E-2</c:v>
                </c:pt>
                <c:pt idx="7">
                  <c:v>6.0768601190476203E-2</c:v>
                </c:pt>
                <c:pt idx="8">
                  <c:v>7.0799538690476199E-2</c:v>
                </c:pt>
                <c:pt idx="9">
                  <c:v>7.1198080357142826E-2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43-4D74-BFB6-FE2C12751232}"/>
            </c:ext>
          </c:extLst>
        </c:ser>
        <c:ser>
          <c:idx val="5"/>
          <c:order val="5"/>
          <c:tx>
            <c:v>10752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Itog!$M$56:$M$65</c:f>
              <c:numCache>
                <c:formatCode>General</c:formatCode>
                <c:ptCount val="10"/>
                <c:pt idx="0">
                  <c:v>5.4398123139880947E-2</c:v>
                </c:pt>
                <c:pt idx="1">
                  <c:v>5.4251073288690478E-2</c:v>
                </c:pt>
                <c:pt idx="2">
                  <c:v>5.436883184523808E-2</c:v>
                </c:pt>
                <c:pt idx="3">
                  <c:v>5.4240998883928568E-2</c:v>
                </c:pt>
                <c:pt idx="4">
                  <c:v>4.6707057291666666E-2</c:v>
                </c:pt>
                <c:pt idx="5">
                  <c:v>4.7751333705357141E-2</c:v>
                </c:pt>
                <c:pt idx="6">
                  <c:v>5.6829793526785709E-2</c:v>
                </c:pt>
                <c:pt idx="7">
                  <c:v>5.4608869047619045E-2</c:v>
                </c:pt>
                <c:pt idx="8">
                  <c:v>7.5263364955357168E-2</c:v>
                </c:pt>
                <c:pt idx="9">
                  <c:v>7.52582924107143E-2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643-4D74-BFB6-FE2C12751232}"/>
            </c:ext>
          </c:extLst>
        </c:ser>
        <c:ser>
          <c:idx val="6"/>
          <c:order val="6"/>
          <c:tx>
            <c:v>21504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Itog!$N$56:$N$65</c:f>
              <c:numCache>
                <c:formatCode>General</c:formatCode>
                <c:ptCount val="10"/>
                <c:pt idx="0">
                  <c:v>4.9110732886904762E-2</c:v>
                </c:pt>
                <c:pt idx="1">
                  <c:v>4.9141713169642852E-2</c:v>
                </c:pt>
                <c:pt idx="2">
                  <c:v>4.910103236607144E-2</c:v>
                </c:pt>
                <c:pt idx="3">
                  <c:v>4.9092382812499995E-2</c:v>
                </c:pt>
                <c:pt idx="4">
                  <c:v>4.1416124441964283E-2</c:v>
                </c:pt>
                <c:pt idx="5">
                  <c:v>4.2262357700892865E-2</c:v>
                </c:pt>
                <c:pt idx="6">
                  <c:v>5.2394177827380935E-2</c:v>
                </c:pt>
                <c:pt idx="7">
                  <c:v>4.9815736607142856E-2</c:v>
                </c:pt>
                <c:pt idx="8">
                  <c:v>7.090748697916667E-2</c:v>
                </c:pt>
                <c:pt idx="9">
                  <c:v>7.0760081845238104E-2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643-4D74-BFB6-FE2C12751232}"/>
            </c:ext>
          </c:extLst>
        </c:ser>
        <c:ser>
          <c:idx val="7"/>
          <c:order val="7"/>
          <c:tx>
            <c:v>43008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Itog!$O$56:$O$65</c:f>
              <c:numCache>
                <c:formatCode>General</c:formatCode>
                <c:ptCount val="10"/>
                <c:pt idx="0">
                  <c:v>4.5921158854166665E-2</c:v>
                </c:pt>
                <c:pt idx="1">
                  <c:v>4.5850525483630944E-2</c:v>
                </c:pt>
                <c:pt idx="2">
                  <c:v>4.5974488467261897E-2</c:v>
                </c:pt>
                <c:pt idx="3">
                  <c:v>4.6024823288690481E-2</c:v>
                </c:pt>
                <c:pt idx="4">
                  <c:v>3.8213034784226184E-2</c:v>
                </c:pt>
                <c:pt idx="5">
                  <c:v>3.9275767299107131E-2</c:v>
                </c:pt>
                <c:pt idx="6">
                  <c:v>5.1149093191964298E-2</c:v>
                </c:pt>
                <c:pt idx="7">
                  <c:v>4.8306040736607138E-2</c:v>
                </c:pt>
                <c:pt idx="8">
                  <c:v>6.8769284784226212E-2</c:v>
                </c:pt>
                <c:pt idx="9">
                  <c:v>6.8870312500000003E-2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D-4961-A280-7FD66D3CEC06}"/>
            </c:ext>
          </c:extLst>
        </c:ser>
        <c:ser>
          <c:idx val="8"/>
          <c:order val="8"/>
          <c:tx>
            <c:v>86016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Itog!$P$56:$P$65</c:f>
              <c:numCache>
                <c:formatCode>General</c:formatCode>
                <c:ptCount val="10"/>
                <c:pt idx="0">
                  <c:v>5.5378594680059526E-2</c:v>
                </c:pt>
                <c:pt idx="1">
                  <c:v>5.5796130952380972E-2</c:v>
                </c:pt>
                <c:pt idx="2">
                  <c:v>5.5775302269345239E-2</c:v>
                </c:pt>
                <c:pt idx="3">
                  <c:v>5.5795268322172624E-2</c:v>
                </c:pt>
                <c:pt idx="4">
                  <c:v>4.6252267020089298E-2</c:v>
                </c:pt>
                <c:pt idx="5">
                  <c:v>4.7282584635416666E-2</c:v>
                </c:pt>
                <c:pt idx="6">
                  <c:v>5.8945784505208342E-2</c:v>
                </c:pt>
                <c:pt idx="7">
                  <c:v>5.6136260695684524E-2</c:v>
                </c:pt>
                <c:pt idx="8">
                  <c:v>7.7043708147321394E-2</c:v>
                </c:pt>
                <c:pt idx="9">
                  <c:v>7.7046421595982156E-2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3D-4961-A280-7FD66D3CEC06}"/>
            </c:ext>
          </c:extLst>
        </c:ser>
        <c:ser>
          <c:idx val="9"/>
          <c:order val="9"/>
          <c:tx>
            <c:v>172032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Itog!$Q$56:$Q$65</c:f>
              <c:numCache>
                <c:formatCode>General</c:formatCode>
                <c:ptCount val="10"/>
                <c:pt idx="0">
                  <c:v>6.4545991443452383E-2</c:v>
                </c:pt>
                <c:pt idx="1">
                  <c:v>6.5985967726934519E-2</c:v>
                </c:pt>
                <c:pt idx="2">
                  <c:v>6.5968098958333346E-2</c:v>
                </c:pt>
                <c:pt idx="3">
                  <c:v>6.597393508184525E-2</c:v>
                </c:pt>
                <c:pt idx="4">
                  <c:v>5.7061894298735094E-2</c:v>
                </c:pt>
                <c:pt idx="5">
                  <c:v>5.8198573521205346E-2</c:v>
                </c:pt>
                <c:pt idx="6">
                  <c:v>6.9660493396577386E-2</c:v>
                </c:pt>
                <c:pt idx="7">
                  <c:v>6.6818080357142859E-2</c:v>
                </c:pt>
                <c:pt idx="8">
                  <c:v>8.7771600632440522E-2</c:v>
                </c:pt>
                <c:pt idx="9">
                  <c:v>8.7765404110863088E-2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3D-4961-A280-7FD66D3CEC06}"/>
            </c:ext>
          </c:extLst>
        </c:ser>
        <c:ser>
          <c:idx val="10"/>
          <c:order val="10"/>
          <c:tx>
            <c:v>344064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Itog!$R$56:$R$65</c:f>
              <c:numCache>
                <c:formatCode>General</c:formatCode>
                <c:ptCount val="10"/>
                <c:pt idx="0">
                  <c:v>6.5706293015252992E-2</c:v>
                </c:pt>
                <c:pt idx="1">
                  <c:v>6.7213756742931535E-2</c:v>
                </c:pt>
                <c:pt idx="2">
                  <c:v>6.7190179734002958E-2</c:v>
                </c:pt>
                <c:pt idx="3">
                  <c:v>6.7185535249255968E-2</c:v>
                </c:pt>
                <c:pt idx="4">
                  <c:v>5.8083478655133941E-2</c:v>
                </c:pt>
                <c:pt idx="5">
                  <c:v>5.9191545758928564E-2</c:v>
                </c:pt>
                <c:pt idx="6">
                  <c:v>7.0413609095982155E-2</c:v>
                </c:pt>
                <c:pt idx="7">
                  <c:v>6.7881219773065493E-2</c:v>
                </c:pt>
                <c:pt idx="8">
                  <c:v>8.8663074311755949E-2</c:v>
                </c:pt>
                <c:pt idx="9">
                  <c:v>8.865989467075891E-2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3D-4961-A280-7FD66D3CEC06}"/>
            </c:ext>
          </c:extLst>
        </c:ser>
        <c:ser>
          <c:idx val="11"/>
          <c:order val="11"/>
          <c:tx>
            <c:v>688128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Itog!$S$56:$S$65</c:f>
              <c:numCache>
                <c:formatCode>General</c:formatCode>
                <c:ptCount val="10"/>
                <c:pt idx="0">
                  <c:v>6.6595633370535715E-2</c:v>
                </c:pt>
                <c:pt idx="1">
                  <c:v>6.8124409993489593E-2</c:v>
                </c:pt>
                <c:pt idx="2">
                  <c:v>6.8100068591889856E-2</c:v>
                </c:pt>
                <c:pt idx="3">
                  <c:v>6.8099905831473226E-2</c:v>
                </c:pt>
                <c:pt idx="4">
                  <c:v>5.8988505045572924E-2</c:v>
                </c:pt>
                <c:pt idx="5">
                  <c:v>5.9625354585193434E-2</c:v>
                </c:pt>
                <c:pt idx="6">
                  <c:v>7.0701913016183046E-2</c:v>
                </c:pt>
                <c:pt idx="7">
                  <c:v>6.8864551362537205E-2</c:v>
                </c:pt>
                <c:pt idx="8">
                  <c:v>8.8502976190476215E-2</c:v>
                </c:pt>
                <c:pt idx="9">
                  <c:v>8.8504554385230652E-2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3D-4961-A280-7FD66D3CEC06}"/>
            </c:ext>
          </c:extLst>
        </c:ser>
        <c:ser>
          <c:idx val="12"/>
          <c:order val="12"/>
          <c:tx>
            <c:v>1376256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Itog!$D$56:$D$65</c:f>
              <c:numCache>
                <c:formatCode>General</c:formatCode>
                <c:ptCount val="10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  <c:pt idx="6">
                  <c:v>96</c:v>
                </c:pt>
                <c:pt idx="7">
                  <c:v>128</c:v>
                </c:pt>
                <c:pt idx="8">
                  <c:v>192</c:v>
                </c:pt>
                <c:pt idx="9">
                  <c:v>256</c:v>
                </c:pt>
              </c:numCache>
            </c:numRef>
          </c:xVal>
          <c:yVal>
            <c:numRef>
              <c:f>Itog!$T$56:$T$65</c:f>
              <c:numCache>
                <c:formatCode>General</c:formatCode>
                <c:ptCount val="10"/>
                <c:pt idx="0">
                  <c:v>6.8023222423735111E-2</c:v>
                </c:pt>
                <c:pt idx="1">
                  <c:v>6.9134246826171877E-2</c:v>
                </c:pt>
                <c:pt idx="2">
                  <c:v>6.910851614815848E-2</c:v>
                </c:pt>
                <c:pt idx="3">
                  <c:v>6.9106855119977675E-2</c:v>
                </c:pt>
                <c:pt idx="4">
                  <c:v>6.0039456322079646E-2</c:v>
                </c:pt>
                <c:pt idx="5">
                  <c:v>5.9978637695312517E-2</c:v>
                </c:pt>
                <c:pt idx="6">
                  <c:v>7.087601870582215E-2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3D-4961-A280-7FD66D3CE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56576"/>
        <c:axId val="1120359904"/>
      </c:scatterChart>
      <c:valAx>
        <c:axId val="1120356576"/>
        <c:scaling>
          <c:logBase val="10"/>
          <c:orientation val="minMax"/>
          <c:max val="256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9904"/>
        <c:crosses val="autoZero"/>
        <c:crossBetween val="midCat"/>
      </c:valAx>
      <c:valAx>
        <c:axId val="112035990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336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Itog!$H$69:$H$74</c:f>
              <c:numCache>
                <c:formatCode>General</c:formatCode>
                <c:ptCount val="6"/>
                <c:pt idx="0">
                  <c:v>0.50229257774538394</c:v>
                </c:pt>
                <c:pt idx="1">
                  <c:v>0.51048208211856172</c:v>
                </c:pt>
                <c:pt idx="2">
                  <c:v>0.5104986030126335</c:v>
                </c:pt>
                <c:pt idx="3">
                  <c:v>0.50735119047619026</c:v>
                </c:pt>
                <c:pt idx="4">
                  <c:v>0.40176816083576294</c:v>
                </c:pt>
                <c:pt idx="5">
                  <c:v>0.40669345238095239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6F-47B7-B276-4724AD0C48C9}"/>
            </c:ext>
          </c:extLst>
        </c:ser>
        <c:ser>
          <c:idx val="1"/>
          <c:order val="1"/>
          <c:tx>
            <c:v>672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Itog!$I$69:$I$74</c:f>
              <c:numCache>
                <c:formatCode>General</c:formatCode>
                <c:ptCount val="6"/>
                <c:pt idx="0">
                  <c:v>0.26841742589893103</c:v>
                </c:pt>
                <c:pt idx="1">
                  <c:v>0.26592377308066084</c:v>
                </c:pt>
                <c:pt idx="2">
                  <c:v>0.26565710034013601</c:v>
                </c:pt>
                <c:pt idx="3">
                  <c:v>0.26568258017492713</c:v>
                </c:pt>
                <c:pt idx="4">
                  <c:v>0.20715357750242955</c:v>
                </c:pt>
                <c:pt idx="5">
                  <c:v>0.20791845845481052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6F-47B7-B276-4724AD0C48C9}"/>
            </c:ext>
          </c:extLst>
        </c:ser>
        <c:ser>
          <c:idx val="2"/>
          <c:order val="2"/>
          <c:tx>
            <c:v>1344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Itog!$J$69:$J$74</c:f>
              <c:numCache>
                <c:formatCode>General</c:formatCode>
                <c:ptCount val="6"/>
                <c:pt idx="0">
                  <c:v>0.15725879190962097</c:v>
                </c:pt>
                <c:pt idx="1">
                  <c:v>0.16047198432944607</c:v>
                </c:pt>
                <c:pt idx="2">
                  <c:v>0.16033676506316813</c:v>
                </c:pt>
                <c:pt idx="3">
                  <c:v>0.15857794278425655</c:v>
                </c:pt>
                <c:pt idx="4">
                  <c:v>0.12911267006802718</c:v>
                </c:pt>
                <c:pt idx="5">
                  <c:v>0.11851793306608355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6F-47B7-B276-4724AD0C48C9}"/>
            </c:ext>
          </c:extLst>
        </c:ser>
        <c:ser>
          <c:idx val="3"/>
          <c:order val="3"/>
          <c:tx>
            <c:v>2688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Itog!$K$69:$K$74</c:f>
              <c:numCache>
                <c:formatCode>General</c:formatCode>
                <c:ptCount val="6"/>
                <c:pt idx="0">
                  <c:v>9.9931874088921305E-2</c:v>
                </c:pt>
                <c:pt idx="1">
                  <c:v>0.10182241557337221</c:v>
                </c:pt>
                <c:pt idx="2">
                  <c:v>0.10159914814139945</c:v>
                </c:pt>
                <c:pt idx="3">
                  <c:v>0.10134532161078721</c:v>
                </c:pt>
                <c:pt idx="4">
                  <c:v>8.0682527028668585E-2</c:v>
                </c:pt>
                <c:pt idx="5">
                  <c:v>7.6532533102526709E-2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6F-47B7-B276-4724AD0C48C9}"/>
            </c:ext>
          </c:extLst>
        </c:ser>
        <c:ser>
          <c:idx val="4"/>
          <c:order val="4"/>
          <c:tx>
            <c:v>5376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Itog!$L$69:$L$74</c:f>
              <c:numCache>
                <c:formatCode>General</c:formatCode>
                <c:ptCount val="6"/>
                <c:pt idx="0">
                  <c:v>6.5995137117346933E-2</c:v>
                </c:pt>
                <c:pt idx="1">
                  <c:v>6.6932990160349856E-2</c:v>
                </c:pt>
                <c:pt idx="2">
                  <c:v>6.6972918185131194E-2</c:v>
                </c:pt>
                <c:pt idx="3">
                  <c:v>6.6622904518950449E-2</c:v>
                </c:pt>
                <c:pt idx="4">
                  <c:v>5.2678575224732738E-2</c:v>
                </c:pt>
                <c:pt idx="5">
                  <c:v>5.3533280946307084E-2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6F-47B7-B276-4724AD0C48C9}"/>
            </c:ext>
          </c:extLst>
        </c:ser>
        <c:ser>
          <c:idx val="5"/>
          <c:order val="5"/>
          <c:tx>
            <c:v>10752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Itog!$M$69:$M$74</c:f>
              <c:numCache>
                <c:formatCode>General</c:formatCode>
                <c:ptCount val="6"/>
                <c:pt idx="0">
                  <c:v>5.4703379342808542E-2</c:v>
                </c:pt>
                <c:pt idx="1">
                  <c:v>5.558952107628766E-2</c:v>
                </c:pt>
                <c:pt idx="2">
                  <c:v>5.5635843734815352E-2</c:v>
                </c:pt>
                <c:pt idx="3">
                  <c:v>5.5464758336370247E-2</c:v>
                </c:pt>
                <c:pt idx="4">
                  <c:v>4.6542725795675428E-2</c:v>
                </c:pt>
                <c:pt idx="5">
                  <c:v>4.7778084001457721E-2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6F-47B7-B276-4724AD0C48C9}"/>
            </c:ext>
          </c:extLst>
        </c:ser>
        <c:ser>
          <c:idx val="6"/>
          <c:order val="6"/>
          <c:tx>
            <c:v>21504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Itog!$D$56:$D$61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32</c:v>
                </c:pt>
                <c:pt idx="5">
                  <c:v>64</c:v>
                </c:pt>
              </c:numCache>
            </c:numRef>
          </c:xVal>
          <c:yVal>
            <c:numRef>
              <c:f>Itog!$N$69:$N$74</c:f>
              <c:numCache>
                <c:formatCode>General</c:formatCode>
                <c:ptCount val="6"/>
                <c:pt idx="0">
                  <c:v>5.0698531644800794E-2</c:v>
                </c:pt>
                <c:pt idx="1">
                  <c:v>5.062485764395043E-2</c:v>
                </c:pt>
                <c:pt idx="2">
                  <c:v>5.0722381028304175E-2</c:v>
                </c:pt>
                <c:pt idx="3">
                  <c:v>5.0755350689382896E-2</c:v>
                </c:pt>
                <c:pt idx="4">
                  <c:v>4.2929982651542749E-2</c:v>
                </c:pt>
                <c:pt idx="5">
                  <c:v>4.3868654716350833E-2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6F-47B7-B276-4724AD0C4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356576"/>
        <c:axId val="1120359904"/>
      </c:scatterChart>
      <c:valAx>
        <c:axId val="112035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9904"/>
        <c:crosses val="autoZero"/>
        <c:crossBetween val="midCat"/>
      </c:valAx>
      <c:valAx>
        <c:axId val="11203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20356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295275</xdr:colOff>
      <xdr:row>12</xdr:row>
      <xdr:rowOff>0</xdr:rowOff>
    </xdr:from>
    <xdr:to>
      <xdr:col>30</xdr:col>
      <xdr:colOff>600075</xdr:colOff>
      <xdr:row>25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233362</xdr:colOff>
      <xdr:row>36</xdr:row>
      <xdr:rowOff>57150</xdr:rowOff>
    </xdr:from>
    <xdr:to>
      <xdr:col>36</xdr:col>
      <xdr:colOff>476250</xdr:colOff>
      <xdr:row>67</xdr:row>
      <xdr:rowOff>85725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333375</xdr:colOff>
      <xdr:row>64</xdr:row>
      <xdr:rowOff>123825</xdr:rowOff>
    </xdr:from>
    <xdr:to>
      <xdr:col>32</xdr:col>
      <xdr:colOff>557213</xdr:colOff>
      <xdr:row>84</xdr:row>
      <xdr:rowOff>123825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8"/>
  <sheetViews>
    <sheetView tabSelected="1" topLeftCell="A48" workbookViewId="0">
      <selection activeCell="U53" sqref="U53"/>
    </sheetView>
  </sheetViews>
  <sheetFormatPr defaultRowHeight="15" x14ac:dyDescent="0.25"/>
  <cols>
    <col min="1" max="9" width="9.140625" style="1"/>
    <col min="10" max="10" width="9.140625" style="4"/>
    <col min="11" max="11" width="9.140625" style="1"/>
    <col min="12" max="12" width="9.140625" style="5"/>
    <col min="13" max="16384" width="9.140625" style="1"/>
  </cols>
  <sheetData>
    <row r="1" spans="1:25" s="2" customFormat="1" x14ac:dyDescent="0.25">
      <c r="E1" s="2">
        <v>42</v>
      </c>
      <c r="F1" s="2">
        <f>E1*2</f>
        <v>84</v>
      </c>
      <c r="G1" s="2">
        <f>F1*2</f>
        <v>168</v>
      </c>
      <c r="H1" s="2">
        <f t="shared" ref="H1:N1" si="0">G1*2</f>
        <v>336</v>
      </c>
      <c r="I1" s="2">
        <f t="shared" si="0"/>
        <v>672</v>
      </c>
      <c r="J1" s="4">
        <f t="shared" si="0"/>
        <v>1344</v>
      </c>
      <c r="K1" s="2">
        <f t="shared" si="0"/>
        <v>2688</v>
      </c>
      <c r="L1" s="5">
        <f t="shared" si="0"/>
        <v>5376</v>
      </c>
      <c r="M1" s="2">
        <f t="shared" si="0"/>
        <v>10752</v>
      </c>
      <c r="N1" s="2">
        <f t="shared" si="0"/>
        <v>21504</v>
      </c>
      <c r="O1" s="10">
        <f t="shared" ref="O1" si="1">N1*2</f>
        <v>43008</v>
      </c>
      <c r="P1" s="10">
        <f t="shared" ref="P1" si="2">O1*2</f>
        <v>86016</v>
      </c>
      <c r="Q1" s="10">
        <f t="shared" ref="Q1" si="3">P1*2</f>
        <v>172032</v>
      </c>
      <c r="R1" s="10">
        <f t="shared" ref="R1" si="4">Q1*2</f>
        <v>344064</v>
      </c>
      <c r="S1" s="10">
        <f t="shared" ref="S1" si="5">R1*2</f>
        <v>688128</v>
      </c>
      <c r="T1" s="10">
        <f t="shared" ref="T1" si="6">S1*2</f>
        <v>1376256</v>
      </c>
      <c r="U1" s="10">
        <f t="shared" ref="U1" si="7">T1*2</f>
        <v>2752512</v>
      </c>
      <c r="X1" s="2">
        <v>1</v>
      </c>
      <c r="Y1" s="9" t="s">
        <v>136</v>
      </c>
    </row>
    <row r="2" spans="1:25" x14ac:dyDescent="0.25">
      <c r="B2" s="1">
        <v>1</v>
      </c>
      <c r="D2" s="1">
        <v>50</v>
      </c>
      <c r="E2" s="1">
        <v>0</v>
      </c>
      <c r="F2" s="1">
        <v>49</v>
      </c>
      <c r="J2" s="4" t="s">
        <v>132</v>
      </c>
      <c r="L2" s="5" t="s">
        <v>133</v>
      </c>
      <c r="X2" s="1">
        <v>2</v>
      </c>
      <c r="Y2" s="9" t="s">
        <v>137</v>
      </c>
    </row>
    <row r="3" spans="1:25" x14ac:dyDescent="0.25">
      <c r="B3" s="1" t="s">
        <v>131</v>
      </c>
      <c r="D3" s="1">
        <v>0</v>
      </c>
      <c r="E3" s="1">
        <v>1</v>
      </c>
      <c r="X3" s="2">
        <v>3</v>
      </c>
      <c r="Y3" s="9" t="s">
        <v>138</v>
      </c>
    </row>
    <row r="4" spans="1:25" x14ac:dyDescent="0.25">
      <c r="A4" s="17">
        <v>0</v>
      </c>
      <c r="B4" s="1">
        <v>1</v>
      </c>
      <c r="C4" s="17">
        <v>4</v>
      </c>
      <c r="D4" s="1" t="str">
        <f ca="1">OFFSET('t42'!$A$1,$B$2+($B4-1)*$D$2+$A4,D$3)</f>
        <v>Run Original ACO0</v>
      </c>
      <c r="E4" s="1">
        <f ca="1">AVERAGE(OFFSET('t42'!$A$1,$B$2+($B4-1)*$D$2+$E$2+$A4,E$3):OFFSET('t42'!$A$1,$B$2+($B4-1)*$D$2+$E$2+$F$2+$A4,E$3))</f>
        <v>93.575842000000009</v>
      </c>
      <c r="F4" s="2">
        <f ca="1">AVERAGE(OFFSET('t84'!$A$1,$B$2+($B4-1)*$D$2+$E$2+$A4,E$3):OFFSET('t84'!$A$1,$B$2+($B4-1)*$D$2+$E$2+$F$2+$A4,E$3))</f>
        <v>110.09702000000001</v>
      </c>
      <c r="G4" s="2">
        <f ca="1">AVERAGE(OFFSET('t168'!$A$1,$B$2+($B4-1)*$D$2+$E$2+$A4,E$3):OFFSET('t168'!$A$1,$B$2+($B4-1)*$D$2+$E$2+$F$2+$A4,E$3))</f>
        <v>125.44571999999997</v>
      </c>
      <c r="H4" s="2">
        <f ca="1">AVERAGE(OFFSET('t336'!$A$1,$B$2+($B4-1)*$D$2+$E$2+$A4,E$3):OFFSET('t336'!$A$1,$B$2+($B4-1)*$D$2+$E$2+$F$2+$A4,E$3))</f>
        <v>151.95958000000002</v>
      </c>
      <c r="I4" s="2">
        <f ca="1">AVERAGE(OFFSET('t672'!$A$1,$B$2+($B4-1)*$D$2+$E$2+$A4,E$3):OFFSET('t672'!$A$1,$B$2+($B4-1)*$D$2+$E$2+$F$2+$A4,E$3))</f>
        <v>162.69547999999998</v>
      </c>
      <c r="J4" s="4">
        <f ca="1">AVERAGE(OFFSET('t1344'!$A$1,$B$2+($B4-1)*$D$2+$E$2+$A4,E$3):OFFSET('t1344'!$A$1,$B$2+($B4-1)*$D$2+$E$2+$F$2+$A4,E$3))</f>
        <v>205.68064000000001</v>
      </c>
      <c r="K4" s="2">
        <f ca="1">AVERAGE(OFFSET('t2688'!$A$1,$B$2+($B4-1)*$D$2+$E$2+$A4,E$3):OFFSET('t2688'!$A$1,$B$2+($B4-1)*$D$2+$E$2+$F$2+$A4,E$3))</f>
        <v>261.29556000000002</v>
      </c>
      <c r="L4" s="5">
        <f ca="1">AVERAGE(OFFSET('t5376'!$A$1,$B$2+($B4-1)*$D$2+$E$2+$A4,E$3):OFFSET('t5376'!$A$1,$B$2+($B4-1)*$D$2+$E$2+$F$2+$A4,E$3))</f>
        <v>347.17286000000001</v>
      </c>
      <c r="M4" s="2">
        <f ca="1">AVERAGE(OFFSET('t10752'!$A$1,$B$2+($B4-1)*$D$2+$E$2+$A4,E$3):OFFSET('t10752'!$A$1,$B$2+($B4-1)*$D$2+$E$2+$F$2+$A4,E$3))</f>
        <v>584.88861999999995</v>
      </c>
      <c r="N4" s="2">
        <f ca="1">AVERAGE(OFFSET('t21504'!$A$1,$B$2+($B4-1)*$D$2+$E$2+$A4,E$3):OFFSET('t21504'!$A$1,$B$2+($B4-1)*$D$2+$E$2+$F$2+$A4,E$3))</f>
        <v>1056.0771999999999</v>
      </c>
      <c r="O4" s="15">
        <f ca="1">AVERAGE(OFFSET('t43008'!$A$1,$B$2+($B4-1)*$D$2+$E$2+$A4,E$3):OFFSET('t43008'!$A$1,$B$2+($B4-1)*$D$2+$E$2+$F$2+$A4,E$3))</f>
        <v>1974.9771999999998</v>
      </c>
      <c r="P4" s="15">
        <f ca="1">AVERAGE(OFFSET('t86016'!$A$1,$B$2+($B4-1)*$D$2+$E$2+$A4,E$3):OFFSET('t86016'!$A$1,$B$2+($B4-1)*$D$2+$E$2+$F$2+$A4,E$3))</f>
        <v>4763.4452000000001</v>
      </c>
      <c r="Q4" s="15">
        <f ca="1">AVERAGE(OFFSET('t172032'!$A$1,$B$2+($B4-1)*$D$2+$E$2+$A4,E$3):OFFSET('t172032'!$A$1,$B$2+($B4-1)*$D$2+$E$2+$F$2+$A4,E$3))</f>
        <v>11103.976000000001</v>
      </c>
      <c r="R4" s="15">
        <f ca="1">AVERAGE(OFFSET('t344064'!$A$1,$B$2+($B4-1)*$D$2+$E$2+$A4,E$3):OFFSET('t344064'!$A$1,$B$2+($B4-1)*$D$2+$E$2+$F$2+$A4,E$3))</f>
        <v>22607.170000000006</v>
      </c>
      <c r="S4" s="15">
        <f ca="1">AVERAGE(OFFSET('t688128'!$A$1,$B$2+($B4-1)*$D$2+$E$2+$A4,E$3):OFFSET('t688128'!$A$1,$B$2+($B4-1)*$D$2+$E$2+$F$2+$A4,E$3))</f>
        <v>45826.32</v>
      </c>
      <c r="T4" s="15">
        <f ca="1">AVERAGE(OFFSET(t1376256!$A$1,$B$2+($B4-1)*$D$2+$E$2+$A4,E$3):OFFSET(t1376256!$A$1,$B$2+($B4-1)*$D$2+$E$2+$F$2+$A4,E$3))</f>
        <v>93617.367999999988</v>
      </c>
      <c r="X4" s="2">
        <v>4</v>
      </c>
      <c r="Y4" s="9" t="s">
        <v>139</v>
      </c>
    </row>
    <row r="5" spans="1:25" x14ac:dyDescent="0.25">
      <c r="A5" s="17"/>
      <c r="B5" s="1">
        <v>2</v>
      </c>
      <c r="C5" s="17"/>
      <c r="D5" s="1" t="str">
        <f ca="1">OFFSET('t42'!$A$1,$B$2+($B5-1)*$D$2+$A4,D$3)</f>
        <v>Run Combined Run0</v>
      </c>
      <c r="E5" s="1">
        <f ca="1">AVERAGE(OFFSET('t42'!$A$1,$B$2+($B5-1)*$D$2+$E$2+$A4+1,E$3):OFFSET('t42'!$A$1,$B$2+($B5-1)*$D$2+$E$2+$F$2+$A4,E$3))</f>
        <v>86.363151020408154</v>
      </c>
      <c r="F5" s="2">
        <f ca="1">AVERAGE(OFFSET('t84'!$A$1,$B$2+($B5-1)*$D$2+$E$2+$A4+1,E$3):OFFSET('t84'!$A$1,$B$2+($B5-1)*$D$2+$E$2+$F$2+$A4,E$3))</f>
        <v>103.35622448979589</v>
      </c>
      <c r="G5" s="2">
        <f ca="1">AVERAGE(OFFSET('t168'!$A$1,$B$2+($B5-1)*$D$2+$E$2+$A4+1,E$3):OFFSET('t168'!$A$1,$B$2+($B5-1)*$D$2+$E$2+$F$2+$A4,E$3))</f>
        <v>133.56502040816326</v>
      </c>
      <c r="H5" s="2">
        <f ca="1">AVERAGE(OFFSET('t336'!$A$1,$B$2+($B5-1)*$D$2+$E$2+$A4+1,E$3):OFFSET('t336'!$A$1,$B$2+($B5-1)*$D$2+$E$2+$F$2+$A4,E$3))</f>
        <v>168.770306122449</v>
      </c>
      <c r="I5" s="2">
        <f ca="1">AVERAGE(OFFSET('t672'!$A$1,$B$2+($B5-1)*$D$2+$E$2+$A4+1,E$3):OFFSET('t672'!$A$1,$B$2+($B5-1)*$D$2+$E$2+$F$2+$A4,E$3))</f>
        <v>180.37651020408165</v>
      </c>
      <c r="J5" s="4">
        <f ca="1">AVERAGE(OFFSET('t1344'!$A$1,$B$2+($B5-1)*$D$2+$E$2+$A4+1,E$3):OFFSET('t1344'!$A$1,$B$2+($B5-1)*$D$2+$E$2+$F$2+$A4,E$3))</f>
        <v>211.35581632653057</v>
      </c>
      <c r="K5" s="2">
        <f ca="1">AVERAGE(OFFSET('t2688'!$A$1,$B$2+($B5-1)*$D$2+$E$2+$A4+1,E$3):OFFSET('t2688'!$A$1,$B$2+($B5-1)*$D$2+$E$2+$F$2+$A4,E$3))</f>
        <v>268.61687755102048</v>
      </c>
      <c r="L5" s="5">
        <f ca="1">AVERAGE(OFFSET('t5376'!$A$1,$B$2+($B5-1)*$D$2+$E$2+$A4+1,E$3):OFFSET('t5376'!$A$1,$B$2+($B5-1)*$D$2+$E$2+$F$2+$A4,E$3))</f>
        <v>354.7898571428571</v>
      </c>
      <c r="M5" s="2">
        <f ca="1">AVERAGE(OFFSET('t10752'!$A$1,$B$2+($B5-1)*$D$2+$E$2+$A4+1,E$3):OFFSET('t10752'!$A$1,$B$2+($B5-1)*$D$2+$E$2+$F$2+$A4,E$3))</f>
        <v>588.17073469387742</v>
      </c>
      <c r="N5" s="2">
        <f ca="1">AVERAGE(OFFSET('t21504'!$A$1,$B$2+($B5-1)*$D$2+$E$2+$A4+1,E$3):OFFSET('t21504'!$A$1,$B$2+($B5-1)*$D$2+$E$2+$F$2+$A4,E$3))</f>
        <v>1090.2212244897962</v>
      </c>
      <c r="O5" s="15">
        <f ca="1">AVERAGE(OFFSET('t43008'!$A$1,$B$2+($B5-1)*$D$2+$E$2+$A4+1,E$3):OFFSET('t43008'!$A$1,$B$2+($B5-1)*$D$2+$E$2+$F$2+$A4,E$3))</f>
        <v>2048.6251020408163</v>
      </c>
      <c r="P5" s="15">
        <f ca="1">AVERAGE(OFFSET('t86016'!$A$1,$B$2+($B5-1)*$D$2+$E$2+$A4+1,E$3):OFFSET('t86016'!$A$1,$B$2+($B5-1)*$D$2+$E$2+$F$2+$A4,E$3))</f>
        <v>5205.9499999999989</v>
      </c>
      <c r="Q5" s="15">
        <f ca="1">AVERAGE(OFFSET('t172032'!$A$1,$B$2+($B5-1)*$D$2+$E$2+$A4+1,E$3):OFFSET('t172032'!$A$1,$B$2+($B5-1)*$D$2+$E$2+$F$2+$A4,E$3))</f>
        <v>10034.722448979592</v>
      </c>
      <c r="R5" s="15">
        <f ca="1">AVERAGE(OFFSET('t344064'!$A$1,$B$2+($B5-1)*$D$2+$E$2+$A4+1,E$3):OFFSET('t344064'!$A$1,$B$2+($B5-1)*$D$2+$E$2+$F$2+$A4,E$3))</f>
        <v>19733.604081632649</v>
      </c>
      <c r="S5" s="15">
        <f ca="1">AVERAGE(OFFSET('t688128'!$A$1,$B$2+($B5-1)*$D$2+$E$2+$A4+1,E$3):OFFSET('t688128'!$A$1,$B$2+($B5-1)*$D$2+$E$2+$F$2+$A4,E$3))</f>
        <v>40220.677551020395</v>
      </c>
      <c r="T5" s="15">
        <f ca="1">AVERAGE(OFFSET(t1376256!$A$1,$B$2+($B5-1)*$D$2+$E$2+$A4+1,E$3):OFFSET(t1376256!$A$1,$B$2+($B5-1)*$D$2+$E$2+$F$2+$A4,E$3))</f>
        <v>81362.983673469396</v>
      </c>
      <c r="X5" s="2">
        <v>5</v>
      </c>
      <c r="Y5" s="9" t="s">
        <v>140</v>
      </c>
    </row>
    <row r="6" spans="1:25" x14ac:dyDescent="0.25">
      <c r="A6" s="17">
        <v>1</v>
      </c>
      <c r="B6" s="1">
        <v>3</v>
      </c>
      <c r="C6" s="17">
        <v>8</v>
      </c>
      <c r="D6" s="10" t="str">
        <f ca="1">OFFSET('t42'!$A$1,$B$2+($B6-1)*$D$2+$A6,D$3)</f>
        <v>Run Original ACO0</v>
      </c>
      <c r="E6" s="10">
        <f ca="1">AVERAGE(OFFSET('t42'!$A$1,$B$2+($B6-1)*$D$2+$E$2+$A6,E$3):OFFSET('t42'!$A$1,$B$2+($B6-1)*$D$2+$E$2+$F$2+$A6,E$3))</f>
        <v>91.858865999999978</v>
      </c>
      <c r="F6" s="10">
        <f ca="1">AVERAGE(OFFSET('t84'!$A$1,$B$2+($B6-1)*$D$2+$E$2+$A6,E$3):OFFSET('t84'!$A$1,$B$2+($B6-1)*$D$2+$E$2+$F$2+$A6,E$3))</f>
        <v>106.31632000000002</v>
      </c>
      <c r="G6" s="10">
        <f ca="1">AVERAGE(OFFSET('t168'!$A$1,$B$2+($B6-1)*$D$2+$E$2+$A6,E$3):OFFSET('t168'!$A$1,$B$2+($B6-1)*$D$2+$E$2+$F$2+$A6,E$3))</f>
        <v>130.71397999999999</v>
      </c>
      <c r="H6" s="10">
        <f ca="1">AVERAGE(OFFSET('t336'!$A$1,$B$2+($B6-1)*$D$2+$E$2+$A6,E$3):OFFSET('t336'!$A$1,$B$2+($B6-1)*$D$2+$E$2+$F$2+$A6,E$3))</f>
        <v>158.98524</v>
      </c>
      <c r="I6" s="10">
        <f ca="1">AVERAGE(OFFSET('t672'!$A$1,$B$2+($B6-1)*$D$2+$E$2+$A6,E$3):OFFSET('t672'!$A$1,$B$2+($B6-1)*$D$2+$E$2+$F$2+$A6,E$3))</f>
        <v>168.87212</v>
      </c>
      <c r="J6" s="4">
        <f ca="1">AVERAGE(OFFSET('t1344'!$A$1,$B$2+($B6-1)*$D$2+$E$2+$A6,E$3):OFFSET('t1344'!$A$1,$B$2+($B6-1)*$D$2+$E$2+$F$2+$A6,E$3))</f>
        <v>205.77869999999996</v>
      </c>
      <c r="K6" s="10">
        <f ca="1">AVERAGE(OFFSET('t2688'!$A$1,$B$2+($B6-1)*$D$2+$E$2+$A6,E$3):OFFSET('t2688'!$A$1,$B$2+($B6-1)*$D$2+$E$2+$F$2+$A6,E$3))</f>
        <v>260.96374000000009</v>
      </c>
      <c r="L6" s="5">
        <f ca="1">AVERAGE(OFFSET('t5376'!$A$1,$B$2+($B6-1)*$D$2+$E$2+$A6,E$3):OFFSET('t5376'!$A$1,$B$2+($B6-1)*$D$2+$E$2+$F$2+$A6,E$3))</f>
        <v>345.64161999999999</v>
      </c>
      <c r="M6" s="10">
        <f ca="1">AVERAGE(OFFSET('t10752'!$A$1,$B$2+($B6-1)*$D$2+$E$2+$A6,E$3):OFFSET('t10752'!$A$1,$B$2+($B6-1)*$D$2+$E$2+$F$2+$A6,E$3))</f>
        <v>583.30754000000002</v>
      </c>
      <c r="N6" s="10">
        <f ca="1">AVERAGE(OFFSET('t21504'!$A$1,$B$2+($B6-1)*$D$2+$E$2+$A6,E$3):OFFSET('t21504'!$A$1,$B$2+($B6-1)*$D$2+$E$2+$F$2+$A6,E$3))</f>
        <v>1056.7433999999998</v>
      </c>
      <c r="O6" s="15">
        <f ca="1">AVERAGE(OFFSET('t43008'!$A$1,$B$2+($B6-1)*$D$2+$E$2+$A6,E$3):OFFSET('t43008'!$A$1,$B$2+($B6-1)*$D$2+$E$2+$F$2+$A6,E$3))</f>
        <v>1971.9393999999998</v>
      </c>
      <c r="P6" s="15">
        <f ca="1">AVERAGE(OFFSET('t86016'!$A$1,$B$2+($B6-1)*$D$2+$E$2+$A6,E$3):OFFSET('t86016'!$A$1,$B$2+($B6-1)*$D$2+$E$2+$F$2+$A6,E$3))</f>
        <v>4799.3600000000015</v>
      </c>
      <c r="Q6" s="15">
        <f ca="1">AVERAGE(OFFSET('t172032'!$A$1,$B$2+($B6-1)*$D$2+$E$2+$A6,E$3):OFFSET('t172032'!$A$1,$B$2+($B6-1)*$D$2+$E$2+$F$2+$A6,E$3))</f>
        <v>11351.698</v>
      </c>
      <c r="R6" s="15">
        <f ca="1">AVERAGE(OFFSET('t344064'!$A$1,$B$2+($B6-1)*$D$2+$E$2+$A6,E$3):OFFSET('t344064'!$A$1,$B$2+($B6-1)*$D$2+$E$2+$F$2+$A6,E$3))</f>
        <v>23125.833999999995</v>
      </c>
      <c r="S6" s="15">
        <f ca="1">AVERAGE(OFFSET('t688128'!$A$1,$B$2+($B6-1)*$D$2+$E$2+$A6,E$3):OFFSET('t688128'!$A$1,$B$2+($B6-1)*$D$2+$E$2+$F$2+$A6,E$3))</f>
        <v>46878.314000000006</v>
      </c>
      <c r="T6" s="15">
        <f ca="1">AVERAGE(OFFSET(t1376256!$A$1,$B$2+($B6-1)*$D$2+$E$2+$A6,E$3):OFFSET(t1376256!$A$1,$B$2+($B6-1)*$D$2+$E$2+$F$2+$A6,E$3))</f>
        <v>95146.422000000006</v>
      </c>
      <c r="X6" s="2">
        <v>6</v>
      </c>
      <c r="Y6" s="9" t="s">
        <v>141</v>
      </c>
    </row>
    <row r="7" spans="1:25" x14ac:dyDescent="0.25">
      <c r="A7" s="17"/>
      <c r="B7" s="1">
        <v>4</v>
      </c>
      <c r="C7" s="17"/>
      <c r="D7" s="10" t="str">
        <f ca="1">OFFSET('t42'!$A$1,$B$2+($B7-1)*$D$2+$A6,D$3)</f>
        <v>Run Combined Run0</v>
      </c>
      <c r="E7" s="10">
        <f ca="1">AVERAGE(OFFSET('t42'!$A$1,$B$2+($B7-1)*$D$2+$E$2+$A6+1,E$3):OFFSET('t42'!$A$1,$B$2+($B7-1)*$D$2+$E$2+$F$2+$A6,E$3))</f>
        <v>84.356093877551018</v>
      </c>
      <c r="F7" s="10">
        <f ca="1">AVERAGE(OFFSET('t84'!$A$1,$B$2+($B7-1)*$D$2+$E$2+$A6+1,E$3):OFFSET('t84'!$A$1,$B$2+($B7-1)*$D$2+$E$2+$F$2+$A6,E$3))</f>
        <v>102.86030612244897</v>
      </c>
      <c r="G7" s="10">
        <f ca="1">AVERAGE(OFFSET('t168'!$A$1,$B$2+($B7-1)*$D$2+$E$2+$A6+1,E$3):OFFSET('t168'!$A$1,$B$2+($B7-1)*$D$2+$E$2+$F$2+$A6,E$3))</f>
        <v>138.98426530612247</v>
      </c>
      <c r="H7" s="10">
        <f ca="1">AVERAGE(OFFSET('t336'!$A$1,$B$2+($B7-1)*$D$2+$E$2+$A6+1,E$3):OFFSET('t336'!$A$1,$B$2+($B7-1)*$D$2+$E$2+$F$2+$A6,E$3))</f>
        <v>171.52197959183675</v>
      </c>
      <c r="I7" s="10">
        <f ca="1">AVERAGE(OFFSET('t672'!$A$1,$B$2+($B7-1)*$D$2+$E$2+$A6+1,E$3):OFFSET('t672'!$A$1,$B$2+($B7-1)*$D$2+$E$2+$F$2+$A6,E$3))</f>
        <v>178.70077551020407</v>
      </c>
      <c r="J7" s="4">
        <f ca="1">AVERAGE(OFFSET('t1344'!$A$1,$B$2+($B7-1)*$D$2+$E$2+$A6+1,E$3):OFFSET('t1344'!$A$1,$B$2+($B7-1)*$D$2+$E$2+$F$2+$A6,E$3))</f>
        <v>215.67434693877553</v>
      </c>
      <c r="K7" s="10">
        <f ca="1">AVERAGE(OFFSET('t2688'!$A$1,$B$2+($B7-1)*$D$2+$E$2+$A6+1,E$3):OFFSET('t2688'!$A$1,$B$2+($B7-1)*$D$2+$E$2+$F$2+$A6,E$3))</f>
        <v>273.69865306122449</v>
      </c>
      <c r="L7" s="5">
        <f ca="1">AVERAGE(OFFSET('t5376'!$A$1,$B$2+($B7-1)*$D$2+$E$2+$A6+1,E$3):OFFSET('t5376'!$A$1,$B$2+($B7-1)*$D$2+$E$2+$F$2+$A6,E$3))</f>
        <v>359.83175510204086</v>
      </c>
      <c r="M7" s="10">
        <f ca="1">AVERAGE(OFFSET('t10752'!$A$1,$B$2+($B7-1)*$D$2+$E$2+$A6+1,E$3):OFFSET('t10752'!$A$1,$B$2+($B7-1)*$D$2+$E$2+$F$2+$A6,E$3))</f>
        <v>597.69853061224489</v>
      </c>
      <c r="N7" s="10">
        <f ca="1">AVERAGE(OFFSET('t21504'!$A$1,$B$2+($B7-1)*$D$2+$E$2+$A6+1,E$3):OFFSET('t21504'!$A$1,$B$2+($B7-1)*$D$2+$E$2+$F$2+$A6,E$3))</f>
        <v>1088.6369387755101</v>
      </c>
      <c r="O7" s="15">
        <f ca="1">AVERAGE(OFFSET('t43008'!$A$1,$B$2+($B7-1)*$D$2+$E$2+$A6+1,E$3):OFFSET('t43008'!$A$1,$B$2+($B7-1)*$D$2+$E$2+$F$2+$A6,E$3))</f>
        <v>2047.087551020408</v>
      </c>
      <c r="P7" s="15">
        <f ca="1">AVERAGE(OFFSET('t86016'!$A$1,$B$2+($B7-1)*$D$2+$E$2+$A6+1,E$3):OFFSET('t86016'!$A$1,$B$2+($B7-1)*$D$2+$E$2+$F$2+$A6,E$3))</f>
        <v>5259.8393877551007</v>
      </c>
      <c r="Q7" s="15">
        <f ca="1">AVERAGE(OFFSET('t172032'!$A$1,$B$2+($B7-1)*$D$2+$E$2+$A6+1,E$3):OFFSET('t172032'!$A$1,$B$2+($B7-1)*$D$2+$E$2+$F$2+$A6,E$3))</f>
        <v>10156.051020408164</v>
      </c>
      <c r="R7" s="15">
        <f ca="1">AVERAGE(OFFSET('t344064'!$A$1,$B$2+($B7-1)*$D$2+$E$2+$A6+1,E$3):OFFSET('t344064'!$A$1,$B$2+($B7-1)*$D$2+$E$2+$F$2+$A6,E$3))</f>
        <v>19990.428571428572</v>
      </c>
      <c r="S7" s="15">
        <f ca="1">AVERAGE(OFFSET('t688128'!$A$1,$B$2+($B7-1)*$D$2+$E$2+$A6+1,E$3):OFFSET('t688128'!$A$1,$B$2+($B7-1)*$D$2+$E$2+$F$2+$A6,E$3))</f>
        <v>40748.28571428571</v>
      </c>
      <c r="T7" s="15">
        <f ca="1">AVERAGE(OFFSET(t1376256!$A$1,$B$2+($B7-1)*$D$2+$E$2+$A6+1,E$3):OFFSET(t1376256!$A$1,$B$2+($B7-1)*$D$2+$E$2+$F$2+$A6,E$3))</f>
        <v>82423.391836734692</v>
      </c>
      <c r="X7" s="2">
        <v>7</v>
      </c>
      <c r="Y7" s="9" t="s">
        <v>142</v>
      </c>
    </row>
    <row r="8" spans="1:25" x14ac:dyDescent="0.25">
      <c r="A8" s="17">
        <v>2</v>
      </c>
      <c r="B8" s="1">
        <v>5</v>
      </c>
      <c r="C8" s="17">
        <v>12</v>
      </c>
      <c r="D8" s="10" t="str">
        <f ca="1">OFFSET('t42'!$A$1,$B$2+($B8-1)*$D$2+$A8,D$3)</f>
        <v>Run Original ACO0</v>
      </c>
      <c r="E8" s="10">
        <f ca="1">AVERAGE(OFFSET('t42'!$A$1,$B$2+($B8-1)*$D$2+$E$2+$A8,E$3):OFFSET('t42'!$A$1,$B$2+($B8-1)*$D$2+$E$2+$F$2+$A8,E$3))</f>
        <v>91.409312000000028</v>
      </c>
      <c r="F8" s="10">
        <f ca="1">AVERAGE(OFFSET('t84'!$A$1,$B$2+($B8-1)*$D$2+$E$2+$A8,E$3):OFFSET('t84'!$A$1,$B$2+($B8-1)*$D$2+$E$2+$F$2+$A8,E$3))</f>
        <v>107.22679999999998</v>
      </c>
      <c r="G8" s="10">
        <f ca="1">AVERAGE(OFFSET('t168'!$A$1,$B$2+($B8-1)*$D$2+$E$2+$A8,E$3):OFFSET('t168'!$A$1,$B$2+($B8-1)*$D$2+$E$2+$F$2+$A8,E$3))</f>
        <v>127.66951999999999</v>
      </c>
      <c r="H8" s="10">
        <f ca="1">AVERAGE(OFFSET('t336'!$A$1,$B$2+($B8-1)*$D$2+$E$2+$A8,E$3):OFFSET('t336'!$A$1,$B$2+($B8-1)*$D$2+$E$2+$F$2+$A8,E$3))</f>
        <v>159.17342000000005</v>
      </c>
      <c r="I8" s="10">
        <f ca="1">AVERAGE(OFFSET('t672'!$A$1,$B$2+($B8-1)*$D$2+$E$2+$A8,E$3):OFFSET('t672'!$A$1,$B$2+($B8-1)*$D$2+$E$2+$F$2+$A8,E$3))</f>
        <v>168.98719999999994</v>
      </c>
      <c r="J8" s="4">
        <f ca="1">AVERAGE(OFFSET('t1344'!$A$1,$B$2+($B8-1)*$D$2+$E$2+$A8,E$3):OFFSET('t1344'!$A$1,$B$2+($B8-1)*$D$2+$E$2+$F$2+$A8,E$3))</f>
        <v>204.26802000000006</v>
      </c>
      <c r="K8" s="10">
        <f ca="1">AVERAGE(OFFSET('t2688'!$A$1,$B$2+($B8-1)*$D$2+$E$2+$A8,E$3):OFFSET('t2688'!$A$1,$B$2+($B8-1)*$D$2+$E$2+$F$2+$A8,E$3))</f>
        <v>259.02052000000003</v>
      </c>
      <c r="L8" s="5">
        <f ca="1">AVERAGE(OFFSET('t5376'!$A$1,$B$2+($B8-1)*$D$2+$E$2+$A8,E$3):OFFSET('t5376'!$A$1,$B$2+($B8-1)*$D$2+$E$2+$F$2+$A8,E$3))</f>
        <v>344.36718000000002</v>
      </c>
      <c r="M8" s="10">
        <f ca="1">AVERAGE(OFFSET('t10752'!$A$1,$B$2+($B8-1)*$D$2+$E$2+$A8,E$3):OFFSET('t10752'!$A$1,$B$2+($B8-1)*$D$2+$E$2+$F$2+$A8,E$3))</f>
        <v>584.57367999999985</v>
      </c>
      <c r="N8" s="10">
        <f ca="1">AVERAGE(OFFSET('t21504'!$A$1,$B$2+($B8-1)*$D$2+$E$2+$A8,E$3):OFFSET('t21504'!$A$1,$B$2+($B8-1)*$D$2+$E$2+$F$2+$A8,E$3))</f>
        <v>1055.8686000000002</v>
      </c>
      <c r="O8" s="15">
        <f ca="1">AVERAGE(OFFSET('t43008'!$A$1,$B$2+($B8-1)*$D$2+$E$2+$A8,E$3):OFFSET('t43008'!$A$1,$B$2+($B8-1)*$D$2+$E$2+$F$2+$A8,E$3))</f>
        <v>1977.2707999999998</v>
      </c>
      <c r="P8" s="15">
        <f ca="1">AVERAGE(OFFSET('t86016'!$A$1,$B$2+($B8-1)*$D$2+$E$2+$A8,E$3):OFFSET('t86016'!$A$1,$B$2+($B8-1)*$D$2+$E$2+$F$2+$A8,E$3))</f>
        <v>4797.5684000000001</v>
      </c>
      <c r="Q8" s="15">
        <f ca="1">AVERAGE(OFFSET('t172032'!$A$1,$B$2+($B8-1)*$D$2+$E$2+$A8,E$3):OFFSET('t172032'!$A$1,$B$2+($B8-1)*$D$2+$E$2+$F$2+$A8,E$3))</f>
        <v>11348.624000000002</v>
      </c>
      <c r="R8" s="15">
        <f ca="1">AVERAGE(OFFSET('t344064'!$A$1,$B$2+($B8-1)*$D$2+$E$2+$A8,E$3):OFFSET('t344064'!$A$1,$B$2+($B8-1)*$D$2+$E$2+$F$2+$A8,E$3))</f>
        <v>23117.721999999994</v>
      </c>
      <c r="S8" s="15">
        <f ca="1">AVERAGE(OFFSET('t688128'!$A$1,$B$2+($B8-1)*$D$2+$E$2+$A8,E$3):OFFSET('t688128'!$A$1,$B$2+($B8-1)*$D$2+$E$2+$F$2+$A8,E$3))</f>
        <v>46861.563999999984</v>
      </c>
      <c r="T8" s="15">
        <f ca="1">AVERAGE(OFFSET(t1376256!$A$1,$B$2+($B8-1)*$D$2+$E$2+$A8,E$3):OFFSET(t1376256!$A$1,$B$2+($B8-1)*$D$2+$E$2+$F$2+$A8,E$3))</f>
        <v>95111.01</v>
      </c>
      <c r="X8" s="2">
        <v>8</v>
      </c>
      <c r="Y8" s="9" t="s">
        <v>143</v>
      </c>
    </row>
    <row r="9" spans="1:25" x14ac:dyDescent="0.25">
      <c r="A9" s="17"/>
      <c r="B9" s="1">
        <v>6</v>
      </c>
      <c r="C9" s="17"/>
      <c r="D9" s="10" t="str">
        <f ca="1">OFFSET('t42'!$A$1,$B$2+($B9-1)*$D$2+$A8,D$3)</f>
        <v>Run Combined Run0</v>
      </c>
      <c r="E9" s="10">
        <f ca="1">AVERAGE(OFFSET('t42'!$A$1,$B$2+($B9-1)*$D$2+$E$2+$A8+1,E$3):OFFSET('t42'!$A$1,$B$2+($B9-1)*$D$2+$E$2+$F$2+$A8,E$3))</f>
        <v>84.593063265306114</v>
      </c>
      <c r="F9" s="10">
        <f ca="1">AVERAGE(OFFSET('t84'!$A$1,$B$2+($B9-1)*$D$2+$E$2+$A8+1,E$3):OFFSET('t84'!$A$1,$B$2+($B9-1)*$D$2+$E$2+$F$2+$A8,E$3))</f>
        <v>103.35079591836735</v>
      </c>
      <c r="G9" s="10">
        <f ca="1">AVERAGE(OFFSET('t168'!$A$1,$B$2+($B9-1)*$D$2+$E$2+$A8+1,E$3):OFFSET('t168'!$A$1,$B$2+($B9-1)*$D$2+$E$2+$F$2+$A8,E$3))</f>
        <v>136.55781632653063</v>
      </c>
      <c r="H9" s="10">
        <f ca="1">AVERAGE(OFFSET('t336'!$A$1,$B$2+($B9-1)*$D$2+$E$2+$A8+1,E$3):OFFSET('t336'!$A$1,$B$2+($B9-1)*$D$2+$E$2+$F$2+$A8,E$3))</f>
        <v>171.52753061224487</v>
      </c>
      <c r="I9" s="10">
        <f ca="1">AVERAGE(OFFSET('t672'!$A$1,$B$2+($B9-1)*$D$2+$E$2+$A8+1,E$3):OFFSET('t672'!$A$1,$B$2+($B9-1)*$D$2+$E$2+$F$2+$A8,E$3))</f>
        <v>178.52157142857141</v>
      </c>
      <c r="J9" s="4">
        <f ca="1">AVERAGE(OFFSET('t1344'!$A$1,$B$2+($B9-1)*$D$2+$E$2+$A8+1,E$3):OFFSET('t1344'!$A$1,$B$2+($B9-1)*$D$2+$E$2+$F$2+$A8,E$3))</f>
        <v>215.49261224489797</v>
      </c>
      <c r="K9" s="10">
        <f ca="1">AVERAGE(OFFSET('t2688'!$A$1,$B$2+($B9-1)*$D$2+$E$2+$A8+1,E$3):OFFSET('t2688'!$A$1,$B$2+($B9-1)*$D$2+$E$2+$F$2+$A8,E$3))</f>
        <v>273.09851020408172</v>
      </c>
      <c r="L9" s="5">
        <f ca="1">AVERAGE(OFFSET('t5376'!$A$1,$B$2+($B9-1)*$D$2+$E$2+$A8+1,E$3):OFFSET('t5376'!$A$1,$B$2+($B9-1)*$D$2+$E$2+$F$2+$A8,E$3))</f>
        <v>360.04640816326531</v>
      </c>
      <c r="M9" s="10">
        <f ca="1">AVERAGE(OFFSET('t10752'!$A$1,$B$2+($B9-1)*$D$2+$E$2+$A8+1,E$3):OFFSET('t10752'!$A$1,$B$2+($B9-1)*$D$2+$E$2+$F$2+$A8,E$3))</f>
        <v>598.19659183673468</v>
      </c>
      <c r="N9" s="10">
        <f ca="1">AVERAGE(OFFSET('t21504'!$A$1,$B$2+($B9-1)*$D$2+$E$2+$A8+1,E$3):OFFSET('t21504'!$A$1,$B$2+($B9-1)*$D$2+$E$2+$F$2+$A8,E$3))</f>
        <v>1090.734081632653</v>
      </c>
      <c r="O9" s="15">
        <f ca="1">AVERAGE(OFFSET('t43008'!$A$1,$B$2+($B9-1)*$D$2+$E$2+$A8+1,E$3):OFFSET('t43008'!$A$1,$B$2+($B9-1)*$D$2+$E$2+$F$2+$A8,E$3))</f>
        <v>2051.00918367347</v>
      </c>
      <c r="P9" s="15">
        <f ca="1">AVERAGE(OFFSET('t86016'!$A$1,$B$2+($B9-1)*$D$2+$E$2+$A8+1,E$3):OFFSET('t86016'!$A$1,$B$2+($B9-1)*$D$2+$E$2+$F$2+$A8,E$3))</f>
        <v>5259.9108163265309</v>
      </c>
      <c r="Q9" s="15">
        <f ca="1">AVERAGE(OFFSET('t172032'!$A$1,$B$2+($B9-1)*$D$2+$E$2+$A8+1,E$3):OFFSET('t172032'!$A$1,$B$2+($B9-1)*$D$2+$E$2+$F$2+$A8,E$3))</f>
        <v>10156.426530612245</v>
      </c>
      <c r="R9" s="15">
        <f ca="1">AVERAGE(OFFSET('t344064'!$A$1,$B$2+($B9-1)*$D$2+$E$2+$A8+1,E$3):OFFSET('t344064'!$A$1,$B$2+($B9-1)*$D$2+$E$2+$F$2+$A8,E$3))</f>
        <v>19992.442857142858</v>
      </c>
      <c r="S9" s="15">
        <f ca="1">AVERAGE(OFFSET('t688128'!$A$1,$B$2+($B9-1)*$D$2+$E$2+$A8+1,E$3):OFFSET('t688128'!$A$1,$B$2+($B9-1)*$D$2+$E$2+$F$2+$A8,E$3))</f>
        <v>40756.159183673466</v>
      </c>
      <c r="T9" s="15">
        <f ca="1">AVERAGE(OFFSET(t1376256!$A$1,$B$2+($B9-1)*$D$2+$E$2+$A8+1,E$3):OFFSET(t1376256!$A$1,$B$2+($B9-1)*$D$2+$E$2+$F$2+$A8,E$3))</f>
        <v>82461.777551020394</v>
      </c>
      <c r="X9" s="2">
        <v>9</v>
      </c>
      <c r="Y9" s="9" t="s">
        <v>144</v>
      </c>
    </row>
    <row r="10" spans="1:25" x14ac:dyDescent="0.25">
      <c r="A10" s="17">
        <v>3</v>
      </c>
      <c r="B10" s="1">
        <v>7</v>
      </c>
      <c r="C10" s="16">
        <v>16</v>
      </c>
      <c r="D10" s="10" t="str">
        <f ca="1">OFFSET('t42'!$A$1,$B$2+($B10-1)*$D$2+$A10,D$3)</f>
        <v>Run Original ACO0</v>
      </c>
      <c r="E10" s="10">
        <f ca="1">AVERAGE(OFFSET('t42'!$A$1,$B$2+($B10-1)*$D$2+$E$2+$A10,E$3):OFFSET('t42'!$A$1,$B$2+($B10-1)*$D$2+$E$2+$F$2+$A10,E$3))</f>
        <v>91.162044000000009</v>
      </c>
      <c r="F10" s="10">
        <f ca="1">AVERAGE(OFFSET('t84'!$A$1,$B$2+($B10-1)*$D$2+$E$2+$A10,E$3):OFFSET('t84'!$A$1,$B$2+($B10-1)*$D$2+$E$2+$F$2+$A10,E$3))</f>
        <v>105.73206000000002</v>
      </c>
      <c r="G10" s="10">
        <f ca="1">AVERAGE(OFFSET('t168'!$A$1,$B$2+($B10-1)*$D$2+$E$2+$A10,E$3):OFFSET('t168'!$A$1,$B$2+($B10-1)*$D$2+$E$2+$F$2+$A10,E$3))</f>
        <v>128.53948</v>
      </c>
      <c r="H10" s="10">
        <f ca="1">AVERAGE(OFFSET('t336'!$A$1,$B$2+($B10-1)*$D$2+$E$2+$A10,E$3):OFFSET('t336'!$A$1,$B$2+($B10-1)*$D$2+$E$2+$F$2+$A10,E$3))</f>
        <v>158.64153999999999</v>
      </c>
      <c r="I10" s="10">
        <f ca="1">AVERAGE(OFFSET('t672'!$A$1,$B$2+($B10-1)*$D$2+$E$2+$A10,E$3):OFFSET('t672'!$A$1,$B$2+($B10-1)*$D$2+$E$2+$F$2+$A10,E$3))</f>
        <v>169.86517999999995</v>
      </c>
      <c r="J10" s="4">
        <f ca="1">AVERAGE(OFFSET('t1344'!$A$1,$B$2+($B10-1)*$D$2+$E$2+$A10,E$3):OFFSET('t1344'!$A$1,$B$2+($B10-1)*$D$2+$E$2+$F$2+$A10,E$3))</f>
        <v>203.58592000000004</v>
      </c>
      <c r="K10" s="10">
        <f ca="1">AVERAGE(OFFSET('t2688'!$A$1,$B$2+($B10-1)*$D$2+$E$2+$A10,E$3):OFFSET('t2688'!$A$1,$B$2+($B10-1)*$D$2+$E$2+$F$2+$A10,E$3))</f>
        <v>259.45687999999996</v>
      </c>
      <c r="L10" s="5">
        <f ca="1">AVERAGE(OFFSET('t5376'!$A$1,$B$2+($B10-1)*$D$2+$E$2+$A10,E$3):OFFSET('t5376'!$A$1,$B$2+($B10-1)*$D$2+$E$2+$F$2+$A10,E$3))</f>
        <v>343.21053999999987</v>
      </c>
      <c r="M10" s="10">
        <f ca="1">AVERAGE(OFFSET('t10752'!$A$1,$B$2+($B10-1)*$D$2+$E$2+$A10,E$3):OFFSET('t10752'!$A$1,$B$2+($B10-1)*$D$2+$E$2+$F$2+$A10,E$3))</f>
        <v>583.19921999999997</v>
      </c>
      <c r="N10" s="10">
        <f ca="1">AVERAGE(OFFSET('t21504'!$A$1,$B$2+($B10-1)*$D$2+$E$2+$A10,E$3):OFFSET('t21504'!$A$1,$B$2+($B10-1)*$D$2+$E$2+$F$2+$A10,E$3))</f>
        <v>1055.6825999999999</v>
      </c>
      <c r="O10" s="15">
        <f ca="1">AVERAGE(OFFSET('t43008'!$A$1,$B$2+($B10-1)*$D$2+$E$2+$A10,E$3):OFFSET('t43008'!$A$1,$B$2+($B10-1)*$D$2+$E$2+$F$2+$A10,E$3))</f>
        <v>1979.4356000000002</v>
      </c>
      <c r="P10" s="15">
        <f ca="1">AVERAGE(OFFSET('t86016'!$A$1,$B$2+($B10-1)*$D$2+$E$2+$A10,E$3):OFFSET('t86016'!$A$1,$B$2+($B10-1)*$D$2+$E$2+$F$2+$A10,E$3))</f>
        <v>4799.2858000000006</v>
      </c>
      <c r="Q10" s="15">
        <f ca="1">AVERAGE(OFFSET('t172032'!$A$1,$B$2+($B10-1)*$D$2+$E$2+$A10,E$3):OFFSET('t172032'!$A$1,$B$2+($B10-1)*$D$2+$E$2+$F$2+$A10,E$3))</f>
        <v>11349.628000000002</v>
      </c>
      <c r="R10" s="15">
        <f ca="1">AVERAGE(OFFSET('t344064'!$A$1,$B$2+($B10-1)*$D$2+$E$2+$A10,E$3):OFFSET('t344064'!$A$1,$B$2+($B10-1)*$D$2+$E$2+$F$2+$A10,E$3))</f>
        <v>23116.124000000003</v>
      </c>
      <c r="S10" s="15">
        <f ca="1">AVERAGE(OFFSET('t688128'!$A$1,$B$2+($B10-1)*$D$2+$E$2+$A10,E$3):OFFSET('t688128'!$A$1,$B$2+($B10-1)*$D$2+$E$2+$F$2+$A10,E$3))</f>
        <v>46861.452000000005</v>
      </c>
      <c r="T10" s="15">
        <f ca="1">AVERAGE(OFFSET(t1376256!$A$1,$B$2+($B10-1)*$D$2+$E$2+$A10,E$3):OFFSET(t1376256!$A$1,$B$2+($B10-1)*$D$2+$E$2+$F$2+$A10,E$3))</f>
        <v>95108.724000000002</v>
      </c>
      <c r="X10" s="2">
        <v>10</v>
      </c>
      <c r="Y10" s="9" t="s">
        <v>145</v>
      </c>
    </row>
    <row r="11" spans="1:25" x14ac:dyDescent="0.25">
      <c r="A11" s="17"/>
      <c r="B11" s="1">
        <v>8</v>
      </c>
      <c r="C11" s="16"/>
      <c r="D11" s="10" t="str">
        <f ca="1">OFFSET('t42'!$A$1,$B$2+($B11-1)*$D$2+$A10,D$3)</f>
        <v>Run Combined Run0</v>
      </c>
      <c r="E11" s="10">
        <f ca="1">AVERAGE(OFFSET('t42'!$A$1,$B$2+($B11-1)*$D$2+$E$2+$A10+1,E$3):OFFSET('t42'!$A$1,$B$2+($B11-1)*$D$2+$E$2+$F$2+$A10,E$3))</f>
        <v>84.29436734693877</v>
      </c>
      <c r="F11" s="10">
        <f ca="1">AVERAGE(OFFSET('t84'!$A$1,$B$2+($B11-1)*$D$2+$E$2+$A10+1,E$3):OFFSET('t84'!$A$1,$B$2+($B11-1)*$D$2+$E$2+$F$2+$A10,E$3))</f>
        <v>101.65291836734693</v>
      </c>
      <c r="G11" s="10">
        <f ca="1">AVERAGE(OFFSET('t168'!$A$1,$B$2+($B11-1)*$D$2+$E$2+$A10+1,E$3):OFFSET('t168'!$A$1,$B$2+($B11-1)*$D$2+$E$2+$F$2+$A10,E$3))</f>
        <v>136.76261224489792</v>
      </c>
      <c r="H11" s="10">
        <f ca="1">AVERAGE(OFFSET('t336'!$A$1,$B$2+($B11-1)*$D$2+$E$2+$A10+1,E$3):OFFSET('t336'!$A$1,$B$2+($B11-1)*$D$2+$E$2+$F$2+$A10,E$3))</f>
        <v>170.46999999999994</v>
      </c>
      <c r="I11" s="10">
        <f ca="1">AVERAGE(OFFSET('t672'!$A$1,$B$2+($B11-1)*$D$2+$E$2+$A10+1,E$3):OFFSET('t672'!$A$1,$B$2+($B11-1)*$D$2+$E$2+$F$2+$A10,E$3))</f>
        <v>178.53869387755103</v>
      </c>
      <c r="J11" s="4">
        <f ca="1">AVERAGE(OFFSET('t1344'!$A$1,$B$2+($B11-1)*$D$2+$E$2+$A10+1,E$3):OFFSET('t1344'!$A$1,$B$2+($B11-1)*$D$2+$E$2+$F$2+$A10,E$3))</f>
        <v>213.1287551020408</v>
      </c>
      <c r="K11" s="10">
        <f ca="1">AVERAGE(OFFSET('t2688'!$A$1,$B$2+($B11-1)*$D$2+$E$2+$A10+1,E$3):OFFSET('t2688'!$A$1,$B$2+($B11-1)*$D$2+$E$2+$F$2+$A10,E$3))</f>
        <v>272.41622448979604</v>
      </c>
      <c r="L11" s="5">
        <f ca="1">AVERAGE(OFFSET('t5376'!$A$1,$B$2+($B11-1)*$D$2+$E$2+$A10+1,E$3):OFFSET('t5376'!$A$1,$B$2+($B11-1)*$D$2+$E$2+$F$2+$A10,E$3))</f>
        <v>358.16473469387762</v>
      </c>
      <c r="M11" s="10">
        <f ca="1">AVERAGE(OFFSET('t10752'!$A$1,$B$2+($B11-1)*$D$2+$E$2+$A10+1,E$3):OFFSET('t10752'!$A$1,$B$2+($B11-1)*$D$2+$E$2+$F$2+$A10,E$3))</f>
        <v>596.35708163265292</v>
      </c>
      <c r="N11" s="10">
        <f ca="1">AVERAGE(OFFSET('t21504'!$A$1,$B$2+($B11-1)*$D$2+$E$2+$A10+1,E$3):OFFSET('t21504'!$A$1,$B$2+($B11-1)*$D$2+$E$2+$F$2+$A10,E$3))</f>
        <v>1091.4430612244898</v>
      </c>
      <c r="O11" s="15">
        <f ca="1">AVERAGE(OFFSET('t43008'!$A$1,$B$2+($B11-1)*$D$2+$E$2+$A10+1,E$3):OFFSET('t43008'!$A$1,$B$2+($B11-1)*$D$2+$E$2+$F$2+$A10,E$3))</f>
        <v>2052.2018367346936</v>
      </c>
      <c r="P11" s="15">
        <f ca="1">AVERAGE(OFFSET('t86016'!$A$1,$B$2+($B11-1)*$D$2+$E$2+$A10+1,E$3):OFFSET('t86016'!$A$1,$B$2+($B11-1)*$D$2+$E$2+$F$2+$A10,E$3))</f>
        <v>5263.0295918367365</v>
      </c>
      <c r="Q11" s="15">
        <f ca="1">AVERAGE(OFFSET('t172032'!$A$1,$B$2+($B11-1)*$D$2+$E$2+$A10+1,E$3):OFFSET('t172032'!$A$1,$B$2+($B11-1)*$D$2+$E$2+$F$2+$A10,E$3))</f>
        <v>10145.191836734695</v>
      </c>
      <c r="R11" s="15">
        <f ca="1">AVERAGE(OFFSET('t344064'!$A$1,$B$2+($B11-1)*$D$2+$E$2+$A10+1,E$3):OFFSET('t344064'!$A$1,$B$2+($B11-1)*$D$2+$E$2+$F$2+$A10,E$3))</f>
        <v>19996.118367346939</v>
      </c>
      <c r="S11" s="15">
        <f ca="1">AVERAGE(OFFSET('t688128'!$A$1,$B$2+($B11-1)*$D$2+$E$2+$A10+1,E$3):OFFSET('t688128'!$A$1,$B$2+($B11-1)*$D$2+$E$2+$F$2+$A10,E$3))</f>
        <v>40775.104081632664</v>
      </c>
      <c r="T11" s="15">
        <f ca="1">AVERAGE(OFFSET(t1376256!$A$1,$B$2+($B11-1)*$D$2+$E$2+$A10+1,E$3):OFFSET(t1376256!$A$1,$B$2+($B11-1)*$D$2+$E$2+$F$2+$A10,E$3))</f>
        <v>82442.814285714281</v>
      </c>
      <c r="X11" s="2">
        <v>11</v>
      </c>
      <c r="Y11" s="9" t="s">
        <v>146</v>
      </c>
    </row>
    <row r="12" spans="1:25" x14ac:dyDescent="0.25">
      <c r="A12" s="17">
        <v>4</v>
      </c>
      <c r="B12" s="1">
        <v>9</v>
      </c>
      <c r="C12" s="16">
        <v>32</v>
      </c>
      <c r="D12" s="10" t="str">
        <f ca="1">OFFSET('t42'!$A$1,$B$2+($B12-1)*$D$2+$A12,D$3)</f>
        <v>Run Original ACO0</v>
      </c>
      <c r="E12" s="10">
        <f ca="1">AVERAGE(OFFSET('t42'!$A$1,$B$2+($B12-1)*$D$2+$E$2+$A12,E$3):OFFSET('t42'!$A$1,$B$2+($B12-1)*$D$2+$E$2+$F$2+$A12,E$3))</f>
        <v>83.74733999999998</v>
      </c>
      <c r="F12" s="10">
        <f ca="1">AVERAGE(OFFSET('t84'!$A$1,$B$2+($B12-1)*$D$2+$E$2+$A12,E$3):OFFSET('t84'!$A$1,$B$2+($B12-1)*$D$2+$E$2+$F$2+$A12,E$3))</f>
        <v>91.942586000000006</v>
      </c>
      <c r="G12" s="10">
        <f ca="1">AVERAGE(OFFSET('t168'!$A$1,$B$2+($B12-1)*$D$2+$E$2+$A12,E$3):OFFSET('t168'!$A$1,$B$2+($B12-1)*$D$2+$E$2+$F$2+$A12,E$3))</f>
        <v>109.59905999999999</v>
      </c>
      <c r="H12" s="10">
        <f ca="1">AVERAGE(OFFSET('t336'!$A$1,$B$2+($B12-1)*$D$2+$E$2+$A12,E$3):OFFSET('t336'!$A$1,$B$2+($B12-1)*$D$2+$E$2+$F$2+$A12,E$3))</f>
        <v>141.26652000000001</v>
      </c>
      <c r="I12" s="10">
        <f ca="1">AVERAGE(OFFSET('t672'!$A$1,$B$2+($B12-1)*$D$2+$E$2+$A12,E$3):OFFSET('t672'!$A$1,$B$2+($B12-1)*$D$2+$E$2+$F$2+$A12,E$3))</f>
        <v>144.71985999999993</v>
      </c>
      <c r="J12" s="4">
        <f ca="1">AVERAGE(OFFSET('t1344'!$A$1,$B$2+($B12-1)*$D$2+$E$2+$A12,E$3):OFFSET('t1344'!$A$1,$B$2+($B12-1)*$D$2+$E$2+$F$2+$A12,E$3))</f>
        <v>178.86750000000001</v>
      </c>
      <c r="K12" s="10">
        <f ca="1">AVERAGE(OFFSET('t2688'!$A$1,$B$2+($B12-1)*$D$2+$E$2+$A12,E$3):OFFSET('t2688'!$A$1,$B$2+($B12-1)*$D$2+$E$2+$F$2+$A12,E$3))</f>
        <v>221.42051999999993</v>
      </c>
      <c r="L12" s="5">
        <f ca="1">AVERAGE(OFFSET('t5376'!$A$1,$B$2+($B12-1)*$D$2+$E$2+$A12,E$3):OFFSET('t5376'!$A$1,$B$2+($B12-1)*$D$2+$E$2+$F$2+$A12,E$3))</f>
        <v>287.0751600000001</v>
      </c>
      <c r="M12" s="10">
        <f ca="1">AVERAGE(OFFSET('t10752'!$A$1,$B$2+($B12-1)*$D$2+$E$2+$A12,E$3):OFFSET('t10752'!$A$1,$B$2+($B12-1)*$D$2+$E$2+$F$2+$A12,E$3))</f>
        <v>502.19427999999999</v>
      </c>
      <c r="N12" s="10">
        <f ca="1">AVERAGE(OFFSET('t21504'!$A$1,$B$2+($B12-1)*$D$2+$E$2+$A12,E$3):OFFSET('t21504'!$A$1,$B$2+($B12-1)*$D$2+$E$2+$F$2+$A12,E$3))</f>
        <v>890.61234000000002</v>
      </c>
      <c r="O12" s="15">
        <f ca="1">AVERAGE(OFFSET('t43008'!$A$1,$B$2+($B12-1)*$D$2+$E$2+$A12,E$3):OFFSET('t43008'!$A$1,$B$2+($B12-1)*$D$2+$E$2+$F$2+$A12,E$3))</f>
        <v>1643.4661999999998</v>
      </c>
      <c r="P12" s="15">
        <f ca="1">AVERAGE(OFFSET('t86016'!$A$1,$B$2+($B12-1)*$D$2+$E$2+$A12,E$3):OFFSET('t86016'!$A$1,$B$2+($B12-1)*$D$2+$E$2+$F$2+$A12,E$3))</f>
        <v>3978.4350000000013</v>
      </c>
      <c r="Q12" s="15">
        <f ca="1">AVERAGE(OFFSET('t172032'!$A$1,$B$2+($B12-1)*$D$2+$E$2+$A12,E$3):OFFSET('t172032'!$A$1,$B$2+($B12-1)*$D$2+$E$2+$F$2+$A12,E$3))</f>
        <v>9816.4717999999957</v>
      </c>
      <c r="R12" s="15">
        <f ca="1">AVERAGE(OFFSET('t344064'!$A$1,$B$2+($B12-1)*$D$2+$E$2+$A12,E$3):OFFSET('t344064'!$A$1,$B$2+($B12-1)*$D$2+$E$2+$F$2+$A12,E$3))</f>
        <v>19984.434000000005</v>
      </c>
      <c r="S12" s="15">
        <f ca="1">AVERAGE(OFFSET('t688128'!$A$1,$B$2+($B12-1)*$D$2+$E$2+$A12,E$3):OFFSET('t688128'!$A$1,$B$2+($B12-1)*$D$2+$E$2+$F$2+$A12,E$3))</f>
        <v>40591.642000000007</v>
      </c>
      <c r="T12" s="15">
        <f ca="1">AVERAGE(OFFSET(t1376256!$A$1,$B$2+($B12-1)*$D$2+$E$2+$A12,E$3):OFFSET(t1376256!$A$1,$B$2+($B12-1)*$D$2+$E$2+$F$2+$A12,E$3))</f>
        <v>82629.66200000004</v>
      </c>
    </row>
    <row r="13" spans="1:25" x14ac:dyDescent="0.25">
      <c r="A13" s="17"/>
      <c r="B13" s="1">
        <v>10</v>
      </c>
      <c r="C13" s="16"/>
      <c r="D13" s="10" t="str">
        <f ca="1">OFFSET('t42'!$A$1,$B$2+($B13-1)*$D$2+$A12,D$3)</f>
        <v>Run Combined Run0</v>
      </c>
      <c r="E13" s="10">
        <f ca="1">AVERAGE(OFFSET('t42'!$A$1,$B$2+($B13-1)*$D$2+$E$2+$A12+1,E$3):OFFSET('t42'!$A$1,$B$2+($B13-1)*$D$2+$E$2+$F$2+$A12,E$3))</f>
        <v>80.806830612244894</v>
      </c>
      <c r="F13" s="10">
        <f ca="1">AVERAGE(OFFSET('t84'!$A$1,$B$2+($B13-1)*$D$2+$E$2+$A12+1,E$3):OFFSET('t84'!$A$1,$B$2+($B13-1)*$D$2+$E$2+$F$2+$A12,E$3))</f>
        <v>88.198577551020435</v>
      </c>
      <c r="G13" s="10">
        <f ca="1">AVERAGE(OFFSET('t168'!$A$1,$B$2+($B13-1)*$D$2+$E$2+$A12+1,E$3):OFFSET('t168'!$A$1,$B$2+($B13-1)*$D$2+$E$2+$F$2+$A12,E$3))</f>
        <v>103.7909387755102</v>
      </c>
      <c r="H13" s="10">
        <f ca="1">AVERAGE(OFFSET('t336'!$A$1,$B$2+($B13-1)*$D$2+$E$2+$A12+1,E$3):OFFSET('t336'!$A$1,$B$2+($B13-1)*$D$2+$E$2+$F$2+$A12,E$3))</f>
        <v>134.99410204081636</v>
      </c>
      <c r="I13" s="10">
        <f ca="1">AVERAGE(OFFSET('t672'!$A$1,$B$2+($B13-1)*$D$2+$E$2+$A12+1,E$3):OFFSET('t672'!$A$1,$B$2+($B13-1)*$D$2+$E$2+$F$2+$A12,E$3))</f>
        <v>139.20720408163265</v>
      </c>
      <c r="J13" s="4">
        <f ca="1">AVERAGE(OFFSET('t1344'!$A$1,$B$2+($B13-1)*$D$2+$E$2+$A12+1,E$3):OFFSET('t1344'!$A$1,$B$2+($B13-1)*$D$2+$E$2+$F$2+$A12,E$3))</f>
        <v>173.52742857142852</v>
      </c>
      <c r="K13" s="10">
        <f ca="1">AVERAGE(OFFSET('t2688'!$A$1,$B$2+($B13-1)*$D$2+$E$2+$A12+1,E$3):OFFSET('t2688'!$A$1,$B$2+($B13-1)*$D$2+$E$2+$F$2+$A12,E$3))</f>
        <v>216.87463265306116</v>
      </c>
      <c r="L13" s="5">
        <f ca="1">AVERAGE(OFFSET('t5376'!$A$1,$B$2+($B13-1)*$D$2+$E$2+$A12+1,E$3):OFFSET('t5376'!$A$1,$B$2+($B13-1)*$D$2+$E$2+$F$2+$A12,E$3))</f>
        <v>283.2000204081632</v>
      </c>
      <c r="M13" s="10">
        <f ca="1">AVERAGE(OFFSET('t10752'!$A$1,$B$2+($B13-1)*$D$2+$E$2+$A12+1,E$3):OFFSET('t10752'!$A$1,$B$2+($B13-1)*$D$2+$E$2+$F$2+$A12,E$3))</f>
        <v>500.42738775510219</v>
      </c>
      <c r="N13" s="10">
        <f ca="1">AVERAGE(OFFSET('t21504'!$A$1,$B$2+($B13-1)*$D$2+$E$2+$A12+1,E$3):OFFSET('t21504'!$A$1,$B$2+($B13-1)*$D$2+$E$2+$F$2+$A12,E$3))</f>
        <v>923.16634693877529</v>
      </c>
      <c r="O13" s="15">
        <f ca="1">AVERAGE(OFFSET('t43008'!$A$1,$B$2+($B13-1)*$D$2+$E$2+$A12+1,E$3):OFFSET('t43008'!$A$1,$B$2+($B13-1)*$D$2+$E$2+$F$2+$A12,E$3))</f>
        <v>1717.7051020408155</v>
      </c>
      <c r="P13" s="15">
        <f ca="1">AVERAGE(OFFSET('t86016'!$A$1,$B$2+($B13-1)*$D$2+$E$2+$A12+1,E$3):OFFSET('t86016'!$A$1,$B$2+($B13-1)*$D$2+$E$2+$F$2+$A12,E$3))</f>
        <v>4346.2026530612238</v>
      </c>
      <c r="Q13" s="15">
        <f ca="1">AVERAGE(OFFSET('t172032'!$A$1,$B$2+($B13-1)*$D$2+$E$2+$A12+1,E$3):OFFSET('t172032'!$A$1,$B$2+($B13-1)*$D$2+$E$2+$F$2+$A12,E$3))</f>
        <v>8347.1365306122443</v>
      </c>
      <c r="R13" s="15">
        <f ca="1">AVERAGE(OFFSET('t344064'!$A$1,$B$2+($B13-1)*$D$2+$E$2+$A12+1,E$3):OFFSET('t344064'!$A$1,$B$2+($B13-1)*$D$2+$E$2+$F$2+$A12,E$3))</f>
        <v>16289.004081632649</v>
      </c>
      <c r="S13" s="15">
        <f ca="1">AVERAGE(OFFSET('t688128'!$A$1,$B$2+($B13-1)*$D$2+$E$2+$A12+1,E$3):OFFSET('t688128'!$A$1,$B$2+($B13-1)*$D$2+$E$2+$F$2+$A12,E$3))</f>
        <v>33291.47551020408</v>
      </c>
      <c r="T13" s="15">
        <f ca="1">AVERAGE(OFFSET(t1376256!$A$1,$B$2+($B13-1)*$D$2+$E$2+$A12+1,E$3):OFFSET(t1376256!$A$1,$B$2+($B13-1)*$D$2+$E$2+$F$2+$A12,E$3))</f>
        <v>67349.065306122458</v>
      </c>
    </row>
    <row r="14" spans="1:25" x14ac:dyDescent="0.25">
      <c r="A14" s="17">
        <v>5</v>
      </c>
      <c r="B14" s="1">
        <v>11</v>
      </c>
      <c r="C14" s="16">
        <v>64</v>
      </c>
      <c r="D14" s="10" t="str">
        <f ca="1">OFFSET('t42'!$A$1,$B$2+($B14-1)*$D$2+$A14,D$3)</f>
        <v>Run Original ACO0</v>
      </c>
      <c r="E14" s="10">
        <f ca="1">AVERAGE(OFFSET('t42'!$A$1,$B$2+($B14-1)*$D$2+$E$2+$A14,E$3):OFFSET('t42'!$A$1,$B$2+($B14-1)*$D$2+$E$2+$F$2+$A14,E$3))</f>
        <v>82.234628000000015</v>
      </c>
      <c r="F14" s="10">
        <f ca="1">AVERAGE(OFFSET('t84'!$A$1,$B$2+($B14-1)*$D$2+$E$2+$A14,E$3):OFFSET('t84'!$A$1,$B$2+($B14-1)*$D$2+$E$2+$F$2+$A14,E$3))</f>
        <v>92.724001999999999</v>
      </c>
      <c r="G14" s="10">
        <f ca="1">AVERAGE(OFFSET('t168'!$A$1,$B$2+($B14-1)*$D$2+$E$2+$A14,E$3):OFFSET('t168'!$A$1,$B$2+($B14-1)*$D$2+$E$2+$F$2+$A14,E$3))</f>
        <v>111.22653999999999</v>
      </c>
      <c r="H14" s="10">
        <f ca="1">AVERAGE(OFFSET('t336'!$A$1,$B$2+($B14-1)*$D$2+$E$2+$A14,E$3):OFFSET('t336'!$A$1,$B$2+($B14-1)*$D$2+$E$2+$F$2+$A14,E$3))</f>
        <v>142.83446000000001</v>
      </c>
      <c r="I14" s="10">
        <f ca="1">AVERAGE(OFFSET('t672'!$A$1,$B$2+($B14-1)*$D$2+$E$2+$A14,E$3):OFFSET('t672'!$A$1,$B$2+($B14-1)*$D$2+$E$2+$F$2+$A14,E$3))</f>
        <v>145.44901999999999</v>
      </c>
      <c r="J14" s="4">
        <f ca="1">AVERAGE(OFFSET('t1344'!$A$1,$B$2+($B14-1)*$D$2+$E$2+$A14,E$3):OFFSET('t1344'!$A$1,$B$2+($B14-1)*$D$2+$E$2+$F$2+$A14,E$3))</f>
        <v>165.09509999999997</v>
      </c>
      <c r="K14" s="10">
        <f ca="1">AVERAGE(OFFSET('t2688'!$A$1,$B$2+($B14-1)*$D$2+$E$2+$A14,E$3):OFFSET('t2688'!$A$1,$B$2+($B14-1)*$D$2+$E$2+$F$2+$A14,E$3))</f>
        <v>211.87598000000008</v>
      </c>
      <c r="L14" s="5">
        <f ca="1">AVERAGE(OFFSET('t5376'!$A$1,$B$2+($B14-1)*$D$2+$E$2+$A14,E$3):OFFSET('t5376'!$A$1,$B$2+($B14-1)*$D$2+$E$2+$F$2+$A14,E$3))</f>
        <v>290.58941999999996</v>
      </c>
      <c r="M14" s="10">
        <f ca="1">AVERAGE(OFFSET('t10752'!$A$1,$B$2+($B14-1)*$D$2+$E$2+$A14,E$3):OFFSET('t10752'!$A$1,$B$2+($B14-1)*$D$2+$E$2+$F$2+$A14,E$3))</f>
        <v>513.42233999999996</v>
      </c>
      <c r="N14" s="10">
        <f ca="1">AVERAGE(OFFSET('t21504'!$A$1,$B$2+($B14-1)*$D$2+$E$2+$A14,E$3):OFFSET('t21504'!$A$1,$B$2+($B14-1)*$D$2+$E$2+$F$2+$A14,E$3))</f>
        <v>908.80974000000015</v>
      </c>
      <c r="O14" s="15">
        <f ca="1">AVERAGE(OFFSET('t43008'!$A$1,$B$2+($B14-1)*$D$2+$E$2+$A14,E$3):OFFSET('t43008'!$A$1,$B$2+($B14-1)*$D$2+$E$2+$F$2+$A14,E$3))</f>
        <v>1689.1721999999995</v>
      </c>
      <c r="P14" s="15">
        <f ca="1">AVERAGE(OFFSET('t86016'!$A$1,$B$2+($B14-1)*$D$2+$E$2+$A14,E$3):OFFSET('t86016'!$A$1,$B$2+($B14-1)*$D$2+$E$2+$F$2+$A14,E$3))</f>
        <v>4067.0588000000002</v>
      </c>
      <c r="Q14" s="15">
        <f ca="1">AVERAGE(OFFSET('t172032'!$A$1,$B$2+($B14-1)*$D$2+$E$2+$A14,E$3):OFFSET('t172032'!$A$1,$B$2+($B14-1)*$D$2+$E$2+$F$2+$A14,E$3))</f>
        <v>10012.016999999998</v>
      </c>
      <c r="R14" s="15">
        <f ca="1">AVERAGE(OFFSET('t344064'!$A$1,$B$2+($B14-1)*$D$2+$E$2+$A14,E$3):OFFSET('t344064'!$A$1,$B$2+($B14-1)*$D$2+$E$2+$F$2+$A14,E$3))</f>
        <v>20365.679999999997</v>
      </c>
      <c r="S14" s="15">
        <f ca="1">AVERAGE(OFFSET('t688128'!$A$1,$B$2+($B14-1)*$D$2+$E$2+$A14,E$3):OFFSET('t688128'!$A$1,$B$2+($B14-1)*$D$2+$E$2+$F$2+$A14,E$3))</f>
        <v>41029.875999999989</v>
      </c>
      <c r="T14" s="15">
        <f ca="1">AVERAGE(OFFSET(t1376256!$A$1,$B$2+($B14-1)*$D$2+$E$2+$A14,E$3):OFFSET(t1376256!$A$1,$B$2+($B14-1)*$D$2+$E$2+$F$2+$A14,E$3))</f>
        <v>82545.960000000021</v>
      </c>
    </row>
    <row r="15" spans="1:25" x14ac:dyDescent="0.25">
      <c r="A15" s="17"/>
      <c r="B15" s="1">
        <v>12</v>
      </c>
      <c r="C15" s="16"/>
      <c r="D15" s="10" t="str">
        <f ca="1">OFFSET('t42'!$A$1,$B$2+($B15-1)*$D$2+$A14,D$3)</f>
        <v>Run Combined Run0</v>
      </c>
      <c r="E15" s="10">
        <f ca="1">AVERAGE(OFFSET('t42'!$A$1,$B$2+($B15-1)*$D$2+$E$2+$A14+1,E$3):OFFSET('t42'!$A$1,$B$2+($B15-1)*$D$2+$E$2+$F$2+$A14,E$3))</f>
        <v>75.51006326530613</v>
      </c>
      <c r="F15" s="10">
        <f ca="1">AVERAGE(OFFSET('t84'!$A$1,$B$2+($B15-1)*$D$2+$E$2+$A14+1,E$3):OFFSET('t84'!$A$1,$B$2+($B15-1)*$D$2+$E$2+$F$2+$A14,E$3))</f>
        <v>86.676279591836717</v>
      </c>
      <c r="G15" s="10">
        <f ca="1">AVERAGE(OFFSET('t168'!$A$1,$B$2+($B15-1)*$D$2+$E$2+$A14+1,E$3):OFFSET('t168'!$A$1,$B$2+($B15-1)*$D$2+$E$2+$F$2+$A14,E$3))</f>
        <v>103.88528571428571</v>
      </c>
      <c r="H15" s="10">
        <f ca="1">AVERAGE(OFFSET('t336'!$A$1,$B$2+($B15-1)*$D$2+$E$2+$A14+1,E$3):OFFSET('t336'!$A$1,$B$2+($B15-1)*$D$2+$E$2+$F$2+$A14,E$3))</f>
        <v>136.649</v>
      </c>
      <c r="I15" s="10">
        <f ca="1">AVERAGE(OFFSET('t672'!$A$1,$B$2+($B15-1)*$D$2+$E$2+$A14+1,E$3):OFFSET('t672'!$A$1,$B$2+($B15-1)*$D$2+$E$2+$F$2+$A14,E$3))</f>
        <v>139.72120408163266</v>
      </c>
      <c r="J15" s="4">
        <f ca="1">AVERAGE(OFFSET('t1344'!$A$1,$B$2+($B15-1)*$D$2+$E$2+$A14+1,E$3):OFFSET('t1344'!$A$1,$B$2+($B15-1)*$D$2+$E$2+$F$2+$A14,E$3))</f>
        <v>159.28810204081628</v>
      </c>
      <c r="K15" s="10">
        <f ca="1">AVERAGE(OFFSET('t2688'!$A$1,$B$2+($B15-1)*$D$2+$E$2+$A14+1,E$3):OFFSET('t2688'!$A$1,$B$2+($B15-1)*$D$2+$E$2+$F$2+$A14,E$3))</f>
        <v>205.71944897959179</v>
      </c>
      <c r="L15" s="5">
        <f ca="1">AVERAGE(OFFSET('t5376'!$A$1,$B$2+($B15-1)*$D$2+$E$2+$A14+1,E$3):OFFSET('t5376'!$A$1,$B$2+($B15-1)*$D$2+$E$2+$F$2+$A14,E$3))</f>
        <v>287.7949183673469</v>
      </c>
      <c r="M15" s="10">
        <f ca="1">AVERAGE(OFFSET('t10752'!$A$1,$B$2+($B15-1)*$D$2+$E$2+$A14+1,E$3):OFFSET('t10752'!$A$1,$B$2+($B15-1)*$D$2+$E$2+$F$2+$A14,E$3))</f>
        <v>513.70995918367339</v>
      </c>
      <c r="N15" s="10">
        <f ca="1">AVERAGE(OFFSET('t21504'!$A$1,$B$2+($B15-1)*$D$2+$E$2+$A14+1,E$3):OFFSET('t21504'!$A$1,$B$2+($B15-1)*$D$2+$E$2+$F$2+$A14,E$3))</f>
        <v>943.35155102040835</v>
      </c>
      <c r="O15" s="15">
        <f ca="1">AVERAGE(OFFSET('t43008'!$A$1,$B$2+($B15-1)*$D$2+$E$2+$A14+1,E$3):OFFSET('t43008'!$A$1,$B$2+($B15-1)*$D$2+$E$2+$F$2+$A14,E$3))</f>
        <v>1762.1367346938769</v>
      </c>
      <c r="P15" s="15">
        <f ca="1">AVERAGE(OFFSET('t86016'!$A$1,$B$2+($B15-1)*$D$2+$E$2+$A14+1,E$3):OFFSET('t86016'!$A$1,$B$2+($B15-1)*$D$2+$E$2+$F$2+$A14,E$3))</f>
        <v>4435.0771428571425</v>
      </c>
      <c r="Q15" s="15">
        <f ca="1">AVERAGE(OFFSET('t172032'!$A$1,$B$2+($B15-1)*$D$2+$E$2+$A14+1,E$3):OFFSET('t172032'!$A$1,$B$2+($B15-1)*$D$2+$E$2+$F$2+$A14,E$3))</f>
        <v>8529.8171428571422</v>
      </c>
      <c r="R15" s="15">
        <f ca="1">AVERAGE(OFFSET('t344064'!$A$1,$B$2+($B15-1)*$D$2+$E$2+$A14+1,E$3):OFFSET('t344064'!$A$1,$B$2+($B15-1)*$D$2+$E$2+$F$2+$A14,E$3))</f>
        <v>16658.15918367347</v>
      </c>
      <c r="S15" s="15">
        <f ca="1">AVERAGE(OFFSET('t688128'!$A$1,$B$2+($B15-1)*$D$2+$E$2+$A14+1,E$3):OFFSET('t688128'!$A$1,$B$2+($B15-1)*$D$2+$E$2+$F$2+$A14,E$3))</f>
        <v>33684.995918367342</v>
      </c>
      <c r="T15" s="15">
        <f ca="1">AVERAGE(OFFSET(t1376256!$A$1,$B$2+($B15-1)*$D$2+$E$2+$A14+1,E$3):OFFSET(t1376256!$A$1,$B$2+($B15-1)*$D$2+$E$2+$F$2+$A14,E$3))</f>
        <v>67176.902040816305</v>
      </c>
    </row>
    <row r="16" spans="1:25" s="10" customFormat="1" x14ac:dyDescent="0.25">
      <c r="A16" s="17">
        <v>6</v>
      </c>
      <c r="B16" s="10">
        <v>13</v>
      </c>
      <c r="C16" s="16">
        <v>96</v>
      </c>
      <c r="D16" s="10" t="str">
        <f ca="1">OFFSET('t42'!$A$1,$B$2+($B16-1)*$D$2+$A16,D$3)</f>
        <v>Run Original ACO0</v>
      </c>
      <c r="E16" s="10">
        <f ca="1">AVERAGE(OFFSET('t42'!$A$1,$B$2+($B16-1)*$D$2+$E$2+$A16,E$3):OFFSET('t42'!$A$1,$B$2+($B16-1)*$D$2+$E$2+$F$2+$A16,E$3))</f>
        <v>82.116646000000031</v>
      </c>
      <c r="F16" s="10">
        <f ca="1">AVERAGE(OFFSET('t84'!$A$1,$B$2+($B16-1)*$D$2+$E$2+$A16,E$3):OFFSET('t84'!$A$1,$B$2+($B16-1)*$D$2+$E$2+$F$2+$A16,E$3))</f>
        <v>93.686828000000048</v>
      </c>
      <c r="G16" s="10">
        <f ca="1">AVERAGE(OFFSET('t168'!$A$1,$B$2+($B16-1)*$D$2+$E$2+$A16,E$3):OFFSET('t168'!$A$1,$B$2+($B16-1)*$D$2+$E$2+$F$2+$A16,E$3))</f>
        <v>112.71942000000003</v>
      </c>
      <c r="H16" s="10">
        <f ca="1">AVERAGE(OFFSET('t336'!$A$1,$B$2+($B16-1)*$D$2+$E$2+$A16,E$3):OFFSET('t336'!$A$1,$B$2+($B16-1)*$D$2+$E$2+$F$2+$A16,E$3))</f>
        <v>144.51243999999997</v>
      </c>
      <c r="I16" s="10">
        <f ca="1">AVERAGE(OFFSET('t672'!$A$1,$B$2+($B16-1)*$D$2+$E$2+$A16,E$3):OFFSET('t672'!$A$1,$B$2+($B16-1)*$D$2+$E$2+$F$2+$A16,E$3))</f>
        <v>149.84997999999999</v>
      </c>
      <c r="J16" s="4">
        <f ca="1">AVERAGE(OFFSET('t1344'!$A$1,$B$2+($B16-1)*$D$2+$E$2+$A16,E$3):OFFSET('t1344'!$A$1,$B$2+($B16-1)*$D$2+$E$2+$F$2+$A16,E$3))</f>
        <v>172.55506000000003</v>
      </c>
      <c r="K16" s="10">
        <f ca="1">AVERAGE(OFFSET('t2688'!$A$1,$B$2+($B16-1)*$D$2+$E$2+$A16,E$3):OFFSET('t2688'!$A$1,$B$2+($B16-1)*$D$2+$E$2+$F$2+$A16,E$3))</f>
        <v>221.84574000000003</v>
      </c>
      <c r="L16" s="5">
        <f ca="1">AVERAGE(OFFSET('t5376'!$A$1,$B$2+($B16-1)*$D$2+$E$2+$A16,E$3):OFFSET('t5376'!$A$1,$B$2+($B16-1)*$D$2+$E$2+$F$2+$A16,E$3))</f>
        <v>337.62764000000004</v>
      </c>
      <c r="M16" s="10">
        <f ca="1">AVERAGE(OFFSET('t10752'!$A$1,$B$2+($B16-1)*$D$2+$E$2+$A16,E$3):OFFSET('t10752'!$A$1,$B$2+($B16-1)*$D$2+$E$2+$F$2+$A16,E$3))</f>
        <v>611.03393999999992</v>
      </c>
      <c r="N16" s="10">
        <f ca="1">AVERAGE(OFFSET('t21504'!$A$1,$B$2+($B16-1)*$D$2+$E$2+$A16,E$3):OFFSET('t21504'!$A$1,$B$2+($B16-1)*$D$2+$E$2+$F$2+$A16,E$3))</f>
        <v>1126.6843999999996</v>
      </c>
      <c r="O16" s="15">
        <f ca="1">AVERAGE(OFFSET('t43008'!$A$1,$B$2+($B16-1)*$D$2+$E$2+$A16,E$3):OFFSET('t43008'!$A$1,$B$2+($B16-1)*$D$2+$E$2+$F$2+$A16,E$3))</f>
        <v>2199.8202000000006</v>
      </c>
      <c r="P16" s="15">
        <f ca="1">AVERAGE(OFFSET('t86016'!$A$1,$B$2+($B16-1)*$D$2+$E$2+$A16,E$3):OFFSET('t86016'!$A$1,$B$2+($B16-1)*$D$2+$E$2+$F$2+$A16,E$3))</f>
        <v>5070.280600000001</v>
      </c>
      <c r="Q16" s="15">
        <f ca="1">AVERAGE(OFFSET('t172032'!$A$1,$B$2+($B16-1)*$D$2+$E$2+$A16,E$3):OFFSET('t172032'!$A$1,$B$2+($B16-1)*$D$2+$E$2+$F$2+$A16,E$3))</f>
        <v>11983.834000000001</v>
      </c>
      <c r="R16" s="15">
        <f ca="1">AVERAGE(OFFSET('t344064'!$A$1,$B$2+($B16-1)*$D$2+$E$2+$A16,E$3):OFFSET('t344064'!$A$1,$B$2+($B16-1)*$D$2+$E$2+$F$2+$A16,E$3))</f>
        <v>24226.788000000004</v>
      </c>
      <c r="S16" s="15">
        <f ca="1">AVERAGE(OFFSET('t688128'!$A$1,$B$2+($B16-1)*$D$2+$E$2+$A16,E$3):OFFSET('t688128'!$A$1,$B$2+($B16-1)*$D$2+$E$2+$F$2+$A16,E$3))</f>
        <v>48651.966000000008</v>
      </c>
      <c r="T16" s="15">
        <f ca="1">AVERAGE(OFFSET(t1376256!$A$1,$B$2+($B16-1)*$D$2+$E$2+$A16,E$3):OFFSET(t1376256!$A$1,$B$2+($B16-1)*$D$2+$E$2+$F$2+$A16,E$3))</f>
        <v>97543.545999999973</v>
      </c>
    </row>
    <row r="17" spans="1:43" s="10" customFormat="1" x14ac:dyDescent="0.25">
      <c r="A17" s="17"/>
      <c r="B17" s="10">
        <v>14</v>
      </c>
      <c r="C17" s="16"/>
      <c r="D17" s="10" t="str">
        <f ca="1">OFFSET('t42'!$A$1,$B$2+($B17-1)*$D$2+$A16,D$3)</f>
        <v>Run Combined Run0</v>
      </c>
      <c r="E17" s="10">
        <f ca="1">AVERAGE(OFFSET('t42'!$A$1,$B$2+($B17-1)*$D$2+$E$2+$A16+1,E$3):OFFSET('t42'!$A$1,$B$2+($B17-1)*$D$2+$E$2+$F$2+$A16,E$3))</f>
        <v>75.439267346938777</v>
      </c>
      <c r="F17" s="10">
        <f ca="1">AVERAGE(OFFSET('t84'!$A$1,$B$2+($B17-1)*$D$2+$E$2+$A16+1,E$3):OFFSET('t84'!$A$1,$B$2+($B17-1)*$D$2+$E$2+$F$2+$A16,E$3))</f>
        <v>87.313132653061245</v>
      </c>
      <c r="G17" s="10">
        <f ca="1">AVERAGE(OFFSET('t168'!$A$1,$B$2+($B17-1)*$D$2+$E$2+$A16+1,E$3):OFFSET('t168'!$A$1,$B$2+($B17-1)*$D$2+$E$2+$F$2+$A16,E$3))</f>
        <v>104.29289795918368</v>
      </c>
      <c r="H17" s="10">
        <f ca="1">AVERAGE(OFFSET('t336'!$A$1,$B$2+($B17-1)*$D$2+$E$2+$A16+1,E$3):OFFSET('t336'!$A$1,$B$2+($B17-1)*$D$2+$E$2+$F$2+$A16,E$3))</f>
        <v>139.49565306122449</v>
      </c>
      <c r="I17" s="10">
        <f ca="1">AVERAGE(OFFSET('t672'!$A$1,$B$2+($B17-1)*$D$2+$E$2+$A16+1,E$3):OFFSET('t672'!$A$1,$B$2+($B17-1)*$D$2+$E$2+$F$2+$A16,E$3))</f>
        <v>144.45379591836735</v>
      </c>
      <c r="J17" s="4">
        <f ca="1">AVERAGE(OFFSET('t1344'!$A$1,$B$2+($B17-1)*$D$2+$E$2+$A16+1,E$3):OFFSET('t1344'!$A$1,$B$2+($B17-1)*$D$2+$E$2+$F$2+$A16,E$3))</f>
        <v>167.63710204081633</v>
      </c>
      <c r="K17" s="10">
        <f ca="1">AVERAGE(OFFSET('t2688'!$A$1,$B$2+($B17-1)*$D$2+$E$2+$A16+1,E$3):OFFSET('t2688'!$A$1,$B$2+($B17-1)*$D$2+$E$2+$F$2+$A16,E$3))</f>
        <v>216.4376734693877</v>
      </c>
      <c r="L17" s="5">
        <f ca="1">AVERAGE(OFFSET('t5376'!$A$1,$B$2+($B17-1)*$D$2+$E$2+$A16+1,E$3):OFFSET('t5376'!$A$1,$B$2+($B17-1)*$D$2+$E$2+$F$2+$A16,E$3))</f>
        <v>334.40442857142864</v>
      </c>
      <c r="M17" s="10">
        <f ca="1">AVERAGE(OFFSET('t10752'!$A$1,$B$2+($B17-1)*$D$2+$E$2+$A16+1,E$3):OFFSET('t10752'!$A$1,$B$2+($B17-1)*$D$2+$E$2+$F$2+$A16,E$3))</f>
        <v>612.39320408163269</v>
      </c>
      <c r="N17" s="10">
        <f ca="1">AVERAGE(OFFSET('t21504'!$A$1,$B$2+($B17-1)*$D$2+$E$2+$A16+1,E$3):OFFSET('t21504'!$A$1,$B$2+($B17-1)*$D$2+$E$2+$F$2+$A16,E$3))</f>
        <v>1160.6426530612243</v>
      </c>
      <c r="O17" s="15">
        <f ca="1">AVERAGE(OFFSET('t43008'!$A$1,$B$2+($B17-1)*$D$2+$E$2+$A16+1,E$3):OFFSET('t43008'!$A$1,$B$2+($B17-1)*$D$2+$E$2+$F$2+$A16,E$3))</f>
        <v>2272.7489795918368</v>
      </c>
      <c r="P17" s="15">
        <f ca="1">AVERAGE(OFFSET('t86016'!$A$1,$B$2+($B17-1)*$D$2+$E$2+$A16+1,E$3):OFFSET('t86016'!$A$1,$B$2+($B17-1)*$D$2+$E$2+$F$2+$A16,E$3))</f>
        <v>5432.701224489796</v>
      </c>
      <c r="Q17" s="15">
        <f ca="1">AVERAGE(OFFSET('t172032'!$A$1,$B$2+($B17-1)*$D$2+$E$2+$A16+1,E$3):OFFSET('t172032'!$A$1,$B$2+($B17-1)*$D$2+$E$2+$F$2+$A16,E$3))</f>
        <v>10506.559183673469</v>
      </c>
      <c r="R17" s="15">
        <f ca="1">AVERAGE(OFFSET('t344064'!$A$1,$B$2+($B17-1)*$D$2+$E$2+$A16+1,E$3):OFFSET('t344064'!$A$1,$B$2+($B17-1)*$D$2+$E$2+$F$2+$A16,E$3))</f>
        <v>20519.006122448984</v>
      </c>
      <c r="S17" s="15">
        <f ca="1">AVERAGE(OFFSET('t688128'!$A$1,$B$2+($B17-1)*$D$2+$E$2+$A16+1,E$3):OFFSET('t688128'!$A$1,$B$2+($B17-1)*$D$2+$E$2+$F$2+$A16,E$3))</f>
        <v>41327.87959183674</v>
      </c>
      <c r="T17" s="15">
        <f ca="1">AVERAGE(OFFSET(t1376256!$A$1,$B$2+($B17-1)*$D$2+$E$2+$A16+1,E$3):OFFSET(t1376256!$A$1,$B$2+($B17-1)*$D$2+$E$2+$F$2+$A16,E$3))</f>
        <v>82146.43061224492</v>
      </c>
    </row>
    <row r="18" spans="1:43" s="10" customFormat="1" x14ac:dyDescent="0.25">
      <c r="A18" s="17">
        <v>7</v>
      </c>
      <c r="B18" s="10">
        <v>15</v>
      </c>
      <c r="C18" s="16">
        <v>128</v>
      </c>
      <c r="D18" s="10" t="str">
        <f ca="1">OFFSET('t42'!$A$1,$B$2+($B18-1)*$D$2+$A18,D$3)</f>
        <v>Run Original ACO0</v>
      </c>
      <c r="E18" s="10">
        <f ca="1">AVERAGE(OFFSET('t42'!$A$1,$B$2+($B18-1)*$D$2+$E$2+$A18,E$3):OFFSET('t42'!$A$1,$B$2+($B18-1)*$D$2+$E$2+$F$2+$A18,E$3))</f>
        <v>82.200326000000004</v>
      </c>
      <c r="F18" s="10">
        <f ca="1">AVERAGE(OFFSET('t84'!$A$1,$B$2+($B18-1)*$D$2+$E$2+$A18,E$3):OFFSET('t84'!$A$1,$B$2+($B18-1)*$D$2+$E$2+$F$2+$A18,E$3))</f>
        <v>93.968572000000009</v>
      </c>
      <c r="G18" s="10">
        <f ca="1">AVERAGE(OFFSET('t168'!$A$1,$B$2+($B18-1)*$D$2+$E$2+$A18,E$3):OFFSET('t168'!$A$1,$B$2+($B18-1)*$D$2+$E$2+$F$2+$A18,E$3))</f>
        <v>112.0107</v>
      </c>
      <c r="H18" s="10">
        <f ca="1">AVERAGE(OFFSET('t336'!$A$1,$B$2+($B18-1)*$D$2+$E$2+$A18,E$3):OFFSET('t336'!$A$1,$B$2+($B18-1)*$D$2+$E$2+$F$2+$A18,E$3))</f>
        <v>147.61989999999997</v>
      </c>
      <c r="I18" s="10">
        <f ca="1">AVERAGE(OFFSET('t672'!$A$1,$B$2+($B18-1)*$D$2+$E$2+$A18,E$3):OFFSET('t672'!$A$1,$B$2+($B18-1)*$D$2+$E$2+$F$2+$A18,E$3))</f>
        <v>151.42995999999997</v>
      </c>
      <c r="J18" s="4">
        <f ca="1">AVERAGE(OFFSET('t1344'!$A$1,$B$2+($B18-1)*$D$2+$E$2+$A18,E$3):OFFSET('t1344'!$A$1,$B$2+($B18-1)*$D$2+$E$2+$F$2+$A18,E$3))</f>
        <v>175.38762</v>
      </c>
      <c r="K18" s="10">
        <f ca="1">AVERAGE(OFFSET('t2688'!$A$1,$B$2+($B18-1)*$D$2+$E$2+$A18,E$3):OFFSET('t2688'!$A$1,$B$2+($B18-1)*$D$2+$E$2+$F$2+$A18,E$3))</f>
        <v>219.93671999999995</v>
      </c>
      <c r="L18" s="5">
        <f ca="1">AVERAGE(OFFSET('t5376'!$A$1,$B$2+($B18-1)*$D$2+$E$2+$A18,E$3):OFFSET('t5376'!$A$1,$B$2+($B18-1)*$D$2+$E$2+$F$2+$A18,E$3))</f>
        <v>326.69200000000006</v>
      </c>
      <c r="M18" s="10">
        <f ca="1">AVERAGE(OFFSET('t10752'!$A$1,$B$2+($B18-1)*$D$2+$E$2+$A18,E$3):OFFSET('t10752'!$A$1,$B$2+($B18-1)*$D$2+$E$2+$F$2+$A18,E$3))</f>
        <v>587.15455999999995</v>
      </c>
      <c r="N18" s="10">
        <f ca="1">AVERAGE(OFFSET('t21504'!$A$1,$B$2+($B18-1)*$D$2+$E$2+$A18,E$3):OFFSET('t21504'!$A$1,$B$2+($B18-1)*$D$2+$E$2+$F$2+$A18,E$3))</f>
        <v>1071.2375999999999</v>
      </c>
      <c r="O18" s="15">
        <f ca="1">AVERAGE(OFFSET('t43008'!$A$1,$B$2+($B18-1)*$D$2+$E$2+$A18,E$3):OFFSET('t43008'!$A$1,$B$2+($B18-1)*$D$2+$E$2+$F$2+$A18,E$3))</f>
        <v>2077.5461999999998</v>
      </c>
      <c r="P18" s="15">
        <f ca="1">AVERAGE(OFFSET('t86016'!$A$1,$B$2+($B18-1)*$D$2+$E$2+$A18,E$3):OFFSET('t86016'!$A$1,$B$2+($B18-1)*$D$2+$E$2+$F$2+$A18,E$3))</f>
        <v>4828.6166000000003</v>
      </c>
      <c r="Q18" s="15">
        <f ca="1">AVERAGE(OFFSET('t172032'!$A$1,$B$2+($B18-1)*$D$2+$E$2+$A18,E$3):OFFSET('t172032'!$A$1,$B$2+($B18-1)*$D$2+$E$2+$F$2+$A18,E$3))</f>
        <v>11494.848</v>
      </c>
      <c r="R18" s="15">
        <f ca="1">AVERAGE(OFFSET('t344064'!$A$1,$B$2+($B18-1)*$D$2+$E$2+$A18,E$3):OFFSET('t344064'!$A$1,$B$2+($B18-1)*$D$2+$E$2+$F$2+$A18,E$3))</f>
        <v>23355.484000000008</v>
      </c>
      <c r="S18" s="15">
        <f ca="1">AVERAGE(OFFSET('t688128'!$A$1,$B$2+($B18-1)*$D$2+$E$2+$A18,E$3):OFFSET('t688128'!$A$1,$B$2+($B18-1)*$D$2+$E$2+$F$2+$A18,E$3))</f>
        <v>47387.626000000004</v>
      </c>
      <c r="T18" s="15" t="e">
        <f ca="1">AVERAGE(OFFSET(t1376256!$A$1,$B$2+($B18-1)*$D$2+$E$2+$A18,E$3):OFFSET(t1376256!$A$1,$B$2+($B18-1)*$D$2+$E$2+$F$2+$A18,E$3))</f>
        <v>#DIV/0!</v>
      </c>
    </row>
    <row r="19" spans="1:43" s="10" customFormat="1" x14ac:dyDescent="0.25">
      <c r="A19" s="17"/>
      <c r="B19" s="10">
        <v>16</v>
      </c>
      <c r="C19" s="16"/>
      <c r="D19" s="10" t="str">
        <f ca="1">OFFSET('t42'!$A$1,$B$2+($B19-1)*$D$2+$A18,D$3)</f>
        <v>Run Combined Run0</v>
      </c>
      <c r="E19" s="10">
        <f ca="1">AVERAGE(OFFSET('t42'!$A$1,$B$2+($B19-1)*$D$2+$E$2+$A18+1,E$3):OFFSET('t42'!$A$1,$B$2+($B19-1)*$D$2+$E$2+$F$2+$A18,E$3))</f>
        <v>75.385853061224509</v>
      </c>
      <c r="F19" s="10">
        <f ca="1">AVERAGE(OFFSET('t84'!$A$1,$B$2+($B19-1)*$D$2+$E$2+$A18+1,E$3):OFFSET('t84'!$A$1,$B$2+($B19-1)*$D$2+$E$2+$F$2+$A18,E$3))</f>
        <v>87.36635714285714</v>
      </c>
      <c r="G19" s="10">
        <f ca="1">AVERAGE(OFFSET('t168'!$A$1,$B$2+($B19-1)*$D$2+$E$2+$A18+1,E$3):OFFSET('t168'!$A$1,$B$2+($B19-1)*$D$2+$E$2+$F$2+$A18,E$3))</f>
        <v>104.58597959183676</v>
      </c>
      <c r="H19" s="10">
        <f ca="1">AVERAGE(OFFSET('t336'!$A$1,$B$2+($B19-1)*$D$2+$E$2+$A18+1,E$3):OFFSET('t336'!$A$1,$B$2+($B19-1)*$D$2+$E$2+$F$2+$A18,E$3))</f>
        <v>141.38246938775509</v>
      </c>
      <c r="I19" s="10">
        <f ca="1">AVERAGE(OFFSET('t672'!$A$1,$B$2+($B19-1)*$D$2+$E$2+$A18+1,E$3):OFFSET('t672'!$A$1,$B$2+($B19-1)*$D$2+$E$2+$F$2+$A18,E$3))</f>
        <v>144.03571428571425</v>
      </c>
      <c r="J19" s="4">
        <f ca="1">AVERAGE(OFFSET('t1344'!$A$1,$B$2+($B19-1)*$D$2+$E$2+$A18+1,E$3):OFFSET('t1344'!$A$1,$B$2+($B19-1)*$D$2+$E$2+$F$2+$A18,E$3))</f>
        <v>166.44351020408163</v>
      </c>
      <c r="K19" s="10">
        <f ca="1">AVERAGE(OFFSET('t2688'!$A$1,$B$2+($B19-1)*$D$2+$E$2+$A18+1,E$3):OFFSET('t2688'!$A$1,$B$2+($B19-1)*$D$2+$E$2+$F$2+$A18,E$3))</f>
        <v>214.88820408163267</v>
      </c>
      <c r="L19" s="5">
        <f ca="1">AVERAGE(OFFSET('t5376'!$A$1,$B$2+($B19-1)*$D$2+$E$2+$A18+1,E$3):OFFSET('t5376'!$A$1,$B$2+($B19-1)*$D$2+$E$2+$F$2+$A18,E$3))</f>
        <v>323.49212244897961</v>
      </c>
      <c r="M19" s="10">
        <f ca="1">AVERAGE(OFFSET('t10752'!$A$1,$B$2+($B19-1)*$D$2+$E$2+$A18+1,E$3):OFFSET('t10752'!$A$1,$B$2+($B19-1)*$D$2+$E$2+$F$2+$A18,E$3))</f>
        <v>587.48553061224504</v>
      </c>
      <c r="N19" s="10">
        <f ca="1">AVERAGE(OFFSET('t21504'!$A$1,$B$2+($B19-1)*$D$2+$E$2+$A18+1,E$3):OFFSET('t21504'!$A$1,$B$2+($B19-1)*$D$2+$E$2+$F$2+$A18,E$3))</f>
        <v>1106.847755102041</v>
      </c>
      <c r="O19" s="15">
        <f ca="1">AVERAGE(OFFSET('t43008'!$A$1,$B$2+($B19-1)*$D$2+$E$2+$A18+1,E$3):OFFSET('t43008'!$A$1,$B$2+($B19-1)*$D$2+$E$2+$F$2+$A18,E$3))</f>
        <v>2152.0044897959183</v>
      </c>
      <c r="P19" s="15">
        <f ca="1">AVERAGE(OFFSET('t86016'!$A$1,$B$2+($B19-1)*$D$2+$E$2+$A18+1,E$3):OFFSET('t86016'!$A$1,$B$2+($B19-1)*$D$2+$E$2+$F$2+$A18,E$3))</f>
        <v>5183.4963265306114</v>
      </c>
      <c r="Q19" s="15">
        <f ca="1">AVERAGE(OFFSET('t172032'!$A$1,$B$2+($B19-1)*$D$2+$E$2+$A18+1,E$3):OFFSET('t172032'!$A$1,$B$2+($B19-1)*$D$2+$E$2+$F$2+$A18,E$3))</f>
        <v>10016.234693877552</v>
      </c>
      <c r="R19" s="15">
        <f ca="1">AVERAGE(OFFSET('t344064'!$A$1,$B$2+($B19-1)*$D$2+$E$2+$A18+1,E$3):OFFSET('t344064'!$A$1,$B$2+($B19-1)*$D$2+$E$2+$F$2+$A18,E$3))</f>
        <v>19641.808163265297</v>
      </c>
      <c r="S19" s="15">
        <f ca="1">AVERAGE(OFFSET('t688128'!$A$1,$B$2+($B19-1)*$D$2+$E$2+$A18+1,E$3):OFFSET('t688128'!$A$1,$B$2+($B19-1)*$D$2+$E$2+$F$2+$A18,E$3))</f>
        <v>40052.828571428559</v>
      </c>
      <c r="T19" s="15" t="e">
        <f ca="1">AVERAGE(OFFSET(t1376256!$A$1,$B$2+($B19-1)*$D$2+$E$2+$A18+1,E$3):OFFSET(t1376256!$A$1,$B$2+($B19-1)*$D$2+$E$2+$F$2+$A18,E$3))</f>
        <v>#DIV/0!</v>
      </c>
    </row>
    <row r="20" spans="1:43" s="10" customFormat="1" x14ac:dyDescent="0.25">
      <c r="A20" s="17">
        <v>8</v>
      </c>
      <c r="B20" s="10">
        <v>17</v>
      </c>
      <c r="C20" s="16">
        <v>192</v>
      </c>
      <c r="D20" s="10" t="str">
        <f ca="1">OFFSET('t42'!$A$1,$B$2+($B20-1)*$D$2+$A20,D$3)</f>
        <v>Run Original ACO0</v>
      </c>
      <c r="E20" s="10">
        <f ca="1">AVERAGE(OFFSET('t42'!$A$1,$B$2+($B20-1)*$D$2+$E$2+$A20,E$3):OFFSET('t42'!$A$1,$B$2+($B20-1)*$D$2+$E$2+$F$2+$A20,E$3))</f>
        <v>82.04528599999999</v>
      </c>
      <c r="F20" s="10">
        <f ca="1">AVERAGE(OFFSET('t84'!$A$1,$B$2+($B20-1)*$D$2+$E$2+$A20,E$3):OFFSET('t84'!$A$1,$B$2+($B20-1)*$D$2+$E$2+$F$2+$A20,E$3))</f>
        <v>93.995629999999977</v>
      </c>
      <c r="G20" s="10">
        <f ca="1">AVERAGE(OFFSET('t168'!$A$1,$B$2+($B20-1)*$D$2+$E$2+$A20,E$3):OFFSET('t168'!$A$1,$B$2+($B20-1)*$D$2+$E$2+$F$2+$A20,E$3))</f>
        <v>114.63147999999997</v>
      </c>
      <c r="H20" s="10">
        <f ca="1">AVERAGE(OFFSET('t336'!$A$1,$B$2+($B20-1)*$D$2+$E$2+$A20,E$3):OFFSET('t336'!$A$1,$B$2+($B20-1)*$D$2+$E$2+$F$2+$A20,E$3))</f>
        <v>150.96887999999998</v>
      </c>
      <c r="I20" s="10">
        <f ca="1">AVERAGE(OFFSET('t672'!$A$1,$B$2+($B20-1)*$D$2+$E$2+$A20,E$3):OFFSET('t672'!$A$1,$B$2+($B20-1)*$D$2+$E$2+$F$2+$A20,E$3))</f>
        <v>162.10993999999999</v>
      </c>
      <c r="J20" s="4">
        <f ca="1">AVERAGE(OFFSET('t1344'!$A$1,$B$2+($B20-1)*$D$2+$E$2+$A20,E$3):OFFSET('t1344'!$A$1,$B$2+($B20-1)*$D$2+$E$2+$F$2+$A20,E$3))</f>
        <v>189.35409999999999</v>
      </c>
      <c r="K20" s="10">
        <f ca="1">AVERAGE(OFFSET('t2688'!$A$1,$B$2+($B20-1)*$D$2+$E$2+$A20,E$3):OFFSET('t2688'!$A$1,$B$2+($B20-1)*$D$2+$E$2+$F$2+$A20,E$3))</f>
        <v>252.39851999999996</v>
      </c>
      <c r="L20" s="5">
        <f ca="1">AVERAGE(OFFSET('t5376'!$A$1,$B$2+($B20-1)*$D$2+$E$2+$A20,E$3):OFFSET('t5376'!$A$1,$B$2+($B20-1)*$D$2+$E$2+$F$2+$A20,E$3))</f>
        <v>380.61832000000004</v>
      </c>
      <c r="M20" s="10">
        <f ca="1">AVERAGE(OFFSET('t10752'!$A$1,$B$2+($B20-1)*$D$2+$E$2+$A20,E$3):OFFSET('t10752'!$A$1,$B$2+($B20-1)*$D$2+$E$2+$F$2+$A20,E$3))</f>
        <v>809.23170000000027</v>
      </c>
      <c r="N20" s="10">
        <f ca="1">AVERAGE(OFFSET('t21504'!$A$1,$B$2+($B20-1)*$D$2+$E$2+$A20,E$3):OFFSET('t21504'!$A$1,$B$2+($B20-1)*$D$2+$E$2+$F$2+$A20,E$3))</f>
        <v>1524.7946000000002</v>
      </c>
      <c r="O20" s="15">
        <f ca="1">AVERAGE(OFFSET('t43008'!$A$1,$B$2+($B20-1)*$D$2+$E$2+$A20,E$3):OFFSET('t43008'!$A$1,$B$2+($B20-1)*$D$2+$E$2+$F$2+$A20,E$3))</f>
        <v>2957.6294000000007</v>
      </c>
      <c r="P20" s="15">
        <f ca="1">AVERAGE(OFFSET('t86016'!$A$1,$B$2+($B20-1)*$D$2+$E$2+$A20,E$3):OFFSET('t86016'!$A$1,$B$2+($B20-1)*$D$2+$E$2+$F$2+$A20,E$3))</f>
        <v>6626.9915999999976</v>
      </c>
      <c r="Q20" s="15">
        <f ca="1">AVERAGE(OFFSET('t172032'!$A$1,$B$2+($B20-1)*$D$2+$E$2+$A20,E$3):OFFSET('t172032'!$A$1,$B$2+($B20-1)*$D$2+$E$2+$F$2+$A20,E$3))</f>
        <v>15099.524000000007</v>
      </c>
      <c r="R20" s="15">
        <f ca="1">AVERAGE(OFFSET('t344064'!$A$1,$B$2+($B20-1)*$D$2+$E$2+$A20,E$3):OFFSET('t344064'!$A$1,$B$2+($B20-1)*$D$2+$E$2+$F$2+$A20,E$3))</f>
        <v>30505.771999999997</v>
      </c>
      <c r="S20" s="15">
        <f ca="1">AVERAGE(OFFSET('t688128'!$A$1,$B$2+($B20-1)*$D$2+$E$2+$A20,E$3):OFFSET('t688128'!$A$1,$B$2+($B20-1)*$D$2+$E$2+$F$2+$A20,E$3))</f>
        <v>60901.376000000018</v>
      </c>
      <c r="T20" s="15" t="e">
        <f ca="1">AVERAGE(OFFSET(t1376256!$A$1,$B$2+($B20-1)*$D$2+$E$2+$A20,E$3):OFFSET(t1376256!$A$1,$B$2+($B20-1)*$D$2+$E$2+$F$2+$A20,E$3))</f>
        <v>#DIV/0!</v>
      </c>
    </row>
    <row r="21" spans="1:43" s="10" customFormat="1" x14ac:dyDescent="0.25">
      <c r="A21" s="17"/>
      <c r="B21" s="10">
        <v>18</v>
      </c>
      <c r="C21" s="16"/>
      <c r="D21" s="10" t="str">
        <f ca="1">OFFSET('t42'!$A$1,$B$2+($B21-1)*$D$2+$A20,D$3)</f>
        <v>Run Combined Run0</v>
      </c>
      <c r="E21" s="10">
        <f ca="1">AVERAGE(OFFSET('t42'!$A$1,$B$2+($B21-1)*$D$2+$E$2+$A20+1,E$3):OFFSET('t42'!$A$1,$B$2+($B21-1)*$D$2+$E$2+$F$2+$A20,E$3))</f>
        <v>75.148706122448971</v>
      </c>
      <c r="F21" s="10">
        <f ca="1">AVERAGE(OFFSET('t84'!$A$1,$B$2+($B21-1)*$D$2+$E$2+$A20+1,E$3):OFFSET('t84'!$A$1,$B$2+($B21-1)*$D$2+$E$2+$F$2+$A20,E$3))</f>
        <v>87.70879795918367</v>
      </c>
      <c r="G21" s="10">
        <f ca="1">AVERAGE(OFFSET('t168'!$A$1,$B$2+($B21-1)*$D$2+$E$2+$A20+1,E$3):OFFSET('t168'!$A$1,$B$2+($B21-1)*$D$2+$E$2+$F$2+$A20,E$3))</f>
        <v>108.0362653061225</v>
      </c>
      <c r="H21" s="10">
        <f ca="1">AVERAGE(OFFSET('t336'!$A$1,$B$2+($B21-1)*$D$2+$E$2+$A20+1,E$3):OFFSET('t336'!$A$1,$B$2+($B21-1)*$D$2+$E$2+$F$2+$A20,E$3))</f>
        <v>145.58502040816327</v>
      </c>
      <c r="I21" s="10">
        <f ca="1">AVERAGE(OFFSET('t672'!$A$1,$B$2+($B21-1)*$D$2+$E$2+$A20+1,E$3):OFFSET('t672'!$A$1,$B$2+($B21-1)*$D$2+$E$2+$F$2+$A20,E$3))</f>
        <v>154.34995918367346</v>
      </c>
      <c r="J21" s="4">
        <f ca="1">AVERAGE(OFFSET('t1344'!$A$1,$B$2+($B21-1)*$D$2+$E$2+$A20+1,E$3):OFFSET('t1344'!$A$1,$B$2+($B21-1)*$D$2+$E$2+$F$2+$A20,E$3))</f>
        <v>182.63695918367347</v>
      </c>
      <c r="K21" s="10">
        <f ca="1">AVERAGE(OFFSET('t2688'!$A$1,$B$2+($B21-1)*$D$2+$E$2+$A20+1,E$3):OFFSET('t2688'!$A$1,$B$2+($B21-1)*$D$2+$E$2+$F$2+$A20,E$3))</f>
        <v>246.8325714285715</v>
      </c>
      <c r="L21" s="5">
        <f ca="1">AVERAGE(OFFSET('t5376'!$A$1,$B$2+($B21-1)*$D$2+$E$2+$A20+1,E$3):OFFSET('t5376'!$A$1,$B$2+($B21-1)*$D$2+$E$2+$F$2+$A20,E$3))</f>
        <v>377.18534693877535</v>
      </c>
      <c r="M21" s="10">
        <f ca="1">AVERAGE(OFFSET('t10752'!$A$1,$B$2+($B21-1)*$D$2+$E$2+$A20+1,E$3):OFFSET('t10752'!$A$1,$B$2+($B21-1)*$D$2+$E$2+$F$2+$A20,E$3))</f>
        <v>809.04046938775514</v>
      </c>
      <c r="N21" s="10">
        <f ca="1">AVERAGE(OFFSET('t21504'!$A$1,$B$2+($B21-1)*$D$2+$E$2+$A20+1,E$3):OFFSET('t21504'!$A$1,$B$2+($B21-1)*$D$2+$E$2+$F$2+$A20,E$3))</f>
        <v>1559.6336734693878</v>
      </c>
      <c r="O21" s="15">
        <f ca="1">AVERAGE(OFFSET('t43008'!$A$1,$B$2+($B21-1)*$D$2+$E$2+$A20+1,E$3):OFFSET('t43008'!$A$1,$B$2+($B21-1)*$D$2+$E$2+$F$2+$A20,E$3))</f>
        <v>3034.6010204081631</v>
      </c>
      <c r="P21" s="15">
        <f ca="1">AVERAGE(OFFSET('t86016'!$A$1,$B$2+($B21-1)*$D$2+$E$2+$A20+1,E$3):OFFSET('t86016'!$A$1,$B$2+($B21-1)*$D$2+$E$2+$F$2+$A20,E$3))</f>
        <v>6995.4071428571433</v>
      </c>
      <c r="Q21" s="15">
        <f ca="1">AVERAGE(OFFSET('t172032'!$A$1,$B$2+($B21-1)*$D$2+$E$2+$A20+1,E$3):OFFSET('t172032'!$A$1,$B$2+($B21-1)*$D$2+$E$2+$F$2+$A20,E$3))</f>
        <v>13624.510204081633</v>
      </c>
      <c r="R21" s="15">
        <f ca="1">AVERAGE(OFFSET('t344064'!$A$1,$B$2+($B21-1)*$D$2+$E$2+$A20+1,E$3):OFFSET('t344064'!$A$1,$B$2+($B21-1)*$D$2+$E$2+$F$2+$A20,E$3))</f>
        <v>26803.565306122448</v>
      </c>
      <c r="S21" s="15">
        <f ca="1">AVERAGE(OFFSET('t688128'!$A$1,$B$2+($B21-1)*$D$2+$E$2+$A20+1,E$3):OFFSET('t688128'!$A$1,$B$2+($B21-1)*$D$2+$E$2+$F$2+$A20,E$3))</f>
        <v>53551.536734693873</v>
      </c>
      <c r="T21" s="15" t="e">
        <f ca="1">AVERAGE(OFFSET(t1376256!$A$1,$B$2+($B21-1)*$D$2+$E$2+$A20+1,E$3):OFFSET(t1376256!$A$1,$B$2+($B21-1)*$D$2+$E$2+$F$2+$A20,E$3))</f>
        <v>#DIV/0!</v>
      </c>
    </row>
    <row r="22" spans="1:43" s="10" customFormat="1" x14ac:dyDescent="0.25">
      <c r="A22" s="17">
        <v>9</v>
      </c>
      <c r="B22" s="10">
        <v>19</v>
      </c>
      <c r="C22" s="16">
        <v>256</v>
      </c>
      <c r="D22" s="10" t="str">
        <f ca="1">OFFSET('t42'!$A$1,$B$2+($B22-1)*$D$2+$A22,D$3)</f>
        <v>Run Original ACO0</v>
      </c>
      <c r="E22" s="10">
        <f ca="1">AVERAGE(OFFSET('t42'!$A$1,$B$2+($B22-1)*$D$2+$E$2+$A22,E$3):OFFSET('t42'!$A$1,$B$2+($B22-1)*$D$2+$E$2+$F$2+$A22,E$3))</f>
        <v>82.466707999999983</v>
      </c>
      <c r="F22" s="10">
        <f ca="1">AVERAGE(OFFSET('t84'!$A$1,$B$2+($B22-1)*$D$2+$E$2+$A22,E$3):OFFSET('t84'!$A$1,$B$2+($B22-1)*$D$2+$E$2+$F$2+$A22,E$3))</f>
        <v>93.231508000000019</v>
      </c>
      <c r="G22" s="10">
        <f ca="1">AVERAGE(OFFSET('t168'!$A$1,$B$2+($B22-1)*$D$2+$E$2+$A22,E$3):OFFSET('t168'!$A$1,$B$2+($B22-1)*$D$2+$E$2+$F$2+$A22,E$3))</f>
        <v>116.02292000000001</v>
      </c>
      <c r="H22" s="10">
        <f ca="1">AVERAGE(OFFSET('t336'!$A$1,$B$2+($B22-1)*$D$2+$E$2+$A22,E$3):OFFSET('t336'!$A$1,$B$2+($B22-1)*$D$2+$E$2+$F$2+$A22,E$3))</f>
        <v>152.58688000000001</v>
      </c>
      <c r="I22" s="10">
        <f ca="1">AVERAGE(OFFSET('t672'!$A$1,$B$2+($B22-1)*$D$2+$E$2+$A22,E$3):OFFSET('t672'!$A$1,$B$2+($B22-1)*$D$2+$E$2+$F$2+$A22,E$3))</f>
        <v>159.6636</v>
      </c>
      <c r="J22" s="4">
        <f ca="1">AVERAGE(OFFSET('t1344'!$A$1,$B$2+($B22-1)*$D$2+$E$2+$A22,E$3):OFFSET('t1344'!$A$1,$B$2+($B22-1)*$D$2+$E$2+$F$2+$A22,E$3))</f>
        <v>187.97177999999997</v>
      </c>
      <c r="K22" s="10">
        <f ca="1">AVERAGE(OFFSET('t2688'!$A$1,$B$2+($B22-1)*$D$2+$E$2+$A22,E$3):OFFSET('t2688'!$A$1,$B$2+($B22-1)*$D$2+$E$2+$F$2+$A22,E$3))</f>
        <v>252.96810000000002</v>
      </c>
      <c r="L22" s="5">
        <f ca="1">AVERAGE(OFFSET('t5376'!$A$1,$B$2+($B22-1)*$D$2+$E$2+$A22,E$3):OFFSET('t5376'!$A$1,$B$2+($B22-1)*$D$2+$E$2+$F$2+$A22,E$3))</f>
        <v>382.76087999999982</v>
      </c>
      <c r="M22" s="10">
        <f ca="1">AVERAGE(OFFSET('t10752'!$A$1,$B$2+($B22-1)*$D$2+$E$2+$A22,E$3):OFFSET('t10752'!$A$1,$B$2+($B22-1)*$D$2+$E$2+$F$2+$A22,E$3))</f>
        <v>809.17716000000019</v>
      </c>
      <c r="N22" s="10">
        <f ca="1">AVERAGE(OFFSET('t21504'!$A$1,$B$2+($B22-1)*$D$2+$E$2+$A22,E$3):OFFSET('t21504'!$A$1,$B$2+($B22-1)*$D$2+$E$2+$F$2+$A22,E$3))</f>
        <v>1521.6248000000001</v>
      </c>
      <c r="O22" s="15">
        <f ca="1">AVERAGE(OFFSET('t43008'!$A$1,$B$2+($B22-1)*$D$2+$E$2+$A22,E$3):OFFSET('t43008'!$A$1,$B$2+($B22-1)*$D$2+$E$2+$F$2+$A22,E$3))</f>
        <v>2961.9744000000001</v>
      </c>
      <c r="P22" s="15">
        <f ca="1">AVERAGE(OFFSET('t86016'!$A$1,$B$2+($B22-1)*$D$2+$E$2+$A22,E$3):OFFSET('t86016'!$A$1,$B$2+($B22-1)*$D$2+$E$2+$F$2+$A22,E$3))</f>
        <v>6627.2250000000013</v>
      </c>
      <c r="Q22" s="15">
        <f ca="1">AVERAGE(OFFSET('t172032'!$A$1,$B$2+($B22-1)*$D$2+$E$2+$A22,E$3):OFFSET('t172032'!$A$1,$B$2+($B22-1)*$D$2+$E$2+$F$2+$A22,E$3))</f>
        <v>15098.457999999999</v>
      </c>
      <c r="R22" s="15">
        <f ca="1">AVERAGE(OFFSET('t344064'!$A$1,$B$2+($B22-1)*$D$2+$E$2+$A22,E$3):OFFSET('t344064'!$A$1,$B$2+($B22-1)*$D$2+$E$2+$F$2+$A22,E$3))</f>
        <v>30504.677999999993</v>
      </c>
      <c r="S22" s="15">
        <f ca="1">AVERAGE(OFFSET('t688128'!$A$1,$B$2+($B22-1)*$D$2+$E$2+$A22,E$3):OFFSET('t688128'!$A$1,$B$2+($B22-1)*$D$2+$E$2+$F$2+$A22,E$3))</f>
        <v>60902.462</v>
      </c>
      <c r="T22" s="15" t="e">
        <f ca="1">AVERAGE(OFFSET(t1376256!$A$1,$B$2+($B22-1)*$D$2+$E$2+$A22,E$3):OFFSET(t1376256!$A$1,$B$2+($B22-1)*$D$2+$E$2+$F$2+$A22,E$3))</f>
        <v>#DIV/0!</v>
      </c>
    </row>
    <row r="23" spans="1:43" s="10" customFormat="1" x14ac:dyDescent="0.25">
      <c r="A23" s="17"/>
      <c r="B23" s="10">
        <v>20</v>
      </c>
      <c r="C23" s="16"/>
      <c r="D23" s="10" t="str">
        <f ca="1">OFFSET('t42'!$A$1,$B$2+($B23-1)*$D$2+$A22,D$3)</f>
        <v>Run Combined Run0</v>
      </c>
      <c r="E23" s="10">
        <f ca="1">AVERAGE(OFFSET('t42'!$A$1,$B$2+($B23-1)*$D$2+$E$2+$A22+1,E$3):OFFSET('t42'!$A$1,$B$2+($B23-1)*$D$2+$E$2+$F$2+$A22,E$3))</f>
        <v>75.484183673469389</v>
      </c>
      <c r="F23" s="10">
        <f ca="1">AVERAGE(OFFSET('t84'!$A$1,$B$2+($B23-1)*$D$2+$E$2+$A22+1,E$3):OFFSET('t84'!$A$1,$B$2+($B23-1)*$D$2+$E$2+$F$2+$A22,E$3))</f>
        <v>86.774791836734707</v>
      </c>
      <c r="G23" s="10">
        <f ca="1">AVERAGE(OFFSET('t168'!$A$1,$B$2+($B23-1)*$D$2+$E$2+$A22+1,E$3):OFFSET('t168'!$A$1,$B$2+($B23-1)*$D$2+$E$2+$F$2+$A22,E$3))</f>
        <v>108.79028571428572</v>
      </c>
      <c r="H23" s="10">
        <f ca="1">AVERAGE(OFFSET('t336'!$A$1,$B$2+($B23-1)*$D$2+$E$2+$A22+1,E$3):OFFSET('t336'!$A$1,$B$2+($B23-1)*$D$2+$E$2+$F$2+$A22,E$3))</f>
        <v>147.14293877551023</v>
      </c>
      <c r="I23" s="10">
        <f ca="1">AVERAGE(OFFSET('t672'!$A$1,$B$2+($B23-1)*$D$2+$E$2+$A22+1,E$3):OFFSET('t672'!$A$1,$B$2+($B23-1)*$D$2+$E$2+$F$2+$A22,E$3))</f>
        <v>154.05873469387754</v>
      </c>
      <c r="J23" s="4">
        <f ca="1">AVERAGE(OFFSET('t1344'!$A$1,$B$2+($B23-1)*$D$2+$E$2+$A22+1,E$3):OFFSET('t1344'!$A$1,$B$2+($B23-1)*$D$2+$E$2+$F$2+$A22,E$3))</f>
        <v>182.39395918367356</v>
      </c>
      <c r="K23" s="10">
        <f ca="1">AVERAGE(OFFSET('t2688'!$A$1,$B$2+($B23-1)*$D$2+$E$2+$A22+1,E$3):OFFSET('t2688'!$A$1,$B$2+($B23-1)*$D$2+$E$2+$F$2+$A22,E$3))</f>
        <v>246.97946938775516</v>
      </c>
      <c r="L23" s="5">
        <f ca="1">AVERAGE(OFFSET('t5376'!$A$1,$B$2+($B23-1)*$D$2+$E$2+$A22+1,E$3):OFFSET('t5376'!$A$1,$B$2+($B23-1)*$D$2+$E$2+$F$2+$A22,E$3))</f>
        <v>378.10718367346942</v>
      </c>
      <c r="M23" s="10">
        <f ca="1">AVERAGE(OFFSET('t10752'!$A$1,$B$2+($B23-1)*$D$2+$E$2+$A22+1,E$3):OFFSET('t10752'!$A$1,$B$2+($B23-1)*$D$2+$E$2+$F$2+$A22,E$3))</f>
        <v>808.66457142857143</v>
      </c>
      <c r="N23" s="10">
        <f ca="1">AVERAGE(OFFSET('t21504'!$A$1,$B$2+($B23-1)*$D$2+$E$2+$A22+1,E$3):OFFSET('t21504'!$A$1,$B$2+($B23-1)*$D$2+$E$2+$F$2+$A22,E$3))</f>
        <v>1557.3877551020407</v>
      </c>
      <c r="O23" s="15">
        <f ca="1">AVERAGE(OFFSET('t43008'!$A$1,$B$2+($B23-1)*$D$2+$E$2+$A22+1,E$3):OFFSET('t43008'!$A$1,$B$2+($B23-1)*$D$2+$E$2+$F$2+$A22,E$3))</f>
        <v>3038.2589795918375</v>
      </c>
      <c r="P23" s="15">
        <f ca="1">AVERAGE(OFFSET('t86016'!$A$1,$B$2+($B23-1)*$D$2+$E$2+$A22+1,E$3):OFFSET('t86016'!$A$1,$B$2+($B23-1)*$D$2+$E$2+$F$2+$A22,E$3))</f>
        <v>6997.7485714285685</v>
      </c>
      <c r="Q23" s="15">
        <f ca="1">AVERAGE(OFFSET('t172032'!$A$1,$B$2+($B23-1)*$D$2+$E$2+$A22+1,E$3):OFFSET('t172032'!$A$1,$B$2+($B23-1)*$D$2+$E$2+$F$2+$A22,E$3))</f>
        <v>13617.132653061224</v>
      </c>
      <c r="R23" s="15">
        <f ca="1">AVERAGE(OFFSET('t344064'!$A$1,$B$2+($B23-1)*$D$2+$E$2+$A22+1,E$3):OFFSET('t344064'!$A$1,$B$2+($B23-1)*$D$2+$E$2+$F$2+$A22,E$3))</f>
        <v>26802.906122448978</v>
      </c>
      <c r="S23" s="15">
        <f ca="1">AVERAGE(OFFSET('t688128'!$A$1,$B$2+($B23-1)*$D$2+$E$2+$A22+1,E$3):OFFSET('t688128'!$A$1,$B$2+($B23-1)*$D$2+$E$2+$F$2+$A22,E$3))</f>
        <v>53554.618367346935</v>
      </c>
      <c r="T23" s="15" t="e">
        <f ca="1">AVERAGE(OFFSET(t1376256!$A$1,$B$2+($B23-1)*$D$2+$E$2+$A22+1,E$3):OFFSET(t1376256!$A$1,$B$2+($B23-1)*$D$2+$E$2+$F$2+$A22,E$3))</f>
        <v>#DIV/0!</v>
      </c>
    </row>
    <row r="24" spans="1:43" s="10" customFormat="1" ht="21.75" customHeight="1" x14ac:dyDescent="0.25">
      <c r="A24" s="17">
        <v>10</v>
      </c>
      <c r="B24" s="10">
        <v>21</v>
      </c>
      <c r="C24" s="16"/>
      <c r="D24" s="10">
        <f ca="1">OFFSET('t42'!$A$1,$B$2+($B24-1)*$D$2+$A24,D$3)</f>
        <v>0</v>
      </c>
      <c r="E24" s="10" t="e">
        <f ca="1">AVERAGE(OFFSET('t42'!$A$1,$B$2+($B24-1)*$D$2+$E$2+$A24,E$3):OFFSET('t42'!$A$1,$B$2+($B24-1)*$D$2+$E$2+$F$2+$A24,E$3))</f>
        <v>#DIV/0!</v>
      </c>
      <c r="F24" s="10" t="e">
        <f ca="1">AVERAGE(OFFSET('t84'!$A$1,$B$2+($B24-1)*$D$2+$E$2+$A24,E$3):OFFSET('t84'!$A$1,$B$2+($B24-1)*$D$2+$E$2+$F$2+$A24,E$3))</f>
        <v>#DIV/0!</v>
      </c>
      <c r="G24" s="10" t="e">
        <f ca="1">AVERAGE(OFFSET('t168'!$A$1,$B$2+($B24-1)*$D$2+$E$2+$A24,E$3):OFFSET('t168'!$A$1,$B$2+($B24-1)*$D$2+$E$2+$F$2+$A24,E$3))</f>
        <v>#DIV/0!</v>
      </c>
      <c r="H24" s="10" t="e">
        <f ca="1">AVERAGE(OFFSET('t336'!$A$1,$B$2+($B24-1)*$D$2+$E$2+$A24,E$3):OFFSET('t336'!$A$1,$B$2+($B24-1)*$D$2+$E$2+$F$2+$A24,E$3))</f>
        <v>#DIV/0!</v>
      </c>
      <c r="I24" s="10" t="e">
        <f ca="1">AVERAGE(OFFSET('t672'!$A$1,$B$2+($B24-1)*$D$2+$E$2+$A24,E$3):OFFSET('t672'!$A$1,$B$2+($B24-1)*$D$2+$E$2+$F$2+$A24,E$3))</f>
        <v>#DIV/0!</v>
      </c>
      <c r="J24" s="4" t="e">
        <f ca="1">AVERAGE(OFFSET('t1344'!$A$1,$B$2+($B24-1)*$D$2+$E$2+$A24,E$3):OFFSET('t1344'!$A$1,$B$2+($B24-1)*$D$2+$E$2+$F$2+$A24,E$3))</f>
        <v>#DIV/0!</v>
      </c>
      <c r="K24" s="10" t="e">
        <f ca="1">AVERAGE(OFFSET('t2688'!$A$1,$B$2+($B24-1)*$D$2+$E$2+$A24,E$3):OFFSET('t2688'!$A$1,$B$2+($B24-1)*$D$2+$E$2+$F$2+$A24,E$3))</f>
        <v>#DIV/0!</v>
      </c>
      <c r="L24" s="5" t="e">
        <f ca="1">AVERAGE(OFFSET('t5376'!$A$1,$B$2+($B24-1)*$D$2+$E$2+$A24,E$3):OFFSET('t5376'!$A$1,$B$2+($B24-1)*$D$2+$E$2+$F$2+$A24,E$3))</f>
        <v>#DIV/0!</v>
      </c>
      <c r="M24" s="10" t="e">
        <f ca="1">AVERAGE(OFFSET('t10752'!$A$1,$B$2+($B24-1)*$D$2+$E$2+$A24,E$3):OFFSET('t10752'!$A$1,$B$2+($B24-1)*$D$2+$E$2+$F$2+$A24,E$3))</f>
        <v>#DIV/0!</v>
      </c>
      <c r="N24" s="10" t="e">
        <f ca="1">AVERAGE(OFFSET('t21504'!$A$1,$B$2+($B24-1)*$D$2+$E$2+$A24,E$3):OFFSET('t21504'!$A$1,$B$2+($B24-1)*$D$2+$E$2+$F$2+$A24,E$3))</f>
        <v>#DIV/0!</v>
      </c>
      <c r="O24" s="15" t="e">
        <f ca="1">AVERAGE(OFFSET('t43008'!$A$1,$B$2+($B24-1)*$D$2+$E$2+$A24,E$3):OFFSET('t43008'!$A$1,$B$2+($B24-1)*$D$2+$E$2+$F$2+$A24,E$3))</f>
        <v>#DIV/0!</v>
      </c>
      <c r="P24" s="15" t="e">
        <f ca="1">AVERAGE(OFFSET('t86016'!$A$1,$B$2+($B24-1)*$D$2+$E$2+$A24,E$3):OFFSET('t86016'!$A$1,$B$2+($B24-1)*$D$2+$E$2+$F$2+$A24,E$3))</f>
        <v>#DIV/0!</v>
      </c>
      <c r="Q24" s="15" t="e">
        <f ca="1">AVERAGE(OFFSET('t172032'!$A$1,$B$2+($B24-1)*$D$2+$E$2+$A24,E$3):OFFSET('t172032'!$A$1,$B$2+($B24-1)*$D$2+$E$2+$F$2+$A24,E$3))</f>
        <v>#DIV/0!</v>
      </c>
      <c r="R24" s="15" t="e">
        <f ca="1">AVERAGE(OFFSET('t344064'!$A$1,$B$2+($B24-1)*$D$2+$E$2+$A24,E$3):OFFSET('t344064'!$A$1,$B$2+($B24-1)*$D$2+$E$2+$F$2+$A24,E$3))</f>
        <v>#DIV/0!</v>
      </c>
      <c r="S24" s="15" t="e">
        <f ca="1">AVERAGE(OFFSET('t688128'!$A$1,$B$2+($B24-1)*$D$2+$E$2+$A24,E$3):OFFSET('t688128'!$A$1,$B$2+($B24-1)*$D$2+$E$2+$F$2+$A24,E$3))</f>
        <v>#DIV/0!</v>
      </c>
      <c r="T24" s="15" t="e">
        <f ca="1">AVERAGE(OFFSET(t1376256!$A$1,$B$2+($B24-1)*$D$2+$E$2+$A24,E$3):OFFSET(t1376256!$A$1,$B$2+($B24-1)*$D$2+$E$2+$F$2+$A24,E$3))</f>
        <v>#DIV/0!</v>
      </c>
    </row>
    <row r="25" spans="1:43" s="10" customFormat="1" ht="21.75" customHeight="1" x14ac:dyDescent="0.25">
      <c r="A25" s="17"/>
      <c r="B25" s="10">
        <v>22</v>
      </c>
      <c r="C25" s="16"/>
      <c r="D25" s="10">
        <f ca="1">OFFSET('t42'!$A$1,$B$2+($B25-1)*$D$2+$A24,D$3)</f>
        <v>0</v>
      </c>
      <c r="E25" s="10" t="e">
        <f ca="1">AVERAGE(OFFSET('t42'!$A$1,$B$2+($B25-1)*$D$2+$E$2+$A24+1,E$3):OFFSET('t42'!$A$1,$B$2+($B25-1)*$D$2+$E$2+$F$2+$A24,E$3))</f>
        <v>#DIV/0!</v>
      </c>
      <c r="F25" s="10" t="e">
        <f ca="1">AVERAGE(OFFSET('t84'!$A$1,$B$2+($B25-1)*$D$2+$E$2+$A24+1,E$3):OFFSET('t84'!$A$1,$B$2+($B25-1)*$D$2+$E$2+$F$2+$A24,E$3))</f>
        <v>#DIV/0!</v>
      </c>
      <c r="G25" s="10" t="e">
        <f ca="1">AVERAGE(OFFSET('t168'!$A$1,$B$2+($B25-1)*$D$2+$E$2+$A24+1,E$3):OFFSET('t168'!$A$1,$B$2+($B25-1)*$D$2+$E$2+$F$2+$A24,E$3))</f>
        <v>#DIV/0!</v>
      </c>
      <c r="H25" s="10" t="e">
        <f ca="1">AVERAGE(OFFSET('t336'!$A$1,$B$2+($B25-1)*$D$2+$E$2+$A24+1,E$3):OFFSET('t336'!$A$1,$B$2+($B25-1)*$D$2+$E$2+$F$2+$A24,E$3))</f>
        <v>#DIV/0!</v>
      </c>
      <c r="I25" s="10" t="e">
        <f ca="1">AVERAGE(OFFSET('t672'!$A$1,$B$2+($B25-1)*$D$2+$E$2+$A24+1,E$3):OFFSET('t672'!$A$1,$B$2+($B25-1)*$D$2+$E$2+$F$2+$A24,E$3))</f>
        <v>#DIV/0!</v>
      </c>
      <c r="J25" s="4" t="e">
        <f ca="1">AVERAGE(OFFSET('t1344'!$A$1,$B$2+($B25-1)*$D$2+$E$2+$A24+1,E$3):OFFSET('t1344'!$A$1,$B$2+($B25-1)*$D$2+$E$2+$F$2+$A24,E$3))</f>
        <v>#DIV/0!</v>
      </c>
      <c r="K25" s="10" t="e">
        <f ca="1">AVERAGE(OFFSET('t2688'!$A$1,$B$2+($B25-1)*$D$2+$E$2+$A24+1,E$3):OFFSET('t2688'!$A$1,$B$2+($B25-1)*$D$2+$E$2+$F$2+$A24,E$3))</f>
        <v>#DIV/0!</v>
      </c>
      <c r="L25" s="5" t="e">
        <f ca="1">AVERAGE(OFFSET('t5376'!$A$1,$B$2+($B25-1)*$D$2+$E$2+$A24+1,E$3):OFFSET('t5376'!$A$1,$B$2+($B25-1)*$D$2+$E$2+$F$2+$A24,E$3))</f>
        <v>#DIV/0!</v>
      </c>
      <c r="M25" s="10" t="e">
        <f ca="1">AVERAGE(OFFSET('t10752'!$A$1,$B$2+($B25-1)*$D$2+$E$2+$A24+1,E$3):OFFSET('t10752'!$A$1,$B$2+($B25-1)*$D$2+$E$2+$F$2+$A24,E$3))</f>
        <v>#DIV/0!</v>
      </c>
      <c r="N25" s="10" t="e">
        <f ca="1">AVERAGE(OFFSET('t21504'!$A$1,$B$2+($B25-1)*$D$2+$E$2+$A24+1,E$3):OFFSET('t21504'!$A$1,$B$2+($B25-1)*$D$2+$E$2+$F$2+$A24,E$3))</f>
        <v>#DIV/0!</v>
      </c>
      <c r="O25" s="15" t="e">
        <f ca="1">AVERAGE(OFFSET('t43008'!$A$1,$B$2+($B25-1)*$D$2+$E$2+$A24+1,E$3):OFFSET('t43008'!$A$1,$B$2+($B25-1)*$D$2+$E$2+$F$2+$A24,E$3))</f>
        <v>#DIV/0!</v>
      </c>
      <c r="P25" s="15" t="e">
        <f ca="1">AVERAGE(OFFSET('t86016'!$A$1,$B$2+($B25-1)*$D$2+$E$2+$A24+1,E$3):OFFSET('t86016'!$A$1,$B$2+($B25-1)*$D$2+$E$2+$F$2+$A24,E$3))</f>
        <v>#DIV/0!</v>
      </c>
      <c r="Q25" s="15" t="e">
        <f ca="1">AVERAGE(OFFSET('t172032'!$A$1,$B$2+($B25-1)*$D$2+$E$2+$A24+1,E$3):OFFSET('t172032'!$A$1,$B$2+($B25-1)*$D$2+$E$2+$F$2+$A24,E$3))</f>
        <v>#DIV/0!</v>
      </c>
      <c r="R25" s="15" t="e">
        <f ca="1">AVERAGE(OFFSET('t344064'!$A$1,$B$2+($B25-1)*$D$2+$E$2+$A24+1,E$3):OFFSET('t344064'!$A$1,$B$2+($B25-1)*$D$2+$E$2+$F$2+$A24,E$3))</f>
        <v>#DIV/0!</v>
      </c>
      <c r="S25" s="15" t="e">
        <f ca="1">AVERAGE(OFFSET('t688128'!$A$1,$B$2+($B25-1)*$D$2+$E$2+$A24+1,E$3):OFFSET('t688128'!$A$1,$B$2+($B25-1)*$D$2+$E$2+$F$2+$A24,E$3))</f>
        <v>#DIV/0!</v>
      </c>
      <c r="T25" s="15" t="e">
        <f ca="1">AVERAGE(OFFSET(t1376256!$A$1,$B$2+($B25-1)*$D$2+$E$2+$A24+1,E$3):OFFSET(t1376256!$A$1,$B$2+($B25-1)*$D$2+$E$2+$F$2+$A24,E$3))</f>
        <v>#DIV/0!</v>
      </c>
    </row>
    <row r="26" spans="1:43" s="10" customFormat="1" ht="21.75" customHeight="1" x14ac:dyDescent="0.25">
      <c r="C26" s="11"/>
      <c r="J26" s="4"/>
      <c r="L26" s="5"/>
    </row>
    <row r="27" spans="1:43" s="10" customFormat="1" ht="21.75" customHeight="1" x14ac:dyDescent="0.25">
      <c r="C27" s="11"/>
      <c r="J27" s="4"/>
      <c r="L27" s="5"/>
    </row>
    <row r="28" spans="1:43" x14ac:dyDescent="0.25">
      <c r="C28" s="17"/>
      <c r="E28" s="1">
        <f>E29/21</f>
        <v>2</v>
      </c>
      <c r="F28" s="2">
        <f t="shared" ref="F28:W28" si="8">F29/21</f>
        <v>4</v>
      </c>
      <c r="G28" s="2">
        <f t="shared" si="8"/>
        <v>8</v>
      </c>
      <c r="H28" s="2">
        <f t="shared" si="8"/>
        <v>16</v>
      </c>
      <c r="I28" s="2">
        <f t="shared" si="8"/>
        <v>32</v>
      </c>
      <c r="J28" s="4">
        <f t="shared" si="8"/>
        <v>64</v>
      </c>
      <c r="K28" s="2">
        <f t="shared" si="8"/>
        <v>128</v>
      </c>
      <c r="L28" s="5">
        <f t="shared" si="8"/>
        <v>256</v>
      </c>
      <c r="M28" s="2">
        <f t="shared" si="8"/>
        <v>512</v>
      </c>
      <c r="N28" s="2">
        <f t="shared" si="8"/>
        <v>1024</v>
      </c>
      <c r="O28" s="2">
        <f t="shared" si="8"/>
        <v>2048</v>
      </c>
      <c r="P28" s="2">
        <f t="shared" si="8"/>
        <v>4096</v>
      </c>
      <c r="Q28" s="2">
        <f t="shared" si="8"/>
        <v>8192</v>
      </c>
      <c r="R28" s="2">
        <f t="shared" si="8"/>
        <v>16384</v>
      </c>
      <c r="S28" s="2">
        <f t="shared" si="8"/>
        <v>32768</v>
      </c>
      <c r="T28" s="2">
        <f t="shared" si="8"/>
        <v>65536</v>
      </c>
      <c r="U28" s="2">
        <f t="shared" si="8"/>
        <v>131072</v>
      </c>
      <c r="V28" s="2">
        <f t="shared" si="8"/>
        <v>262144</v>
      </c>
      <c r="W28" s="2">
        <f t="shared" si="8"/>
        <v>524288</v>
      </c>
    </row>
    <row r="29" spans="1:43" x14ac:dyDescent="0.25">
      <c r="C29" s="17"/>
      <c r="E29" s="2">
        <v>42</v>
      </c>
      <c r="F29" s="2">
        <f>E29*2</f>
        <v>84</v>
      </c>
      <c r="G29" s="2">
        <f>F29*2</f>
        <v>168</v>
      </c>
      <c r="H29" s="2">
        <f t="shared" ref="H29:W29" si="9">G29*2</f>
        <v>336</v>
      </c>
      <c r="I29" s="2">
        <f t="shared" si="9"/>
        <v>672</v>
      </c>
      <c r="J29" s="4">
        <f t="shared" si="9"/>
        <v>1344</v>
      </c>
      <c r="K29" s="2">
        <f t="shared" si="9"/>
        <v>2688</v>
      </c>
      <c r="L29" s="5">
        <f t="shared" si="9"/>
        <v>5376</v>
      </c>
      <c r="M29" s="2">
        <f t="shared" si="9"/>
        <v>10752</v>
      </c>
      <c r="N29" s="2">
        <f t="shared" si="9"/>
        <v>21504</v>
      </c>
      <c r="O29" s="2">
        <f t="shared" si="9"/>
        <v>43008</v>
      </c>
      <c r="P29" s="2">
        <f t="shared" si="9"/>
        <v>86016</v>
      </c>
      <c r="Q29" s="2">
        <f t="shared" si="9"/>
        <v>172032</v>
      </c>
      <c r="R29" s="2">
        <f t="shared" si="9"/>
        <v>344064</v>
      </c>
      <c r="S29" s="2">
        <f t="shared" si="9"/>
        <v>688128</v>
      </c>
      <c r="T29" s="2">
        <f t="shared" si="9"/>
        <v>1376256</v>
      </c>
      <c r="U29" s="2">
        <f t="shared" si="9"/>
        <v>2752512</v>
      </c>
      <c r="V29" s="2">
        <f t="shared" si="9"/>
        <v>5505024</v>
      </c>
      <c r="W29" s="2">
        <f t="shared" si="9"/>
        <v>11010048</v>
      </c>
      <c r="Y29" s="2">
        <v>42</v>
      </c>
      <c r="Z29" s="2">
        <f>Y29*2</f>
        <v>84</v>
      </c>
      <c r="AA29" s="2">
        <f>Z29*2</f>
        <v>168</v>
      </c>
      <c r="AB29" s="2">
        <f t="shared" ref="AB29:AQ29" si="10">AA29*2</f>
        <v>336</v>
      </c>
      <c r="AC29" s="2">
        <f t="shared" si="10"/>
        <v>672</v>
      </c>
      <c r="AD29" s="4">
        <f t="shared" si="10"/>
        <v>1344</v>
      </c>
      <c r="AE29" s="2">
        <f t="shared" si="10"/>
        <v>2688</v>
      </c>
      <c r="AF29" s="5">
        <f t="shared" si="10"/>
        <v>5376</v>
      </c>
      <c r="AG29" s="2">
        <f t="shared" si="10"/>
        <v>10752</v>
      </c>
      <c r="AH29" s="2">
        <f t="shared" si="10"/>
        <v>21504</v>
      </c>
      <c r="AI29" s="2">
        <f t="shared" si="10"/>
        <v>43008</v>
      </c>
      <c r="AJ29" s="2">
        <f t="shared" si="10"/>
        <v>86016</v>
      </c>
      <c r="AK29" s="2">
        <f t="shared" si="10"/>
        <v>172032</v>
      </c>
      <c r="AL29" s="2">
        <f t="shared" si="10"/>
        <v>344064</v>
      </c>
      <c r="AM29" s="2">
        <f t="shared" si="10"/>
        <v>688128</v>
      </c>
      <c r="AN29" s="2">
        <f t="shared" si="10"/>
        <v>1376256</v>
      </c>
      <c r="AO29" s="2">
        <f t="shared" si="10"/>
        <v>2752512</v>
      </c>
      <c r="AP29" s="2">
        <f t="shared" si="10"/>
        <v>5505024</v>
      </c>
      <c r="AQ29" s="2">
        <f t="shared" si="10"/>
        <v>11010048</v>
      </c>
    </row>
    <row r="30" spans="1:43" x14ac:dyDescent="0.25">
      <c r="C30" s="1" t="s">
        <v>134</v>
      </c>
      <c r="D30" s="1">
        <v>4</v>
      </c>
      <c r="E30" s="6">
        <f ca="1">E4</f>
        <v>93.575842000000009</v>
      </c>
      <c r="F30" s="6">
        <f t="shared" ref="F30:N30" ca="1" si="11">F4</f>
        <v>110.09702000000001</v>
      </c>
      <c r="G30" s="6">
        <f t="shared" ca="1" si="11"/>
        <v>125.44571999999997</v>
      </c>
      <c r="H30" s="6">
        <f t="shared" ca="1" si="11"/>
        <v>151.95958000000002</v>
      </c>
      <c r="I30" s="6">
        <f t="shared" ca="1" si="11"/>
        <v>162.69547999999998</v>
      </c>
      <c r="J30" s="7">
        <f t="shared" ca="1" si="11"/>
        <v>205.68064000000001</v>
      </c>
      <c r="K30" s="6">
        <f t="shared" ca="1" si="11"/>
        <v>261.29556000000002</v>
      </c>
      <c r="L30" s="8">
        <f t="shared" ca="1" si="11"/>
        <v>347.17286000000001</v>
      </c>
      <c r="M30" s="6">
        <f t="shared" ca="1" si="11"/>
        <v>584.88861999999995</v>
      </c>
      <c r="N30" s="6">
        <f t="shared" ca="1" si="11"/>
        <v>1056.0771999999999</v>
      </c>
      <c r="O30" s="6">
        <f t="shared" ref="O30:W30" ca="1" si="12">O4</f>
        <v>1974.9771999999998</v>
      </c>
      <c r="P30" s="6">
        <f t="shared" ca="1" si="12"/>
        <v>4763.4452000000001</v>
      </c>
      <c r="Q30" s="6">
        <f t="shared" ca="1" si="12"/>
        <v>11103.976000000001</v>
      </c>
      <c r="R30" s="6">
        <f t="shared" ca="1" si="12"/>
        <v>22607.170000000006</v>
      </c>
      <c r="S30" s="6">
        <f t="shared" ca="1" si="12"/>
        <v>45826.32</v>
      </c>
      <c r="T30" s="6">
        <f t="shared" ca="1" si="12"/>
        <v>93617.367999999988</v>
      </c>
      <c r="U30" s="6">
        <f t="shared" si="12"/>
        <v>0</v>
      </c>
      <c r="V30" s="6">
        <f t="shared" si="12"/>
        <v>0</v>
      </c>
      <c r="W30" s="6">
        <f t="shared" si="12"/>
        <v>0</v>
      </c>
      <c r="Y30" s="1">
        <f ca="1">CORREL($D30:$D35,E30:E35)</f>
        <v>-0.93040006710976464</v>
      </c>
      <c r="Z30" s="2">
        <f t="shared" ref="Z30:AF30" ca="1" si="13">CORREL($D30:$D35,F30:F35)</f>
        <v>-0.87158960079719239</v>
      </c>
      <c r="AA30" s="2">
        <f t="shared" ca="1" si="13"/>
        <v>-0.82172476440134112</v>
      </c>
      <c r="AB30" s="2">
        <f t="shared" ca="1" si="13"/>
        <v>-0.75444793621572614</v>
      </c>
      <c r="AC30" s="2">
        <f t="shared" ca="1" si="13"/>
        <v>-0.8128628114482036</v>
      </c>
      <c r="AD30" s="2">
        <f t="shared" ca="1" si="13"/>
        <v>-0.96606444415990456</v>
      </c>
      <c r="AE30" s="2">
        <f t="shared" ca="1" si="13"/>
        <v>-0.93196501842067225</v>
      </c>
      <c r="AF30" s="2">
        <f t="shared" ca="1" si="13"/>
        <v>-0.86385129394082805</v>
      </c>
      <c r="AG30" s="2">
        <f ca="1">CORREL($D30:$D35,M30:M35)</f>
        <v>-0.83206442140476655</v>
      </c>
      <c r="AH30" s="3"/>
      <c r="AI30" s="2"/>
      <c r="AJ30" s="2"/>
    </row>
    <row r="31" spans="1:43" x14ac:dyDescent="0.25">
      <c r="D31" s="1">
        <v>8</v>
      </c>
      <c r="E31" s="6">
        <f ca="1">E6</f>
        <v>91.858865999999978</v>
      </c>
      <c r="F31" s="6">
        <f t="shared" ref="F31:N31" ca="1" si="14">F6</f>
        <v>106.31632000000002</v>
      </c>
      <c r="G31" s="6">
        <f t="shared" ca="1" si="14"/>
        <v>130.71397999999999</v>
      </c>
      <c r="H31" s="6">
        <f t="shared" ca="1" si="14"/>
        <v>158.98524</v>
      </c>
      <c r="I31" s="6">
        <f t="shared" ca="1" si="14"/>
        <v>168.87212</v>
      </c>
      <c r="J31" s="7">
        <f t="shared" ca="1" si="14"/>
        <v>205.77869999999996</v>
      </c>
      <c r="K31" s="6">
        <f t="shared" ca="1" si="14"/>
        <v>260.96374000000009</v>
      </c>
      <c r="L31" s="8">
        <f t="shared" ca="1" si="14"/>
        <v>345.64161999999999</v>
      </c>
      <c r="M31" s="6">
        <f t="shared" ca="1" si="14"/>
        <v>583.30754000000002</v>
      </c>
      <c r="N31" s="6">
        <f t="shared" ca="1" si="14"/>
        <v>1056.7433999999998</v>
      </c>
      <c r="O31" s="6">
        <f t="shared" ref="O31:W31" ca="1" si="15">O6</f>
        <v>1971.9393999999998</v>
      </c>
      <c r="P31" s="6">
        <f t="shared" ca="1" si="15"/>
        <v>4799.3600000000015</v>
      </c>
      <c r="Q31" s="6">
        <f t="shared" ca="1" si="15"/>
        <v>11351.698</v>
      </c>
      <c r="R31" s="6">
        <f t="shared" ca="1" si="15"/>
        <v>23125.833999999995</v>
      </c>
      <c r="S31" s="6">
        <f t="shared" ca="1" si="15"/>
        <v>46878.314000000006</v>
      </c>
      <c r="T31" s="6">
        <f t="shared" ca="1" si="15"/>
        <v>95146.422000000006</v>
      </c>
      <c r="U31" s="6">
        <f t="shared" si="15"/>
        <v>0</v>
      </c>
      <c r="V31" s="6">
        <f t="shared" si="15"/>
        <v>0</v>
      </c>
      <c r="W31" s="6">
        <f t="shared" si="15"/>
        <v>0</v>
      </c>
    </row>
    <row r="32" spans="1:43" x14ac:dyDescent="0.25">
      <c r="D32" s="1">
        <v>12</v>
      </c>
      <c r="E32" s="6">
        <f ca="1">E8</f>
        <v>91.409312000000028</v>
      </c>
      <c r="F32" s="6">
        <f t="shared" ref="F32:N32" ca="1" si="16">F8</f>
        <v>107.22679999999998</v>
      </c>
      <c r="G32" s="6">
        <f t="shared" ca="1" si="16"/>
        <v>127.66951999999999</v>
      </c>
      <c r="H32" s="6">
        <f t="shared" ca="1" si="16"/>
        <v>159.17342000000005</v>
      </c>
      <c r="I32" s="6">
        <f t="shared" ca="1" si="16"/>
        <v>168.98719999999994</v>
      </c>
      <c r="J32" s="7">
        <f t="shared" ca="1" si="16"/>
        <v>204.26802000000006</v>
      </c>
      <c r="K32" s="6">
        <f t="shared" ca="1" si="16"/>
        <v>259.02052000000003</v>
      </c>
      <c r="L32" s="8">
        <f t="shared" ca="1" si="16"/>
        <v>344.36718000000002</v>
      </c>
      <c r="M32" s="6">
        <f t="shared" ca="1" si="16"/>
        <v>584.57367999999985</v>
      </c>
      <c r="N32" s="6">
        <f t="shared" ca="1" si="16"/>
        <v>1055.8686000000002</v>
      </c>
      <c r="O32" s="6">
        <f t="shared" ref="O32:W32" ca="1" si="17">O8</f>
        <v>1977.2707999999998</v>
      </c>
      <c r="P32" s="6">
        <f t="shared" ca="1" si="17"/>
        <v>4797.5684000000001</v>
      </c>
      <c r="Q32" s="6">
        <f t="shared" ca="1" si="17"/>
        <v>11348.624000000002</v>
      </c>
      <c r="R32" s="6">
        <f t="shared" ca="1" si="17"/>
        <v>23117.721999999994</v>
      </c>
      <c r="S32" s="6">
        <f t="shared" ca="1" si="17"/>
        <v>46861.563999999984</v>
      </c>
      <c r="T32" s="6">
        <f t="shared" ca="1" si="17"/>
        <v>95111.01</v>
      </c>
      <c r="U32" s="6">
        <f t="shared" si="17"/>
        <v>0</v>
      </c>
      <c r="V32" s="6">
        <f t="shared" si="17"/>
        <v>0</v>
      </c>
      <c r="W32" s="6">
        <f t="shared" si="17"/>
        <v>0</v>
      </c>
    </row>
    <row r="33" spans="3:34" x14ac:dyDescent="0.25">
      <c r="D33" s="1">
        <v>16</v>
      </c>
      <c r="E33" s="6">
        <f ca="1">E10</f>
        <v>91.162044000000009</v>
      </c>
      <c r="F33" s="6">
        <f t="shared" ref="F33:N33" ca="1" si="18">F10</f>
        <v>105.73206000000002</v>
      </c>
      <c r="G33" s="6">
        <f t="shared" ca="1" si="18"/>
        <v>128.53948</v>
      </c>
      <c r="H33" s="6">
        <f t="shared" ca="1" si="18"/>
        <v>158.64153999999999</v>
      </c>
      <c r="I33" s="6">
        <f t="shared" ca="1" si="18"/>
        <v>169.86517999999995</v>
      </c>
      <c r="J33" s="7">
        <f t="shared" ca="1" si="18"/>
        <v>203.58592000000004</v>
      </c>
      <c r="K33" s="6">
        <f t="shared" ca="1" si="18"/>
        <v>259.45687999999996</v>
      </c>
      <c r="L33" s="8">
        <f t="shared" ca="1" si="18"/>
        <v>343.21053999999987</v>
      </c>
      <c r="M33" s="6">
        <f t="shared" ca="1" si="18"/>
        <v>583.19921999999997</v>
      </c>
      <c r="N33" s="6">
        <f t="shared" ca="1" si="18"/>
        <v>1055.6825999999999</v>
      </c>
      <c r="O33" s="6">
        <f t="shared" ref="O33:W33" ca="1" si="19">O10</f>
        <v>1979.4356000000002</v>
      </c>
      <c r="P33" s="6">
        <f t="shared" ca="1" si="19"/>
        <v>4799.2858000000006</v>
      </c>
      <c r="Q33" s="6">
        <f t="shared" ca="1" si="19"/>
        <v>11349.628000000002</v>
      </c>
      <c r="R33" s="6">
        <f t="shared" ca="1" si="19"/>
        <v>23116.124000000003</v>
      </c>
      <c r="S33" s="6">
        <f t="shared" ca="1" si="19"/>
        <v>46861.452000000005</v>
      </c>
      <c r="T33" s="6">
        <f t="shared" ca="1" si="19"/>
        <v>95108.724000000002</v>
      </c>
      <c r="U33" s="6">
        <f t="shared" si="19"/>
        <v>0</v>
      </c>
      <c r="V33" s="6">
        <f t="shared" si="19"/>
        <v>0</v>
      </c>
      <c r="W33" s="6">
        <f t="shared" si="19"/>
        <v>0</v>
      </c>
    </row>
    <row r="34" spans="3:34" x14ac:dyDescent="0.25">
      <c r="D34" s="1">
        <v>32</v>
      </c>
      <c r="E34" s="6">
        <f ca="1">E12</f>
        <v>83.74733999999998</v>
      </c>
      <c r="F34" s="6">
        <f t="shared" ref="F34:N34" ca="1" si="20">F12</f>
        <v>91.942586000000006</v>
      </c>
      <c r="G34" s="6">
        <f t="shared" ca="1" si="20"/>
        <v>109.59905999999999</v>
      </c>
      <c r="H34" s="6">
        <f t="shared" ca="1" si="20"/>
        <v>141.26652000000001</v>
      </c>
      <c r="I34" s="6">
        <f t="shared" ca="1" si="20"/>
        <v>144.71985999999993</v>
      </c>
      <c r="J34" s="7">
        <f t="shared" ca="1" si="20"/>
        <v>178.86750000000001</v>
      </c>
      <c r="K34" s="6">
        <f t="shared" ca="1" si="20"/>
        <v>221.42051999999993</v>
      </c>
      <c r="L34" s="8">
        <f t="shared" ca="1" si="20"/>
        <v>287.0751600000001</v>
      </c>
      <c r="M34" s="6">
        <f t="shared" ca="1" si="20"/>
        <v>502.19427999999999</v>
      </c>
      <c r="N34" s="6">
        <f t="shared" ca="1" si="20"/>
        <v>890.61234000000002</v>
      </c>
      <c r="O34" s="6">
        <f t="shared" ref="O34:W34" ca="1" si="21">O12</f>
        <v>1643.4661999999998</v>
      </c>
      <c r="P34" s="6">
        <f t="shared" ca="1" si="21"/>
        <v>3978.4350000000013</v>
      </c>
      <c r="Q34" s="6">
        <f t="shared" ca="1" si="21"/>
        <v>9816.4717999999957</v>
      </c>
      <c r="R34" s="6">
        <f t="shared" ca="1" si="21"/>
        <v>19984.434000000005</v>
      </c>
      <c r="S34" s="6">
        <f t="shared" ca="1" si="21"/>
        <v>40591.642000000007</v>
      </c>
      <c r="T34" s="6">
        <f t="shared" ca="1" si="21"/>
        <v>82629.66200000004</v>
      </c>
      <c r="U34" s="6">
        <f t="shared" si="21"/>
        <v>0</v>
      </c>
      <c r="V34" s="6">
        <f t="shared" si="21"/>
        <v>0</v>
      </c>
      <c r="W34" s="6">
        <f t="shared" si="21"/>
        <v>0</v>
      </c>
    </row>
    <row r="35" spans="3:34" x14ac:dyDescent="0.25">
      <c r="D35" s="1">
        <v>64</v>
      </c>
      <c r="E35" s="6">
        <f ca="1">E14</f>
        <v>82.234628000000015</v>
      </c>
      <c r="F35" s="6">
        <f t="shared" ref="F35:N35" ca="1" si="22">F14</f>
        <v>92.724001999999999</v>
      </c>
      <c r="G35" s="6">
        <f t="shared" ca="1" si="22"/>
        <v>111.22653999999999</v>
      </c>
      <c r="H35" s="6">
        <f t="shared" ca="1" si="22"/>
        <v>142.83446000000001</v>
      </c>
      <c r="I35" s="6">
        <f t="shared" ca="1" si="22"/>
        <v>145.44901999999999</v>
      </c>
      <c r="J35" s="7">
        <f t="shared" ca="1" si="22"/>
        <v>165.09509999999997</v>
      </c>
      <c r="K35" s="6">
        <f t="shared" ca="1" si="22"/>
        <v>211.87598000000008</v>
      </c>
      <c r="L35" s="8">
        <f t="shared" ca="1" si="22"/>
        <v>290.58941999999996</v>
      </c>
      <c r="M35" s="6">
        <f t="shared" ca="1" si="22"/>
        <v>513.42233999999996</v>
      </c>
      <c r="N35" s="6">
        <f t="shared" ca="1" si="22"/>
        <v>908.80974000000015</v>
      </c>
      <c r="O35" s="6">
        <f t="shared" ref="O35:W35" ca="1" si="23">O14</f>
        <v>1689.1721999999995</v>
      </c>
      <c r="P35" s="6">
        <f t="shared" ca="1" si="23"/>
        <v>4067.0588000000002</v>
      </c>
      <c r="Q35" s="6">
        <f t="shared" ca="1" si="23"/>
        <v>10012.016999999998</v>
      </c>
      <c r="R35" s="6">
        <f t="shared" ca="1" si="23"/>
        <v>20365.679999999997</v>
      </c>
      <c r="S35" s="6">
        <f t="shared" ca="1" si="23"/>
        <v>41029.875999999989</v>
      </c>
      <c r="T35" s="6">
        <f t="shared" ca="1" si="23"/>
        <v>82545.960000000021</v>
      </c>
      <c r="U35" s="6">
        <f t="shared" si="23"/>
        <v>0</v>
      </c>
      <c r="V35" s="6">
        <f t="shared" si="23"/>
        <v>0</v>
      </c>
      <c r="W35" s="6">
        <f t="shared" si="23"/>
        <v>0</v>
      </c>
    </row>
    <row r="36" spans="3:34" s="10" customFormat="1" x14ac:dyDescent="0.25">
      <c r="D36" s="10">
        <v>96</v>
      </c>
      <c r="E36" s="6">
        <f ca="1">E16</f>
        <v>82.116646000000031</v>
      </c>
      <c r="F36" s="6">
        <f t="shared" ref="F36:W36" ca="1" si="24">F16</f>
        <v>93.686828000000048</v>
      </c>
      <c r="G36" s="6">
        <f t="shared" ca="1" si="24"/>
        <v>112.71942000000003</v>
      </c>
      <c r="H36" s="6">
        <f t="shared" ca="1" si="24"/>
        <v>144.51243999999997</v>
      </c>
      <c r="I36" s="6">
        <f t="shared" ca="1" si="24"/>
        <v>149.84997999999999</v>
      </c>
      <c r="J36" s="6">
        <f t="shared" ca="1" si="24"/>
        <v>172.55506000000003</v>
      </c>
      <c r="K36" s="6">
        <f t="shared" ca="1" si="24"/>
        <v>221.84574000000003</v>
      </c>
      <c r="L36" s="6">
        <f t="shared" ca="1" si="24"/>
        <v>337.62764000000004</v>
      </c>
      <c r="M36" s="6">
        <f t="shared" ca="1" si="24"/>
        <v>611.03393999999992</v>
      </c>
      <c r="N36" s="6">
        <f t="shared" ca="1" si="24"/>
        <v>1126.6843999999996</v>
      </c>
      <c r="O36" s="6">
        <f t="shared" ca="1" si="24"/>
        <v>2199.8202000000006</v>
      </c>
      <c r="P36" s="6">
        <f t="shared" ca="1" si="24"/>
        <v>5070.280600000001</v>
      </c>
      <c r="Q36" s="6">
        <f t="shared" ca="1" si="24"/>
        <v>11983.834000000001</v>
      </c>
      <c r="R36" s="6">
        <f t="shared" ca="1" si="24"/>
        <v>24226.788000000004</v>
      </c>
      <c r="S36" s="6">
        <f t="shared" ca="1" si="24"/>
        <v>48651.966000000008</v>
      </c>
      <c r="T36" s="6">
        <f t="shared" ca="1" si="24"/>
        <v>97543.545999999973</v>
      </c>
      <c r="U36" s="6">
        <f t="shared" si="24"/>
        <v>0</v>
      </c>
      <c r="V36" s="6">
        <f t="shared" si="24"/>
        <v>0</v>
      </c>
      <c r="W36" s="6">
        <f t="shared" si="24"/>
        <v>0</v>
      </c>
    </row>
    <row r="37" spans="3:34" s="10" customFormat="1" x14ac:dyDescent="0.25">
      <c r="D37" s="10">
        <v>128</v>
      </c>
      <c r="E37" s="6">
        <f ca="1">E18</f>
        <v>82.200326000000004</v>
      </c>
      <c r="F37" s="6">
        <f t="shared" ref="F37:W37" ca="1" si="25">F18</f>
        <v>93.968572000000009</v>
      </c>
      <c r="G37" s="6">
        <f t="shared" ca="1" si="25"/>
        <v>112.0107</v>
      </c>
      <c r="H37" s="6">
        <f t="shared" ca="1" si="25"/>
        <v>147.61989999999997</v>
      </c>
      <c r="I37" s="6">
        <f t="shared" ca="1" si="25"/>
        <v>151.42995999999997</v>
      </c>
      <c r="J37" s="6">
        <f t="shared" ca="1" si="25"/>
        <v>175.38762</v>
      </c>
      <c r="K37" s="6">
        <f t="shared" ca="1" si="25"/>
        <v>219.93671999999995</v>
      </c>
      <c r="L37" s="6">
        <f t="shared" ca="1" si="25"/>
        <v>326.69200000000006</v>
      </c>
      <c r="M37" s="6">
        <f t="shared" ca="1" si="25"/>
        <v>587.15455999999995</v>
      </c>
      <c r="N37" s="6">
        <f t="shared" ca="1" si="25"/>
        <v>1071.2375999999999</v>
      </c>
      <c r="O37" s="6">
        <f t="shared" ca="1" si="25"/>
        <v>2077.5461999999998</v>
      </c>
      <c r="P37" s="6">
        <f t="shared" ca="1" si="25"/>
        <v>4828.6166000000003</v>
      </c>
      <c r="Q37" s="6">
        <f t="shared" ca="1" si="25"/>
        <v>11494.848</v>
      </c>
      <c r="R37" s="6">
        <f t="shared" ca="1" si="25"/>
        <v>23355.484000000008</v>
      </c>
      <c r="S37" s="6">
        <f t="shared" ca="1" si="25"/>
        <v>47387.626000000004</v>
      </c>
      <c r="T37" s="6" t="e">
        <f t="shared" ca="1" si="25"/>
        <v>#DIV/0!</v>
      </c>
      <c r="U37" s="6">
        <f t="shared" si="25"/>
        <v>0</v>
      </c>
      <c r="V37" s="6">
        <f t="shared" si="25"/>
        <v>0</v>
      </c>
      <c r="W37" s="6">
        <f t="shared" si="25"/>
        <v>0</v>
      </c>
    </row>
    <row r="38" spans="3:34" x14ac:dyDescent="0.25">
      <c r="D38" s="1">
        <v>192</v>
      </c>
      <c r="E38" s="6">
        <f ca="1">E20</f>
        <v>82.04528599999999</v>
      </c>
      <c r="F38" s="6">
        <f t="shared" ref="F38:W38" ca="1" si="26">F20</f>
        <v>93.995629999999977</v>
      </c>
      <c r="G38" s="6">
        <f t="shared" ca="1" si="26"/>
        <v>114.63147999999997</v>
      </c>
      <c r="H38" s="6">
        <f t="shared" ca="1" si="26"/>
        <v>150.96887999999998</v>
      </c>
      <c r="I38" s="6">
        <f t="shared" ca="1" si="26"/>
        <v>162.10993999999999</v>
      </c>
      <c r="J38" s="6">
        <f t="shared" ca="1" si="26"/>
        <v>189.35409999999999</v>
      </c>
      <c r="K38" s="6">
        <f t="shared" ca="1" si="26"/>
        <v>252.39851999999996</v>
      </c>
      <c r="L38" s="6">
        <f t="shared" ca="1" si="26"/>
        <v>380.61832000000004</v>
      </c>
      <c r="M38" s="6">
        <f t="shared" ca="1" si="26"/>
        <v>809.23170000000027</v>
      </c>
      <c r="N38" s="6">
        <f t="shared" ca="1" si="26"/>
        <v>1524.7946000000002</v>
      </c>
      <c r="O38" s="6">
        <f t="shared" ca="1" si="26"/>
        <v>2957.6294000000007</v>
      </c>
      <c r="P38" s="6">
        <f t="shared" ca="1" si="26"/>
        <v>6626.9915999999976</v>
      </c>
      <c r="Q38" s="6">
        <f t="shared" ca="1" si="26"/>
        <v>15099.524000000007</v>
      </c>
      <c r="R38" s="6">
        <f t="shared" ca="1" si="26"/>
        <v>30505.771999999997</v>
      </c>
      <c r="S38" s="6">
        <f t="shared" ca="1" si="26"/>
        <v>60901.376000000018</v>
      </c>
      <c r="T38" s="6" t="e">
        <f t="shared" ca="1" si="26"/>
        <v>#DIV/0!</v>
      </c>
      <c r="U38" s="6">
        <f t="shared" si="26"/>
        <v>0</v>
      </c>
      <c r="V38" s="6">
        <f t="shared" si="26"/>
        <v>0</v>
      </c>
      <c r="W38" s="6">
        <f t="shared" si="26"/>
        <v>0</v>
      </c>
    </row>
    <row r="39" spans="3:34" x14ac:dyDescent="0.25">
      <c r="D39" s="1">
        <v>256</v>
      </c>
      <c r="E39" s="6">
        <f ca="1">E22</f>
        <v>82.466707999999983</v>
      </c>
      <c r="F39" s="6">
        <f t="shared" ref="F39:W39" ca="1" si="27">F22</f>
        <v>93.231508000000019</v>
      </c>
      <c r="G39" s="6">
        <f t="shared" ca="1" si="27"/>
        <v>116.02292000000001</v>
      </c>
      <c r="H39" s="6">
        <f t="shared" ca="1" si="27"/>
        <v>152.58688000000001</v>
      </c>
      <c r="I39" s="6">
        <f t="shared" ca="1" si="27"/>
        <v>159.6636</v>
      </c>
      <c r="J39" s="6">
        <f t="shared" ca="1" si="27"/>
        <v>187.97177999999997</v>
      </c>
      <c r="K39" s="6">
        <f t="shared" ca="1" si="27"/>
        <v>252.96810000000002</v>
      </c>
      <c r="L39" s="6">
        <f t="shared" ca="1" si="27"/>
        <v>382.76087999999982</v>
      </c>
      <c r="M39" s="6">
        <f t="shared" ca="1" si="27"/>
        <v>809.17716000000019</v>
      </c>
      <c r="N39" s="6">
        <f t="shared" ca="1" si="27"/>
        <v>1521.6248000000001</v>
      </c>
      <c r="O39" s="6">
        <f t="shared" ca="1" si="27"/>
        <v>2961.9744000000001</v>
      </c>
      <c r="P39" s="6">
        <f t="shared" ca="1" si="27"/>
        <v>6627.2250000000013</v>
      </c>
      <c r="Q39" s="6">
        <f t="shared" ca="1" si="27"/>
        <v>15098.457999999999</v>
      </c>
      <c r="R39" s="6">
        <f t="shared" ca="1" si="27"/>
        <v>30504.677999999993</v>
      </c>
      <c r="S39" s="6">
        <f t="shared" ca="1" si="27"/>
        <v>60902.462</v>
      </c>
      <c r="T39" s="6" t="e">
        <f t="shared" ca="1" si="27"/>
        <v>#DIV/0!</v>
      </c>
      <c r="U39" s="6">
        <f t="shared" si="27"/>
        <v>0</v>
      </c>
      <c r="V39" s="6">
        <f t="shared" si="27"/>
        <v>0</v>
      </c>
      <c r="W39" s="6">
        <f t="shared" si="27"/>
        <v>0</v>
      </c>
    </row>
    <row r="41" spans="3:34" x14ac:dyDescent="0.25">
      <c r="E41" s="2">
        <f>E42/21</f>
        <v>2</v>
      </c>
      <c r="F41" s="2">
        <f t="shared" ref="F41" si="28">F42/21</f>
        <v>4</v>
      </c>
      <c r="G41" s="2">
        <f t="shared" ref="G41" si="29">G42/21</f>
        <v>8</v>
      </c>
      <c r="H41" s="2">
        <f t="shared" ref="H41" si="30">H42/21</f>
        <v>16</v>
      </c>
      <c r="I41" s="2">
        <f t="shared" ref="I41" si="31">I42/21</f>
        <v>32</v>
      </c>
      <c r="J41" s="4">
        <f t="shared" ref="J41" si="32">J42/21</f>
        <v>64</v>
      </c>
      <c r="K41" s="2">
        <f t="shared" ref="K41" si="33">K42/21</f>
        <v>128</v>
      </c>
      <c r="L41" s="5">
        <f t="shared" ref="L41" si="34">L42/21</f>
        <v>256</v>
      </c>
      <c r="M41" s="2">
        <f t="shared" ref="M41" si="35">M42/21</f>
        <v>512</v>
      </c>
      <c r="N41" s="2">
        <f t="shared" ref="N41" si="36">N42/21</f>
        <v>1024</v>
      </c>
      <c r="O41" s="2">
        <f t="shared" ref="O41" si="37">O42/21</f>
        <v>2048</v>
      </c>
      <c r="P41" s="2">
        <f t="shared" ref="P41" si="38">P42/21</f>
        <v>4096</v>
      </c>
      <c r="Q41" s="2">
        <f t="shared" ref="Q41" si="39">Q42/21</f>
        <v>8192</v>
      </c>
      <c r="R41" s="2">
        <f t="shared" ref="R41" si="40">R42/21</f>
        <v>16384</v>
      </c>
      <c r="S41" s="2">
        <f t="shared" ref="S41" si="41">S42/21</f>
        <v>32768</v>
      </c>
      <c r="T41" s="2">
        <f t="shared" ref="T41" si="42">T42/21</f>
        <v>65536</v>
      </c>
      <c r="U41" s="2">
        <f t="shared" ref="U41" si="43">U42/21</f>
        <v>131072</v>
      </c>
      <c r="V41" s="2">
        <f t="shared" ref="V41" si="44">V42/21</f>
        <v>262144</v>
      </c>
      <c r="W41" s="2">
        <f t="shared" ref="W41" si="45">W42/21</f>
        <v>524288</v>
      </c>
    </row>
    <row r="42" spans="3:34" x14ac:dyDescent="0.25">
      <c r="E42" s="2">
        <v>42</v>
      </c>
      <c r="F42" s="2">
        <f>E42*2</f>
        <v>84</v>
      </c>
      <c r="G42" s="2">
        <f>F42*2</f>
        <v>168</v>
      </c>
      <c r="H42" s="2">
        <f t="shared" ref="H42:W42" si="46">G42*2</f>
        <v>336</v>
      </c>
      <c r="I42" s="2">
        <f t="shared" si="46"/>
        <v>672</v>
      </c>
      <c r="J42" s="4">
        <f t="shared" si="46"/>
        <v>1344</v>
      </c>
      <c r="K42" s="2">
        <f t="shared" si="46"/>
        <v>2688</v>
      </c>
      <c r="L42" s="5">
        <f t="shared" si="46"/>
        <v>5376</v>
      </c>
      <c r="M42" s="2">
        <f t="shared" si="46"/>
        <v>10752</v>
      </c>
      <c r="N42" s="2">
        <f t="shared" si="46"/>
        <v>21504</v>
      </c>
      <c r="O42" s="2">
        <f t="shared" si="46"/>
        <v>43008</v>
      </c>
      <c r="P42" s="2">
        <f t="shared" si="46"/>
        <v>86016</v>
      </c>
      <c r="Q42" s="2">
        <f t="shared" si="46"/>
        <v>172032</v>
      </c>
      <c r="R42" s="2">
        <f t="shared" si="46"/>
        <v>344064</v>
      </c>
      <c r="S42" s="2">
        <f t="shared" si="46"/>
        <v>688128</v>
      </c>
      <c r="T42" s="2">
        <f t="shared" si="46"/>
        <v>1376256</v>
      </c>
      <c r="U42" s="2">
        <f t="shared" si="46"/>
        <v>2752512</v>
      </c>
      <c r="V42" s="2">
        <f t="shared" si="46"/>
        <v>5505024</v>
      </c>
      <c r="W42" s="2">
        <f t="shared" si="46"/>
        <v>11010048</v>
      </c>
    </row>
    <row r="43" spans="3:34" x14ac:dyDescent="0.25">
      <c r="C43" s="1" t="s">
        <v>135</v>
      </c>
      <c r="D43" s="10">
        <v>4</v>
      </c>
      <c r="E43" s="6">
        <f ca="1">E5</f>
        <v>86.363151020408154</v>
      </c>
      <c r="F43" s="6">
        <f t="shared" ref="F43:N43" ca="1" si="47">F5</f>
        <v>103.35622448979589</v>
      </c>
      <c r="G43" s="6">
        <f t="shared" ca="1" si="47"/>
        <v>133.56502040816326</v>
      </c>
      <c r="H43" s="6">
        <f t="shared" ca="1" si="47"/>
        <v>168.770306122449</v>
      </c>
      <c r="I43" s="6">
        <f t="shared" ca="1" si="47"/>
        <v>180.37651020408165</v>
      </c>
      <c r="J43" s="7">
        <f t="shared" ca="1" si="47"/>
        <v>211.35581632653057</v>
      </c>
      <c r="K43" s="6">
        <f t="shared" ca="1" si="47"/>
        <v>268.61687755102048</v>
      </c>
      <c r="L43" s="8">
        <f t="shared" ca="1" si="47"/>
        <v>354.7898571428571</v>
      </c>
      <c r="M43" s="6">
        <f t="shared" ca="1" si="47"/>
        <v>588.17073469387742</v>
      </c>
      <c r="N43" s="6">
        <f t="shared" ca="1" si="47"/>
        <v>1090.2212244897962</v>
      </c>
      <c r="O43" s="6">
        <f t="shared" ref="O43:W43" ca="1" si="48">O5</f>
        <v>2048.6251020408163</v>
      </c>
      <c r="P43" s="6">
        <f t="shared" ca="1" si="48"/>
        <v>5205.9499999999989</v>
      </c>
      <c r="Q43" s="6">
        <f t="shared" ca="1" si="48"/>
        <v>10034.722448979592</v>
      </c>
      <c r="R43" s="6">
        <f t="shared" ca="1" si="48"/>
        <v>19733.604081632649</v>
      </c>
      <c r="S43" s="6">
        <f t="shared" ca="1" si="48"/>
        <v>40220.677551020395</v>
      </c>
      <c r="T43" s="6">
        <f t="shared" ca="1" si="48"/>
        <v>81362.983673469396</v>
      </c>
      <c r="U43" s="6">
        <f t="shared" si="48"/>
        <v>0</v>
      </c>
      <c r="V43" s="6">
        <f t="shared" si="48"/>
        <v>0</v>
      </c>
      <c r="W43" s="6">
        <f t="shared" si="48"/>
        <v>0</v>
      </c>
      <c r="Y43" s="2">
        <f ca="1">CORREL($D43:$D48,E43:E48)</f>
        <v>-0.99207258389433517</v>
      </c>
      <c r="Z43" s="2">
        <f t="shared" ref="Z43" ca="1" si="49">CORREL($D43:$D48,F43:F48)</f>
        <v>-0.90783557025606521</v>
      </c>
      <c r="AA43" s="2">
        <f t="shared" ref="AA43" ca="1" si="50">CORREL($D43:$D48,G43:G48)</f>
        <v>-0.86166773942833164</v>
      </c>
      <c r="AB43" s="2">
        <f t="shared" ref="AB43" ca="1" si="51">CORREL($D43:$D48,H43:H48)</f>
        <v>-0.85461543427610742</v>
      </c>
      <c r="AC43" s="2">
        <f t="shared" ref="AC43" ca="1" si="52">CORREL($D43:$D48,I43:I48)</f>
        <v>-0.87538971469101279</v>
      </c>
      <c r="AD43" s="2">
        <f t="shared" ref="AD43" ca="1" si="53">CORREL($D43:$D48,J43:J48)</f>
        <v>-0.93600734143122399</v>
      </c>
      <c r="AE43" s="2">
        <f t="shared" ref="AE43" ca="1" si="54">CORREL($D43:$D48,K43:K48)</f>
        <v>-0.91197407015325949</v>
      </c>
      <c r="AF43" s="2">
        <f t="shared" ref="AF43" ca="1" si="55">CORREL($D43:$D48,L43:L48)</f>
        <v>-0.85048151324653343</v>
      </c>
      <c r="AG43" s="2">
        <f t="shared" ref="AG43" ca="1" si="56">CORREL($D43:$D48,M43:M48)</f>
        <v>-0.81698214630892918</v>
      </c>
      <c r="AH43" s="3"/>
    </row>
    <row r="44" spans="3:34" x14ac:dyDescent="0.25">
      <c r="D44" s="10">
        <v>8</v>
      </c>
      <c r="E44" s="6">
        <f ca="1">E7</f>
        <v>84.356093877551018</v>
      </c>
      <c r="F44" s="6">
        <f t="shared" ref="F44:N44" ca="1" si="57">F7</f>
        <v>102.86030612244897</v>
      </c>
      <c r="G44" s="6">
        <f t="shared" ca="1" si="57"/>
        <v>138.98426530612247</v>
      </c>
      <c r="H44" s="6">
        <f t="shared" ca="1" si="57"/>
        <v>171.52197959183675</v>
      </c>
      <c r="I44" s="6">
        <f t="shared" ca="1" si="57"/>
        <v>178.70077551020407</v>
      </c>
      <c r="J44" s="7">
        <f t="shared" ca="1" si="57"/>
        <v>215.67434693877553</v>
      </c>
      <c r="K44" s="6">
        <f t="shared" ca="1" si="57"/>
        <v>273.69865306122449</v>
      </c>
      <c r="L44" s="8">
        <f t="shared" ca="1" si="57"/>
        <v>359.83175510204086</v>
      </c>
      <c r="M44" s="6">
        <f t="shared" ca="1" si="57"/>
        <v>597.69853061224489</v>
      </c>
      <c r="N44" s="6">
        <f t="shared" ca="1" si="57"/>
        <v>1088.6369387755101</v>
      </c>
      <c r="O44" s="6">
        <f t="shared" ref="O44:W44" ca="1" si="58">O7</f>
        <v>2047.087551020408</v>
      </c>
      <c r="P44" s="6">
        <f t="shared" ca="1" si="58"/>
        <v>5259.8393877551007</v>
      </c>
      <c r="Q44" s="6">
        <f t="shared" ca="1" si="58"/>
        <v>10156.051020408164</v>
      </c>
      <c r="R44" s="6">
        <f t="shared" ca="1" si="58"/>
        <v>19990.428571428572</v>
      </c>
      <c r="S44" s="6">
        <f t="shared" ca="1" si="58"/>
        <v>40748.28571428571</v>
      </c>
      <c r="T44" s="6">
        <f t="shared" ca="1" si="58"/>
        <v>82423.391836734692</v>
      </c>
      <c r="U44" s="6">
        <f t="shared" si="58"/>
        <v>0</v>
      </c>
      <c r="V44" s="6">
        <f t="shared" si="58"/>
        <v>0</v>
      </c>
      <c r="W44" s="6">
        <f t="shared" si="58"/>
        <v>0</v>
      </c>
    </row>
    <row r="45" spans="3:34" x14ac:dyDescent="0.25">
      <c r="D45" s="10">
        <v>12</v>
      </c>
      <c r="E45" s="6">
        <f ca="1">E9</f>
        <v>84.593063265306114</v>
      </c>
      <c r="F45" s="6">
        <f t="shared" ref="F45:N45" ca="1" si="59">F9</f>
        <v>103.35079591836735</v>
      </c>
      <c r="G45" s="6">
        <f t="shared" ca="1" si="59"/>
        <v>136.55781632653063</v>
      </c>
      <c r="H45" s="6">
        <f t="shared" ca="1" si="59"/>
        <v>171.52753061224487</v>
      </c>
      <c r="I45" s="6">
        <f t="shared" ca="1" si="59"/>
        <v>178.52157142857141</v>
      </c>
      <c r="J45" s="7">
        <f t="shared" ca="1" si="59"/>
        <v>215.49261224489797</v>
      </c>
      <c r="K45" s="6">
        <f t="shared" ca="1" si="59"/>
        <v>273.09851020408172</v>
      </c>
      <c r="L45" s="8">
        <f t="shared" ca="1" si="59"/>
        <v>360.04640816326531</v>
      </c>
      <c r="M45" s="6">
        <f t="shared" ca="1" si="59"/>
        <v>598.19659183673468</v>
      </c>
      <c r="N45" s="6">
        <f t="shared" ca="1" si="59"/>
        <v>1090.734081632653</v>
      </c>
      <c r="O45" s="6">
        <f t="shared" ref="O45:W45" ca="1" si="60">O9</f>
        <v>2051.00918367347</v>
      </c>
      <c r="P45" s="6">
        <f t="shared" ca="1" si="60"/>
        <v>5259.9108163265309</v>
      </c>
      <c r="Q45" s="6">
        <f t="shared" ca="1" si="60"/>
        <v>10156.426530612245</v>
      </c>
      <c r="R45" s="6">
        <f t="shared" ca="1" si="60"/>
        <v>19992.442857142858</v>
      </c>
      <c r="S45" s="6">
        <f t="shared" ca="1" si="60"/>
        <v>40756.159183673466</v>
      </c>
      <c r="T45" s="6">
        <f t="shared" ca="1" si="60"/>
        <v>82461.777551020394</v>
      </c>
      <c r="U45" s="6">
        <f t="shared" si="60"/>
        <v>0</v>
      </c>
      <c r="V45" s="6">
        <f t="shared" si="60"/>
        <v>0</v>
      </c>
      <c r="W45" s="6">
        <f t="shared" si="60"/>
        <v>0</v>
      </c>
    </row>
    <row r="46" spans="3:34" x14ac:dyDescent="0.25">
      <c r="D46" s="10">
        <v>16</v>
      </c>
      <c r="E46" s="6">
        <f ca="1">E11</f>
        <v>84.29436734693877</v>
      </c>
      <c r="F46" s="6">
        <f t="shared" ref="F46:N46" ca="1" si="61">F11</f>
        <v>101.65291836734693</v>
      </c>
      <c r="G46" s="6">
        <f t="shared" ca="1" si="61"/>
        <v>136.76261224489792</v>
      </c>
      <c r="H46" s="6">
        <f t="shared" ca="1" si="61"/>
        <v>170.46999999999994</v>
      </c>
      <c r="I46" s="6">
        <f t="shared" ca="1" si="61"/>
        <v>178.53869387755103</v>
      </c>
      <c r="J46" s="7">
        <f t="shared" ca="1" si="61"/>
        <v>213.1287551020408</v>
      </c>
      <c r="K46" s="6">
        <f t="shared" ca="1" si="61"/>
        <v>272.41622448979604</v>
      </c>
      <c r="L46" s="8">
        <f t="shared" ca="1" si="61"/>
        <v>358.16473469387762</v>
      </c>
      <c r="M46" s="6">
        <f t="shared" ca="1" si="61"/>
        <v>596.35708163265292</v>
      </c>
      <c r="N46" s="6">
        <f t="shared" ca="1" si="61"/>
        <v>1091.4430612244898</v>
      </c>
      <c r="O46" s="6">
        <f t="shared" ref="O46:W46" ca="1" si="62">O11</f>
        <v>2052.2018367346936</v>
      </c>
      <c r="P46" s="6">
        <f t="shared" ca="1" si="62"/>
        <v>5263.0295918367365</v>
      </c>
      <c r="Q46" s="6">
        <f t="shared" ca="1" si="62"/>
        <v>10145.191836734695</v>
      </c>
      <c r="R46" s="6">
        <f t="shared" ca="1" si="62"/>
        <v>19996.118367346939</v>
      </c>
      <c r="S46" s="6">
        <f t="shared" ca="1" si="62"/>
        <v>40775.104081632664</v>
      </c>
      <c r="T46" s="6">
        <f t="shared" ca="1" si="62"/>
        <v>82442.814285714281</v>
      </c>
      <c r="U46" s="6">
        <f t="shared" si="62"/>
        <v>0</v>
      </c>
      <c r="V46" s="6">
        <f t="shared" si="62"/>
        <v>0</v>
      </c>
      <c r="W46" s="6">
        <f t="shared" si="62"/>
        <v>0</v>
      </c>
    </row>
    <row r="47" spans="3:34" x14ac:dyDescent="0.25">
      <c r="D47" s="10">
        <v>32</v>
      </c>
      <c r="E47" s="6">
        <f ca="1">E13</f>
        <v>80.806830612244894</v>
      </c>
      <c r="F47" s="6">
        <f t="shared" ref="F47:N47" ca="1" si="63">F13</f>
        <v>88.198577551020435</v>
      </c>
      <c r="G47" s="6">
        <f t="shared" ca="1" si="63"/>
        <v>103.7909387755102</v>
      </c>
      <c r="H47" s="6">
        <f t="shared" ca="1" si="63"/>
        <v>134.99410204081636</v>
      </c>
      <c r="I47" s="6">
        <f t="shared" ca="1" si="63"/>
        <v>139.20720408163265</v>
      </c>
      <c r="J47" s="7">
        <f t="shared" ca="1" si="63"/>
        <v>173.52742857142852</v>
      </c>
      <c r="K47" s="6">
        <f t="shared" ca="1" si="63"/>
        <v>216.87463265306116</v>
      </c>
      <c r="L47" s="8">
        <f t="shared" ca="1" si="63"/>
        <v>283.2000204081632</v>
      </c>
      <c r="M47" s="6">
        <f t="shared" ca="1" si="63"/>
        <v>500.42738775510219</v>
      </c>
      <c r="N47" s="6">
        <f t="shared" ca="1" si="63"/>
        <v>923.16634693877529</v>
      </c>
      <c r="O47" s="6">
        <f t="shared" ref="O47:W47" ca="1" si="64">O13</f>
        <v>1717.7051020408155</v>
      </c>
      <c r="P47" s="6">
        <f t="shared" ca="1" si="64"/>
        <v>4346.2026530612238</v>
      </c>
      <c r="Q47" s="6">
        <f t="shared" ca="1" si="64"/>
        <v>8347.1365306122443</v>
      </c>
      <c r="R47" s="6">
        <f t="shared" ca="1" si="64"/>
        <v>16289.004081632649</v>
      </c>
      <c r="S47" s="6">
        <f t="shared" ca="1" si="64"/>
        <v>33291.47551020408</v>
      </c>
      <c r="T47" s="6">
        <f t="shared" ca="1" si="64"/>
        <v>67349.065306122458</v>
      </c>
      <c r="U47" s="6">
        <f t="shared" si="64"/>
        <v>0</v>
      </c>
      <c r="V47" s="6">
        <f t="shared" si="64"/>
        <v>0</v>
      </c>
      <c r="W47" s="6">
        <f t="shared" si="64"/>
        <v>0</v>
      </c>
    </row>
    <row r="48" spans="3:34" x14ac:dyDescent="0.25">
      <c r="D48" s="10">
        <v>64</v>
      </c>
      <c r="E48" s="6">
        <f ca="1">E15</f>
        <v>75.51006326530613</v>
      </c>
      <c r="F48" s="6">
        <f t="shared" ref="F48:N48" ca="1" si="65">F15</f>
        <v>86.676279591836717</v>
      </c>
      <c r="G48" s="6">
        <f t="shared" ca="1" si="65"/>
        <v>103.88528571428571</v>
      </c>
      <c r="H48" s="6">
        <f t="shared" ca="1" si="65"/>
        <v>136.649</v>
      </c>
      <c r="I48" s="6">
        <f t="shared" ca="1" si="65"/>
        <v>139.72120408163266</v>
      </c>
      <c r="J48" s="7">
        <f t="shared" ca="1" si="65"/>
        <v>159.28810204081628</v>
      </c>
      <c r="K48" s="6">
        <f t="shared" ca="1" si="65"/>
        <v>205.71944897959179</v>
      </c>
      <c r="L48" s="8">
        <f t="shared" ca="1" si="65"/>
        <v>287.7949183673469</v>
      </c>
      <c r="M48" s="6">
        <f t="shared" ca="1" si="65"/>
        <v>513.70995918367339</v>
      </c>
      <c r="N48" s="6">
        <f t="shared" ca="1" si="65"/>
        <v>943.35155102040835</v>
      </c>
      <c r="O48" s="6">
        <f t="shared" ref="O48:W48" ca="1" si="66">O15</f>
        <v>1762.1367346938769</v>
      </c>
      <c r="P48" s="6">
        <f t="shared" ca="1" si="66"/>
        <v>4435.0771428571425</v>
      </c>
      <c r="Q48" s="6">
        <f t="shared" ca="1" si="66"/>
        <v>8529.8171428571422</v>
      </c>
      <c r="R48" s="6">
        <f t="shared" ca="1" si="66"/>
        <v>16658.15918367347</v>
      </c>
      <c r="S48" s="6">
        <f t="shared" ca="1" si="66"/>
        <v>33684.995918367342</v>
      </c>
      <c r="T48" s="6">
        <f t="shared" ca="1" si="66"/>
        <v>67176.902040816305</v>
      </c>
      <c r="U48" s="6">
        <f t="shared" si="66"/>
        <v>0</v>
      </c>
      <c r="V48" s="6">
        <f t="shared" si="66"/>
        <v>0</v>
      </c>
      <c r="W48" s="6">
        <f t="shared" si="66"/>
        <v>0</v>
      </c>
    </row>
    <row r="49" spans="3:23" s="10" customFormat="1" x14ac:dyDescent="0.25">
      <c r="D49" s="10">
        <v>96</v>
      </c>
      <c r="E49" s="6">
        <f ca="1">E17</f>
        <v>75.439267346938777</v>
      </c>
      <c r="F49" s="6">
        <f t="shared" ref="F49:W49" ca="1" si="67">F17</f>
        <v>87.313132653061245</v>
      </c>
      <c r="G49" s="6">
        <f t="shared" ca="1" si="67"/>
        <v>104.29289795918368</v>
      </c>
      <c r="H49" s="6">
        <f t="shared" ca="1" si="67"/>
        <v>139.49565306122449</v>
      </c>
      <c r="I49" s="6">
        <f t="shared" ca="1" si="67"/>
        <v>144.45379591836735</v>
      </c>
      <c r="J49" s="6">
        <f t="shared" ca="1" si="67"/>
        <v>167.63710204081633</v>
      </c>
      <c r="K49" s="6">
        <f t="shared" ca="1" si="67"/>
        <v>216.4376734693877</v>
      </c>
      <c r="L49" s="6">
        <f t="shared" ca="1" si="67"/>
        <v>334.40442857142864</v>
      </c>
      <c r="M49" s="6">
        <f t="shared" ca="1" si="67"/>
        <v>612.39320408163269</v>
      </c>
      <c r="N49" s="6">
        <f t="shared" ca="1" si="67"/>
        <v>1160.6426530612243</v>
      </c>
      <c r="O49" s="6">
        <f t="shared" ca="1" si="67"/>
        <v>2272.7489795918368</v>
      </c>
      <c r="P49" s="6">
        <f t="shared" ca="1" si="67"/>
        <v>5432.701224489796</v>
      </c>
      <c r="Q49" s="6">
        <f t="shared" ca="1" si="67"/>
        <v>10506.559183673469</v>
      </c>
      <c r="R49" s="6">
        <f t="shared" ca="1" si="67"/>
        <v>20519.006122448984</v>
      </c>
      <c r="S49" s="6">
        <f t="shared" ca="1" si="67"/>
        <v>41327.87959183674</v>
      </c>
      <c r="T49" s="6">
        <f t="shared" ca="1" si="67"/>
        <v>82146.43061224492</v>
      </c>
      <c r="U49" s="6">
        <f t="shared" si="67"/>
        <v>0</v>
      </c>
      <c r="V49" s="6">
        <f t="shared" si="67"/>
        <v>0</v>
      </c>
      <c r="W49" s="6">
        <f t="shared" si="67"/>
        <v>0</v>
      </c>
    </row>
    <row r="50" spans="3:23" s="10" customFormat="1" x14ac:dyDescent="0.25">
      <c r="D50" s="10">
        <v>128</v>
      </c>
      <c r="E50" s="6">
        <f ca="1">E19</f>
        <v>75.385853061224509</v>
      </c>
      <c r="F50" s="6">
        <f t="shared" ref="F50:W50" ca="1" si="68">F19</f>
        <v>87.36635714285714</v>
      </c>
      <c r="G50" s="6">
        <f t="shared" ca="1" si="68"/>
        <v>104.58597959183676</v>
      </c>
      <c r="H50" s="6">
        <f t="shared" ca="1" si="68"/>
        <v>141.38246938775509</v>
      </c>
      <c r="I50" s="6">
        <f t="shared" ca="1" si="68"/>
        <v>144.03571428571425</v>
      </c>
      <c r="J50" s="6">
        <f t="shared" ca="1" si="68"/>
        <v>166.44351020408163</v>
      </c>
      <c r="K50" s="6">
        <f t="shared" ca="1" si="68"/>
        <v>214.88820408163267</v>
      </c>
      <c r="L50" s="6">
        <f t="shared" ca="1" si="68"/>
        <v>323.49212244897961</v>
      </c>
      <c r="M50" s="6">
        <f t="shared" ca="1" si="68"/>
        <v>587.48553061224504</v>
      </c>
      <c r="N50" s="6">
        <f t="shared" ca="1" si="68"/>
        <v>1106.847755102041</v>
      </c>
      <c r="O50" s="6">
        <f t="shared" ca="1" si="68"/>
        <v>2152.0044897959183</v>
      </c>
      <c r="P50" s="6">
        <f t="shared" ca="1" si="68"/>
        <v>5183.4963265306114</v>
      </c>
      <c r="Q50" s="6">
        <f t="shared" ca="1" si="68"/>
        <v>10016.234693877552</v>
      </c>
      <c r="R50" s="6">
        <f t="shared" ca="1" si="68"/>
        <v>19641.808163265297</v>
      </c>
      <c r="S50" s="6">
        <f t="shared" ca="1" si="68"/>
        <v>40052.828571428559</v>
      </c>
      <c r="T50" s="6" t="e">
        <f t="shared" ca="1" si="68"/>
        <v>#DIV/0!</v>
      </c>
      <c r="U50" s="6">
        <f t="shared" si="68"/>
        <v>0</v>
      </c>
      <c r="V50" s="6">
        <f t="shared" si="68"/>
        <v>0</v>
      </c>
      <c r="W50" s="6">
        <f t="shared" si="68"/>
        <v>0</v>
      </c>
    </row>
    <row r="51" spans="3:23" s="10" customFormat="1" x14ac:dyDescent="0.25">
      <c r="D51" s="10">
        <v>192</v>
      </c>
      <c r="E51" s="6">
        <f ca="1">E21</f>
        <v>75.148706122448971</v>
      </c>
      <c r="F51" s="6">
        <f t="shared" ref="F51:W51" ca="1" si="69">F21</f>
        <v>87.70879795918367</v>
      </c>
      <c r="G51" s="6">
        <f t="shared" ca="1" si="69"/>
        <v>108.0362653061225</v>
      </c>
      <c r="H51" s="6">
        <f t="shared" ca="1" si="69"/>
        <v>145.58502040816327</v>
      </c>
      <c r="I51" s="6">
        <f t="shared" ca="1" si="69"/>
        <v>154.34995918367346</v>
      </c>
      <c r="J51" s="6">
        <f t="shared" ca="1" si="69"/>
        <v>182.63695918367347</v>
      </c>
      <c r="K51" s="6">
        <f t="shared" ca="1" si="69"/>
        <v>246.8325714285715</v>
      </c>
      <c r="L51" s="6">
        <f t="shared" ca="1" si="69"/>
        <v>377.18534693877535</v>
      </c>
      <c r="M51" s="6">
        <f t="shared" ca="1" si="69"/>
        <v>809.04046938775514</v>
      </c>
      <c r="N51" s="6">
        <f t="shared" ca="1" si="69"/>
        <v>1559.6336734693878</v>
      </c>
      <c r="O51" s="6">
        <f t="shared" ca="1" si="69"/>
        <v>3034.6010204081631</v>
      </c>
      <c r="P51" s="6">
        <f t="shared" ca="1" si="69"/>
        <v>6995.4071428571433</v>
      </c>
      <c r="Q51" s="6">
        <f t="shared" ca="1" si="69"/>
        <v>13624.510204081633</v>
      </c>
      <c r="R51" s="6">
        <f t="shared" ca="1" si="69"/>
        <v>26803.565306122448</v>
      </c>
      <c r="S51" s="6">
        <f t="shared" ca="1" si="69"/>
        <v>53551.536734693873</v>
      </c>
      <c r="T51" s="6" t="e">
        <f t="shared" ca="1" si="69"/>
        <v>#DIV/0!</v>
      </c>
      <c r="U51" s="6">
        <f t="shared" si="69"/>
        <v>0</v>
      </c>
      <c r="V51" s="6">
        <f t="shared" si="69"/>
        <v>0</v>
      </c>
      <c r="W51" s="6">
        <f t="shared" si="69"/>
        <v>0</v>
      </c>
    </row>
    <row r="52" spans="3:23" s="10" customFormat="1" x14ac:dyDescent="0.25">
      <c r="D52" s="10">
        <v>256</v>
      </c>
      <c r="E52" s="6">
        <f ca="1">E23</f>
        <v>75.484183673469389</v>
      </c>
      <c r="F52" s="6">
        <f t="shared" ref="F52:W52" ca="1" si="70">F23</f>
        <v>86.774791836734707</v>
      </c>
      <c r="G52" s="6">
        <f t="shared" ca="1" si="70"/>
        <v>108.79028571428572</v>
      </c>
      <c r="H52" s="6">
        <f t="shared" ca="1" si="70"/>
        <v>147.14293877551023</v>
      </c>
      <c r="I52" s="6">
        <f t="shared" ca="1" si="70"/>
        <v>154.05873469387754</v>
      </c>
      <c r="J52" s="6">
        <f t="shared" ca="1" si="70"/>
        <v>182.39395918367356</v>
      </c>
      <c r="K52" s="6">
        <f t="shared" ca="1" si="70"/>
        <v>246.97946938775516</v>
      </c>
      <c r="L52" s="6">
        <f t="shared" ca="1" si="70"/>
        <v>378.10718367346942</v>
      </c>
      <c r="M52" s="6">
        <f t="shared" ca="1" si="70"/>
        <v>808.66457142857143</v>
      </c>
      <c r="N52" s="6">
        <f t="shared" ca="1" si="70"/>
        <v>1557.3877551020407</v>
      </c>
      <c r="O52" s="6">
        <f t="shared" ca="1" si="70"/>
        <v>3038.2589795918375</v>
      </c>
      <c r="P52" s="6">
        <f t="shared" ca="1" si="70"/>
        <v>6997.7485714285685</v>
      </c>
      <c r="Q52" s="6">
        <f t="shared" ca="1" si="70"/>
        <v>13617.132653061224</v>
      </c>
      <c r="R52" s="6">
        <f t="shared" ca="1" si="70"/>
        <v>26802.906122448978</v>
      </c>
      <c r="S52" s="6">
        <f t="shared" ca="1" si="70"/>
        <v>53554.618367346935</v>
      </c>
      <c r="T52" s="6" t="e">
        <f t="shared" ca="1" si="70"/>
        <v>#DIV/0!</v>
      </c>
      <c r="U52" s="6">
        <f t="shared" si="70"/>
        <v>0</v>
      </c>
      <c r="V52" s="6">
        <f t="shared" si="70"/>
        <v>0</v>
      </c>
      <c r="W52" s="6">
        <f t="shared" si="70"/>
        <v>0</v>
      </c>
    </row>
    <row r="53" spans="3:23" s="3" customFormat="1" x14ac:dyDescent="0.25">
      <c r="E53" s="12"/>
      <c r="F53" s="12"/>
      <c r="G53" s="12"/>
      <c r="H53" s="12"/>
      <c r="I53" s="12"/>
      <c r="J53" s="13"/>
      <c r="K53" s="12"/>
      <c r="L53" s="14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3:23" s="3" customFormat="1" x14ac:dyDescent="0.25">
      <c r="E54" s="12"/>
      <c r="F54" s="12"/>
      <c r="G54" s="12"/>
      <c r="H54" s="12"/>
      <c r="I54" s="12"/>
      <c r="J54" s="13"/>
      <c r="K54" s="12"/>
      <c r="L54" s="14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3:23" x14ac:dyDescent="0.25">
      <c r="E55" s="3">
        <v>42</v>
      </c>
      <c r="F55" s="3">
        <f>E55*2</f>
        <v>84</v>
      </c>
      <c r="G55" s="3">
        <f>F55*2</f>
        <v>168</v>
      </c>
      <c r="H55" s="3">
        <f t="shared" ref="H55" si="71">G55*2</f>
        <v>336</v>
      </c>
      <c r="I55" s="3">
        <f t="shared" ref="I55" si="72">H55*2</f>
        <v>672</v>
      </c>
      <c r="J55" s="4">
        <f t="shared" ref="J55" si="73">I55*2</f>
        <v>1344</v>
      </c>
      <c r="K55" s="3">
        <f t="shared" ref="K55" si="74">J55*2</f>
        <v>2688</v>
      </c>
      <c r="L55" s="5">
        <f t="shared" ref="L55" si="75">K55*2</f>
        <v>5376</v>
      </c>
      <c r="M55" s="3">
        <f t="shared" ref="M55" si="76">L55*2</f>
        <v>10752</v>
      </c>
      <c r="N55" s="3">
        <f t="shared" ref="N55" si="77">M55*2</f>
        <v>21504</v>
      </c>
      <c r="O55" s="3">
        <f t="shared" ref="O55" si="78">N55*2</f>
        <v>43008</v>
      </c>
      <c r="P55" s="3">
        <f t="shared" ref="P55" si="79">O55*2</f>
        <v>86016</v>
      </c>
      <c r="Q55" s="3">
        <f t="shared" ref="Q55" si="80">P55*2</f>
        <v>172032</v>
      </c>
      <c r="R55" s="3">
        <f t="shared" ref="R55" si="81">Q55*2</f>
        <v>344064</v>
      </c>
      <c r="S55" s="3">
        <f t="shared" ref="S55" si="82">R55*2</f>
        <v>688128</v>
      </c>
      <c r="T55" s="3">
        <f t="shared" ref="T55" si="83">S55*2</f>
        <v>1376256</v>
      </c>
      <c r="U55" s="3">
        <f t="shared" ref="U55" si="84">T55*2</f>
        <v>2752512</v>
      </c>
      <c r="V55" s="3">
        <f t="shared" ref="V55" si="85">U55*2</f>
        <v>5505024</v>
      </c>
      <c r="W55" s="3">
        <f t="shared" ref="W55" si="86">V55*2</f>
        <v>11010048</v>
      </c>
    </row>
    <row r="56" spans="3:23" x14ac:dyDescent="0.25">
      <c r="C56" s="3" t="s">
        <v>134</v>
      </c>
      <c r="D56" s="10">
        <v>4</v>
      </c>
      <c r="E56" s="6">
        <f t="shared" ref="E56:E61" ca="1" si="87">E30/E$29</f>
        <v>2.2279962380952383</v>
      </c>
      <c r="F56" s="6">
        <f t="shared" ref="F56:W56" ca="1" si="88">F30/F$29</f>
        <v>1.3106788095238098</v>
      </c>
      <c r="G56" s="6">
        <f t="shared" ca="1" si="88"/>
        <v>0.74670071428571405</v>
      </c>
      <c r="H56" s="6">
        <f t="shared" ca="1" si="88"/>
        <v>0.4522606547619048</v>
      </c>
      <c r="I56" s="6">
        <f t="shared" ca="1" si="88"/>
        <v>0.24210636904761901</v>
      </c>
      <c r="J56" s="6">
        <f t="shared" ca="1" si="88"/>
        <v>0.15303619047619049</v>
      </c>
      <c r="K56" s="6">
        <f t="shared" ca="1" si="88"/>
        <v>9.7208169642857153E-2</v>
      </c>
      <c r="L56" s="6">
        <f t="shared" ca="1" si="88"/>
        <v>6.4578284970238098E-2</v>
      </c>
      <c r="M56" s="6">
        <f t="shared" ca="1" si="88"/>
        <v>5.4398123139880947E-2</v>
      </c>
      <c r="N56" s="6">
        <f t="shared" ca="1" si="88"/>
        <v>4.9110732886904762E-2</v>
      </c>
      <c r="O56" s="6">
        <f t="shared" ca="1" si="88"/>
        <v>4.5921158854166665E-2</v>
      </c>
      <c r="P56" s="6">
        <f t="shared" ca="1" si="88"/>
        <v>5.5378594680059526E-2</v>
      </c>
      <c r="Q56" s="6">
        <f t="shared" ca="1" si="88"/>
        <v>6.4545991443452383E-2</v>
      </c>
      <c r="R56" s="6">
        <f t="shared" ca="1" si="88"/>
        <v>6.5706293015252992E-2</v>
      </c>
      <c r="S56" s="6">
        <f t="shared" ca="1" si="88"/>
        <v>6.6595633370535715E-2</v>
      </c>
      <c r="T56" s="6">
        <f t="shared" ca="1" si="88"/>
        <v>6.8023222423735111E-2</v>
      </c>
      <c r="U56" s="6">
        <f t="shared" si="88"/>
        <v>0</v>
      </c>
      <c r="V56" s="6">
        <f t="shared" si="88"/>
        <v>0</v>
      </c>
      <c r="W56" s="6">
        <f t="shared" si="88"/>
        <v>0</v>
      </c>
    </row>
    <row r="57" spans="3:23" x14ac:dyDescent="0.25">
      <c r="C57" s="3"/>
      <c r="D57" s="10">
        <v>8</v>
      </c>
      <c r="E57" s="6">
        <f t="shared" ca="1" si="87"/>
        <v>2.1871158571428566</v>
      </c>
      <c r="F57" s="6">
        <f t="shared" ref="F57:W57" ca="1" si="89">F31/F$29</f>
        <v>1.2656704761904765</v>
      </c>
      <c r="G57" s="6">
        <f t="shared" ca="1" si="89"/>
        <v>0.77805940476190472</v>
      </c>
      <c r="H57" s="6">
        <f t="shared" ca="1" si="89"/>
        <v>0.47317035714285716</v>
      </c>
      <c r="I57" s="6">
        <f t="shared" ca="1" si="89"/>
        <v>0.25129779761904764</v>
      </c>
      <c r="J57" s="6">
        <f t="shared" ca="1" si="89"/>
        <v>0.15310915178571424</v>
      </c>
      <c r="K57" s="6">
        <f t="shared" ca="1" si="89"/>
        <v>9.7084724702380984E-2</v>
      </c>
      <c r="L57" s="6">
        <f t="shared" ca="1" si="89"/>
        <v>6.4293456101190471E-2</v>
      </c>
      <c r="M57" s="6">
        <f t="shared" ca="1" si="89"/>
        <v>5.4251073288690478E-2</v>
      </c>
      <c r="N57" s="6">
        <f t="shared" ca="1" si="89"/>
        <v>4.9141713169642852E-2</v>
      </c>
      <c r="O57" s="6">
        <f t="shared" ca="1" si="89"/>
        <v>4.5850525483630944E-2</v>
      </c>
      <c r="P57" s="6">
        <f t="shared" ca="1" si="89"/>
        <v>5.5796130952380972E-2</v>
      </c>
      <c r="Q57" s="6">
        <f t="shared" ca="1" si="89"/>
        <v>6.5985967726934519E-2</v>
      </c>
      <c r="R57" s="6">
        <f t="shared" ca="1" si="89"/>
        <v>6.7213756742931535E-2</v>
      </c>
      <c r="S57" s="6">
        <f t="shared" ca="1" si="89"/>
        <v>6.8124409993489593E-2</v>
      </c>
      <c r="T57" s="6">
        <f t="shared" ca="1" si="89"/>
        <v>6.9134246826171877E-2</v>
      </c>
      <c r="U57" s="6">
        <f t="shared" si="89"/>
        <v>0</v>
      </c>
      <c r="V57" s="6">
        <f t="shared" si="89"/>
        <v>0</v>
      </c>
      <c r="W57" s="6">
        <f t="shared" si="89"/>
        <v>0</v>
      </c>
    </row>
    <row r="58" spans="3:23" x14ac:dyDescent="0.25">
      <c r="C58" s="3"/>
      <c r="D58" s="10">
        <v>12</v>
      </c>
      <c r="E58" s="6">
        <f t="shared" ca="1" si="87"/>
        <v>2.1764121904761913</v>
      </c>
      <c r="F58" s="6">
        <f t="shared" ref="F58:W58" ca="1" si="90">F32/F$29</f>
        <v>1.2765095238095236</v>
      </c>
      <c r="G58" s="6">
        <f t="shared" ca="1" si="90"/>
        <v>0.75993761904761903</v>
      </c>
      <c r="H58" s="6">
        <f t="shared" ca="1" si="90"/>
        <v>0.47373041666666682</v>
      </c>
      <c r="I58" s="6">
        <f t="shared" ca="1" si="90"/>
        <v>0.25146904761904754</v>
      </c>
      <c r="J58" s="6">
        <f t="shared" ca="1" si="90"/>
        <v>0.15198513392857146</v>
      </c>
      <c r="K58" s="6">
        <f t="shared" ca="1" si="90"/>
        <v>9.6361800595238106E-2</v>
      </c>
      <c r="L58" s="6">
        <f t="shared" ca="1" si="90"/>
        <v>6.405639508928572E-2</v>
      </c>
      <c r="M58" s="6">
        <f t="shared" ca="1" si="90"/>
        <v>5.436883184523808E-2</v>
      </c>
      <c r="N58" s="6">
        <f t="shared" ca="1" si="90"/>
        <v>4.910103236607144E-2</v>
      </c>
      <c r="O58" s="6">
        <f t="shared" ca="1" si="90"/>
        <v>4.5974488467261897E-2</v>
      </c>
      <c r="P58" s="6">
        <f t="shared" ca="1" si="90"/>
        <v>5.5775302269345239E-2</v>
      </c>
      <c r="Q58" s="6">
        <f t="shared" ca="1" si="90"/>
        <v>6.5968098958333346E-2</v>
      </c>
      <c r="R58" s="6">
        <f t="shared" ca="1" si="90"/>
        <v>6.7190179734002958E-2</v>
      </c>
      <c r="S58" s="6">
        <f t="shared" ca="1" si="90"/>
        <v>6.8100068591889856E-2</v>
      </c>
      <c r="T58" s="6">
        <f t="shared" ca="1" si="90"/>
        <v>6.910851614815848E-2</v>
      </c>
      <c r="U58" s="6">
        <f t="shared" si="90"/>
        <v>0</v>
      </c>
      <c r="V58" s="6">
        <f t="shared" si="90"/>
        <v>0</v>
      </c>
      <c r="W58" s="6">
        <f t="shared" si="90"/>
        <v>0</v>
      </c>
    </row>
    <row r="59" spans="3:23" x14ac:dyDescent="0.25">
      <c r="C59" s="3"/>
      <c r="D59" s="10">
        <v>16</v>
      </c>
      <c r="E59" s="6">
        <f t="shared" ca="1" si="87"/>
        <v>2.1705248571428575</v>
      </c>
      <c r="F59" s="6">
        <f t="shared" ref="F59:W59" ca="1" si="91">F33/F$29</f>
        <v>1.2587150000000003</v>
      </c>
      <c r="G59" s="6">
        <f t="shared" ca="1" si="91"/>
        <v>0.76511595238095231</v>
      </c>
      <c r="H59" s="6">
        <f t="shared" ca="1" si="91"/>
        <v>0.47214744047619045</v>
      </c>
      <c r="I59" s="6">
        <f t="shared" ca="1" si="91"/>
        <v>0.2527755654761904</v>
      </c>
      <c r="J59" s="6">
        <f t="shared" ca="1" si="91"/>
        <v>0.15147761904761908</v>
      </c>
      <c r="K59" s="6">
        <f t="shared" ca="1" si="91"/>
        <v>9.6524136904761887E-2</v>
      </c>
      <c r="L59" s="6">
        <f t="shared" ca="1" si="91"/>
        <v>6.3841246279761885E-2</v>
      </c>
      <c r="M59" s="6">
        <f t="shared" ca="1" si="91"/>
        <v>5.4240998883928568E-2</v>
      </c>
      <c r="N59" s="6">
        <f t="shared" ca="1" si="91"/>
        <v>4.9092382812499995E-2</v>
      </c>
      <c r="O59" s="6">
        <f t="shared" ca="1" si="91"/>
        <v>4.6024823288690481E-2</v>
      </c>
      <c r="P59" s="6">
        <f t="shared" ca="1" si="91"/>
        <v>5.5795268322172624E-2</v>
      </c>
      <c r="Q59" s="6">
        <f t="shared" ca="1" si="91"/>
        <v>6.597393508184525E-2</v>
      </c>
      <c r="R59" s="6">
        <f t="shared" ca="1" si="91"/>
        <v>6.7185535249255968E-2</v>
      </c>
      <c r="S59" s="6">
        <f t="shared" ca="1" si="91"/>
        <v>6.8099905831473226E-2</v>
      </c>
      <c r="T59" s="6">
        <f t="shared" ca="1" si="91"/>
        <v>6.9106855119977675E-2</v>
      </c>
      <c r="U59" s="6">
        <f t="shared" si="91"/>
        <v>0</v>
      </c>
      <c r="V59" s="6">
        <f t="shared" si="91"/>
        <v>0</v>
      </c>
      <c r="W59" s="6">
        <f t="shared" si="91"/>
        <v>0</v>
      </c>
    </row>
    <row r="60" spans="3:23" x14ac:dyDescent="0.25">
      <c r="C60" s="3"/>
      <c r="D60" s="10">
        <v>32</v>
      </c>
      <c r="E60" s="6">
        <f t="shared" ca="1" si="87"/>
        <v>1.9939842857142853</v>
      </c>
      <c r="F60" s="6">
        <f t="shared" ref="F60:W60" ca="1" si="92">F34/F$29</f>
        <v>1.0945545952380953</v>
      </c>
      <c r="G60" s="6">
        <f t="shared" ca="1" si="92"/>
        <v>0.6523753571428571</v>
      </c>
      <c r="H60" s="6">
        <f t="shared" ca="1" si="92"/>
        <v>0.42043607142857148</v>
      </c>
      <c r="I60" s="6">
        <f t="shared" ca="1" si="92"/>
        <v>0.21535693452380941</v>
      </c>
      <c r="J60" s="6">
        <f t="shared" ca="1" si="92"/>
        <v>0.1330859375</v>
      </c>
      <c r="K60" s="6">
        <f t="shared" ca="1" si="92"/>
        <v>8.2373705357142835E-2</v>
      </c>
      <c r="L60" s="6">
        <f t="shared" ca="1" si="92"/>
        <v>5.3399397321428586E-2</v>
      </c>
      <c r="M60" s="6">
        <f t="shared" ca="1" si="92"/>
        <v>4.6707057291666666E-2</v>
      </c>
      <c r="N60" s="6">
        <f t="shared" ca="1" si="92"/>
        <v>4.1416124441964283E-2</v>
      </c>
      <c r="O60" s="6">
        <f t="shared" ca="1" si="92"/>
        <v>3.8213034784226184E-2</v>
      </c>
      <c r="P60" s="6">
        <f t="shared" ca="1" si="92"/>
        <v>4.6252267020089298E-2</v>
      </c>
      <c r="Q60" s="6">
        <f t="shared" ca="1" si="92"/>
        <v>5.7061894298735094E-2</v>
      </c>
      <c r="R60" s="6">
        <f t="shared" ca="1" si="92"/>
        <v>5.8083478655133941E-2</v>
      </c>
      <c r="S60" s="6">
        <f t="shared" ca="1" si="92"/>
        <v>5.8988505045572924E-2</v>
      </c>
      <c r="T60" s="6">
        <f t="shared" ca="1" si="92"/>
        <v>6.0039456322079646E-2</v>
      </c>
      <c r="U60" s="6">
        <f t="shared" si="92"/>
        <v>0</v>
      </c>
      <c r="V60" s="6">
        <f t="shared" si="92"/>
        <v>0</v>
      </c>
      <c r="W60" s="6">
        <f t="shared" si="92"/>
        <v>0</v>
      </c>
    </row>
    <row r="61" spans="3:23" x14ac:dyDescent="0.25">
      <c r="C61" s="3"/>
      <c r="D61" s="10">
        <v>64</v>
      </c>
      <c r="E61" s="6">
        <f t="shared" ca="1" si="87"/>
        <v>1.9579673333333336</v>
      </c>
      <c r="F61" s="6">
        <f t="shared" ref="F61:W65" ca="1" si="93">F35/F$29</f>
        <v>1.1038571666666666</v>
      </c>
      <c r="G61" s="6">
        <f t="shared" ca="1" si="93"/>
        <v>0.66206273809523797</v>
      </c>
      <c r="H61" s="6">
        <f t="shared" ca="1" si="93"/>
        <v>0.42510255952380954</v>
      </c>
      <c r="I61" s="6">
        <f t="shared" ca="1" si="93"/>
        <v>0.21644199404761905</v>
      </c>
      <c r="J61" s="6">
        <f t="shared" ca="1" si="93"/>
        <v>0.12283861607142856</v>
      </c>
      <c r="K61" s="6">
        <f t="shared" ca="1" si="93"/>
        <v>7.8822909226190507E-2</v>
      </c>
      <c r="L61" s="6">
        <f t="shared" ca="1" si="93"/>
        <v>5.4053091517857137E-2</v>
      </c>
      <c r="M61" s="6">
        <f t="shared" ca="1" si="93"/>
        <v>4.7751333705357141E-2</v>
      </c>
      <c r="N61" s="6">
        <f t="shared" ca="1" si="93"/>
        <v>4.2262357700892865E-2</v>
      </c>
      <c r="O61" s="6">
        <f t="shared" ca="1" si="93"/>
        <v>3.9275767299107131E-2</v>
      </c>
      <c r="P61" s="6">
        <f t="shared" ca="1" si="93"/>
        <v>4.7282584635416666E-2</v>
      </c>
      <c r="Q61" s="6">
        <f t="shared" ca="1" si="93"/>
        <v>5.8198573521205346E-2</v>
      </c>
      <c r="R61" s="6">
        <f t="shared" ca="1" si="93"/>
        <v>5.9191545758928564E-2</v>
      </c>
      <c r="S61" s="6">
        <f t="shared" ca="1" si="93"/>
        <v>5.9625354585193434E-2</v>
      </c>
      <c r="T61" s="6">
        <f t="shared" ca="1" si="93"/>
        <v>5.9978637695312517E-2</v>
      </c>
      <c r="U61" s="6">
        <f t="shared" si="93"/>
        <v>0</v>
      </c>
      <c r="V61" s="6">
        <f t="shared" si="93"/>
        <v>0</v>
      </c>
      <c r="W61" s="6">
        <f t="shared" si="93"/>
        <v>0</v>
      </c>
    </row>
    <row r="62" spans="3:23" s="10" customFormat="1" x14ac:dyDescent="0.25">
      <c r="D62" s="10">
        <v>96</v>
      </c>
      <c r="E62" s="6">
        <f t="shared" ref="E62:T65" ca="1" si="94">E36/E$29</f>
        <v>1.9551582380952388</v>
      </c>
      <c r="F62" s="6">
        <f t="shared" ca="1" si="94"/>
        <v>1.1153193809523816</v>
      </c>
      <c r="G62" s="6">
        <f t="shared" ca="1" si="94"/>
        <v>0.67094892857142874</v>
      </c>
      <c r="H62" s="6">
        <f t="shared" ca="1" si="94"/>
        <v>0.43009654761904753</v>
      </c>
      <c r="I62" s="6">
        <f t="shared" ca="1" si="94"/>
        <v>0.22299104166666664</v>
      </c>
      <c r="J62" s="6">
        <f t="shared" ca="1" si="94"/>
        <v>0.12838918154761908</v>
      </c>
      <c r="K62" s="6">
        <f t="shared" ca="1" si="94"/>
        <v>8.2531897321428585E-2</v>
      </c>
      <c r="L62" s="6">
        <f t="shared" ca="1" si="94"/>
        <v>6.2802760416666673E-2</v>
      </c>
      <c r="M62" s="6">
        <f t="shared" ca="1" si="94"/>
        <v>5.6829793526785709E-2</v>
      </c>
      <c r="N62" s="6">
        <f t="shared" ca="1" si="94"/>
        <v>5.2394177827380935E-2</v>
      </c>
      <c r="O62" s="6">
        <f t="shared" ca="1" si="94"/>
        <v>5.1149093191964298E-2</v>
      </c>
      <c r="P62" s="6">
        <f t="shared" ca="1" si="94"/>
        <v>5.8945784505208342E-2</v>
      </c>
      <c r="Q62" s="6">
        <f t="shared" ca="1" si="94"/>
        <v>6.9660493396577386E-2</v>
      </c>
      <c r="R62" s="6">
        <f t="shared" ca="1" si="94"/>
        <v>7.0413609095982155E-2</v>
      </c>
      <c r="S62" s="6">
        <f t="shared" ca="1" si="94"/>
        <v>7.0701913016183046E-2</v>
      </c>
      <c r="T62" s="6">
        <f t="shared" ca="1" si="94"/>
        <v>7.087601870582215E-2</v>
      </c>
      <c r="U62" s="6">
        <f t="shared" si="93"/>
        <v>0</v>
      </c>
      <c r="V62" s="6">
        <f t="shared" si="93"/>
        <v>0</v>
      </c>
      <c r="W62" s="6">
        <f t="shared" si="93"/>
        <v>0</v>
      </c>
    </row>
    <row r="63" spans="3:23" s="10" customFormat="1" x14ac:dyDescent="0.25">
      <c r="D63" s="10">
        <v>128</v>
      </c>
      <c r="E63" s="6">
        <f t="shared" ca="1" si="94"/>
        <v>1.9571506190476191</v>
      </c>
      <c r="F63" s="6">
        <f t="shared" ca="1" si="93"/>
        <v>1.1186734761904762</v>
      </c>
      <c r="G63" s="6">
        <f t="shared" ca="1" si="93"/>
        <v>0.66673035714285711</v>
      </c>
      <c r="H63" s="6">
        <f t="shared" ca="1" si="93"/>
        <v>0.43934494047619038</v>
      </c>
      <c r="I63" s="6">
        <f t="shared" ca="1" si="93"/>
        <v>0.22534220238095232</v>
      </c>
      <c r="J63" s="6">
        <f t="shared" ca="1" si="93"/>
        <v>0.13049674107142856</v>
      </c>
      <c r="K63" s="6">
        <f t="shared" ca="1" si="93"/>
        <v>8.1821696428571414E-2</v>
      </c>
      <c r="L63" s="6">
        <f t="shared" ca="1" si="93"/>
        <v>6.0768601190476203E-2</v>
      </c>
      <c r="M63" s="6">
        <f t="shared" ca="1" si="93"/>
        <v>5.4608869047619045E-2</v>
      </c>
      <c r="N63" s="6">
        <f t="shared" ca="1" si="93"/>
        <v>4.9815736607142856E-2</v>
      </c>
      <c r="O63" s="6">
        <f t="shared" ca="1" si="93"/>
        <v>4.8306040736607138E-2</v>
      </c>
      <c r="P63" s="6">
        <f t="shared" ca="1" si="93"/>
        <v>5.6136260695684524E-2</v>
      </c>
      <c r="Q63" s="6">
        <f t="shared" ca="1" si="93"/>
        <v>6.6818080357142859E-2</v>
      </c>
      <c r="R63" s="6">
        <f t="shared" ca="1" si="93"/>
        <v>6.7881219773065493E-2</v>
      </c>
      <c r="S63" s="6">
        <f t="shared" ca="1" si="93"/>
        <v>6.8864551362537205E-2</v>
      </c>
      <c r="T63" s="6" t="e">
        <f t="shared" ca="1" si="93"/>
        <v>#DIV/0!</v>
      </c>
      <c r="U63" s="6">
        <f t="shared" si="93"/>
        <v>0</v>
      </c>
      <c r="V63" s="6">
        <f t="shared" si="93"/>
        <v>0</v>
      </c>
      <c r="W63" s="6">
        <f t="shared" si="93"/>
        <v>0</v>
      </c>
    </row>
    <row r="64" spans="3:23" s="10" customFormat="1" x14ac:dyDescent="0.25">
      <c r="D64" s="10">
        <v>192</v>
      </c>
      <c r="E64" s="6">
        <f t="shared" ca="1" si="94"/>
        <v>1.9534591904761902</v>
      </c>
      <c r="F64" s="6">
        <f t="shared" ca="1" si="93"/>
        <v>1.118995595238095</v>
      </c>
      <c r="G64" s="6">
        <f t="shared" ca="1" si="93"/>
        <v>0.68233023809523785</v>
      </c>
      <c r="H64" s="6">
        <f t="shared" ca="1" si="93"/>
        <v>0.44931214285714283</v>
      </c>
      <c r="I64" s="6">
        <f t="shared" ca="1" si="93"/>
        <v>0.24123502976190475</v>
      </c>
      <c r="J64" s="6">
        <f t="shared" ca="1" si="93"/>
        <v>0.14088846726190477</v>
      </c>
      <c r="K64" s="6">
        <f t="shared" ca="1" si="93"/>
        <v>9.3898258928571413E-2</v>
      </c>
      <c r="L64" s="6">
        <f t="shared" ca="1" si="93"/>
        <v>7.0799538690476199E-2</v>
      </c>
      <c r="M64" s="6">
        <f t="shared" ca="1" si="93"/>
        <v>7.5263364955357168E-2</v>
      </c>
      <c r="N64" s="6">
        <f t="shared" ca="1" si="93"/>
        <v>7.090748697916667E-2</v>
      </c>
      <c r="O64" s="6">
        <f t="shared" ca="1" si="93"/>
        <v>6.8769284784226212E-2</v>
      </c>
      <c r="P64" s="6">
        <f t="shared" ca="1" si="93"/>
        <v>7.7043708147321394E-2</v>
      </c>
      <c r="Q64" s="6">
        <f t="shared" ca="1" si="93"/>
        <v>8.7771600632440522E-2</v>
      </c>
      <c r="R64" s="6">
        <f t="shared" ca="1" si="93"/>
        <v>8.8663074311755949E-2</v>
      </c>
      <c r="S64" s="6">
        <f t="shared" ca="1" si="93"/>
        <v>8.8502976190476215E-2</v>
      </c>
      <c r="T64" s="6" t="e">
        <f t="shared" ca="1" si="93"/>
        <v>#DIV/0!</v>
      </c>
      <c r="U64" s="6">
        <f t="shared" si="93"/>
        <v>0</v>
      </c>
      <c r="V64" s="6">
        <f t="shared" si="93"/>
        <v>0</v>
      </c>
      <c r="W64" s="6">
        <f t="shared" si="93"/>
        <v>0</v>
      </c>
    </row>
    <row r="65" spans="3:23" s="10" customFormat="1" x14ac:dyDescent="0.25">
      <c r="D65" s="10">
        <v>256</v>
      </c>
      <c r="E65" s="6">
        <f t="shared" ca="1" si="94"/>
        <v>1.9634930476190473</v>
      </c>
      <c r="F65" s="6">
        <f t="shared" ca="1" si="93"/>
        <v>1.109898904761905</v>
      </c>
      <c r="G65" s="6">
        <f t="shared" ca="1" si="93"/>
        <v>0.69061261904761917</v>
      </c>
      <c r="H65" s="6">
        <f t="shared" ca="1" si="93"/>
        <v>0.45412761904761906</v>
      </c>
      <c r="I65" s="6">
        <f t="shared" ca="1" si="93"/>
        <v>0.23759464285714285</v>
      </c>
      <c r="J65" s="6">
        <f t="shared" ca="1" si="93"/>
        <v>0.13985995535714282</v>
      </c>
      <c r="K65" s="6">
        <f t="shared" ca="1" si="93"/>
        <v>9.4110156250000007E-2</v>
      </c>
      <c r="L65" s="6">
        <f t="shared" ca="1" si="93"/>
        <v>7.1198080357142826E-2</v>
      </c>
      <c r="M65" s="6">
        <f t="shared" ca="1" si="93"/>
        <v>7.52582924107143E-2</v>
      </c>
      <c r="N65" s="6">
        <f t="shared" ca="1" si="93"/>
        <v>7.0760081845238104E-2</v>
      </c>
      <c r="O65" s="6">
        <f t="shared" ca="1" si="93"/>
        <v>6.8870312500000003E-2</v>
      </c>
      <c r="P65" s="6">
        <f t="shared" ca="1" si="93"/>
        <v>7.7046421595982156E-2</v>
      </c>
      <c r="Q65" s="6">
        <f t="shared" ca="1" si="93"/>
        <v>8.7765404110863088E-2</v>
      </c>
      <c r="R65" s="6">
        <f t="shared" ca="1" si="93"/>
        <v>8.865989467075891E-2</v>
      </c>
      <c r="S65" s="6">
        <f t="shared" ca="1" si="93"/>
        <v>8.8504554385230652E-2</v>
      </c>
      <c r="T65" s="6" t="e">
        <f t="shared" ca="1" si="93"/>
        <v>#DIV/0!</v>
      </c>
      <c r="U65" s="6">
        <f t="shared" si="93"/>
        <v>0</v>
      </c>
      <c r="V65" s="6">
        <f t="shared" si="93"/>
        <v>0</v>
      </c>
      <c r="W65" s="6">
        <f t="shared" si="93"/>
        <v>0</v>
      </c>
    </row>
    <row r="66" spans="3:23" s="10" customFormat="1" x14ac:dyDescent="0.25"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8" spans="3:23" x14ac:dyDescent="0.25">
      <c r="E68" s="3">
        <v>42</v>
      </c>
      <c r="F68" s="3">
        <f>E68*2</f>
        <v>84</v>
      </c>
      <c r="G68" s="3">
        <f>F68*2</f>
        <v>168</v>
      </c>
      <c r="H68" s="3">
        <f t="shared" ref="H68" si="95">G68*2</f>
        <v>336</v>
      </c>
      <c r="I68" s="3">
        <f t="shared" ref="I68" si="96">H68*2</f>
        <v>672</v>
      </c>
      <c r="J68" s="4">
        <f t="shared" ref="J68" si="97">I68*2</f>
        <v>1344</v>
      </c>
      <c r="K68" s="3">
        <f t="shared" ref="K68" si="98">J68*2</f>
        <v>2688</v>
      </c>
      <c r="L68" s="5">
        <f t="shared" ref="L68" si="99">K68*2</f>
        <v>5376</v>
      </c>
      <c r="M68" s="3">
        <f t="shared" ref="M68" si="100">L68*2</f>
        <v>10752</v>
      </c>
      <c r="N68" s="3">
        <f t="shared" ref="N68" si="101">M68*2</f>
        <v>21504</v>
      </c>
      <c r="O68" s="3">
        <f t="shared" ref="O68" si="102">N68*2</f>
        <v>43008</v>
      </c>
      <c r="P68" s="3">
        <f t="shared" ref="P68" si="103">O68*2</f>
        <v>86016</v>
      </c>
      <c r="Q68" s="3">
        <f t="shared" ref="Q68" si="104">P68*2</f>
        <v>172032</v>
      </c>
      <c r="R68" s="3">
        <f t="shared" ref="R68" si="105">Q68*2</f>
        <v>344064</v>
      </c>
      <c r="S68" s="3">
        <f t="shared" ref="S68" si="106">R68*2</f>
        <v>688128</v>
      </c>
      <c r="T68" s="3">
        <f t="shared" ref="T68" si="107">S68*2</f>
        <v>1376256</v>
      </c>
      <c r="U68" s="3">
        <f t="shared" ref="U68" si="108">T68*2</f>
        <v>2752512</v>
      </c>
      <c r="V68" s="3">
        <f t="shared" ref="V68" si="109">U68*2</f>
        <v>5505024</v>
      </c>
      <c r="W68" s="3">
        <f t="shared" ref="W68" si="110">V68*2</f>
        <v>11010048</v>
      </c>
    </row>
    <row r="69" spans="3:23" x14ac:dyDescent="0.25">
      <c r="C69" s="3" t="s">
        <v>135</v>
      </c>
      <c r="D69" s="10">
        <v>4</v>
      </c>
      <c r="E69" s="6">
        <f ca="1">E43/E$42</f>
        <v>2.0562655004859085</v>
      </c>
      <c r="F69" s="6">
        <f t="shared" ref="F69:W69" ca="1" si="111">F43/F$42</f>
        <v>1.2304312439261416</v>
      </c>
      <c r="G69" s="6">
        <f t="shared" ca="1" si="111"/>
        <v>0.79502988338192415</v>
      </c>
      <c r="H69" s="6">
        <f t="shared" ca="1" si="111"/>
        <v>0.50229257774538394</v>
      </c>
      <c r="I69" s="6">
        <f t="shared" ca="1" si="111"/>
        <v>0.26841742589893103</v>
      </c>
      <c r="J69" s="6">
        <f t="shared" ca="1" si="111"/>
        <v>0.15725879190962097</v>
      </c>
      <c r="K69" s="6">
        <f t="shared" ca="1" si="111"/>
        <v>9.9931874088921305E-2</v>
      </c>
      <c r="L69" s="6">
        <f t="shared" ca="1" si="111"/>
        <v>6.5995137117346933E-2</v>
      </c>
      <c r="M69" s="6">
        <f t="shared" ca="1" si="111"/>
        <v>5.4703379342808542E-2</v>
      </c>
      <c r="N69" s="6">
        <f t="shared" ca="1" si="111"/>
        <v>5.0698531644800794E-2</v>
      </c>
      <c r="O69" s="6">
        <f t="shared" ca="1" si="111"/>
        <v>4.7633582171707968E-2</v>
      </c>
      <c r="P69" s="6">
        <f t="shared" ca="1" si="111"/>
        <v>6.0523042224702367E-2</v>
      </c>
      <c r="Q69" s="6">
        <f t="shared" ca="1" si="111"/>
        <v>5.8330557390366862E-2</v>
      </c>
      <c r="R69" s="6">
        <f t="shared" ca="1" si="111"/>
        <v>5.735445754752793E-2</v>
      </c>
      <c r="S69" s="6">
        <f t="shared" ca="1" si="111"/>
        <v>5.8449412828747549E-2</v>
      </c>
      <c r="T69" s="6">
        <f t="shared" ca="1" si="111"/>
        <v>5.911907644614766E-2</v>
      </c>
      <c r="U69" s="6">
        <f t="shared" si="111"/>
        <v>0</v>
      </c>
      <c r="V69" s="6">
        <f t="shared" si="111"/>
        <v>0</v>
      </c>
      <c r="W69" s="6">
        <f t="shared" si="111"/>
        <v>0</v>
      </c>
    </row>
    <row r="70" spans="3:23" x14ac:dyDescent="0.25">
      <c r="C70" s="3"/>
      <c r="D70" s="10">
        <v>8</v>
      </c>
      <c r="E70" s="6">
        <f t="shared" ref="E70" ca="1" si="112">E44/E$42</f>
        <v>2.0084784256559765</v>
      </c>
      <c r="F70" s="6">
        <f t="shared" ref="F70:W70" ca="1" si="113">F44/F$42</f>
        <v>1.2245274538386783</v>
      </c>
      <c r="G70" s="6">
        <f t="shared" ca="1" si="113"/>
        <v>0.82728729348882424</v>
      </c>
      <c r="H70" s="6">
        <f t="shared" ca="1" si="113"/>
        <v>0.51048208211856172</v>
      </c>
      <c r="I70" s="6">
        <f t="shared" ca="1" si="113"/>
        <v>0.26592377308066084</v>
      </c>
      <c r="J70" s="6">
        <f t="shared" ca="1" si="113"/>
        <v>0.16047198432944607</v>
      </c>
      <c r="K70" s="6">
        <f t="shared" ca="1" si="113"/>
        <v>0.10182241557337221</v>
      </c>
      <c r="L70" s="6">
        <f t="shared" ca="1" si="113"/>
        <v>6.6932990160349856E-2</v>
      </c>
      <c r="M70" s="6">
        <f t="shared" ca="1" si="113"/>
        <v>5.558952107628766E-2</v>
      </c>
      <c r="N70" s="6">
        <f t="shared" ca="1" si="113"/>
        <v>5.062485764395043E-2</v>
      </c>
      <c r="O70" s="6">
        <f t="shared" ca="1" si="113"/>
        <v>4.759783182246112E-2</v>
      </c>
      <c r="P70" s="6">
        <f t="shared" ca="1" si="113"/>
        <v>6.114954645362608E-2</v>
      </c>
      <c r="Q70" s="6">
        <f t="shared" ca="1" si="113"/>
        <v>5.9035824848912781E-2</v>
      </c>
      <c r="R70" s="6">
        <f t="shared" ca="1" si="113"/>
        <v>5.8100901493409865E-2</v>
      </c>
      <c r="S70" s="6">
        <f t="shared" ca="1" si="113"/>
        <v>5.9216142511692174E-2</v>
      </c>
      <c r="T70" s="6">
        <f t="shared" ca="1" si="113"/>
        <v>5.9889578564405674E-2</v>
      </c>
      <c r="U70" s="6">
        <f t="shared" si="113"/>
        <v>0</v>
      </c>
      <c r="V70" s="6">
        <f t="shared" si="113"/>
        <v>0</v>
      </c>
      <c r="W70" s="6">
        <f t="shared" si="113"/>
        <v>0</v>
      </c>
    </row>
    <row r="71" spans="3:23" x14ac:dyDescent="0.25">
      <c r="C71" s="3"/>
      <c r="D71" s="10">
        <v>12</v>
      </c>
      <c r="E71" s="6">
        <f t="shared" ref="E71" ca="1" si="114">E45/E$42</f>
        <v>2.01412055393586</v>
      </c>
      <c r="F71" s="6">
        <f t="shared" ref="F71:W71" ca="1" si="115">F45/F$42</f>
        <v>1.2303666180758017</v>
      </c>
      <c r="G71" s="6">
        <f t="shared" ca="1" si="115"/>
        <v>0.81284414480077749</v>
      </c>
      <c r="H71" s="6">
        <f t="shared" ca="1" si="115"/>
        <v>0.5104986030126335</v>
      </c>
      <c r="I71" s="6">
        <f t="shared" ca="1" si="115"/>
        <v>0.26565710034013601</v>
      </c>
      <c r="J71" s="6">
        <f t="shared" ca="1" si="115"/>
        <v>0.16033676506316813</v>
      </c>
      <c r="K71" s="6">
        <f t="shared" ca="1" si="115"/>
        <v>0.10159914814139945</v>
      </c>
      <c r="L71" s="6">
        <f t="shared" ca="1" si="115"/>
        <v>6.6972918185131194E-2</v>
      </c>
      <c r="M71" s="6">
        <f t="shared" ca="1" si="115"/>
        <v>5.5635843734815352E-2</v>
      </c>
      <c r="N71" s="6">
        <f t="shared" ca="1" si="115"/>
        <v>5.0722381028304175E-2</v>
      </c>
      <c r="O71" s="6">
        <f t="shared" ca="1" si="115"/>
        <v>4.7689015617407696E-2</v>
      </c>
      <c r="P71" s="6">
        <f t="shared" ca="1" si="115"/>
        <v>6.115037686391521E-2</v>
      </c>
      <c r="Q71" s="6">
        <f t="shared" ca="1" si="115"/>
        <v>5.9038007641672739E-2</v>
      </c>
      <c r="R71" s="6">
        <f t="shared" ca="1" si="115"/>
        <v>5.810675588594813E-2</v>
      </c>
      <c r="S71" s="6">
        <f t="shared" ca="1" si="115"/>
        <v>5.9227584379175774E-2</v>
      </c>
      <c r="T71" s="6">
        <f t="shared" ca="1" si="115"/>
        <v>5.9917469969991331E-2</v>
      </c>
      <c r="U71" s="6">
        <f t="shared" si="115"/>
        <v>0</v>
      </c>
      <c r="V71" s="6">
        <f t="shared" si="115"/>
        <v>0</v>
      </c>
      <c r="W71" s="6">
        <f t="shared" si="115"/>
        <v>0</v>
      </c>
    </row>
    <row r="72" spans="3:23" x14ac:dyDescent="0.25">
      <c r="C72" s="3"/>
      <c r="D72" s="10">
        <v>16</v>
      </c>
      <c r="E72" s="6">
        <f t="shared" ref="E72" ca="1" si="116">E46/E$42</f>
        <v>2.0070087463556852</v>
      </c>
      <c r="F72" s="6">
        <f t="shared" ref="F72:W72" ca="1" si="117">F46/F$42</f>
        <v>1.2101537900874635</v>
      </c>
      <c r="G72" s="6">
        <f t="shared" ca="1" si="117"/>
        <v>0.81406316812439239</v>
      </c>
      <c r="H72" s="6">
        <f t="shared" ca="1" si="117"/>
        <v>0.50735119047619026</v>
      </c>
      <c r="I72" s="6">
        <f t="shared" ca="1" si="117"/>
        <v>0.26568258017492713</v>
      </c>
      <c r="J72" s="6">
        <f t="shared" ca="1" si="117"/>
        <v>0.15857794278425655</v>
      </c>
      <c r="K72" s="6">
        <f t="shared" ca="1" si="117"/>
        <v>0.10134532161078721</v>
      </c>
      <c r="L72" s="6">
        <f t="shared" ca="1" si="117"/>
        <v>6.6622904518950449E-2</v>
      </c>
      <c r="M72" s="6">
        <f t="shared" ca="1" si="117"/>
        <v>5.5464758336370247E-2</v>
      </c>
      <c r="N72" s="6">
        <f t="shared" ca="1" si="117"/>
        <v>5.0755350689382896E-2</v>
      </c>
      <c r="O72" s="6">
        <f t="shared" ca="1" si="117"/>
        <v>4.771674657586248E-2</v>
      </c>
      <c r="P72" s="6">
        <f t="shared" ca="1" si="117"/>
        <v>6.1186634949738847E-2</v>
      </c>
      <c r="Q72" s="6">
        <f t="shared" ca="1" si="117"/>
        <v>5.8972701803935865E-2</v>
      </c>
      <c r="R72" s="6">
        <f t="shared" ca="1" si="117"/>
        <v>5.8117438521167394E-2</v>
      </c>
      <c r="S72" s="6">
        <f t="shared" ca="1" si="117"/>
        <v>5.925511544601101E-2</v>
      </c>
      <c r="T72" s="6">
        <f t="shared" ca="1" si="117"/>
        <v>5.9903691090694086E-2</v>
      </c>
      <c r="U72" s="6">
        <f t="shared" si="117"/>
        <v>0</v>
      </c>
      <c r="V72" s="6">
        <f t="shared" si="117"/>
        <v>0</v>
      </c>
      <c r="W72" s="6">
        <f t="shared" si="117"/>
        <v>0</v>
      </c>
    </row>
    <row r="73" spans="3:23" x14ac:dyDescent="0.25">
      <c r="C73" s="3"/>
      <c r="D73" s="10">
        <v>32</v>
      </c>
      <c r="E73" s="6">
        <f t="shared" ref="E73" ca="1" si="118">E47/E$42</f>
        <v>1.9239721574344022</v>
      </c>
      <c r="F73" s="6">
        <f t="shared" ref="F73:W73" ca="1" si="119">F47/F$42</f>
        <v>1.0499830660835765</v>
      </c>
      <c r="G73" s="6">
        <f t="shared" ca="1" si="119"/>
        <v>0.61780320699708446</v>
      </c>
      <c r="H73" s="6">
        <f t="shared" ca="1" si="119"/>
        <v>0.40176816083576294</v>
      </c>
      <c r="I73" s="6">
        <f t="shared" ca="1" si="119"/>
        <v>0.20715357750242955</v>
      </c>
      <c r="J73" s="6">
        <f t="shared" ca="1" si="119"/>
        <v>0.12911267006802718</v>
      </c>
      <c r="K73" s="6">
        <f t="shared" ca="1" si="119"/>
        <v>8.0682527028668585E-2</v>
      </c>
      <c r="L73" s="6">
        <f t="shared" ca="1" si="119"/>
        <v>5.2678575224732738E-2</v>
      </c>
      <c r="M73" s="6">
        <f t="shared" ca="1" si="119"/>
        <v>4.6542725795675428E-2</v>
      </c>
      <c r="N73" s="6">
        <f t="shared" ca="1" si="119"/>
        <v>4.2929982651542749E-2</v>
      </c>
      <c r="O73" s="6">
        <f t="shared" ca="1" si="119"/>
        <v>3.9939199731231757E-2</v>
      </c>
      <c r="P73" s="6">
        <f t="shared" ca="1" si="119"/>
        <v>5.0527839623572636E-2</v>
      </c>
      <c r="Q73" s="6">
        <f t="shared" ca="1" si="119"/>
        <v>4.8520836417714402E-2</v>
      </c>
      <c r="R73" s="6">
        <f t="shared" ca="1" si="119"/>
        <v>4.7342948060920785E-2</v>
      </c>
      <c r="S73" s="6">
        <f t="shared" ca="1" si="119"/>
        <v>4.8379771656151295E-2</v>
      </c>
      <c r="T73" s="6">
        <f t="shared" ca="1" si="119"/>
        <v>4.8936437193459983E-2</v>
      </c>
      <c r="U73" s="6">
        <f t="shared" si="119"/>
        <v>0</v>
      </c>
      <c r="V73" s="6">
        <f t="shared" si="119"/>
        <v>0</v>
      </c>
      <c r="W73" s="6">
        <f t="shared" si="119"/>
        <v>0</v>
      </c>
    </row>
    <row r="74" spans="3:23" x14ac:dyDescent="0.25">
      <c r="C74" s="3"/>
      <c r="D74" s="10">
        <v>64</v>
      </c>
      <c r="E74" s="6">
        <f t="shared" ref="E74" ca="1" si="120">E48/E$42</f>
        <v>1.7978586491739554</v>
      </c>
      <c r="F74" s="6">
        <f t="shared" ref="F74:W74" ca="1" si="121">F48/F$42</f>
        <v>1.0318604713313895</v>
      </c>
      <c r="G74" s="6">
        <f t="shared" ca="1" si="121"/>
        <v>0.61836479591836735</v>
      </c>
      <c r="H74" s="6">
        <f t="shared" ca="1" si="121"/>
        <v>0.40669345238095239</v>
      </c>
      <c r="I74" s="6">
        <f t="shared" ca="1" si="121"/>
        <v>0.20791845845481052</v>
      </c>
      <c r="J74" s="6">
        <f t="shared" ca="1" si="121"/>
        <v>0.11851793306608355</v>
      </c>
      <c r="K74" s="6">
        <f t="shared" ca="1" si="121"/>
        <v>7.6532533102526709E-2</v>
      </c>
      <c r="L74" s="6">
        <f t="shared" ca="1" si="121"/>
        <v>5.3533280946307084E-2</v>
      </c>
      <c r="M74" s="6">
        <f t="shared" ca="1" si="121"/>
        <v>4.7778084001457721E-2</v>
      </c>
      <c r="N74" s="6">
        <f t="shared" ca="1" si="121"/>
        <v>4.3868654716350833E-2</v>
      </c>
      <c r="O74" s="6">
        <f t="shared" ca="1" si="121"/>
        <v>4.0972301308916409E-2</v>
      </c>
      <c r="P74" s="6">
        <f t="shared" ca="1" si="121"/>
        <v>5.1561071694302719E-2</v>
      </c>
      <c r="Q74" s="6">
        <f t="shared" ca="1" si="121"/>
        <v>4.9582735437925164E-2</v>
      </c>
      <c r="R74" s="6">
        <f t="shared" ca="1" si="121"/>
        <v>4.8415873743470603E-2</v>
      </c>
      <c r="S74" s="6">
        <f t="shared" ca="1" si="121"/>
        <v>4.8951642599003878E-2</v>
      </c>
      <c r="T74" s="6">
        <f t="shared" ca="1" si="121"/>
        <v>4.8811341814906747E-2</v>
      </c>
      <c r="U74" s="6">
        <f t="shared" si="121"/>
        <v>0</v>
      </c>
      <c r="V74" s="6">
        <f t="shared" si="121"/>
        <v>0</v>
      </c>
      <c r="W74" s="6">
        <f t="shared" si="121"/>
        <v>0</v>
      </c>
    </row>
    <row r="75" spans="3:23" x14ac:dyDescent="0.25">
      <c r="D75" s="10">
        <v>96</v>
      </c>
      <c r="E75" s="6">
        <f t="shared" ref="E75:W75" ca="1" si="122">E49/E$42</f>
        <v>1.7961730320699709</v>
      </c>
      <c r="F75" s="6">
        <f t="shared" ca="1" si="122"/>
        <v>1.0394420553935864</v>
      </c>
      <c r="G75" s="6">
        <f t="shared" ca="1" si="122"/>
        <v>0.62079105928085521</v>
      </c>
      <c r="H75" s="6">
        <f t="shared" ca="1" si="122"/>
        <v>0.41516563411078716</v>
      </c>
      <c r="I75" s="6">
        <f t="shared" ca="1" si="122"/>
        <v>0.2149610058309038</v>
      </c>
      <c r="J75" s="6">
        <f t="shared" ca="1" si="122"/>
        <v>0.12472998663751216</v>
      </c>
      <c r="K75" s="6">
        <f t="shared" ca="1" si="122"/>
        <v>8.0519967808551973E-2</v>
      </c>
      <c r="L75" s="6">
        <f t="shared" ca="1" si="122"/>
        <v>6.220320471938777E-2</v>
      </c>
      <c r="M75" s="6">
        <f t="shared" ca="1" si="122"/>
        <v>5.6956213177235183E-2</v>
      </c>
      <c r="N75" s="6">
        <f t="shared" ca="1" si="122"/>
        <v>5.397333766095723E-2</v>
      </c>
      <c r="O75" s="6">
        <f t="shared" ca="1" si="122"/>
        <v>5.2844795842444121E-2</v>
      </c>
      <c r="P75" s="6">
        <f t="shared" ca="1" si="122"/>
        <v>6.3159193923104956E-2</v>
      </c>
      <c r="Q75" s="6">
        <f t="shared" ca="1" si="122"/>
        <v>6.1073283945274538E-2</v>
      </c>
      <c r="R75" s="6">
        <f t="shared" ca="1" si="122"/>
        <v>5.9637178322780017E-2</v>
      </c>
      <c r="S75" s="6">
        <f t="shared" ca="1" si="122"/>
        <v>6.0058418770689084E-2</v>
      </c>
      <c r="T75" s="6">
        <f t="shared" ca="1" si="122"/>
        <v>5.9688336045216096E-2</v>
      </c>
      <c r="U75" s="6">
        <f t="shared" si="122"/>
        <v>0</v>
      </c>
      <c r="V75" s="6">
        <f t="shared" si="122"/>
        <v>0</v>
      </c>
      <c r="W75" s="6">
        <f t="shared" si="122"/>
        <v>0</v>
      </c>
    </row>
    <row r="76" spans="3:23" x14ac:dyDescent="0.25">
      <c r="D76" s="10">
        <v>128</v>
      </c>
      <c r="E76" s="6">
        <f t="shared" ref="E76:W76" ca="1" si="123">E50/E$42</f>
        <v>1.7949012633624883</v>
      </c>
      <c r="F76" s="6">
        <f t="shared" ca="1" si="123"/>
        <v>1.0400756802721087</v>
      </c>
      <c r="G76" s="6">
        <f t="shared" ca="1" si="123"/>
        <v>0.6225355928085522</v>
      </c>
      <c r="H76" s="6">
        <f t="shared" ca="1" si="123"/>
        <v>0.42078115889212825</v>
      </c>
      <c r="I76" s="6">
        <f t="shared" ca="1" si="123"/>
        <v>0.21433886054421764</v>
      </c>
      <c r="J76" s="6">
        <f t="shared" ca="1" si="123"/>
        <v>0.12384189747327502</v>
      </c>
      <c r="K76" s="6">
        <f t="shared" ca="1" si="123"/>
        <v>7.9943528304178821E-2</v>
      </c>
      <c r="L76" s="6">
        <f t="shared" ca="1" si="123"/>
        <v>6.0173385872206032E-2</v>
      </c>
      <c r="M76" s="6">
        <f t="shared" ca="1" si="123"/>
        <v>5.4639651284621005E-2</v>
      </c>
      <c r="N76" s="6">
        <f t="shared" ca="1" si="123"/>
        <v>5.1471714801992231E-2</v>
      </c>
      <c r="O76" s="6">
        <f t="shared" ca="1" si="123"/>
        <v>5.0037306775388722E-2</v>
      </c>
      <c r="P76" s="6">
        <f t="shared" ca="1" si="123"/>
        <v>6.0262001564018453E-2</v>
      </c>
      <c r="Q76" s="6">
        <f t="shared" ca="1" si="123"/>
        <v>5.8223090435951169E-2</v>
      </c>
      <c r="R76" s="6">
        <f t="shared" ca="1" si="123"/>
        <v>5.7087658584639191E-2</v>
      </c>
      <c r="S76" s="6">
        <f t="shared" ca="1" si="123"/>
        <v>5.8205491669323962E-2</v>
      </c>
      <c r="T76" s="6" t="e">
        <f t="shared" ca="1" si="123"/>
        <v>#DIV/0!</v>
      </c>
      <c r="U76" s="6">
        <f t="shared" si="123"/>
        <v>0</v>
      </c>
      <c r="V76" s="6">
        <f t="shared" si="123"/>
        <v>0</v>
      </c>
      <c r="W76" s="6">
        <f t="shared" si="123"/>
        <v>0</v>
      </c>
    </row>
    <row r="77" spans="3:23" x14ac:dyDescent="0.25">
      <c r="D77" s="10">
        <v>192</v>
      </c>
      <c r="E77" s="6">
        <f t="shared" ref="E77:W77" ca="1" si="124">E51/E$42</f>
        <v>1.7892549076773565</v>
      </c>
      <c r="F77" s="6">
        <f t="shared" ca="1" si="124"/>
        <v>1.0441523566569484</v>
      </c>
      <c r="G77" s="6">
        <f t="shared" ca="1" si="124"/>
        <v>0.64307300777453869</v>
      </c>
      <c r="H77" s="6">
        <f t="shared" ca="1" si="124"/>
        <v>0.43328875121477167</v>
      </c>
      <c r="I77" s="6">
        <f t="shared" ca="1" si="124"/>
        <v>0.22968743926141885</v>
      </c>
      <c r="J77" s="6">
        <f t="shared" ca="1" si="124"/>
        <v>0.13589059463070943</v>
      </c>
      <c r="K77" s="6">
        <f t="shared" ca="1" si="124"/>
        <v>9.1827593537414987E-2</v>
      </c>
      <c r="L77" s="6">
        <f t="shared" ca="1" si="124"/>
        <v>7.0160964832361492E-2</v>
      </c>
      <c r="M77" s="6">
        <f t="shared" ca="1" si="124"/>
        <v>7.5245579370140911E-2</v>
      </c>
      <c r="N77" s="6">
        <f t="shared" ca="1" si="124"/>
        <v>7.2527607583211862E-2</v>
      </c>
      <c r="O77" s="6">
        <f t="shared" ca="1" si="124"/>
        <v>7.0558989499817787E-2</v>
      </c>
      <c r="P77" s="6">
        <f t="shared" ca="1" si="124"/>
        <v>8.1326812951743196E-2</v>
      </c>
      <c r="Q77" s="6">
        <f t="shared" ca="1" si="124"/>
        <v>7.9197534203413508E-2</v>
      </c>
      <c r="R77" s="6">
        <f t="shared" ca="1" si="124"/>
        <v>7.7902847453155372E-2</v>
      </c>
      <c r="S77" s="6">
        <f t="shared" ca="1" si="124"/>
        <v>7.7822057429277502E-2</v>
      </c>
      <c r="T77" s="6" t="e">
        <f t="shared" ca="1" si="124"/>
        <v>#DIV/0!</v>
      </c>
      <c r="U77" s="6">
        <f t="shared" si="124"/>
        <v>0</v>
      </c>
      <c r="V77" s="6">
        <f t="shared" si="124"/>
        <v>0</v>
      </c>
      <c r="W77" s="6">
        <f t="shared" si="124"/>
        <v>0</v>
      </c>
    </row>
    <row r="78" spans="3:23" x14ac:dyDescent="0.25">
      <c r="D78" s="10">
        <v>256</v>
      </c>
      <c r="E78" s="6">
        <f t="shared" ref="E78:W78" ca="1" si="125">E52/E$42</f>
        <v>1.7972424684159378</v>
      </c>
      <c r="F78" s="6">
        <f t="shared" ca="1" si="125"/>
        <v>1.0330332361516037</v>
      </c>
      <c r="G78" s="6">
        <f t="shared" ca="1" si="125"/>
        <v>0.64756122448979592</v>
      </c>
      <c r="H78" s="6">
        <f t="shared" ca="1" si="125"/>
        <v>0.43792541302235188</v>
      </c>
      <c r="I78" s="6">
        <f t="shared" ca="1" si="125"/>
        <v>0.22925406948493682</v>
      </c>
      <c r="J78" s="6">
        <f t="shared" ca="1" si="125"/>
        <v>0.13570979105928091</v>
      </c>
      <c r="K78" s="6">
        <f t="shared" ca="1" si="125"/>
        <v>9.188224307580177E-2</v>
      </c>
      <c r="L78" s="6">
        <f t="shared" ca="1" si="125"/>
        <v>7.033243743926143E-2</v>
      </c>
      <c r="M78" s="6">
        <f t="shared" ca="1" si="125"/>
        <v>7.5210618622448974E-2</v>
      </c>
      <c r="N78" s="6">
        <f t="shared" ca="1" si="125"/>
        <v>7.242316569484937E-2</v>
      </c>
      <c r="O78" s="6">
        <f t="shared" ca="1" si="125"/>
        <v>7.0644042494229856E-2</v>
      </c>
      <c r="P78" s="6">
        <f t="shared" ca="1" si="125"/>
        <v>8.1354033801020381E-2</v>
      </c>
      <c r="Q78" s="6">
        <f t="shared" ca="1" si="125"/>
        <v>7.9154649443482744E-2</v>
      </c>
      <c r="R78" s="6">
        <f t="shared" ca="1" si="125"/>
        <v>7.790093157798833E-2</v>
      </c>
      <c r="S78" s="6">
        <f t="shared" ca="1" si="125"/>
        <v>7.782653571333667E-2</v>
      </c>
      <c r="T78" s="6" t="e">
        <f t="shared" ca="1" si="125"/>
        <v>#DIV/0!</v>
      </c>
      <c r="U78" s="6">
        <f t="shared" si="125"/>
        <v>0</v>
      </c>
      <c r="V78" s="6">
        <f t="shared" si="125"/>
        <v>0</v>
      </c>
      <c r="W78" s="6">
        <f t="shared" si="125"/>
        <v>0</v>
      </c>
    </row>
  </sheetData>
  <mergeCells count="23">
    <mergeCell ref="C24:C25"/>
    <mergeCell ref="A24:A25"/>
    <mergeCell ref="C22:C23"/>
    <mergeCell ref="A16:A17"/>
    <mergeCell ref="A18:A19"/>
    <mergeCell ref="A20:A21"/>
    <mergeCell ref="A22:A23"/>
    <mergeCell ref="C14:C15"/>
    <mergeCell ref="A14:A15"/>
    <mergeCell ref="C28:C29"/>
    <mergeCell ref="C4:C5"/>
    <mergeCell ref="C6:C7"/>
    <mergeCell ref="C8:C9"/>
    <mergeCell ref="C10:C11"/>
    <mergeCell ref="C12:C13"/>
    <mergeCell ref="A4:A5"/>
    <mergeCell ref="A6:A7"/>
    <mergeCell ref="A8:A9"/>
    <mergeCell ref="A10:A11"/>
    <mergeCell ref="A12:A13"/>
    <mergeCell ref="C16:C17"/>
    <mergeCell ref="C18:C19"/>
    <mergeCell ref="C20:C21"/>
  </mergeCells>
  <conditionalFormatting sqref="E69:E78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9:F78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9:G78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9:H78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9:I78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9:J78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9:K78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9:L78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9:M78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9:N78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9:O78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9:P78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9:Q7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9:R78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9:S7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9:T78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6:E6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6:F6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6:G6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6:H6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6:I6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6:J6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6:K6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6:L6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6:M6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6:N6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6:O6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6:P6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6:Q6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6:R6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6:S6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6:T6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978" workbookViewId="0">
      <selection activeCell="A1002" sqref="A1002:XFD1002"/>
    </sheetView>
  </sheetViews>
  <sheetFormatPr defaultRowHeight="15" x14ac:dyDescent="0.25"/>
  <sheetData>
    <row r="1" spans="1:29" x14ac:dyDescent="0.25">
      <c r="A1" t="s">
        <v>147</v>
      </c>
      <c r="B1" t="s">
        <v>153</v>
      </c>
      <c r="C1" t="s">
        <v>0</v>
      </c>
      <c r="D1" t="s">
        <v>1</v>
      </c>
      <c r="E1" t="s">
        <v>148</v>
      </c>
      <c r="F1" t="s">
        <v>153</v>
      </c>
      <c r="G1" t="s">
        <v>0</v>
      </c>
      <c r="H1" t="s">
        <v>1</v>
      </c>
      <c r="I1" t="s">
        <v>149</v>
      </c>
      <c r="J1" t="s">
        <v>153</v>
      </c>
      <c r="K1" t="s">
        <v>0</v>
      </c>
      <c r="L1" t="s">
        <v>1</v>
      </c>
      <c r="M1" t="s">
        <v>150</v>
      </c>
      <c r="N1" t="s">
        <v>153</v>
      </c>
      <c r="O1" t="s">
        <v>0</v>
      </c>
      <c r="P1" t="s">
        <v>1</v>
      </c>
      <c r="Q1" t="s">
        <v>2</v>
      </c>
      <c r="R1" t="s">
        <v>151</v>
      </c>
      <c r="S1" t="s">
        <v>3</v>
      </c>
      <c r="T1" t="s">
        <v>111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93.302400000000006</v>
      </c>
      <c r="C2">
        <v>86.513800000000003</v>
      </c>
      <c r="D2">
        <v>2.9747300000000001</v>
      </c>
      <c r="E2">
        <v>3.9434399999999998</v>
      </c>
      <c r="F2">
        <v>69.036000000000001</v>
      </c>
      <c r="G2">
        <v>6.7885999999999997</v>
      </c>
      <c r="H2">
        <v>100</v>
      </c>
      <c r="I2">
        <v>100</v>
      </c>
      <c r="J2">
        <v>0.46435199999999999</v>
      </c>
      <c r="K2">
        <v>1.2300499999999999E-3</v>
      </c>
      <c r="L2">
        <v>0.998672</v>
      </c>
      <c r="M2" t="s">
        <v>10</v>
      </c>
    </row>
    <row r="3" spans="1:29" x14ac:dyDescent="0.25">
      <c r="A3" t="s">
        <v>12</v>
      </c>
      <c r="B3">
        <v>93.819199999999995</v>
      </c>
      <c r="C3">
        <v>86.8292</v>
      </c>
      <c r="D3">
        <v>3.02901</v>
      </c>
      <c r="E3">
        <v>3.9925799999999998</v>
      </c>
      <c r="F3">
        <v>69.095399999999998</v>
      </c>
      <c r="G3">
        <v>6.99003</v>
      </c>
      <c r="H3">
        <v>100</v>
      </c>
      <c r="I3">
        <v>100</v>
      </c>
      <c r="J3">
        <v>0.46179399999999998</v>
      </c>
      <c r="K3">
        <v>1.2300499999999999E-3</v>
      </c>
      <c r="L3">
        <v>0.99877000000000005</v>
      </c>
      <c r="M3" t="s">
        <v>10</v>
      </c>
    </row>
    <row r="4" spans="1:29" x14ac:dyDescent="0.25">
      <c r="A4" t="s">
        <v>13</v>
      </c>
      <c r="B4">
        <v>93.518600000000006</v>
      </c>
      <c r="C4">
        <v>86.618200000000002</v>
      </c>
      <c r="D4">
        <v>2.9706399999999999</v>
      </c>
      <c r="E4">
        <v>3.9588000000000001</v>
      </c>
      <c r="F4">
        <v>69.084199999999996</v>
      </c>
      <c r="G4">
        <v>6.9004500000000002</v>
      </c>
      <c r="H4">
        <v>100</v>
      </c>
      <c r="I4">
        <v>100</v>
      </c>
      <c r="J4">
        <v>0.46327800000000002</v>
      </c>
      <c r="K4">
        <v>1.2300499999999999E-3</v>
      </c>
      <c r="L4">
        <v>0.999664</v>
      </c>
      <c r="M4" t="s">
        <v>10</v>
      </c>
    </row>
    <row r="5" spans="1:29" x14ac:dyDescent="0.25">
      <c r="A5" t="s">
        <v>14</v>
      </c>
      <c r="B5">
        <v>93.524600000000007</v>
      </c>
      <c r="C5">
        <v>86.66</v>
      </c>
      <c r="D5">
        <v>2.9603999999999999</v>
      </c>
      <c r="E5">
        <v>3.9895200000000002</v>
      </c>
      <c r="F5">
        <v>69.094399999999993</v>
      </c>
      <c r="G5">
        <v>6.8646099999999999</v>
      </c>
      <c r="H5">
        <v>100</v>
      </c>
      <c r="I5">
        <v>100</v>
      </c>
      <c r="J5">
        <v>0.46324900000000002</v>
      </c>
      <c r="K5">
        <v>1.2300499999999999E-3</v>
      </c>
      <c r="L5">
        <v>0.99965400000000004</v>
      </c>
      <c r="M5" t="s">
        <v>10</v>
      </c>
    </row>
    <row r="6" spans="1:29" x14ac:dyDescent="0.25">
      <c r="A6" t="s">
        <v>15</v>
      </c>
      <c r="B6">
        <v>93.104600000000005</v>
      </c>
      <c r="C6">
        <v>86.326300000000003</v>
      </c>
      <c r="D6">
        <v>2.93377</v>
      </c>
      <c r="E6">
        <v>3.9209100000000001</v>
      </c>
      <c r="F6">
        <v>69.022800000000004</v>
      </c>
      <c r="G6">
        <v>6.7782799999999996</v>
      </c>
      <c r="H6">
        <v>100</v>
      </c>
      <c r="I6">
        <v>100</v>
      </c>
      <c r="J6">
        <v>0.46533799999999997</v>
      </c>
      <c r="K6">
        <v>1.2300499999999999E-3</v>
      </c>
      <c r="L6">
        <v>0.99963299999999999</v>
      </c>
      <c r="M6" t="s">
        <v>10</v>
      </c>
    </row>
    <row r="7" spans="1:29" x14ac:dyDescent="0.25">
      <c r="A7" t="s">
        <v>16</v>
      </c>
      <c r="B7">
        <v>93.352999999999994</v>
      </c>
      <c r="C7">
        <v>86.538399999999996</v>
      </c>
      <c r="D7">
        <v>2.94197</v>
      </c>
      <c r="E7">
        <v>3.9250099999999999</v>
      </c>
      <c r="F7">
        <v>69.107799999999997</v>
      </c>
      <c r="G7">
        <v>6.8146199999999997</v>
      </c>
      <c r="H7">
        <v>100</v>
      </c>
      <c r="I7">
        <v>100</v>
      </c>
      <c r="J7">
        <v>0.46410000000000001</v>
      </c>
      <c r="K7">
        <v>1.2300499999999999E-3</v>
      </c>
      <c r="L7">
        <v>0.99963199999999997</v>
      </c>
      <c r="M7" t="s">
        <v>10</v>
      </c>
    </row>
    <row r="8" spans="1:29" x14ac:dyDescent="0.25">
      <c r="A8" t="s">
        <v>17</v>
      </c>
      <c r="B8">
        <v>93.848399999999998</v>
      </c>
      <c r="C8">
        <v>86.850700000000003</v>
      </c>
      <c r="D8">
        <v>2.9890699999999999</v>
      </c>
      <c r="E8">
        <v>3.9997600000000002</v>
      </c>
      <c r="F8">
        <v>69.131299999999996</v>
      </c>
      <c r="G8">
        <v>6.99777</v>
      </c>
      <c r="H8">
        <v>100</v>
      </c>
      <c r="I8">
        <v>100</v>
      </c>
      <c r="J8">
        <v>0.46165</v>
      </c>
      <c r="K8">
        <v>1.2300499999999999E-3</v>
      </c>
      <c r="L8">
        <v>0.99963000000000002</v>
      </c>
      <c r="M8" t="s">
        <v>10</v>
      </c>
    </row>
    <row r="9" spans="1:29" x14ac:dyDescent="0.25">
      <c r="A9" t="s">
        <v>18</v>
      </c>
      <c r="B9">
        <v>93.301000000000002</v>
      </c>
      <c r="C9">
        <v>86.476900000000001</v>
      </c>
      <c r="D9">
        <v>2.9409399999999999</v>
      </c>
      <c r="E9">
        <v>3.9444599999999999</v>
      </c>
      <c r="F9">
        <v>69.091399999999993</v>
      </c>
      <c r="G9">
        <v>6.8240999999999996</v>
      </c>
      <c r="H9">
        <v>100</v>
      </c>
      <c r="I9">
        <v>100</v>
      </c>
      <c r="J9">
        <v>0.46435799999999999</v>
      </c>
      <c r="K9">
        <v>1.2300499999999999E-3</v>
      </c>
      <c r="L9">
        <v>0.99963100000000005</v>
      </c>
      <c r="M9" t="s">
        <v>10</v>
      </c>
    </row>
    <row r="10" spans="1:29" x14ac:dyDescent="0.25">
      <c r="A10" t="s">
        <v>19</v>
      </c>
      <c r="B10">
        <v>93.889700000000005</v>
      </c>
      <c r="C10">
        <v>86.937799999999996</v>
      </c>
      <c r="D10">
        <v>3.0351499999999998</v>
      </c>
      <c r="E10">
        <v>3.9966900000000001</v>
      </c>
      <c r="F10">
        <v>69.16</v>
      </c>
      <c r="G10">
        <v>6.9518300000000002</v>
      </c>
      <c r="H10">
        <v>100</v>
      </c>
      <c r="I10">
        <v>100</v>
      </c>
      <c r="J10">
        <v>0.461447</v>
      </c>
      <c r="K10">
        <v>1.2300499999999999E-3</v>
      </c>
      <c r="L10">
        <v>0.99963400000000002</v>
      </c>
      <c r="M10" t="s">
        <v>10</v>
      </c>
    </row>
    <row r="11" spans="1:29" x14ac:dyDescent="0.25">
      <c r="A11" t="s">
        <v>20</v>
      </c>
      <c r="B11">
        <v>93.643199999999993</v>
      </c>
      <c r="C11">
        <v>86.7607</v>
      </c>
      <c r="D11">
        <v>2.99112</v>
      </c>
      <c r="E11">
        <v>3.9843999999999999</v>
      </c>
      <c r="F11">
        <v>69.161100000000005</v>
      </c>
      <c r="G11">
        <v>6.8825099999999999</v>
      </c>
      <c r="H11">
        <v>100</v>
      </c>
      <c r="I11">
        <v>100</v>
      </c>
      <c r="J11">
        <v>0.46266200000000002</v>
      </c>
      <c r="K11">
        <v>1.2300499999999999E-3</v>
      </c>
      <c r="L11">
        <v>0.99963199999999997</v>
      </c>
      <c r="M11" t="s">
        <v>10</v>
      </c>
    </row>
    <row r="12" spans="1:29" x14ac:dyDescent="0.25">
      <c r="A12" t="s">
        <v>21</v>
      </c>
      <c r="B12">
        <v>93.451300000000003</v>
      </c>
      <c r="C12">
        <v>86.639700000000005</v>
      </c>
      <c r="D12">
        <v>2.9931700000000001</v>
      </c>
      <c r="E12">
        <v>3.96699</v>
      </c>
      <c r="F12">
        <v>69.129300000000001</v>
      </c>
      <c r="G12">
        <v>6.8115800000000002</v>
      </c>
      <c r="H12">
        <v>100</v>
      </c>
      <c r="I12">
        <v>100</v>
      </c>
      <c r="J12">
        <v>0.46361200000000002</v>
      </c>
      <c r="K12">
        <v>1.2300499999999999E-3</v>
      </c>
      <c r="L12">
        <v>0.99963199999999997</v>
      </c>
      <c r="M12" t="s">
        <v>10</v>
      </c>
    </row>
    <row r="13" spans="1:29" x14ac:dyDescent="0.25">
      <c r="A13" t="s">
        <v>22</v>
      </c>
      <c r="B13">
        <v>93.568799999999996</v>
      </c>
      <c r="C13">
        <v>86.739099999999993</v>
      </c>
      <c r="D13">
        <v>2.9890699999999999</v>
      </c>
      <c r="E13">
        <v>3.9823499999999998</v>
      </c>
      <c r="F13">
        <v>69.179400000000001</v>
      </c>
      <c r="G13">
        <v>6.8296700000000001</v>
      </c>
      <c r="H13">
        <v>100</v>
      </c>
      <c r="I13">
        <v>100</v>
      </c>
      <c r="J13">
        <v>0.46303</v>
      </c>
      <c r="K13">
        <v>1.2300499999999999E-3</v>
      </c>
      <c r="L13">
        <v>0.99986900000000001</v>
      </c>
      <c r="M13" t="s">
        <v>10</v>
      </c>
    </row>
    <row r="14" spans="1:29" x14ac:dyDescent="0.25">
      <c r="A14" t="s">
        <v>23</v>
      </c>
      <c r="B14">
        <v>93.582499999999996</v>
      </c>
      <c r="C14">
        <v>86.723699999999994</v>
      </c>
      <c r="D14">
        <v>2.9593699999999998</v>
      </c>
      <c r="E14">
        <v>3.95675</v>
      </c>
      <c r="F14">
        <v>69.157899999999998</v>
      </c>
      <c r="G14">
        <v>6.8588699999999996</v>
      </c>
      <c r="H14">
        <v>100</v>
      </c>
      <c r="I14">
        <v>100</v>
      </c>
      <c r="J14">
        <v>0.46296199999999998</v>
      </c>
      <c r="K14">
        <v>1.2300499999999999E-3</v>
      </c>
      <c r="L14">
        <v>0.99963000000000002</v>
      </c>
      <c r="M14" t="s">
        <v>10</v>
      </c>
    </row>
    <row r="15" spans="1:29" x14ac:dyDescent="0.25">
      <c r="A15" t="s">
        <v>24</v>
      </c>
      <c r="B15">
        <v>93.095699999999994</v>
      </c>
      <c r="C15">
        <v>86.330500000000001</v>
      </c>
      <c r="D15">
        <v>2.8969100000000001</v>
      </c>
      <c r="E15">
        <v>3.9014500000000001</v>
      </c>
      <c r="F15">
        <v>69.100700000000003</v>
      </c>
      <c r="G15">
        <v>6.7652000000000001</v>
      </c>
      <c r="H15">
        <v>100</v>
      </c>
      <c r="I15">
        <v>100</v>
      </c>
      <c r="J15">
        <v>0.46538299999999999</v>
      </c>
      <c r="K15">
        <v>1.2300499999999999E-3</v>
      </c>
      <c r="L15">
        <v>0.99963400000000002</v>
      </c>
      <c r="M15" t="s">
        <v>10</v>
      </c>
    </row>
    <row r="16" spans="1:29" x14ac:dyDescent="0.25">
      <c r="A16" t="s">
        <v>25</v>
      </c>
      <c r="B16">
        <v>94.158299999999997</v>
      </c>
      <c r="C16">
        <v>86.733000000000004</v>
      </c>
      <c r="D16">
        <v>2.9993099999999999</v>
      </c>
      <c r="E16">
        <v>3.9506100000000002</v>
      </c>
      <c r="F16">
        <v>69.188699999999997</v>
      </c>
      <c r="G16">
        <v>7.4253200000000001</v>
      </c>
      <c r="H16">
        <v>100</v>
      </c>
      <c r="I16">
        <v>100</v>
      </c>
      <c r="J16">
        <v>0.46013100000000001</v>
      </c>
      <c r="K16">
        <v>1.2300499999999999E-3</v>
      </c>
      <c r="L16">
        <v>0.99996799999999997</v>
      </c>
      <c r="M16" t="s">
        <v>10</v>
      </c>
    </row>
    <row r="17" spans="1:13" x14ac:dyDescent="0.25">
      <c r="A17" t="s">
        <v>26</v>
      </c>
      <c r="B17">
        <v>93.923299999999998</v>
      </c>
      <c r="C17">
        <v>86.953199999999995</v>
      </c>
      <c r="D17">
        <v>3.0249100000000002</v>
      </c>
      <c r="E17">
        <v>3.9925899999999999</v>
      </c>
      <c r="F17">
        <v>69.208200000000005</v>
      </c>
      <c r="G17">
        <v>6.9700699999999998</v>
      </c>
      <c r="H17">
        <v>100</v>
      </c>
      <c r="I17">
        <v>100</v>
      </c>
      <c r="J17">
        <v>0.46128200000000003</v>
      </c>
      <c r="K17">
        <v>1.2300499999999999E-3</v>
      </c>
      <c r="L17">
        <v>0.99996799999999997</v>
      </c>
      <c r="M17" t="s">
        <v>10</v>
      </c>
    </row>
    <row r="18" spans="1:13" x14ac:dyDescent="0.25">
      <c r="A18" t="s">
        <v>27</v>
      </c>
      <c r="B18">
        <v>93.616900000000001</v>
      </c>
      <c r="C18">
        <v>86.764799999999994</v>
      </c>
      <c r="D18">
        <v>2.9839500000000001</v>
      </c>
      <c r="E18">
        <v>4.0089699999999997</v>
      </c>
      <c r="F18">
        <v>69.1661</v>
      </c>
      <c r="G18">
        <v>6.8521400000000003</v>
      </c>
      <c r="H18">
        <v>100</v>
      </c>
      <c r="I18">
        <v>100</v>
      </c>
      <c r="J18">
        <v>0.46279199999999998</v>
      </c>
      <c r="K18">
        <v>1.2300499999999999E-3</v>
      </c>
      <c r="L18">
        <v>0.99963400000000002</v>
      </c>
      <c r="M18" t="s">
        <v>10</v>
      </c>
    </row>
    <row r="19" spans="1:13" x14ac:dyDescent="0.25">
      <c r="A19" t="s">
        <v>28</v>
      </c>
      <c r="B19">
        <v>93.562600000000003</v>
      </c>
      <c r="C19">
        <v>86.733800000000002</v>
      </c>
      <c r="D19">
        <v>2.98088</v>
      </c>
      <c r="E19">
        <v>3.9700600000000001</v>
      </c>
      <c r="F19">
        <v>69.203999999999994</v>
      </c>
      <c r="G19">
        <v>6.8287899999999997</v>
      </c>
      <c r="H19">
        <v>100</v>
      </c>
      <c r="I19">
        <v>100</v>
      </c>
      <c r="J19">
        <v>0.46306000000000003</v>
      </c>
      <c r="K19">
        <v>1.2300499999999999E-3</v>
      </c>
      <c r="L19">
        <v>0.99996799999999997</v>
      </c>
      <c r="M19" t="s">
        <v>10</v>
      </c>
    </row>
    <row r="20" spans="1:13" x14ac:dyDescent="0.25">
      <c r="A20" t="s">
        <v>29</v>
      </c>
      <c r="B20">
        <v>93.651899999999998</v>
      </c>
      <c r="C20">
        <v>86.808499999999995</v>
      </c>
      <c r="D20">
        <v>2.95425</v>
      </c>
      <c r="E20">
        <v>3.99566</v>
      </c>
      <c r="F20">
        <v>69.216300000000004</v>
      </c>
      <c r="G20">
        <v>6.84335</v>
      </c>
      <c r="H20">
        <v>100</v>
      </c>
      <c r="I20">
        <v>100</v>
      </c>
      <c r="J20">
        <v>0.462619</v>
      </c>
      <c r="K20">
        <v>1.2300499999999999E-3</v>
      </c>
      <c r="L20">
        <v>0.99970700000000001</v>
      </c>
      <c r="M20" t="s">
        <v>10</v>
      </c>
    </row>
    <row r="21" spans="1:13" x14ac:dyDescent="0.25">
      <c r="A21" t="s">
        <v>30</v>
      </c>
      <c r="B21">
        <v>93.455399999999997</v>
      </c>
      <c r="C21">
        <v>86.666200000000003</v>
      </c>
      <c r="D21">
        <v>2.9675699999999998</v>
      </c>
      <c r="E21">
        <v>3.92808</v>
      </c>
      <c r="F21">
        <v>69.183700000000002</v>
      </c>
      <c r="G21">
        <v>6.7891899999999996</v>
      </c>
      <c r="H21">
        <v>100</v>
      </c>
      <c r="I21">
        <v>100</v>
      </c>
      <c r="J21">
        <v>0.463592</v>
      </c>
      <c r="K21">
        <v>1.2300499999999999E-3</v>
      </c>
      <c r="L21">
        <v>0.99996799999999997</v>
      </c>
      <c r="M21" t="s">
        <v>10</v>
      </c>
    </row>
    <row r="22" spans="1:13" x14ac:dyDescent="0.25">
      <c r="A22" t="s">
        <v>31</v>
      </c>
      <c r="B22">
        <v>93.113399999999999</v>
      </c>
      <c r="C22">
        <v>86.396100000000004</v>
      </c>
      <c r="D22">
        <v>2.9091999999999998</v>
      </c>
      <c r="E22">
        <v>3.9127200000000002</v>
      </c>
      <c r="F22">
        <v>69.1447</v>
      </c>
      <c r="G22">
        <v>6.7172999999999998</v>
      </c>
      <c r="H22">
        <v>100</v>
      </c>
      <c r="I22">
        <v>100</v>
      </c>
      <c r="J22">
        <v>0.46529399999999999</v>
      </c>
      <c r="K22">
        <v>1.2300499999999999E-3</v>
      </c>
      <c r="L22">
        <v>0.99960199999999999</v>
      </c>
      <c r="M22" t="s">
        <v>10</v>
      </c>
    </row>
    <row r="23" spans="1:13" x14ac:dyDescent="0.25">
      <c r="A23" t="s">
        <v>32</v>
      </c>
      <c r="B23">
        <v>93.694299999999998</v>
      </c>
      <c r="C23">
        <v>86.808899999999994</v>
      </c>
      <c r="D23">
        <v>2.9798499999999999</v>
      </c>
      <c r="E23">
        <v>3.9843999999999999</v>
      </c>
      <c r="F23">
        <v>69.2256</v>
      </c>
      <c r="G23">
        <v>6.8854300000000004</v>
      </c>
      <c r="H23">
        <v>100</v>
      </c>
      <c r="I23">
        <v>100</v>
      </c>
      <c r="J23">
        <v>0.46240900000000001</v>
      </c>
      <c r="K23">
        <v>1.2300499999999999E-3</v>
      </c>
      <c r="L23">
        <v>0.99989799999999995</v>
      </c>
      <c r="M23" t="s">
        <v>10</v>
      </c>
    </row>
    <row r="24" spans="1:13" x14ac:dyDescent="0.25">
      <c r="A24" t="s">
        <v>33</v>
      </c>
      <c r="B24">
        <v>93.941599999999994</v>
      </c>
      <c r="C24">
        <v>87.017799999999994</v>
      </c>
      <c r="D24">
        <v>3.0423200000000001</v>
      </c>
      <c r="E24">
        <v>3.9936099999999999</v>
      </c>
      <c r="F24">
        <v>69.247</v>
      </c>
      <c r="G24">
        <v>6.9237900000000003</v>
      </c>
      <c r="H24">
        <v>100</v>
      </c>
      <c r="I24">
        <v>100</v>
      </c>
      <c r="J24">
        <v>0.46119199999999999</v>
      </c>
      <c r="K24">
        <v>1.2300499999999999E-3</v>
      </c>
      <c r="L24">
        <v>0.99996799999999997</v>
      </c>
      <c r="M24" t="s">
        <v>10</v>
      </c>
    </row>
    <row r="25" spans="1:13" x14ac:dyDescent="0.25">
      <c r="A25" t="s">
        <v>34</v>
      </c>
      <c r="B25">
        <v>93.602000000000004</v>
      </c>
      <c r="C25">
        <v>86.761600000000001</v>
      </c>
      <c r="D25">
        <v>2.9665400000000002</v>
      </c>
      <c r="E25">
        <v>3.9598200000000001</v>
      </c>
      <c r="F25">
        <v>69.207099999999997</v>
      </c>
      <c r="G25">
        <v>6.8403799999999997</v>
      </c>
      <c r="H25">
        <v>100</v>
      </c>
      <c r="I25">
        <v>100</v>
      </c>
      <c r="J25">
        <v>0.462866</v>
      </c>
      <c r="K25">
        <v>1.2300499999999999E-3</v>
      </c>
      <c r="L25">
        <v>0.99979200000000001</v>
      </c>
      <c r="M25" t="s">
        <v>10</v>
      </c>
    </row>
    <row r="26" spans="1:13" x14ac:dyDescent="0.25">
      <c r="A26" t="s">
        <v>35</v>
      </c>
      <c r="B26">
        <v>93.623699999999999</v>
      </c>
      <c r="C26">
        <v>86.807599999999994</v>
      </c>
      <c r="D26">
        <v>2.9829300000000001</v>
      </c>
      <c r="E26">
        <v>3.97621</v>
      </c>
      <c r="F26">
        <v>69.207099999999997</v>
      </c>
      <c r="G26">
        <v>6.8161800000000001</v>
      </c>
      <c r="H26">
        <v>100</v>
      </c>
      <c r="I26">
        <v>100</v>
      </c>
      <c r="J26">
        <v>0.462758</v>
      </c>
      <c r="K26">
        <v>1.2300499999999999E-3</v>
      </c>
      <c r="L26">
        <v>0.99996799999999997</v>
      </c>
      <c r="M26" t="s">
        <v>10</v>
      </c>
    </row>
    <row r="27" spans="1:13" x14ac:dyDescent="0.25">
      <c r="A27" t="s">
        <v>36</v>
      </c>
      <c r="B27">
        <v>93.555599999999998</v>
      </c>
      <c r="C27">
        <v>86.745099999999994</v>
      </c>
      <c r="D27">
        <v>2.9890699999999999</v>
      </c>
      <c r="E27">
        <v>3.97723</v>
      </c>
      <c r="F27">
        <v>69.204999999999998</v>
      </c>
      <c r="G27">
        <v>6.8105000000000002</v>
      </c>
      <c r="H27">
        <v>100</v>
      </c>
      <c r="I27">
        <v>100</v>
      </c>
      <c r="J27">
        <v>0.46309499999999998</v>
      </c>
      <c r="K27">
        <v>1.2300499999999999E-3</v>
      </c>
      <c r="L27">
        <v>0.99997800000000003</v>
      </c>
      <c r="M27" t="s">
        <v>10</v>
      </c>
    </row>
    <row r="28" spans="1:13" x14ac:dyDescent="0.25">
      <c r="A28" t="s">
        <v>37</v>
      </c>
      <c r="B28">
        <v>93.615300000000005</v>
      </c>
      <c r="C28">
        <v>86.798299999999998</v>
      </c>
      <c r="D28">
        <v>2.9491299999999998</v>
      </c>
      <c r="E28">
        <v>3.9516300000000002</v>
      </c>
      <c r="F28">
        <v>69.219399999999993</v>
      </c>
      <c r="G28">
        <v>6.8169599999999999</v>
      </c>
      <c r="H28">
        <v>100</v>
      </c>
      <c r="I28">
        <v>100</v>
      </c>
      <c r="J28">
        <v>0.46279999999999999</v>
      </c>
      <c r="K28">
        <v>1.2300499999999999E-3</v>
      </c>
      <c r="L28">
        <v>0.99997800000000003</v>
      </c>
      <c r="M28" t="s">
        <v>10</v>
      </c>
    </row>
    <row r="29" spans="1:13" x14ac:dyDescent="0.25">
      <c r="A29" t="s">
        <v>38</v>
      </c>
      <c r="B29">
        <v>93.207899999999995</v>
      </c>
      <c r="C29">
        <v>86.454400000000007</v>
      </c>
      <c r="D29">
        <v>2.94299</v>
      </c>
      <c r="E29">
        <v>3.8973599999999999</v>
      </c>
      <c r="F29">
        <v>69.150999999999996</v>
      </c>
      <c r="G29">
        <v>6.75352</v>
      </c>
      <c r="H29">
        <v>100</v>
      </c>
      <c r="I29">
        <v>100</v>
      </c>
      <c r="J29">
        <v>0.46482200000000001</v>
      </c>
      <c r="K29">
        <v>1.2300499999999999E-3</v>
      </c>
      <c r="L29">
        <v>0.99997800000000003</v>
      </c>
      <c r="M29" t="s">
        <v>10</v>
      </c>
    </row>
    <row r="30" spans="1:13" x14ac:dyDescent="0.25">
      <c r="A30" t="s">
        <v>39</v>
      </c>
      <c r="B30">
        <v>93.754300000000001</v>
      </c>
      <c r="C30">
        <v>86.754499999999993</v>
      </c>
      <c r="D30">
        <v>2.9655200000000002</v>
      </c>
      <c r="E30">
        <v>3.9782600000000001</v>
      </c>
      <c r="F30">
        <v>69.209199999999996</v>
      </c>
      <c r="G30">
        <v>6.9998800000000001</v>
      </c>
      <c r="H30">
        <v>100</v>
      </c>
      <c r="I30">
        <v>100</v>
      </c>
      <c r="J30">
        <v>0.462113</v>
      </c>
      <c r="K30">
        <v>1.2300499999999999E-3</v>
      </c>
      <c r="L30">
        <v>0.99953499999999995</v>
      </c>
      <c r="M30" t="s">
        <v>10</v>
      </c>
    </row>
    <row r="31" spans="1:13" x14ac:dyDescent="0.25">
      <c r="A31" t="s">
        <v>40</v>
      </c>
      <c r="B31">
        <v>93.747699999999995</v>
      </c>
      <c r="C31">
        <v>86.875399999999999</v>
      </c>
      <c r="D31">
        <v>3.0146700000000002</v>
      </c>
      <c r="E31">
        <v>3.97723</v>
      </c>
      <c r="F31">
        <v>69.242999999999995</v>
      </c>
      <c r="G31">
        <v>6.8722200000000004</v>
      </c>
      <c r="H31">
        <v>100</v>
      </c>
      <c r="I31">
        <v>100</v>
      </c>
      <c r="J31">
        <v>0.462146</v>
      </c>
      <c r="K31">
        <v>1.2300499999999999E-3</v>
      </c>
      <c r="L31">
        <v>0.99960700000000002</v>
      </c>
      <c r="M31" t="s">
        <v>10</v>
      </c>
    </row>
    <row r="32" spans="1:13" x14ac:dyDescent="0.25">
      <c r="A32" t="s">
        <v>41</v>
      </c>
      <c r="B32">
        <v>93.632000000000005</v>
      </c>
      <c r="C32">
        <v>86.816000000000003</v>
      </c>
      <c r="D32">
        <v>2.9839500000000001</v>
      </c>
      <c r="E32">
        <v>3.94753</v>
      </c>
      <c r="F32">
        <v>69.239900000000006</v>
      </c>
      <c r="G32">
        <v>6.8160299999999996</v>
      </c>
      <c r="H32">
        <v>100</v>
      </c>
      <c r="I32">
        <v>100</v>
      </c>
      <c r="J32">
        <v>0.46271699999999999</v>
      </c>
      <c r="K32">
        <v>1.2300499999999999E-3</v>
      </c>
      <c r="L32">
        <v>0.99996799999999997</v>
      </c>
      <c r="M32" t="s">
        <v>10</v>
      </c>
    </row>
    <row r="33" spans="1:13" x14ac:dyDescent="0.25">
      <c r="A33" t="s">
        <v>42</v>
      </c>
      <c r="B33">
        <v>93.573400000000007</v>
      </c>
      <c r="C33">
        <v>86.779200000000003</v>
      </c>
      <c r="D33">
        <v>2.9737100000000001</v>
      </c>
      <c r="E33">
        <v>3.9751799999999999</v>
      </c>
      <c r="F33">
        <v>69.229699999999994</v>
      </c>
      <c r="G33">
        <v>6.7942900000000002</v>
      </c>
      <c r="H33">
        <v>100</v>
      </c>
      <c r="I33">
        <v>100</v>
      </c>
      <c r="J33">
        <v>0.463007</v>
      </c>
      <c r="K33">
        <v>1.2300499999999999E-3</v>
      </c>
      <c r="L33">
        <v>0.99959100000000001</v>
      </c>
      <c r="M33" t="s">
        <v>10</v>
      </c>
    </row>
    <row r="34" spans="1:13" x14ac:dyDescent="0.25">
      <c r="A34" t="s">
        <v>43</v>
      </c>
      <c r="B34">
        <v>93.644999999999996</v>
      </c>
      <c r="C34">
        <v>86.813000000000002</v>
      </c>
      <c r="D34">
        <v>2.9675699999999998</v>
      </c>
      <c r="E34">
        <v>3.9710800000000002</v>
      </c>
      <c r="F34">
        <v>69.219399999999993</v>
      </c>
      <c r="G34">
        <v>6.8320100000000004</v>
      </c>
      <c r="H34">
        <v>100</v>
      </c>
      <c r="I34">
        <v>100</v>
      </c>
      <c r="J34">
        <v>0.46265299999999998</v>
      </c>
      <c r="K34">
        <v>1.2300499999999999E-3</v>
      </c>
      <c r="L34">
        <v>0.99940899999999999</v>
      </c>
      <c r="M34" t="s">
        <v>10</v>
      </c>
    </row>
    <row r="35" spans="1:13" x14ac:dyDescent="0.25">
      <c r="A35" t="s">
        <v>44</v>
      </c>
      <c r="B35">
        <v>93.606899999999996</v>
      </c>
      <c r="C35">
        <v>86.825000000000003</v>
      </c>
      <c r="D35">
        <v>2.9870199999999998</v>
      </c>
      <c r="E35">
        <v>3.95573</v>
      </c>
      <c r="F35">
        <v>69.235699999999994</v>
      </c>
      <c r="G35">
        <v>6.7819099999999999</v>
      </c>
      <c r="H35">
        <v>100</v>
      </c>
      <c r="I35">
        <v>100</v>
      </c>
      <c r="J35">
        <v>0.462841</v>
      </c>
      <c r="K35">
        <v>1.2300499999999999E-3</v>
      </c>
      <c r="L35">
        <v>0.99897800000000003</v>
      </c>
      <c r="M35" t="s">
        <v>10</v>
      </c>
    </row>
    <row r="36" spans="1:13" x14ac:dyDescent="0.25">
      <c r="A36" t="s">
        <v>45</v>
      </c>
      <c r="B36">
        <v>93.627200000000002</v>
      </c>
      <c r="C36">
        <v>86.853700000000003</v>
      </c>
      <c r="D36">
        <v>2.99112</v>
      </c>
      <c r="E36">
        <v>3.9966900000000001</v>
      </c>
      <c r="F36">
        <v>69.234700000000004</v>
      </c>
      <c r="G36">
        <v>6.7735500000000002</v>
      </c>
      <c r="H36">
        <v>100</v>
      </c>
      <c r="I36">
        <v>100</v>
      </c>
      <c r="J36">
        <v>0.46274100000000001</v>
      </c>
      <c r="K36">
        <v>1.2300499999999999E-3</v>
      </c>
      <c r="L36">
        <v>0.99956500000000004</v>
      </c>
      <c r="M36" t="s">
        <v>10</v>
      </c>
    </row>
    <row r="37" spans="1:13" x14ac:dyDescent="0.25">
      <c r="A37" t="s">
        <v>46</v>
      </c>
      <c r="B37">
        <v>93.5124</v>
      </c>
      <c r="C37">
        <v>86.629499999999993</v>
      </c>
      <c r="D37">
        <v>2.98088</v>
      </c>
      <c r="E37">
        <v>3.9424100000000002</v>
      </c>
      <c r="F37">
        <v>69.202200000000005</v>
      </c>
      <c r="G37">
        <v>6.8829700000000003</v>
      </c>
      <c r="H37">
        <v>100</v>
      </c>
      <c r="I37">
        <v>100</v>
      </c>
      <c r="J37">
        <v>0.46330900000000003</v>
      </c>
      <c r="K37">
        <v>1.2300499999999999E-3</v>
      </c>
      <c r="L37">
        <v>0.99987300000000001</v>
      </c>
      <c r="M37" t="s">
        <v>10</v>
      </c>
    </row>
    <row r="38" spans="1:13" x14ac:dyDescent="0.25">
      <c r="A38" t="s">
        <v>47</v>
      </c>
      <c r="B38">
        <v>93.616900000000001</v>
      </c>
      <c r="C38">
        <v>86.759600000000006</v>
      </c>
      <c r="D38">
        <v>2.9603999999999999</v>
      </c>
      <c r="E38">
        <v>3.9721099999999998</v>
      </c>
      <c r="F38">
        <v>69.220500000000001</v>
      </c>
      <c r="G38">
        <v>6.8572800000000003</v>
      </c>
      <c r="H38">
        <v>100</v>
      </c>
      <c r="I38">
        <v>100</v>
      </c>
      <c r="J38">
        <v>0.46279199999999998</v>
      </c>
      <c r="K38">
        <v>1.2300499999999999E-3</v>
      </c>
      <c r="L38">
        <v>0.99895900000000004</v>
      </c>
      <c r="M38" t="s">
        <v>10</v>
      </c>
    </row>
    <row r="39" spans="1:13" x14ac:dyDescent="0.25">
      <c r="A39" t="s">
        <v>48</v>
      </c>
      <c r="B39">
        <v>93.567099999999996</v>
      </c>
      <c r="C39">
        <v>86.737099999999998</v>
      </c>
      <c r="D39">
        <v>2.9870199999999998</v>
      </c>
      <c r="E39">
        <v>3.9546999999999999</v>
      </c>
      <c r="F39">
        <v>69.215299999999999</v>
      </c>
      <c r="G39">
        <v>6.8300099999999997</v>
      </c>
      <c r="H39">
        <v>100</v>
      </c>
      <c r="I39">
        <v>100</v>
      </c>
      <c r="J39">
        <v>0.46303800000000001</v>
      </c>
      <c r="K39">
        <v>1.2300499999999999E-3</v>
      </c>
      <c r="L39">
        <v>0.99828600000000001</v>
      </c>
      <c r="M39" t="s">
        <v>10</v>
      </c>
    </row>
    <row r="40" spans="1:13" x14ac:dyDescent="0.25">
      <c r="A40" t="s">
        <v>49</v>
      </c>
      <c r="B40">
        <v>93.603099999999998</v>
      </c>
      <c r="C40">
        <v>86.780199999999994</v>
      </c>
      <c r="D40">
        <v>2.9870199999999998</v>
      </c>
      <c r="E40">
        <v>3.9813299999999998</v>
      </c>
      <c r="F40">
        <v>69.230699999999999</v>
      </c>
      <c r="G40">
        <v>6.8229699999999998</v>
      </c>
      <c r="H40">
        <v>100</v>
      </c>
      <c r="I40">
        <v>100</v>
      </c>
      <c r="J40">
        <v>0.46285999999999999</v>
      </c>
      <c r="K40">
        <v>1.2300499999999999E-3</v>
      </c>
      <c r="L40">
        <v>0.99962799999999996</v>
      </c>
      <c r="M40" t="s">
        <v>10</v>
      </c>
    </row>
    <row r="41" spans="1:13" x14ac:dyDescent="0.25">
      <c r="A41" t="s">
        <v>50</v>
      </c>
      <c r="B41">
        <v>93.601500000000001</v>
      </c>
      <c r="C41">
        <v>86.790400000000005</v>
      </c>
      <c r="D41">
        <v>2.9737100000000001</v>
      </c>
      <c r="E41">
        <v>3.9792700000000001</v>
      </c>
      <c r="F41">
        <v>69.224500000000006</v>
      </c>
      <c r="G41">
        <v>6.8110900000000001</v>
      </c>
      <c r="H41">
        <v>100</v>
      </c>
      <c r="I41">
        <v>100</v>
      </c>
      <c r="J41">
        <v>0.462868</v>
      </c>
      <c r="K41">
        <v>1.2300499999999999E-3</v>
      </c>
      <c r="L41">
        <v>0.99873400000000001</v>
      </c>
      <c r="M41" t="s">
        <v>10</v>
      </c>
    </row>
    <row r="42" spans="1:13" x14ac:dyDescent="0.25">
      <c r="A42" t="s">
        <v>51</v>
      </c>
      <c r="B42">
        <v>93.597800000000007</v>
      </c>
      <c r="C42">
        <v>86.781199999999998</v>
      </c>
      <c r="D42">
        <v>2.9849700000000001</v>
      </c>
      <c r="E42">
        <v>3.97723</v>
      </c>
      <c r="F42">
        <v>69.221400000000003</v>
      </c>
      <c r="G42">
        <v>6.8165699999999996</v>
      </c>
      <c r="H42">
        <v>100</v>
      </c>
      <c r="I42">
        <v>100</v>
      </c>
      <c r="J42">
        <v>0.46288600000000002</v>
      </c>
      <c r="K42">
        <v>1.2300499999999999E-3</v>
      </c>
      <c r="L42">
        <v>1</v>
      </c>
      <c r="M42" t="s">
        <v>10</v>
      </c>
    </row>
    <row r="43" spans="1:13" x14ac:dyDescent="0.25">
      <c r="A43" t="s">
        <v>52</v>
      </c>
      <c r="B43">
        <v>93.577699999999993</v>
      </c>
      <c r="C43">
        <v>86.758499999999998</v>
      </c>
      <c r="D43">
        <v>2.9798499999999999</v>
      </c>
      <c r="E43">
        <v>3.9557199999999999</v>
      </c>
      <c r="F43">
        <v>69.198899999999995</v>
      </c>
      <c r="G43">
        <v>6.8191800000000002</v>
      </c>
      <c r="H43">
        <v>100</v>
      </c>
      <c r="I43">
        <v>100</v>
      </c>
      <c r="J43">
        <v>0.46298600000000001</v>
      </c>
      <c r="K43">
        <v>1.2300499999999999E-3</v>
      </c>
      <c r="L43">
        <v>0.99999700000000002</v>
      </c>
      <c r="M43" t="s">
        <v>10</v>
      </c>
    </row>
    <row r="44" spans="1:13" x14ac:dyDescent="0.25">
      <c r="A44" t="s">
        <v>53</v>
      </c>
      <c r="B44">
        <v>93.811700000000002</v>
      </c>
      <c r="C44">
        <v>86.901600000000002</v>
      </c>
      <c r="D44">
        <v>3.0218400000000001</v>
      </c>
      <c r="E44">
        <v>3.9977100000000001</v>
      </c>
      <c r="F44">
        <v>69.232799999999997</v>
      </c>
      <c r="G44">
        <v>6.9100400000000004</v>
      </c>
      <c r="H44">
        <v>100</v>
      </c>
      <c r="I44">
        <v>100</v>
      </c>
      <c r="J44">
        <v>0.46183099999999999</v>
      </c>
      <c r="K44">
        <v>1.2300499999999999E-3</v>
      </c>
      <c r="L44">
        <v>0.99999899999999997</v>
      </c>
      <c r="M44" t="s">
        <v>10</v>
      </c>
    </row>
    <row r="45" spans="1:13" x14ac:dyDescent="0.25">
      <c r="A45" t="s">
        <v>54</v>
      </c>
      <c r="B45">
        <v>93.078699999999998</v>
      </c>
      <c r="C45">
        <v>86.3429</v>
      </c>
      <c r="D45">
        <v>2.9163600000000001</v>
      </c>
      <c r="E45">
        <v>3.8635700000000002</v>
      </c>
      <c r="F45">
        <v>69.141599999999997</v>
      </c>
      <c r="G45">
        <v>6.7358599999999997</v>
      </c>
      <c r="H45">
        <v>100</v>
      </c>
      <c r="I45">
        <v>100</v>
      </c>
      <c r="J45">
        <v>0.46546799999999999</v>
      </c>
      <c r="K45">
        <v>1.2300499999999999E-3</v>
      </c>
      <c r="L45">
        <v>0.99999899999999997</v>
      </c>
      <c r="M45" t="s">
        <v>10</v>
      </c>
    </row>
    <row r="46" spans="1:13" x14ac:dyDescent="0.25">
      <c r="A46" t="s">
        <v>55</v>
      </c>
      <c r="B46">
        <v>93.621499999999997</v>
      </c>
      <c r="C46">
        <v>86.805800000000005</v>
      </c>
      <c r="D46">
        <v>2.9819</v>
      </c>
      <c r="E46">
        <v>3.96699</v>
      </c>
      <c r="F46">
        <v>69.195899999999995</v>
      </c>
      <c r="G46">
        <v>6.8157300000000003</v>
      </c>
      <c r="H46">
        <v>100</v>
      </c>
      <c r="I46">
        <v>100</v>
      </c>
      <c r="J46">
        <v>0.46276899999999999</v>
      </c>
      <c r="K46">
        <v>1.2300499999999999E-3</v>
      </c>
      <c r="L46">
        <v>1</v>
      </c>
      <c r="M46" t="s">
        <v>10</v>
      </c>
    </row>
    <row r="47" spans="1:13" x14ac:dyDescent="0.25">
      <c r="A47" t="s">
        <v>56</v>
      </c>
      <c r="B47">
        <v>93.648700000000005</v>
      </c>
      <c r="C47">
        <v>86.778999999999996</v>
      </c>
      <c r="D47">
        <v>2.9788299999999999</v>
      </c>
      <c r="E47">
        <v>3.9639099999999998</v>
      </c>
      <c r="F47">
        <v>69.212199999999996</v>
      </c>
      <c r="G47">
        <v>6.8696400000000004</v>
      </c>
      <c r="H47">
        <v>100</v>
      </c>
      <c r="I47">
        <v>100</v>
      </c>
      <c r="J47">
        <v>0.46263500000000002</v>
      </c>
      <c r="K47">
        <v>1.2300499999999999E-3</v>
      </c>
      <c r="L47">
        <v>0.99995699999999998</v>
      </c>
      <c r="M47" t="s">
        <v>10</v>
      </c>
    </row>
    <row r="48" spans="1:13" x14ac:dyDescent="0.25">
      <c r="A48" t="s">
        <v>57</v>
      </c>
      <c r="B48">
        <v>93.638300000000001</v>
      </c>
      <c r="C48">
        <v>86.797399999999996</v>
      </c>
      <c r="D48">
        <v>2.9839500000000001</v>
      </c>
      <c r="E48">
        <v>3.96801</v>
      </c>
      <c r="F48">
        <v>69.244900000000001</v>
      </c>
      <c r="G48">
        <v>6.8408699999999998</v>
      </c>
      <c r="H48">
        <v>100</v>
      </c>
      <c r="I48">
        <v>100</v>
      </c>
      <c r="J48">
        <v>0.46268599999999999</v>
      </c>
      <c r="K48">
        <v>1.2300499999999999E-3</v>
      </c>
      <c r="L48">
        <v>0.99999899999999997</v>
      </c>
      <c r="M48" t="s">
        <v>10</v>
      </c>
    </row>
    <row r="49" spans="1:13" x14ac:dyDescent="0.25">
      <c r="A49" t="s">
        <v>58</v>
      </c>
      <c r="B49">
        <v>93.583699999999993</v>
      </c>
      <c r="C49">
        <v>86.759500000000003</v>
      </c>
      <c r="D49">
        <v>2.9706399999999999</v>
      </c>
      <c r="E49">
        <v>3.9588000000000001</v>
      </c>
      <c r="F49">
        <v>69.211200000000005</v>
      </c>
      <c r="G49">
        <v>6.8241699999999996</v>
      </c>
      <c r="H49">
        <v>100</v>
      </c>
      <c r="I49">
        <v>100</v>
      </c>
      <c r="J49">
        <v>0.46295599999999998</v>
      </c>
      <c r="K49">
        <v>1.2300499999999999E-3</v>
      </c>
      <c r="L49">
        <v>0.99997800000000003</v>
      </c>
      <c r="M49" t="s">
        <v>10</v>
      </c>
    </row>
    <row r="50" spans="1:13" x14ac:dyDescent="0.25">
      <c r="A50" t="s">
        <v>59</v>
      </c>
      <c r="B50">
        <v>93.659400000000005</v>
      </c>
      <c r="C50">
        <v>86.807400000000001</v>
      </c>
      <c r="D50">
        <v>2.9696099999999999</v>
      </c>
      <c r="E50">
        <v>3.9751799999999999</v>
      </c>
      <c r="F50">
        <v>69.215400000000002</v>
      </c>
      <c r="G50">
        <v>6.8519899999999998</v>
      </c>
      <c r="H50">
        <v>100</v>
      </c>
      <c r="I50">
        <v>100</v>
      </c>
      <c r="J50">
        <v>0.46258199999999999</v>
      </c>
      <c r="K50">
        <v>1.2300499999999999E-3</v>
      </c>
      <c r="L50">
        <v>0.99998699999999996</v>
      </c>
      <c r="M50" t="s">
        <v>10</v>
      </c>
    </row>
    <row r="51" spans="1:13" x14ac:dyDescent="0.25">
      <c r="A51" t="s">
        <v>60</v>
      </c>
      <c r="B51">
        <v>93.361900000000006</v>
      </c>
      <c r="C51">
        <v>86.507599999999996</v>
      </c>
      <c r="D51">
        <v>2.95221</v>
      </c>
      <c r="E51">
        <v>3.9239799999999998</v>
      </c>
      <c r="F51">
        <v>69.164199999999994</v>
      </c>
      <c r="G51">
        <v>6.85426</v>
      </c>
      <c r="H51">
        <v>100</v>
      </c>
      <c r="I51">
        <v>100</v>
      </c>
      <c r="J51">
        <v>0.46405600000000002</v>
      </c>
      <c r="K51">
        <v>1.2300499999999999E-3</v>
      </c>
      <c r="L51">
        <v>0.99999499999999997</v>
      </c>
      <c r="M51" t="s">
        <v>10</v>
      </c>
    </row>
    <row r="52" spans="1:13" x14ac:dyDescent="0.25">
      <c r="A52" t="s">
        <v>61</v>
      </c>
      <c r="B52">
        <v>86.741100000000003</v>
      </c>
      <c r="C52">
        <v>79.687700000000007</v>
      </c>
      <c r="D52">
        <v>70.286500000000004</v>
      </c>
      <c r="E52">
        <v>3.9874700000000001</v>
      </c>
      <c r="F52">
        <v>0</v>
      </c>
      <c r="G52">
        <v>7.0533700000000001</v>
      </c>
      <c r="H52">
        <v>100</v>
      </c>
      <c r="I52">
        <v>100</v>
      </c>
      <c r="J52">
        <v>0.50849500000000003</v>
      </c>
      <c r="K52">
        <v>1.2300499999999999E-3</v>
      </c>
      <c r="L52">
        <v>0.99997999999999998</v>
      </c>
      <c r="M52" t="s">
        <v>10</v>
      </c>
    </row>
    <row r="53" spans="1:13" x14ac:dyDescent="0.25">
      <c r="A53" t="s">
        <v>62</v>
      </c>
      <c r="B53">
        <v>86.424999999999997</v>
      </c>
      <c r="C53">
        <v>79.528999999999996</v>
      </c>
      <c r="D53">
        <v>70.144199999999998</v>
      </c>
      <c r="E53">
        <v>3.9792700000000001</v>
      </c>
      <c r="F53">
        <v>0</v>
      </c>
      <c r="G53">
        <v>6.8960499999999998</v>
      </c>
      <c r="H53">
        <v>100</v>
      </c>
      <c r="I53">
        <v>100</v>
      </c>
      <c r="J53">
        <v>0.510355</v>
      </c>
      <c r="K53">
        <v>1.2300499999999999E-3</v>
      </c>
      <c r="L53">
        <v>0.999996</v>
      </c>
      <c r="M53" t="s">
        <v>10</v>
      </c>
    </row>
    <row r="54" spans="1:13" x14ac:dyDescent="0.25">
      <c r="A54" t="s">
        <v>63</v>
      </c>
      <c r="B54">
        <v>86.354200000000006</v>
      </c>
      <c r="C54">
        <v>79.447800000000001</v>
      </c>
      <c r="D54">
        <v>70.085800000000006</v>
      </c>
      <c r="E54">
        <v>3.97621</v>
      </c>
      <c r="F54">
        <v>0</v>
      </c>
      <c r="G54">
        <v>6.9063699999999999</v>
      </c>
      <c r="H54">
        <v>100</v>
      </c>
      <c r="I54">
        <v>100</v>
      </c>
      <c r="J54">
        <v>0.51077399999999995</v>
      </c>
      <c r="K54">
        <v>1.2300499999999999E-3</v>
      </c>
      <c r="L54">
        <v>0.99998100000000001</v>
      </c>
      <c r="M54" t="s">
        <v>10</v>
      </c>
    </row>
    <row r="55" spans="1:13" x14ac:dyDescent="0.25">
      <c r="A55" t="s">
        <v>64</v>
      </c>
      <c r="B55">
        <v>86.406300000000002</v>
      </c>
      <c r="C55">
        <v>79.477500000000006</v>
      </c>
      <c r="D55">
        <v>70.100099999999998</v>
      </c>
      <c r="E55">
        <v>3.9833699999999999</v>
      </c>
      <c r="F55">
        <v>0</v>
      </c>
      <c r="G55">
        <v>6.9288400000000001</v>
      </c>
      <c r="H55">
        <v>100</v>
      </c>
      <c r="I55">
        <v>100</v>
      </c>
      <c r="J55">
        <v>0.51046499999999995</v>
      </c>
      <c r="K55">
        <v>1.2300499999999999E-3</v>
      </c>
      <c r="L55">
        <v>0.99997100000000005</v>
      </c>
      <c r="M55" t="s">
        <v>10</v>
      </c>
    </row>
    <row r="56" spans="1:13" x14ac:dyDescent="0.25">
      <c r="A56" t="s">
        <v>65</v>
      </c>
      <c r="B56">
        <v>86.141800000000003</v>
      </c>
      <c r="C56">
        <v>79.337400000000002</v>
      </c>
      <c r="D56">
        <v>70.041700000000006</v>
      </c>
      <c r="E56">
        <v>3.9526500000000002</v>
      </c>
      <c r="F56">
        <v>0</v>
      </c>
      <c r="G56">
        <v>6.8044000000000002</v>
      </c>
      <c r="H56">
        <v>100</v>
      </c>
      <c r="I56">
        <v>100</v>
      </c>
      <c r="J56">
        <v>0.51203299999999996</v>
      </c>
      <c r="K56">
        <v>1.2300499999999999E-3</v>
      </c>
      <c r="L56">
        <v>0.99993600000000005</v>
      </c>
      <c r="M56" t="s">
        <v>10</v>
      </c>
    </row>
    <row r="57" spans="1:13" x14ac:dyDescent="0.25">
      <c r="A57" t="s">
        <v>66</v>
      </c>
      <c r="B57">
        <v>86.213899999999995</v>
      </c>
      <c r="C57">
        <v>79.381500000000003</v>
      </c>
      <c r="D57">
        <v>70.083699999999993</v>
      </c>
      <c r="E57">
        <v>3.9495800000000001</v>
      </c>
      <c r="F57">
        <v>0</v>
      </c>
      <c r="G57">
        <v>6.8324100000000003</v>
      </c>
      <c r="H57">
        <v>100</v>
      </c>
      <c r="I57">
        <v>100</v>
      </c>
      <c r="J57">
        <v>0.51160499999999998</v>
      </c>
      <c r="K57">
        <v>1.2300499999999999E-3</v>
      </c>
      <c r="L57">
        <v>0.99998900000000002</v>
      </c>
      <c r="M57" t="s">
        <v>10</v>
      </c>
    </row>
    <row r="58" spans="1:13" x14ac:dyDescent="0.25">
      <c r="A58" t="s">
        <v>67</v>
      </c>
      <c r="B58">
        <v>86.662000000000006</v>
      </c>
      <c r="C58">
        <v>79.503399999999999</v>
      </c>
      <c r="D58">
        <v>70.094999999999999</v>
      </c>
      <c r="E58">
        <v>3.9915600000000002</v>
      </c>
      <c r="F58">
        <v>0</v>
      </c>
      <c r="G58">
        <v>7.1585700000000001</v>
      </c>
      <c r="H58">
        <v>100</v>
      </c>
      <c r="I58">
        <v>100</v>
      </c>
      <c r="J58">
        <v>0.50895999999999997</v>
      </c>
      <c r="K58">
        <v>1.2300499999999999E-3</v>
      </c>
      <c r="L58">
        <v>0.99995000000000001</v>
      </c>
      <c r="M58" t="s">
        <v>10</v>
      </c>
    </row>
    <row r="59" spans="1:13" x14ac:dyDescent="0.25">
      <c r="A59" t="s">
        <v>68</v>
      </c>
      <c r="B59">
        <v>86.6126</v>
      </c>
      <c r="C59">
        <v>79.651700000000005</v>
      </c>
      <c r="D59">
        <v>70.150300000000001</v>
      </c>
      <c r="E59">
        <v>4.0325300000000004</v>
      </c>
      <c r="F59">
        <v>0</v>
      </c>
      <c r="G59">
        <v>6.9608699999999999</v>
      </c>
      <c r="H59">
        <v>100</v>
      </c>
      <c r="I59">
        <v>100</v>
      </c>
      <c r="J59">
        <v>0.50924999999999998</v>
      </c>
      <c r="K59">
        <v>1.2300499999999999E-3</v>
      </c>
      <c r="L59">
        <v>0.99990400000000002</v>
      </c>
      <c r="M59" t="s">
        <v>10</v>
      </c>
    </row>
    <row r="60" spans="1:13" x14ac:dyDescent="0.25">
      <c r="A60" t="s">
        <v>69</v>
      </c>
      <c r="B60">
        <v>86.865200000000002</v>
      </c>
      <c r="C60">
        <v>79.745999999999995</v>
      </c>
      <c r="D60">
        <v>70.102199999999996</v>
      </c>
      <c r="E60">
        <v>4.2240099999999998</v>
      </c>
      <c r="F60">
        <v>0</v>
      </c>
      <c r="G60">
        <v>7.1191899999999997</v>
      </c>
      <c r="H60">
        <v>100</v>
      </c>
      <c r="I60">
        <v>100</v>
      </c>
      <c r="J60">
        <v>0.50776900000000003</v>
      </c>
      <c r="K60">
        <v>1.2300499999999999E-3</v>
      </c>
      <c r="L60">
        <v>0.99986200000000003</v>
      </c>
      <c r="M60" t="s">
        <v>10</v>
      </c>
    </row>
    <row r="61" spans="1:13" x14ac:dyDescent="0.25">
      <c r="A61" t="s">
        <v>70</v>
      </c>
      <c r="B61">
        <v>86.156899999999993</v>
      </c>
      <c r="C61">
        <v>79.308599999999998</v>
      </c>
      <c r="D61">
        <v>70.057100000000005</v>
      </c>
      <c r="E61">
        <v>3.93832</v>
      </c>
      <c r="F61">
        <v>0</v>
      </c>
      <c r="G61">
        <v>6.8482799999999999</v>
      </c>
      <c r="H61">
        <v>100</v>
      </c>
      <c r="I61">
        <v>100</v>
      </c>
      <c r="J61">
        <v>0.51194300000000004</v>
      </c>
      <c r="K61">
        <v>1.2300499999999999E-3</v>
      </c>
      <c r="L61">
        <v>0.99996600000000002</v>
      </c>
      <c r="M61" t="s">
        <v>10</v>
      </c>
    </row>
    <row r="62" spans="1:13" x14ac:dyDescent="0.25">
      <c r="A62" t="s">
        <v>71</v>
      </c>
      <c r="B62">
        <v>86.164699999999996</v>
      </c>
      <c r="C62">
        <v>79.339500000000001</v>
      </c>
      <c r="D62">
        <v>70.037700000000001</v>
      </c>
      <c r="E62">
        <v>3.9291</v>
      </c>
      <c r="F62">
        <v>0</v>
      </c>
      <c r="G62">
        <v>6.8252499999999996</v>
      </c>
      <c r="H62">
        <v>100</v>
      </c>
      <c r="I62">
        <v>100</v>
      </c>
      <c r="J62">
        <v>0.51189700000000005</v>
      </c>
      <c r="K62">
        <v>1.2300499999999999E-3</v>
      </c>
      <c r="L62">
        <v>0.99992300000000001</v>
      </c>
      <c r="M62" t="s">
        <v>10</v>
      </c>
    </row>
    <row r="63" spans="1:13" x14ac:dyDescent="0.25">
      <c r="A63" t="s">
        <v>72</v>
      </c>
      <c r="B63">
        <v>86.391800000000003</v>
      </c>
      <c r="C63">
        <v>79.494100000000003</v>
      </c>
      <c r="D63">
        <v>70.070400000000006</v>
      </c>
      <c r="E63">
        <v>3.98645</v>
      </c>
      <c r="F63">
        <v>0</v>
      </c>
      <c r="G63">
        <v>6.8977000000000004</v>
      </c>
      <c r="H63">
        <v>100</v>
      </c>
      <c r="I63">
        <v>100</v>
      </c>
      <c r="J63">
        <v>0.51055099999999998</v>
      </c>
      <c r="K63">
        <v>1.2300499999999999E-3</v>
      </c>
      <c r="L63">
        <v>1</v>
      </c>
      <c r="M63" t="s">
        <v>10</v>
      </c>
    </row>
    <row r="64" spans="1:13" x14ac:dyDescent="0.25">
      <c r="A64" t="s">
        <v>73</v>
      </c>
      <c r="B64">
        <v>86.249499999999998</v>
      </c>
      <c r="C64">
        <v>79.375100000000003</v>
      </c>
      <c r="D64">
        <v>70.049899999999994</v>
      </c>
      <c r="E64">
        <v>3.9721099999999998</v>
      </c>
      <c r="F64">
        <v>0</v>
      </c>
      <c r="G64">
        <v>6.8743299999999996</v>
      </c>
      <c r="H64">
        <v>100</v>
      </c>
      <c r="I64">
        <v>100</v>
      </c>
      <c r="J64">
        <v>0.51139400000000002</v>
      </c>
      <c r="K64">
        <v>1.2300499999999999E-3</v>
      </c>
      <c r="L64">
        <v>0.999996</v>
      </c>
      <c r="M64" t="s">
        <v>10</v>
      </c>
    </row>
    <row r="65" spans="1:13" x14ac:dyDescent="0.25">
      <c r="A65" t="s">
        <v>74</v>
      </c>
      <c r="B65">
        <v>85.968100000000007</v>
      </c>
      <c r="C65">
        <v>79.224900000000005</v>
      </c>
      <c r="D65">
        <v>70.005899999999997</v>
      </c>
      <c r="E65">
        <v>3.9045299999999998</v>
      </c>
      <c r="F65">
        <v>0</v>
      </c>
      <c r="G65">
        <v>6.7432499999999997</v>
      </c>
      <c r="H65">
        <v>100</v>
      </c>
      <c r="I65">
        <v>100</v>
      </c>
      <c r="J65">
        <v>0.51306700000000005</v>
      </c>
      <c r="K65">
        <v>1.2300499999999999E-3</v>
      </c>
      <c r="L65">
        <v>0.99988999999999995</v>
      </c>
      <c r="M65" t="s">
        <v>10</v>
      </c>
    </row>
    <row r="66" spans="1:13" x14ac:dyDescent="0.25">
      <c r="A66" t="s">
        <v>75</v>
      </c>
      <c r="B66">
        <v>86.361000000000004</v>
      </c>
      <c r="C66">
        <v>79.453199999999995</v>
      </c>
      <c r="D66">
        <v>70.069400000000002</v>
      </c>
      <c r="E66">
        <v>3.9843999999999999</v>
      </c>
      <c r="F66">
        <v>0</v>
      </c>
      <c r="G66">
        <v>6.9077500000000001</v>
      </c>
      <c r="H66">
        <v>100</v>
      </c>
      <c r="I66">
        <v>100</v>
      </c>
      <c r="J66">
        <v>0.51073299999999999</v>
      </c>
      <c r="K66">
        <v>1.2300499999999999E-3</v>
      </c>
      <c r="L66">
        <v>0.99992199999999998</v>
      </c>
      <c r="M66" t="s">
        <v>10</v>
      </c>
    </row>
    <row r="67" spans="1:13" x14ac:dyDescent="0.25">
      <c r="A67" t="s">
        <v>76</v>
      </c>
      <c r="B67">
        <v>86.611800000000002</v>
      </c>
      <c r="C67">
        <v>79.652900000000002</v>
      </c>
      <c r="D67">
        <v>70.123699999999999</v>
      </c>
      <c r="E67">
        <v>4.0612000000000004</v>
      </c>
      <c r="F67">
        <v>0</v>
      </c>
      <c r="G67">
        <v>6.9588900000000002</v>
      </c>
      <c r="H67">
        <v>100</v>
      </c>
      <c r="I67">
        <v>100</v>
      </c>
      <c r="J67">
        <v>0.50925399999999998</v>
      </c>
      <c r="K67">
        <v>1.2300499999999999E-3</v>
      </c>
      <c r="L67">
        <v>0.99992599999999998</v>
      </c>
      <c r="M67" t="s">
        <v>10</v>
      </c>
    </row>
    <row r="68" spans="1:13" x14ac:dyDescent="0.25">
      <c r="A68" t="s">
        <v>77</v>
      </c>
      <c r="B68">
        <v>86.365399999999994</v>
      </c>
      <c r="C68">
        <v>79.479900000000001</v>
      </c>
      <c r="D68">
        <v>70.068399999999997</v>
      </c>
      <c r="E68">
        <v>3.9895200000000002</v>
      </c>
      <c r="F68">
        <v>0</v>
      </c>
      <c r="G68">
        <v>6.8855199999999996</v>
      </c>
      <c r="H68">
        <v>100</v>
      </c>
      <c r="I68">
        <v>100</v>
      </c>
      <c r="J68">
        <v>0.51070700000000002</v>
      </c>
      <c r="K68">
        <v>1.2300499999999999E-3</v>
      </c>
      <c r="L68">
        <v>0.99988600000000005</v>
      </c>
      <c r="M68" t="s">
        <v>10</v>
      </c>
    </row>
    <row r="69" spans="1:13" x14ac:dyDescent="0.25">
      <c r="A69" t="s">
        <v>78</v>
      </c>
      <c r="B69">
        <v>86.348100000000002</v>
      </c>
      <c r="C69">
        <v>79.473500000000001</v>
      </c>
      <c r="D69">
        <v>70.071399999999997</v>
      </c>
      <c r="E69">
        <v>3.9690400000000001</v>
      </c>
      <c r="F69">
        <v>0</v>
      </c>
      <c r="G69">
        <v>6.8746099999999997</v>
      </c>
      <c r="H69">
        <v>100</v>
      </c>
      <c r="I69">
        <v>100</v>
      </c>
      <c r="J69">
        <v>0.51080999999999999</v>
      </c>
      <c r="K69">
        <v>1.2300499999999999E-3</v>
      </c>
      <c r="L69">
        <v>0.99994499999999997</v>
      </c>
      <c r="M69" t="s">
        <v>10</v>
      </c>
    </row>
    <row r="70" spans="1:13" x14ac:dyDescent="0.25">
      <c r="A70" t="s">
        <v>79</v>
      </c>
      <c r="B70">
        <v>85.904799999999994</v>
      </c>
      <c r="C70">
        <v>79.188999999999993</v>
      </c>
      <c r="D70">
        <v>69.983400000000003</v>
      </c>
      <c r="E70">
        <v>3.87995</v>
      </c>
      <c r="F70">
        <v>0</v>
      </c>
      <c r="G70">
        <v>6.71584</v>
      </c>
      <c r="H70">
        <v>100</v>
      </c>
      <c r="I70">
        <v>100</v>
      </c>
      <c r="J70">
        <v>0.51344500000000004</v>
      </c>
      <c r="K70">
        <v>1.2300499999999999E-3</v>
      </c>
      <c r="L70">
        <v>0.99997899999999995</v>
      </c>
      <c r="M70" t="s">
        <v>10</v>
      </c>
    </row>
    <row r="71" spans="1:13" x14ac:dyDescent="0.25">
      <c r="A71" t="s">
        <v>80</v>
      </c>
      <c r="B71">
        <v>86.412199999999999</v>
      </c>
      <c r="C71">
        <v>79.491100000000003</v>
      </c>
      <c r="D71">
        <v>70.086799999999997</v>
      </c>
      <c r="E71">
        <v>3.9823499999999998</v>
      </c>
      <c r="F71">
        <v>0</v>
      </c>
      <c r="G71">
        <v>6.9210900000000004</v>
      </c>
      <c r="H71">
        <v>100</v>
      </c>
      <c r="I71">
        <v>100</v>
      </c>
      <c r="J71">
        <v>0.51043099999999997</v>
      </c>
      <c r="K71">
        <v>1.2300499999999999E-3</v>
      </c>
      <c r="L71">
        <v>0.99997899999999995</v>
      </c>
      <c r="M71" t="s">
        <v>10</v>
      </c>
    </row>
    <row r="72" spans="1:13" x14ac:dyDescent="0.25">
      <c r="A72" t="s">
        <v>81</v>
      </c>
      <c r="B72">
        <v>86.320999999999998</v>
      </c>
      <c r="C72">
        <v>79.431799999999996</v>
      </c>
      <c r="D72">
        <v>70.0715</v>
      </c>
      <c r="E72">
        <v>3.9997500000000001</v>
      </c>
      <c r="F72">
        <v>0</v>
      </c>
      <c r="G72">
        <v>6.8892800000000003</v>
      </c>
      <c r="H72">
        <v>100</v>
      </c>
      <c r="I72">
        <v>100</v>
      </c>
      <c r="J72">
        <v>0.51097000000000004</v>
      </c>
      <c r="K72">
        <v>1.2300499999999999E-3</v>
      </c>
      <c r="L72">
        <v>0.99999800000000005</v>
      </c>
      <c r="M72" t="s">
        <v>10</v>
      </c>
    </row>
    <row r="73" spans="1:13" x14ac:dyDescent="0.25">
      <c r="A73" t="s">
        <v>82</v>
      </c>
      <c r="B73">
        <v>86.349800000000002</v>
      </c>
      <c r="C73">
        <v>79.425700000000006</v>
      </c>
      <c r="D73">
        <v>70.075599999999994</v>
      </c>
      <c r="E73">
        <v>3.9536799999999999</v>
      </c>
      <c r="F73">
        <v>0</v>
      </c>
      <c r="G73">
        <v>6.9241599999999996</v>
      </c>
      <c r="H73">
        <v>100</v>
      </c>
      <c r="I73">
        <v>100</v>
      </c>
      <c r="J73">
        <v>0.510799</v>
      </c>
      <c r="K73">
        <v>1.2300499999999999E-3</v>
      </c>
      <c r="L73">
        <v>0.99991399999999997</v>
      </c>
      <c r="M73" t="s">
        <v>10</v>
      </c>
    </row>
    <row r="74" spans="1:13" x14ac:dyDescent="0.25">
      <c r="A74" t="s">
        <v>83</v>
      </c>
      <c r="B74">
        <v>86.611500000000007</v>
      </c>
      <c r="C74">
        <v>79.594499999999996</v>
      </c>
      <c r="D74">
        <v>70.091899999999995</v>
      </c>
      <c r="E74">
        <v>4.0345700000000004</v>
      </c>
      <c r="F74">
        <v>0</v>
      </c>
      <c r="G74">
        <v>7.0169600000000001</v>
      </c>
      <c r="H74">
        <v>100</v>
      </c>
      <c r="I74">
        <v>100</v>
      </c>
      <c r="J74">
        <v>0.50925600000000004</v>
      </c>
      <c r="K74">
        <v>1.2300499999999999E-3</v>
      </c>
      <c r="L74">
        <v>0.99998699999999996</v>
      </c>
      <c r="M74" t="s">
        <v>10</v>
      </c>
    </row>
    <row r="75" spans="1:13" x14ac:dyDescent="0.25">
      <c r="A75" t="s">
        <v>84</v>
      </c>
      <c r="B75">
        <v>86.165099999999995</v>
      </c>
      <c r="C75">
        <v>79.327100000000002</v>
      </c>
      <c r="D75">
        <v>70.028400000000005</v>
      </c>
      <c r="E75">
        <v>3.9239799999999998</v>
      </c>
      <c r="F75">
        <v>0</v>
      </c>
      <c r="G75">
        <v>6.8380200000000002</v>
      </c>
      <c r="H75">
        <v>100</v>
      </c>
      <c r="I75">
        <v>100</v>
      </c>
      <c r="J75">
        <v>0.51189399999999996</v>
      </c>
      <c r="K75">
        <v>1.2300499999999999E-3</v>
      </c>
      <c r="L75">
        <v>0.99997499999999995</v>
      </c>
      <c r="M75" t="s">
        <v>10</v>
      </c>
    </row>
    <row r="76" spans="1:13" x14ac:dyDescent="0.25">
      <c r="A76" t="s">
        <v>85</v>
      </c>
      <c r="B76">
        <v>86.147999999999996</v>
      </c>
      <c r="C76">
        <v>79.323099999999997</v>
      </c>
      <c r="D76">
        <v>70.034599999999998</v>
      </c>
      <c r="E76">
        <v>3.9219300000000001</v>
      </c>
      <c r="F76">
        <v>0</v>
      </c>
      <c r="G76">
        <v>6.8248300000000004</v>
      </c>
      <c r="H76">
        <v>100</v>
      </c>
      <c r="I76">
        <v>100</v>
      </c>
      <c r="J76">
        <v>0.51199600000000001</v>
      </c>
      <c r="K76">
        <v>1.2300499999999999E-3</v>
      </c>
      <c r="L76">
        <v>0.99992400000000004</v>
      </c>
      <c r="M76" t="s">
        <v>10</v>
      </c>
    </row>
    <row r="77" spans="1:13" x14ac:dyDescent="0.25">
      <c r="A77" t="s">
        <v>86</v>
      </c>
      <c r="B77">
        <v>86.337100000000007</v>
      </c>
      <c r="C77">
        <v>79.444999999999993</v>
      </c>
      <c r="D77">
        <v>70.099100000000007</v>
      </c>
      <c r="E77">
        <v>3.9567399999999999</v>
      </c>
      <c r="F77">
        <v>0</v>
      </c>
      <c r="G77">
        <v>6.89208</v>
      </c>
      <c r="H77">
        <v>100</v>
      </c>
      <c r="I77">
        <v>100</v>
      </c>
      <c r="J77">
        <v>0.51087499999999997</v>
      </c>
      <c r="K77">
        <v>1.2300499999999999E-3</v>
      </c>
      <c r="L77">
        <v>0.99991300000000005</v>
      </c>
      <c r="M77" t="s">
        <v>10</v>
      </c>
    </row>
    <row r="78" spans="1:13" x14ac:dyDescent="0.25">
      <c r="A78" t="s">
        <v>87</v>
      </c>
      <c r="B78">
        <v>86.367400000000004</v>
      </c>
      <c r="C78">
        <v>79.460400000000007</v>
      </c>
      <c r="D78">
        <v>70.082700000000003</v>
      </c>
      <c r="E78">
        <v>3.9823499999999998</v>
      </c>
      <c r="F78">
        <v>0</v>
      </c>
      <c r="G78">
        <v>6.9070099999999996</v>
      </c>
      <c r="H78">
        <v>100</v>
      </c>
      <c r="I78">
        <v>100</v>
      </c>
      <c r="J78">
        <v>0.51069500000000001</v>
      </c>
      <c r="K78">
        <v>1.2300499999999999E-3</v>
      </c>
      <c r="L78">
        <v>0.99996499999999999</v>
      </c>
      <c r="M78" t="s">
        <v>10</v>
      </c>
    </row>
    <row r="79" spans="1:13" x14ac:dyDescent="0.25">
      <c r="A79" t="s">
        <v>88</v>
      </c>
      <c r="B79">
        <v>86.350300000000004</v>
      </c>
      <c r="C79">
        <v>79.443799999999996</v>
      </c>
      <c r="D79">
        <v>70.0715</v>
      </c>
      <c r="E79">
        <v>3.9608500000000002</v>
      </c>
      <c r="F79">
        <v>0</v>
      </c>
      <c r="G79">
        <v>6.9065000000000003</v>
      </c>
      <c r="H79">
        <v>100</v>
      </c>
      <c r="I79">
        <v>100</v>
      </c>
      <c r="J79">
        <v>0.51079699999999995</v>
      </c>
      <c r="K79">
        <v>1.2300499999999999E-3</v>
      </c>
      <c r="L79">
        <v>0.99997599999999998</v>
      </c>
      <c r="M79" t="s">
        <v>10</v>
      </c>
    </row>
    <row r="80" spans="1:13" x14ac:dyDescent="0.25">
      <c r="A80" t="s">
        <v>89</v>
      </c>
      <c r="B80">
        <v>86.307000000000002</v>
      </c>
      <c r="C80">
        <v>79.409899999999993</v>
      </c>
      <c r="D80">
        <v>70.042699999999996</v>
      </c>
      <c r="E80">
        <v>3.9506000000000001</v>
      </c>
      <c r="F80">
        <v>0</v>
      </c>
      <c r="G80">
        <v>6.8970500000000001</v>
      </c>
      <c r="H80">
        <v>100</v>
      </c>
      <c r="I80">
        <v>100</v>
      </c>
      <c r="J80">
        <v>0.51105299999999998</v>
      </c>
      <c r="K80">
        <v>1.2300499999999999E-3</v>
      </c>
      <c r="L80">
        <v>0.99994799999999995</v>
      </c>
      <c r="M80" t="s">
        <v>10</v>
      </c>
    </row>
    <row r="81" spans="1:13" x14ac:dyDescent="0.25">
      <c r="A81" t="s">
        <v>90</v>
      </c>
      <c r="B81">
        <v>86.647999999999996</v>
      </c>
      <c r="C81">
        <v>79.638499999999993</v>
      </c>
      <c r="D81">
        <v>70.094999999999999</v>
      </c>
      <c r="E81">
        <v>4.0376500000000002</v>
      </c>
      <c r="F81">
        <v>0</v>
      </c>
      <c r="G81">
        <v>7.0094700000000003</v>
      </c>
      <c r="H81">
        <v>100</v>
      </c>
      <c r="I81">
        <v>100</v>
      </c>
      <c r="J81">
        <v>0.50904199999999999</v>
      </c>
      <c r="K81">
        <v>1.2300499999999999E-3</v>
      </c>
      <c r="L81">
        <v>0.999942</v>
      </c>
      <c r="M81" t="s">
        <v>10</v>
      </c>
    </row>
    <row r="82" spans="1:13" x14ac:dyDescent="0.25">
      <c r="A82" t="s">
        <v>91</v>
      </c>
      <c r="B82">
        <v>87.185199999999995</v>
      </c>
      <c r="C82">
        <v>80.001000000000005</v>
      </c>
      <c r="D82">
        <v>70.245500000000007</v>
      </c>
      <c r="E82">
        <v>4.1595000000000004</v>
      </c>
      <c r="F82">
        <v>0</v>
      </c>
      <c r="G82">
        <v>7.1842300000000003</v>
      </c>
      <c r="H82">
        <v>100</v>
      </c>
      <c r="I82">
        <v>100</v>
      </c>
      <c r="J82">
        <v>0.50590500000000005</v>
      </c>
      <c r="K82">
        <v>1.2300499999999999E-3</v>
      </c>
      <c r="L82">
        <v>0.99992099999999995</v>
      </c>
      <c r="M82" t="s">
        <v>10</v>
      </c>
    </row>
    <row r="83" spans="1:13" x14ac:dyDescent="0.25">
      <c r="A83" t="s">
        <v>92</v>
      </c>
      <c r="B83">
        <v>86.495400000000004</v>
      </c>
      <c r="C83">
        <v>79.528000000000006</v>
      </c>
      <c r="D83">
        <v>70.111400000000003</v>
      </c>
      <c r="E83">
        <v>3.9823499999999998</v>
      </c>
      <c r="F83">
        <v>0</v>
      </c>
      <c r="G83">
        <v>6.9673400000000001</v>
      </c>
      <c r="H83">
        <v>100</v>
      </c>
      <c r="I83">
        <v>100</v>
      </c>
      <c r="J83">
        <v>0.50993999999999995</v>
      </c>
      <c r="K83">
        <v>1.2300499999999999E-3</v>
      </c>
      <c r="L83">
        <v>0.99996499999999999</v>
      </c>
      <c r="M83" t="s">
        <v>10</v>
      </c>
    </row>
    <row r="84" spans="1:13" x14ac:dyDescent="0.25">
      <c r="A84" t="s">
        <v>93</v>
      </c>
      <c r="B84">
        <v>86.334299999999999</v>
      </c>
      <c r="C84">
        <v>79.4315</v>
      </c>
      <c r="D84">
        <v>70.087800000000001</v>
      </c>
      <c r="E84">
        <v>3.9424100000000002</v>
      </c>
      <c r="F84">
        <v>0</v>
      </c>
      <c r="G84">
        <v>6.9027900000000004</v>
      </c>
      <c r="H84">
        <v>100</v>
      </c>
      <c r="I84">
        <v>100</v>
      </c>
      <c r="J84">
        <v>0.51089099999999998</v>
      </c>
      <c r="K84">
        <v>1.2300499999999999E-3</v>
      </c>
      <c r="L84">
        <v>0.99996600000000002</v>
      </c>
      <c r="M84" t="s">
        <v>10</v>
      </c>
    </row>
    <row r="85" spans="1:13" x14ac:dyDescent="0.25">
      <c r="A85" t="s">
        <v>94</v>
      </c>
      <c r="B85">
        <v>86.145300000000006</v>
      </c>
      <c r="C85">
        <v>79.335300000000004</v>
      </c>
      <c r="D85">
        <v>70.044799999999995</v>
      </c>
      <c r="E85">
        <v>3.9147599999999998</v>
      </c>
      <c r="F85">
        <v>0</v>
      </c>
      <c r="G85">
        <v>6.8100399999999999</v>
      </c>
      <c r="H85">
        <v>100</v>
      </c>
      <c r="I85">
        <v>100</v>
      </c>
      <c r="J85">
        <v>0.51201200000000002</v>
      </c>
      <c r="K85">
        <v>1.2300499999999999E-3</v>
      </c>
      <c r="L85">
        <v>1</v>
      </c>
      <c r="M85" t="s">
        <v>10</v>
      </c>
    </row>
    <row r="86" spans="1:13" x14ac:dyDescent="0.25">
      <c r="A86" t="s">
        <v>95</v>
      </c>
      <c r="B86">
        <v>86.249300000000005</v>
      </c>
      <c r="C86">
        <v>79.393799999999999</v>
      </c>
      <c r="D86">
        <v>70.049899999999994</v>
      </c>
      <c r="E86">
        <v>3.95777</v>
      </c>
      <c r="F86">
        <v>0</v>
      </c>
      <c r="G86">
        <v>6.8554899999999996</v>
      </c>
      <c r="H86">
        <v>100</v>
      </c>
      <c r="I86">
        <v>100</v>
      </c>
      <c r="J86">
        <v>0.51139500000000004</v>
      </c>
      <c r="K86">
        <v>1.2300499999999999E-3</v>
      </c>
      <c r="L86">
        <v>0.99992700000000001</v>
      </c>
      <c r="M86" t="s">
        <v>10</v>
      </c>
    </row>
    <row r="87" spans="1:13" x14ac:dyDescent="0.25">
      <c r="A87" t="s">
        <v>96</v>
      </c>
      <c r="B87">
        <v>86.376800000000003</v>
      </c>
      <c r="C87">
        <v>79.484999999999999</v>
      </c>
      <c r="D87">
        <v>70.093999999999994</v>
      </c>
      <c r="E87">
        <v>3.9639199999999999</v>
      </c>
      <c r="F87">
        <v>0</v>
      </c>
      <c r="G87">
        <v>6.8918299999999997</v>
      </c>
      <c r="H87">
        <v>100</v>
      </c>
      <c r="I87">
        <v>100</v>
      </c>
      <c r="J87">
        <v>0.51063999999999998</v>
      </c>
      <c r="K87">
        <v>1.2300499999999999E-3</v>
      </c>
      <c r="L87">
        <v>0.99997499999999995</v>
      </c>
      <c r="M87" t="s">
        <v>10</v>
      </c>
    </row>
    <row r="88" spans="1:13" x14ac:dyDescent="0.25">
      <c r="A88" t="s">
        <v>97</v>
      </c>
      <c r="B88">
        <v>86.331199999999995</v>
      </c>
      <c r="C88">
        <v>79.423599999999993</v>
      </c>
      <c r="D88">
        <v>70.075599999999994</v>
      </c>
      <c r="E88">
        <v>3.9690300000000001</v>
      </c>
      <c r="F88">
        <v>0</v>
      </c>
      <c r="G88">
        <v>6.9075600000000001</v>
      </c>
      <c r="H88">
        <v>100</v>
      </c>
      <c r="I88">
        <v>100</v>
      </c>
      <c r="J88">
        <v>0.51090999999999998</v>
      </c>
      <c r="K88">
        <v>1.2300499999999999E-3</v>
      </c>
      <c r="L88">
        <v>0.99951199999999996</v>
      </c>
      <c r="M88" t="s">
        <v>10</v>
      </c>
    </row>
    <row r="89" spans="1:13" x14ac:dyDescent="0.25">
      <c r="A89" t="s">
        <v>98</v>
      </c>
      <c r="B89">
        <v>86.6096</v>
      </c>
      <c r="C89">
        <v>79.618200000000002</v>
      </c>
      <c r="D89">
        <v>70.128799999999998</v>
      </c>
      <c r="E89">
        <v>4.0151199999999996</v>
      </c>
      <c r="F89">
        <v>0</v>
      </c>
      <c r="G89">
        <v>6.99146</v>
      </c>
      <c r="H89">
        <v>100</v>
      </c>
      <c r="I89">
        <v>100</v>
      </c>
      <c r="J89">
        <v>0.50926700000000003</v>
      </c>
      <c r="K89">
        <v>1.2300499999999999E-3</v>
      </c>
      <c r="L89">
        <v>0.99998399999999998</v>
      </c>
      <c r="M89" t="s">
        <v>10</v>
      </c>
    </row>
    <row r="90" spans="1:13" x14ac:dyDescent="0.25">
      <c r="A90" t="s">
        <v>99</v>
      </c>
      <c r="B90">
        <v>86.380200000000002</v>
      </c>
      <c r="C90">
        <v>79.4602</v>
      </c>
      <c r="D90">
        <v>70.073499999999996</v>
      </c>
      <c r="E90">
        <v>3.9618699999999998</v>
      </c>
      <c r="F90">
        <v>0</v>
      </c>
      <c r="G90">
        <v>6.9199599999999997</v>
      </c>
      <c r="H90">
        <v>100</v>
      </c>
      <c r="I90">
        <v>100</v>
      </c>
      <c r="J90">
        <v>0.51061999999999996</v>
      </c>
      <c r="K90">
        <v>1.2300499999999999E-3</v>
      </c>
      <c r="L90">
        <v>0.999749</v>
      </c>
      <c r="M90" t="s">
        <v>10</v>
      </c>
    </row>
    <row r="91" spans="1:13" x14ac:dyDescent="0.25">
      <c r="A91" t="s">
        <v>100</v>
      </c>
      <c r="B91">
        <v>85.920400000000001</v>
      </c>
      <c r="C91">
        <v>79.218699999999998</v>
      </c>
      <c r="D91">
        <v>69.999799999999993</v>
      </c>
      <c r="E91">
        <v>3.8645900000000002</v>
      </c>
      <c r="F91">
        <v>0</v>
      </c>
      <c r="G91">
        <v>6.7017300000000004</v>
      </c>
      <c r="H91">
        <v>100</v>
      </c>
      <c r="I91">
        <v>100</v>
      </c>
      <c r="J91">
        <v>0.51335200000000003</v>
      </c>
      <c r="K91">
        <v>1.2300499999999999E-3</v>
      </c>
      <c r="L91">
        <v>0.99999899999999997</v>
      </c>
      <c r="M91" t="s">
        <v>10</v>
      </c>
    </row>
    <row r="92" spans="1:13" x14ac:dyDescent="0.25">
      <c r="A92" t="s">
        <v>101</v>
      </c>
      <c r="B92">
        <v>86.358400000000003</v>
      </c>
      <c r="C92">
        <v>79.475700000000003</v>
      </c>
      <c r="D92">
        <v>70.076599999999999</v>
      </c>
      <c r="E92">
        <v>3.95675</v>
      </c>
      <c r="F92">
        <v>0</v>
      </c>
      <c r="G92">
        <v>6.8827400000000001</v>
      </c>
      <c r="H92">
        <v>100</v>
      </c>
      <c r="I92">
        <v>100</v>
      </c>
      <c r="J92">
        <v>0.51074799999999998</v>
      </c>
      <c r="K92">
        <v>1.2300499999999999E-3</v>
      </c>
      <c r="L92">
        <v>0.99997499999999995</v>
      </c>
      <c r="M92" t="s">
        <v>10</v>
      </c>
    </row>
    <row r="93" spans="1:13" x14ac:dyDescent="0.25">
      <c r="A93" t="s">
        <v>102</v>
      </c>
      <c r="B93">
        <v>86.351100000000002</v>
      </c>
      <c r="C93">
        <v>79.44</v>
      </c>
      <c r="D93">
        <v>70.0899</v>
      </c>
      <c r="E93">
        <v>3.9495800000000001</v>
      </c>
      <c r="F93">
        <v>0</v>
      </c>
      <c r="G93">
        <v>6.9111599999999997</v>
      </c>
      <c r="H93">
        <v>100</v>
      </c>
      <c r="I93">
        <v>100</v>
      </c>
      <c r="J93">
        <v>0.51079200000000002</v>
      </c>
      <c r="K93">
        <v>1.2300499999999999E-3</v>
      </c>
      <c r="L93">
        <v>0.99999700000000002</v>
      </c>
      <c r="M93" t="s">
        <v>10</v>
      </c>
    </row>
    <row r="94" spans="1:13" x14ac:dyDescent="0.25">
      <c r="A94" t="s">
        <v>103</v>
      </c>
      <c r="B94">
        <v>86.387</v>
      </c>
      <c r="C94">
        <v>79.470399999999998</v>
      </c>
      <c r="D94">
        <v>70.080699999999993</v>
      </c>
      <c r="E94">
        <v>3.9721099999999998</v>
      </c>
      <c r="F94">
        <v>0</v>
      </c>
      <c r="G94">
        <v>6.9165999999999999</v>
      </c>
      <c r="H94">
        <v>100</v>
      </c>
      <c r="I94">
        <v>100</v>
      </c>
      <c r="J94">
        <v>0.51058000000000003</v>
      </c>
      <c r="K94">
        <v>1.2300499999999999E-3</v>
      </c>
      <c r="L94">
        <v>0.99997000000000003</v>
      </c>
      <c r="M94" t="s">
        <v>10</v>
      </c>
    </row>
    <row r="95" spans="1:13" x14ac:dyDescent="0.25">
      <c r="A95" t="s">
        <v>104</v>
      </c>
      <c r="B95">
        <v>85.924099999999996</v>
      </c>
      <c r="C95">
        <v>79.206400000000002</v>
      </c>
      <c r="D95">
        <v>69.969099999999997</v>
      </c>
      <c r="E95">
        <v>3.8830200000000001</v>
      </c>
      <c r="F95">
        <v>0</v>
      </c>
      <c r="G95">
        <v>6.7177100000000003</v>
      </c>
      <c r="H95">
        <v>100</v>
      </c>
      <c r="I95">
        <v>100</v>
      </c>
      <c r="J95">
        <v>0.51332999999999995</v>
      </c>
      <c r="K95">
        <v>1.2300499999999999E-3</v>
      </c>
      <c r="L95">
        <v>0.99992599999999998</v>
      </c>
      <c r="M95" t="s">
        <v>10</v>
      </c>
    </row>
    <row r="96" spans="1:13" x14ac:dyDescent="0.25">
      <c r="A96" t="s">
        <v>105</v>
      </c>
      <c r="B96">
        <v>86.410700000000006</v>
      </c>
      <c r="C96">
        <v>79.505399999999995</v>
      </c>
      <c r="D96">
        <v>70.100200000000001</v>
      </c>
      <c r="E96">
        <v>3.9690300000000001</v>
      </c>
      <c r="F96">
        <v>0</v>
      </c>
      <c r="G96">
        <v>6.9052899999999999</v>
      </c>
      <c r="H96">
        <v>100</v>
      </c>
      <c r="I96">
        <v>100</v>
      </c>
      <c r="J96">
        <v>0.51043899999999998</v>
      </c>
      <c r="K96">
        <v>1.2300499999999999E-3</v>
      </c>
      <c r="L96">
        <v>0.99992899999999996</v>
      </c>
      <c r="M96" t="s">
        <v>10</v>
      </c>
    </row>
    <row r="97" spans="1:29" x14ac:dyDescent="0.25">
      <c r="A97" t="s">
        <v>106</v>
      </c>
      <c r="B97">
        <v>86.615099999999998</v>
      </c>
      <c r="C97">
        <v>79.625299999999996</v>
      </c>
      <c r="D97">
        <v>70.098100000000002</v>
      </c>
      <c r="E97">
        <v>4.0663200000000002</v>
      </c>
      <c r="F97">
        <v>0</v>
      </c>
      <c r="G97">
        <v>6.9897900000000002</v>
      </c>
      <c r="H97">
        <v>100</v>
      </c>
      <c r="I97">
        <v>100</v>
      </c>
      <c r="J97">
        <v>0.50923499999999999</v>
      </c>
      <c r="K97">
        <v>1.2300499999999999E-3</v>
      </c>
      <c r="L97">
        <v>0.99992300000000001</v>
      </c>
      <c r="M97" t="s">
        <v>10</v>
      </c>
    </row>
    <row r="98" spans="1:29" x14ac:dyDescent="0.25">
      <c r="A98" t="s">
        <v>107</v>
      </c>
      <c r="B98">
        <v>86.169200000000004</v>
      </c>
      <c r="C98">
        <v>79.313699999999997</v>
      </c>
      <c r="D98">
        <v>70.033500000000004</v>
      </c>
      <c r="E98">
        <v>3.9045299999999998</v>
      </c>
      <c r="F98">
        <v>0</v>
      </c>
      <c r="G98">
        <v>6.8554500000000003</v>
      </c>
      <c r="H98">
        <v>100</v>
      </c>
      <c r="I98">
        <v>100</v>
      </c>
      <c r="J98">
        <v>0.51187000000000005</v>
      </c>
      <c r="K98">
        <v>1.2300499999999999E-3</v>
      </c>
      <c r="L98">
        <v>0.99990100000000004</v>
      </c>
      <c r="M98" t="s">
        <v>10</v>
      </c>
    </row>
    <row r="99" spans="1:29" x14ac:dyDescent="0.25">
      <c r="A99" t="s">
        <v>108</v>
      </c>
      <c r="B99">
        <v>86.5501</v>
      </c>
      <c r="C99">
        <v>79.694800000000001</v>
      </c>
      <c r="D99">
        <v>70.040700000000001</v>
      </c>
      <c r="E99">
        <v>3.9731299999999998</v>
      </c>
      <c r="F99">
        <v>0</v>
      </c>
      <c r="G99">
        <v>6.8552400000000002</v>
      </c>
      <c r="H99">
        <v>100</v>
      </c>
      <c r="I99">
        <v>100</v>
      </c>
      <c r="J99">
        <v>0.50961800000000002</v>
      </c>
      <c r="K99">
        <v>1.2300499999999999E-3</v>
      </c>
      <c r="L99">
        <v>0.99988500000000002</v>
      </c>
      <c r="M99" t="s">
        <v>10</v>
      </c>
    </row>
    <row r="100" spans="1:29" x14ac:dyDescent="0.25">
      <c r="A100" t="s">
        <v>109</v>
      </c>
      <c r="B100">
        <v>86.388300000000001</v>
      </c>
      <c r="C100">
        <v>79.461399999999998</v>
      </c>
      <c r="D100">
        <v>70.078599999999994</v>
      </c>
      <c r="E100">
        <v>3.9413900000000002</v>
      </c>
      <c r="F100">
        <v>0</v>
      </c>
      <c r="G100">
        <v>6.9268599999999996</v>
      </c>
      <c r="H100">
        <v>100</v>
      </c>
      <c r="I100">
        <v>100</v>
      </c>
      <c r="J100">
        <v>0.51057200000000003</v>
      </c>
      <c r="K100">
        <v>1.2300499999999999E-3</v>
      </c>
      <c r="L100">
        <v>0.99977800000000006</v>
      </c>
      <c r="M100" t="s">
        <v>10</v>
      </c>
    </row>
    <row r="101" spans="1:29" x14ac:dyDescent="0.25">
      <c r="A101" t="s">
        <v>110</v>
      </c>
      <c r="B101">
        <v>86.392200000000003</v>
      </c>
      <c r="C101">
        <v>79.473799999999997</v>
      </c>
      <c r="D101">
        <v>70.085800000000006</v>
      </c>
      <c r="E101">
        <v>3.94753</v>
      </c>
      <c r="F101">
        <v>0</v>
      </c>
      <c r="G101">
        <v>6.9184000000000001</v>
      </c>
      <c r="H101">
        <v>100</v>
      </c>
      <c r="I101">
        <v>100</v>
      </c>
      <c r="J101">
        <v>0.51054900000000003</v>
      </c>
      <c r="K101">
        <v>1.2300499999999999E-3</v>
      </c>
      <c r="L101">
        <v>0.99976100000000001</v>
      </c>
      <c r="M101" t="s">
        <v>10</v>
      </c>
    </row>
    <row r="102" spans="1:29" x14ac:dyDescent="0.25">
      <c r="A102" t="s">
        <v>147</v>
      </c>
      <c r="B102" t="s">
        <v>153</v>
      </c>
      <c r="C102" t="s">
        <v>0</v>
      </c>
      <c r="D102" t="s">
        <v>1</v>
      </c>
      <c r="E102" t="s">
        <v>148</v>
      </c>
      <c r="F102" t="s">
        <v>153</v>
      </c>
      <c r="G102" t="s">
        <v>0</v>
      </c>
      <c r="H102" t="s">
        <v>1</v>
      </c>
      <c r="I102" t="s">
        <v>149</v>
      </c>
      <c r="J102" t="s">
        <v>153</v>
      </c>
      <c r="K102" t="s">
        <v>0</v>
      </c>
      <c r="L102" t="s">
        <v>1</v>
      </c>
      <c r="M102" t="s">
        <v>150</v>
      </c>
      <c r="N102" t="s">
        <v>153</v>
      </c>
      <c r="O102" t="s">
        <v>0</v>
      </c>
      <c r="P102" t="s">
        <v>1</v>
      </c>
      <c r="Q102" t="s">
        <v>2</v>
      </c>
      <c r="R102" t="s">
        <v>151</v>
      </c>
      <c r="S102" t="s">
        <v>3</v>
      </c>
      <c r="T102" t="s">
        <v>111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92.161799999999999</v>
      </c>
      <c r="C103">
        <v>85.500100000000003</v>
      </c>
      <c r="D103">
        <v>3.0535800000000002</v>
      </c>
      <c r="E103">
        <v>3.9803000000000002</v>
      </c>
      <c r="F103">
        <v>68.125699999999995</v>
      </c>
      <c r="G103">
        <v>6.6617100000000002</v>
      </c>
      <c r="H103">
        <v>100</v>
      </c>
      <c r="I103">
        <v>100</v>
      </c>
      <c r="J103">
        <v>0.47009899999999999</v>
      </c>
      <c r="K103">
        <v>1.2300499999999999E-3</v>
      </c>
      <c r="L103">
        <v>0.99769399999999997</v>
      </c>
      <c r="M103" t="s">
        <v>10</v>
      </c>
    </row>
    <row r="104" spans="1:29" x14ac:dyDescent="0.25">
      <c r="A104" t="s">
        <v>12</v>
      </c>
      <c r="B104">
        <v>92.392799999999994</v>
      </c>
      <c r="C104">
        <v>85.773399999999995</v>
      </c>
      <c r="D104">
        <v>3.0658699999999999</v>
      </c>
      <c r="E104">
        <v>4.0396900000000002</v>
      </c>
      <c r="F104">
        <v>68.194299999999998</v>
      </c>
      <c r="G104">
        <v>6.6193900000000001</v>
      </c>
      <c r="H104">
        <v>100</v>
      </c>
      <c r="I104">
        <v>100</v>
      </c>
      <c r="J104">
        <v>0.46892299999999998</v>
      </c>
      <c r="K104">
        <v>1.2300499999999999E-3</v>
      </c>
      <c r="L104">
        <v>0.99915399999999999</v>
      </c>
      <c r="M104" t="s">
        <v>10</v>
      </c>
    </row>
    <row r="105" spans="1:29" x14ac:dyDescent="0.25">
      <c r="A105" t="s">
        <v>13</v>
      </c>
      <c r="B105">
        <v>92.638599999999997</v>
      </c>
      <c r="C105">
        <v>86.001800000000003</v>
      </c>
      <c r="D105">
        <v>3.1037599999999999</v>
      </c>
      <c r="E105">
        <v>4.0827</v>
      </c>
      <c r="F105">
        <v>68.255700000000004</v>
      </c>
      <c r="G105">
        <v>6.6367700000000003</v>
      </c>
      <c r="H105">
        <v>100</v>
      </c>
      <c r="I105">
        <v>100</v>
      </c>
      <c r="J105">
        <v>0.46767900000000001</v>
      </c>
      <c r="K105">
        <v>1.2300499999999999E-3</v>
      </c>
      <c r="L105">
        <v>0.99966100000000002</v>
      </c>
      <c r="M105" t="s">
        <v>10</v>
      </c>
    </row>
    <row r="106" spans="1:29" x14ac:dyDescent="0.25">
      <c r="A106" t="s">
        <v>14</v>
      </c>
      <c r="B106">
        <v>92.516099999999994</v>
      </c>
      <c r="C106">
        <v>85.882999999999996</v>
      </c>
      <c r="D106">
        <v>3.0740599999999998</v>
      </c>
      <c r="E106">
        <v>4.0509500000000003</v>
      </c>
      <c r="F106">
        <v>68.224000000000004</v>
      </c>
      <c r="G106">
        <v>6.6330999999999998</v>
      </c>
      <c r="H106">
        <v>100</v>
      </c>
      <c r="I106">
        <v>100</v>
      </c>
      <c r="J106">
        <v>0.46829799999999999</v>
      </c>
      <c r="K106">
        <v>1.2300499999999999E-3</v>
      </c>
      <c r="L106">
        <v>0.99970199999999998</v>
      </c>
      <c r="M106" t="s">
        <v>10</v>
      </c>
    </row>
    <row r="107" spans="1:29" x14ac:dyDescent="0.25">
      <c r="A107" t="s">
        <v>15</v>
      </c>
      <c r="B107">
        <v>92.532499999999999</v>
      </c>
      <c r="C107">
        <v>85.898399999999995</v>
      </c>
      <c r="D107">
        <v>3.0750899999999999</v>
      </c>
      <c r="E107">
        <v>4.0519800000000004</v>
      </c>
      <c r="F107">
        <v>68.243499999999997</v>
      </c>
      <c r="G107">
        <v>6.6341099999999997</v>
      </c>
      <c r="H107">
        <v>100</v>
      </c>
      <c r="I107">
        <v>100</v>
      </c>
      <c r="J107">
        <v>0.46821499999999999</v>
      </c>
      <c r="K107">
        <v>1.2300499999999999E-3</v>
      </c>
      <c r="L107">
        <v>0.99970000000000003</v>
      </c>
      <c r="M107" t="s">
        <v>10</v>
      </c>
    </row>
    <row r="108" spans="1:29" x14ac:dyDescent="0.25">
      <c r="A108" t="s">
        <v>16</v>
      </c>
      <c r="B108">
        <v>92.260900000000007</v>
      </c>
      <c r="C108">
        <v>85.706800000000001</v>
      </c>
      <c r="D108">
        <v>3.02901</v>
      </c>
      <c r="E108">
        <v>4.0212599999999998</v>
      </c>
      <c r="F108">
        <v>68.195300000000003</v>
      </c>
      <c r="G108">
        <v>6.5540200000000004</v>
      </c>
      <c r="H108">
        <v>100</v>
      </c>
      <c r="I108">
        <v>100</v>
      </c>
      <c r="J108">
        <v>0.46959400000000001</v>
      </c>
      <c r="K108">
        <v>1.2300499999999999E-3</v>
      </c>
      <c r="L108">
        <v>0.998776</v>
      </c>
      <c r="M108" t="s">
        <v>10</v>
      </c>
    </row>
    <row r="109" spans="1:29" x14ac:dyDescent="0.25">
      <c r="A109" t="s">
        <v>17</v>
      </c>
      <c r="B109">
        <v>92.345699999999994</v>
      </c>
      <c r="C109">
        <v>85.723399999999998</v>
      </c>
      <c r="D109">
        <v>3.0668899999999999</v>
      </c>
      <c r="E109">
        <v>4.0212599999999998</v>
      </c>
      <c r="F109">
        <v>68.2363</v>
      </c>
      <c r="G109">
        <v>6.6223299999999998</v>
      </c>
      <c r="H109">
        <v>100</v>
      </c>
      <c r="I109">
        <v>100</v>
      </c>
      <c r="J109">
        <v>0.46916200000000002</v>
      </c>
      <c r="K109">
        <v>1.2300499999999999E-3</v>
      </c>
      <c r="L109">
        <v>0.99970099999999995</v>
      </c>
      <c r="M109" t="s">
        <v>10</v>
      </c>
    </row>
    <row r="110" spans="1:29" x14ac:dyDescent="0.25">
      <c r="A110" t="s">
        <v>18</v>
      </c>
      <c r="B110">
        <v>91.950500000000005</v>
      </c>
      <c r="C110">
        <v>85.418099999999995</v>
      </c>
      <c r="D110">
        <v>3.01057</v>
      </c>
      <c r="E110">
        <v>3.9690400000000001</v>
      </c>
      <c r="F110">
        <v>68.1892</v>
      </c>
      <c r="G110">
        <v>6.5323700000000002</v>
      </c>
      <c r="H110">
        <v>100</v>
      </c>
      <c r="I110">
        <v>100</v>
      </c>
      <c r="J110">
        <v>0.47117900000000001</v>
      </c>
      <c r="K110">
        <v>1.2300499999999999E-3</v>
      </c>
      <c r="L110">
        <v>0.99931000000000003</v>
      </c>
      <c r="M110" t="s">
        <v>10</v>
      </c>
    </row>
    <row r="111" spans="1:29" x14ac:dyDescent="0.25">
      <c r="A111" t="s">
        <v>19</v>
      </c>
      <c r="B111">
        <v>91.638099999999994</v>
      </c>
      <c r="C111">
        <v>85.086399999999998</v>
      </c>
      <c r="D111">
        <v>2.9747300000000001</v>
      </c>
      <c r="E111">
        <v>3.91784</v>
      </c>
      <c r="F111">
        <v>68.130799999999994</v>
      </c>
      <c r="G111">
        <v>6.5516699999999997</v>
      </c>
      <c r="H111">
        <v>100</v>
      </c>
      <c r="I111">
        <v>100</v>
      </c>
      <c r="J111">
        <v>0.47278500000000001</v>
      </c>
      <c r="K111">
        <v>1.2300499999999999E-3</v>
      </c>
      <c r="L111">
        <v>0.99982199999999999</v>
      </c>
      <c r="M111" t="s">
        <v>10</v>
      </c>
    </row>
    <row r="112" spans="1:29" x14ac:dyDescent="0.25">
      <c r="A112" t="s">
        <v>20</v>
      </c>
      <c r="B112">
        <v>91.906000000000006</v>
      </c>
      <c r="C112">
        <v>85.244</v>
      </c>
      <c r="D112">
        <v>2.9614199999999999</v>
      </c>
      <c r="E112">
        <v>3.9741599999999999</v>
      </c>
      <c r="F112">
        <v>68.186199999999999</v>
      </c>
      <c r="G112">
        <v>6.6620600000000003</v>
      </c>
      <c r="H112">
        <v>100</v>
      </c>
      <c r="I112">
        <v>100</v>
      </c>
      <c r="J112">
        <v>0.47140700000000002</v>
      </c>
      <c r="K112">
        <v>1.2300499999999999E-3</v>
      </c>
      <c r="L112">
        <v>0.99966600000000005</v>
      </c>
      <c r="M112" t="s">
        <v>10</v>
      </c>
    </row>
    <row r="113" spans="1:13" x14ac:dyDescent="0.25">
      <c r="A113" t="s">
        <v>21</v>
      </c>
      <c r="B113">
        <v>92.108800000000002</v>
      </c>
      <c r="C113">
        <v>85.448700000000002</v>
      </c>
      <c r="D113">
        <v>3.0228600000000001</v>
      </c>
      <c r="E113">
        <v>3.9895100000000001</v>
      </c>
      <c r="F113">
        <v>68.227199999999996</v>
      </c>
      <c r="G113">
        <v>6.6601600000000003</v>
      </c>
      <c r="H113">
        <v>100</v>
      </c>
      <c r="I113">
        <v>100</v>
      </c>
      <c r="J113">
        <v>0.47036899999999998</v>
      </c>
      <c r="K113">
        <v>1.2300499999999999E-3</v>
      </c>
      <c r="L113">
        <v>0.99950300000000003</v>
      </c>
      <c r="M113" t="s">
        <v>10</v>
      </c>
    </row>
    <row r="114" spans="1:13" x14ac:dyDescent="0.25">
      <c r="A114" t="s">
        <v>22</v>
      </c>
      <c r="B114">
        <v>92.326599999999999</v>
      </c>
      <c r="C114">
        <v>85.649500000000003</v>
      </c>
      <c r="D114">
        <v>3.05768</v>
      </c>
      <c r="E114">
        <v>3.99464</v>
      </c>
      <c r="F114">
        <v>68.273099999999999</v>
      </c>
      <c r="G114">
        <v>6.6771500000000001</v>
      </c>
      <c r="H114">
        <v>100</v>
      </c>
      <c r="I114">
        <v>100</v>
      </c>
      <c r="J114">
        <v>0.46925899999999998</v>
      </c>
      <c r="K114">
        <v>1.2300499999999999E-3</v>
      </c>
      <c r="L114">
        <v>0.99968900000000005</v>
      </c>
      <c r="M114" t="s">
        <v>10</v>
      </c>
    </row>
    <row r="115" spans="1:13" x14ac:dyDescent="0.25">
      <c r="A115" t="s">
        <v>23</v>
      </c>
      <c r="B115">
        <v>92.1327</v>
      </c>
      <c r="C115">
        <v>85.4315</v>
      </c>
      <c r="D115">
        <v>3.0064799999999998</v>
      </c>
      <c r="E115">
        <v>3.9792700000000001</v>
      </c>
      <c r="F115">
        <v>68.228099999999998</v>
      </c>
      <c r="G115">
        <v>6.7011900000000004</v>
      </c>
      <c r="H115">
        <v>100</v>
      </c>
      <c r="I115">
        <v>100</v>
      </c>
      <c r="J115">
        <v>0.47024700000000003</v>
      </c>
      <c r="K115">
        <v>1.2300499999999999E-3</v>
      </c>
      <c r="L115">
        <v>0.99972300000000003</v>
      </c>
      <c r="M115" t="s">
        <v>10</v>
      </c>
    </row>
    <row r="116" spans="1:13" x14ac:dyDescent="0.25">
      <c r="A116" t="s">
        <v>24</v>
      </c>
      <c r="B116">
        <v>91.413399999999996</v>
      </c>
      <c r="C116">
        <v>84.839399999999998</v>
      </c>
      <c r="D116">
        <v>2.9204599999999998</v>
      </c>
      <c r="E116">
        <v>3.83182</v>
      </c>
      <c r="F116">
        <v>68.140100000000004</v>
      </c>
      <c r="G116">
        <v>6.5739799999999997</v>
      </c>
      <c r="H116">
        <v>100</v>
      </c>
      <c r="I116">
        <v>100</v>
      </c>
      <c r="J116">
        <v>0.47394700000000001</v>
      </c>
      <c r="K116">
        <v>1.2300499999999999E-3</v>
      </c>
      <c r="L116">
        <v>0.999857</v>
      </c>
      <c r="M116" t="s">
        <v>10</v>
      </c>
    </row>
    <row r="117" spans="1:13" x14ac:dyDescent="0.25">
      <c r="A117" t="s">
        <v>25</v>
      </c>
      <c r="B117">
        <v>92.744299999999996</v>
      </c>
      <c r="C117">
        <v>86.117500000000007</v>
      </c>
      <c r="D117">
        <v>3.02901</v>
      </c>
      <c r="E117">
        <v>3.9598200000000001</v>
      </c>
      <c r="F117">
        <v>68.284300000000002</v>
      </c>
      <c r="G117">
        <v>6.6267500000000004</v>
      </c>
      <c r="H117">
        <v>100</v>
      </c>
      <c r="I117">
        <v>100</v>
      </c>
      <c r="J117">
        <v>0.46714600000000001</v>
      </c>
      <c r="K117">
        <v>1.2300499999999999E-3</v>
      </c>
      <c r="L117">
        <v>0.99969399999999997</v>
      </c>
      <c r="M117" t="s">
        <v>10</v>
      </c>
    </row>
    <row r="118" spans="1:13" x14ac:dyDescent="0.25">
      <c r="A118" t="s">
        <v>26</v>
      </c>
      <c r="B118">
        <v>91.977400000000003</v>
      </c>
      <c r="C118">
        <v>85.347399999999993</v>
      </c>
      <c r="D118">
        <v>3.0279799999999999</v>
      </c>
      <c r="E118">
        <v>3.9598200000000001</v>
      </c>
      <c r="F118">
        <v>68.225999999999999</v>
      </c>
      <c r="G118">
        <v>6.62995</v>
      </c>
      <c r="H118">
        <v>100</v>
      </c>
      <c r="I118">
        <v>100</v>
      </c>
      <c r="J118">
        <v>0.47104099999999999</v>
      </c>
      <c r="K118">
        <v>1.2300499999999999E-3</v>
      </c>
      <c r="L118">
        <v>0.99993799999999999</v>
      </c>
      <c r="M118" t="s">
        <v>10</v>
      </c>
    </row>
    <row r="119" spans="1:13" x14ac:dyDescent="0.25">
      <c r="A119" t="s">
        <v>27</v>
      </c>
      <c r="B119">
        <v>91.889700000000005</v>
      </c>
      <c r="C119">
        <v>85.418000000000006</v>
      </c>
      <c r="D119">
        <v>3.0156900000000002</v>
      </c>
      <c r="E119">
        <v>3.94754</v>
      </c>
      <c r="F119">
        <v>68.212800000000001</v>
      </c>
      <c r="G119">
        <v>6.4716800000000001</v>
      </c>
      <c r="H119">
        <v>100</v>
      </c>
      <c r="I119">
        <v>100</v>
      </c>
      <c r="J119">
        <v>0.47149099999999999</v>
      </c>
      <c r="K119">
        <v>1.2300499999999999E-3</v>
      </c>
      <c r="L119">
        <v>0.99987899999999996</v>
      </c>
      <c r="M119" t="s">
        <v>10</v>
      </c>
    </row>
    <row r="120" spans="1:13" x14ac:dyDescent="0.25">
      <c r="A120" t="s">
        <v>28</v>
      </c>
      <c r="B120">
        <v>91.937600000000003</v>
      </c>
      <c r="C120">
        <v>85.388199999999998</v>
      </c>
      <c r="D120">
        <v>2.9860000000000002</v>
      </c>
      <c r="E120">
        <v>3.9721099999999998</v>
      </c>
      <c r="F120">
        <v>68.263000000000005</v>
      </c>
      <c r="G120">
        <v>6.5493499999999996</v>
      </c>
      <c r="H120">
        <v>100</v>
      </c>
      <c r="I120">
        <v>100</v>
      </c>
      <c r="J120">
        <v>0.47124500000000002</v>
      </c>
      <c r="K120">
        <v>1.2300499999999999E-3</v>
      </c>
      <c r="L120">
        <v>0.99912199999999995</v>
      </c>
      <c r="M120" t="s">
        <v>10</v>
      </c>
    </row>
    <row r="121" spans="1:13" x14ac:dyDescent="0.25">
      <c r="A121" t="s">
        <v>29</v>
      </c>
      <c r="B121">
        <v>91.800799999999995</v>
      </c>
      <c r="C121">
        <v>85.268500000000003</v>
      </c>
      <c r="D121">
        <v>2.9501599999999999</v>
      </c>
      <c r="E121">
        <v>3.9270499999999999</v>
      </c>
      <c r="F121">
        <v>68.238399999999999</v>
      </c>
      <c r="G121">
        <v>6.5322399999999998</v>
      </c>
      <c r="H121">
        <v>100</v>
      </c>
      <c r="I121">
        <v>100</v>
      </c>
      <c r="J121">
        <v>0.47194700000000001</v>
      </c>
      <c r="K121">
        <v>1.2300499999999999E-3</v>
      </c>
      <c r="L121">
        <v>0.99912199999999995</v>
      </c>
      <c r="M121" t="s">
        <v>10</v>
      </c>
    </row>
    <row r="122" spans="1:13" x14ac:dyDescent="0.25">
      <c r="A122" t="s">
        <v>30</v>
      </c>
      <c r="B122">
        <v>91.700400000000002</v>
      </c>
      <c r="C122">
        <v>85.192800000000005</v>
      </c>
      <c r="D122">
        <v>2.9470900000000002</v>
      </c>
      <c r="E122">
        <v>3.9249999999999998</v>
      </c>
      <c r="F122">
        <v>68.214799999999997</v>
      </c>
      <c r="G122">
        <v>6.5076200000000002</v>
      </c>
      <c r="H122">
        <v>100</v>
      </c>
      <c r="I122">
        <v>100</v>
      </c>
      <c r="J122">
        <v>0.472464</v>
      </c>
      <c r="K122">
        <v>1.2300499999999999E-3</v>
      </c>
      <c r="L122">
        <v>0.99987899999999996</v>
      </c>
      <c r="M122" t="s">
        <v>10</v>
      </c>
    </row>
    <row r="123" spans="1:13" x14ac:dyDescent="0.25">
      <c r="A123" t="s">
        <v>31</v>
      </c>
      <c r="B123">
        <v>91.759</v>
      </c>
      <c r="C123">
        <v>85.165199999999999</v>
      </c>
      <c r="D123">
        <v>2.9593699999999998</v>
      </c>
      <c r="E123">
        <v>3.8912100000000001</v>
      </c>
      <c r="F123">
        <v>68.219899999999996</v>
      </c>
      <c r="G123">
        <v>6.59389</v>
      </c>
      <c r="H123">
        <v>100</v>
      </c>
      <c r="I123">
        <v>100</v>
      </c>
      <c r="J123">
        <v>0.47216200000000003</v>
      </c>
      <c r="K123">
        <v>1.2300499999999999E-3</v>
      </c>
      <c r="L123">
        <v>0.99997400000000003</v>
      </c>
      <c r="M123" t="s">
        <v>10</v>
      </c>
    </row>
    <row r="124" spans="1:13" x14ac:dyDescent="0.25">
      <c r="A124" t="s">
        <v>32</v>
      </c>
      <c r="B124">
        <v>91.776600000000002</v>
      </c>
      <c r="C124">
        <v>85.262500000000003</v>
      </c>
      <c r="D124">
        <v>2.9409399999999999</v>
      </c>
      <c r="E124">
        <v>3.9076</v>
      </c>
      <c r="F124">
        <v>68.228099999999998</v>
      </c>
      <c r="G124">
        <v>6.5141299999999998</v>
      </c>
      <c r="H124">
        <v>100</v>
      </c>
      <c r="I124">
        <v>100</v>
      </c>
      <c r="J124">
        <v>0.47207100000000002</v>
      </c>
      <c r="K124">
        <v>1.2300499999999999E-3</v>
      </c>
      <c r="L124">
        <v>0.99987899999999996</v>
      </c>
      <c r="M124" t="s">
        <v>10</v>
      </c>
    </row>
    <row r="125" spans="1:13" x14ac:dyDescent="0.25">
      <c r="A125" t="s">
        <v>33</v>
      </c>
      <c r="B125">
        <v>91.157300000000006</v>
      </c>
      <c r="C125">
        <v>84.6541</v>
      </c>
      <c r="D125">
        <v>2.8549199999999999</v>
      </c>
      <c r="E125">
        <v>3.8103199999999999</v>
      </c>
      <c r="F125">
        <v>68.156499999999994</v>
      </c>
      <c r="G125">
        <v>6.50319</v>
      </c>
      <c r="H125">
        <v>100</v>
      </c>
      <c r="I125">
        <v>100</v>
      </c>
      <c r="J125">
        <v>0.47527900000000001</v>
      </c>
      <c r="K125">
        <v>1.2300499999999999E-3</v>
      </c>
      <c r="L125">
        <v>0.99969399999999997</v>
      </c>
      <c r="M125" t="s">
        <v>10</v>
      </c>
    </row>
    <row r="126" spans="1:13" x14ac:dyDescent="0.25">
      <c r="A126" t="s">
        <v>34</v>
      </c>
      <c r="B126">
        <v>92.082800000000006</v>
      </c>
      <c r="C126">
        <v>85.385300000000001</v>
      </c>
      <c r="D126">
        <v>2.9870199999999998</v>
      </c>
      <c r="E126">
        <v>3.9751799999999999</v>
      </c>
      <c r="F126">
        <v>68.2834</v>
      </c>
      <c r="G126">
        <v>6.6975199999999999</v>
      </c>
      <c r="H126">
        <v>100</v>
      </c>
      <c r="I126">
        <v>100</v>
      </c>
      <c r="J126">
        <v>0.47050199999999998</v>
      </c>
      <c r="K126">
        <v>1.2300499999999999E-3</v>
      </c>
      <c r="L126">
        <v>0.99968900000000005</v>
      </c>
      <c r="M126" t="s">
        <v>10</v>
      </c>
    </row>
    <row r="127" spans="1:13" x14ac:dyDescent="0.25">
      <c r="A127" t="s">
        <v>35</v>
      </c>
      <c r="B127">
        <v>91.497900000000001</v>
      </c>
      <c r="C127">
        <v>85.049400000000006</v>
      </c>
      <c r="D127">
        <v>2.90408</v>
      </c>
      <c r="E127">
        <v>3.86869</v>
      </c>
      <c r="F127">
        <v>68.186199999999999</v>
      </c>
      <c r="G127">
        <v>6.4485099999999997</v>
      </c>
      <c r="H127">
        <v>100</v>
      </c>
      <c r="I127">
        <v>100</v>
      </c>
      <c r="J127">
        <v>0.47350999999999999</v>
      </c>
      <c r="K127">
        <v>1.2300499999999999E-3</v>
      </c>
      <c r="L127">
        <v>0.99970099999999995</v>
      </c>
      <c r="M127" t="s">
        <v>10</v>
      </c>
    </row>
    <row r="128" spans="1:13" x14ac:dyDescent="0.25">
      <c r="A128" t="s">
        <v>36</v>
      </c>
      <c r="B128">
        <v>91.941199999999995</v>
      </c>
      <c r="C128">
        <v>85.316599999999994</v>
      </c>
      <c r="D128">
        <v>2.9450400000000001</v>
      </c>
      <c r="E128">
        <v>3.9362699999999999</v>
      </c>
      <c r="F128">
        <v>68.260900000000007</v>
      </c>
      <c r="G128">
        <v>6.6246400000000003</v>
      </c>
      <c r="H128">
        <v>100</v>
      </c>
      <c r="I128">
        <v>100</v>
      </c>
      <c r="J128">
        <v>0.47122599999999998</v>
      </c>
      <c r="K128">
        <v>1.2300499999999999E-3</v>
      </c>
      <c r="L128">
        <v>0.99989099999999997</v>
      </c>
      <c r="M128" t="s">
        <v>10</v>
      </c>
    </row>
    <row r="129" spans="1:13" x14ac:dyDescent="0.25">
      <c r="A129" t="s">
        <v>37</v>
      </c>
      <c r="B129">
        <v>91.708100000000002</v>
      </c>
      <c r="C129">
        <v>85.170100000000005</v>
      </c>
      <c r="D129">
        <v>2.95221</v>
      </c>
      <c r="E129">
        <v>3.8912200000000001</v>
      </c>
      <c r="F129">
        <v>68.229200000000006</v>
      </c>
      <c r="G129">
        <v>6.5379300000000002</v>
      </c>
      <c r="H129">
        <v>100</v>
      </c>
      <c r="I129">
        <v>100</v>
      </c>
      <c r="J129">
        <v>0.47242400000000001</v>
      </c>
      <c r="K129">
        <v>1.2300499999999999E-3</v>
      </c>
      <c r="L129">
        <v>0.99880899999999995</v>
      </c>
      <c r="M129" t="s">
        <v>10</v>
      </c>
    </row>
    <row r="130" spans="1:13" x14ac:dyDescent="0.25">
      <c r="A130" t="s">
        <v>38</v>
      </c>
      <c r="B130">
        <v>91.691699999999997</v>
      </c>
      <c r="C130">
        <v>85.206999999999994</v>
      </c>
      <c r="D130">
        <v>2.9603999999999999</v>
      </c>
      <c r="E130">
        <v>3.9331999999999998</v>
      </c>
      <c r="F130">
        <v>68.243499999999997</v>
      </c>
      <c r="G130">
        <v>6.4847299999999999</v>
      </c>
      <c r="H130">
        <v>100</v>
      </c>
      <c r="I130">
        <v>100</v>
      </c>
      <c r="J130">
        <v>0.47250900000000001</v>
      </c>
      <c r="K130">
        <v>1.2300499999999999E-3</v>
      </c>
      <c r="L130">
        <v>0.99854299999999996</v>
      </c>
      <c r="M130" t="s">
        <v>10</v>
      </c>
    </row>
    <row r="131" spans="1:13" x14ac:dyDescent="0.25">
      <c r="A131" t="s">
        <v>39</v>
      </c>
      <c r="B131">
        <v>91.804000000000002</v>
      </c>
      <c r="C131">
        <v>85.215400000000002</v>
      </c>
      <c r="D131">
        <v>2.96245</v>
      </c>
      <c r="E131">
        <v>3.9004300000000001</v>
      </c>
      <c r="F131">
        <v>68.243399999999994</v>
      </c>
      <c r="G131">
        <v>6.5886500000000003</v>
      </c>
      <c r="H131">
        <v>100</v>
      </c>
      <c r="I131">
        <v>100</v>
      </c>
      <c r="J131">
        <v>0.47193099999999999</v>
      </c>
      <c r="K131">
        <v>1.2300499999999999E-3</v>
      </c>
      <c r="L131">
        <v>0.999977</v>
      </c>
      <c r="M131" t="s">
        <v>10</v>
      </c>
    </row>
    <row r="132" spans="1:13" x14ac:dyDescent="0.25">
      <c r="A132" t="s">
        <v>40</v>
      </c>
      <c r="B132">
        <v>91.773899999999998</v>
      </c>
      <c r="C132">
        <v>85.197000000000003</v>
      </c>
      <c r="D132">
        <v>2.9511799999999999</v>
      </c>
      <c r="E132">
        <v>3.8881399999999999</v>
      </c>
      <c r="F132">
        <v>68.246499999999997</v>
      </c>
      <c r="G132">
        <v>6.5769900000000003</v>
      </c>
      <c r="H132">
        <v>100</v>
      </c>
      <c r="I132">
        <v>100</v>
      </c>
      <c r="J132">
        <v>0.47208499999999998</v>
      </c>
      <c r="K132">
        <v>1.2300499999999999E-3</v>
      </c>
      <c r="L132">
        <v>0.999977</v>
      </c>
      <c r="M132" t="s">
        <v>10</v>
      </c>
    </row>
    <row r="133" spans="1:13" x14ac:dyDescent="0.25">
      <c r="A133" t="s">
        <v>41</v>
      </c>
      <c r="B133">
        <v>91.755799999999994</v>
      </c>
      <c r="C133">
        <v>85.224599999999995</v>
      </c>
      <c r="D133">
        <v>2.93377</v>
      </c>
      <c r="E133">
        <v>3.9260299999999999</v>
      </c>
      <c r="F133">
        <v>68.233199999999997</v>
      </c>
      <c r="G133">
        <v>6.5311599999999999</v>
      </c>
      <c r="H133">
        <v>100</v>
      </c>
      <c r="I133">
        <v>100</v>
      </c>
      <c r="J133">
        <v>0.47217900000000002</v>
      </c>
      <c r="K133">
        <v>1.2300499999999999E-3</v>
      </c>
      <c r="L133">
        <v>0.99968900000000005</v>
      </c>
      <c r="M133" t="s">
        <v>10</v>
      </c>
    </row>
    <row r="134" spans="1:13" x14ac:dyDescent="0.25">
      <c r="A134" t="s">
        <v>42</v>
      </c>
      <c r="B134">
        <v>91.848799999999997</v>
      </c>
      <c r="C134">
        <v>85.257400000000004</v>
      </c>
      <c r="D134">
        <v>2.9409399999999999</v>
      </c>
      <c r="E134">
        <v>3.9301300000000001</v>
      </c>
      <c r="F134">
        <v>68.247500000000002</v>
      </c>
      <c r="G134">
        <v>6.5913599999999999</v>
      </c>
      <c r="H134">
        <v>100</v>
      </c>
      <c r="I134">
        <v>100</v>
      </c>
      <c r="J134">
        <v>0.47170099999999998</v>
      </c>
      <c r="K134">
        <v>1.2300499999999999E-3</v>
      </c>
      <c r="L134">
        <v>0.99968100000000004</v>
      </c>
      <c r="M134" t="s">
        <v>10</v>
      </c>
    </row>
    <row r="135" spans="1:13" x14ac:dyDescent="0.25">
      <c r="A135" t="s">
        <v>43</v>
      </c>
      <c r="B135">
        <v>91.447900000000004</v>
      </c>
      <c r="C135">
        <v>84.975700000000003</v>
      </c>
      <c r="D135">
        <v>2.8866700000000001</v>
      </c>
      <c r="E135">
        <v>3.8338700000000001</v>
      </c>
      <c r="F135">
        <v>68.1995</v>
      </c>
      <c r="G135">
        <v>6.47227</v>
      </c>
      <c r="H135">
        <v>100</v>
      </c>
      <c r="I135">
        <v>100</v>
      </c>
      <c r="J135">
        <v>0.47376800000000002</v>
      </c>
      <c r="K135">
        <v>1.2300499999999999E-3</v>
      </c>
      <c r="L135">
        <v>0.99968900000000005</v>
      </c>
      <c r="M135" t="s">
        <v>10</v>
      </c>
    </row>
    <row r="136" spans="1:13" x14ac:dyDescent="0.25">
      <c r="A136" t="s">
        <v>44</v>
      </c>
      <c r="B136">
        <v>91.583600000000004</v>
      </c>
      <c r="C136">
        <v>85.014499999999998</v>
      </c>
      <c r="D136">
        <v>2.9368400000000001</v>
      </c>
      <c r="E136">
        <v>3.8666399999999999</v>
      </c>
      <c r="F136">
        <v>68.221000000000004</v>
      </c>
      <c r="G136">
        <v>6.5690200000000001</v>
      </c>
      <c r="H136">
        <v>100</v>
      </c>
      <c r="I136">
        <v>100</v>
      </c>
      <c r="J136">
        <v>0.47306700000000002</v>
      </c>
      <c r="K136">
        <v>1.2300499999999999E-3</v>
      </c>
      <c r="L136">
        <v>0.994529</v>
      </c>
      <c r="M136" t="s">
        <v>10</v>
      </c>
    </row>
    <row r="137" spans="1:13" x14ac:dyDescent="0.25">
      <c r="A137" t="s">
        <v>45</v>
      </c>
      <c r="B137">
        <v>91.793300000000002</v>
      </c>
      <c r="C137">
        <v>85.29</v>
      </c>
      <c r="D137">
        <v>2.92456</v>
      </c>
      <c r="E137">
        <v>3.89838</v>
      </c>
      <c r="F137">
        <v>68.288600000000002</v>
      </c>
      <c r="G137">
        <v>6.5033000000000003</v>
      </c>
      <c r="H137">
        <v>100</v>
      </c>
      <c r="I137">
        <v>100</v>
      </c>
      <c r="J137">
        <v>0.47198600000000002</v>
      </c>
      <c r="K137">
        <v>1.2300499999999999E-3</v>
      </c>
      <c r="L137">
        <v>0.99499499999999996</v>
      </c>
      <c r="M137" t="s">
        <v>10</v>
      </c>
    </row>
    <row r="138" spans="1:13" x14ac:dyDescent="0.25">
      <c r="A138" t="s">
        <v>46</v>
      </c>
      <c r="B138">
        <v>91.793300000000002</v>
      </c>
      <c r="C138">
        <v>85.220299999999995</v>
      </c>
      <c r="D138">
        <v>2.9399199999999999</v>
      </c>
      <c r="E138">
        <v>3.9209100000000001</v>
      </c>
      <c r="F138">
        <v>68.263000000000005</v>
      </c>
      <c r="G138">
        <v>6.5730399999999998</v>
      </c>
      <c r="H138">
        <v>100</v>
      </c>
      <c r="I138">
        <v>100</v>
      </c>
      <c r="J138">
        <v>0.47198600000000002</v>
      </c>
      <c r="K138">
        <v>1.2300499999999999E-3</v>
      </c>
      <c r="L138">
        <v>0.98936999999999997</v>
      </c>
      <c r="M138" t="s">
        <v>10</v>
      </c>
    </row>
    <row r="139" spans="1:13" x14ac:dyDescent="0.25">
      <c r="A139" t="s">
        <v>47</v>
      </c>
      <c r="B139">
        <v>91.845500000000001</v>
      </c>
      <c r="C139">
        <v>85.2881</v>
      </c>
      <c r="D139">
        <v>2.9184100000000002</v>
      </c>
      <c r="E139">
        <v>3.90964</v>
      </c>
      <c r="F139">
        <v>68.260900000000007</v>
      </c>
      <c r="G139">
        <v>6.55741</v>
      </c>
      <c r="H139">
        <v>100</v>
      </c>
      <c r="I139">
        <v>100</v>
      </c>
      <c r="J139">
        <v>0.47171800000000003</v>
      </c>
      <c r="K139">
        <v>1.2300499999999999E-3</v>
      </c>
      <c r="L139">
        <v>0.990147</v>
      </c>
      <c r="M139" t="s">
        <v>10</v>
      </c>
    </row>
    <row r="140" spans="1:13" x14ac:dyDescent="0.25">
      <c r="A140" t="s">
        <v>48</v>
      </c>
      <c r="B140">
        <v>91.733999999999995</v>
      </c>
      <c r="C140">
        <v>85.276700000000005</v>
      </c>
      <c r="D140">
        <v>2.9706399999999999</v>
      </c>
      <c r="E140">
        <v>3.8912100000000001</v>
      </c>
      <c r="F140">
        <v>68.252700000000004</v>
      </c>
      <c r="G140">
        <v>6.4572799999999999</v>
      </c>
      <c r="H140">
        <v>100</v>
      </c>
      <c r="I140">
        <v>100</v>
      </c>
      <c r="J140">
        <v>0.47229100000000002</v>
      </c>
      <c r="K140">
        <v>1.2300499999999999E-3</v>
      </c>
      <c r="L140">
        <v>0.99316499999999996</v>
      </c>
      <c r="M140" t="s">
        <v>10</v>
      </c>
    </row>
    <row r="141" spans="1:13" x14ac:dyDescent="0.25">
      <c r="A141" t="s">
        <v>49</v>
      </c>
      <c r="B141">
        <v>91.843900000000005</v>
      </c>
      <c r="C141">
        <v>85.216399999999993</v>
      </c>
      <c r="D141">
        <v>2.9460600000000001</v>
      </c>
      <c r="E141">
        <v>3.9045299999999998</v>
      </c>
      <c r="F141">
        <v>68.245500000000007</v>
      </c>
      <c r="G141">
        <v>6.6274800000000003</v>
      </c>
      <c r="H141">
        <v>100</v>
      </c>
      <c r="I141">
        <v>100</v>
      </c>
      <c r="J141">
        <v>0.47172599999999998</v>
      </c>
      <c r="K141">
        <v>1.2300499999999999E-3</v>
      </c>
      <c r="L141">
        <v>0.98750700000000002</v>
      </c>
      <c r="M141" t="s">
        <v>10</v>
      </c>
    </row>
    <row r="142" spans="1:13" x14ac:dyDescent="0.25">
      <c r="A142" t="s">
        <v>50</v>
      </c>
      <c r="B142">
        <v>91.276499999999999</v>
      </c>
      <c r="C142">
        <v>84.898799999999994</v>
      </c>
      <c r="D142">
        <v>2.8999799999999998</v>
      </c>
      <c r="E142">
        <v>3.8082699999999998</v>
      </c>
      <c r="F142">
        <v>68.177999999999997</v>
      </c>
      <c r="G142">
        <v>6.3776999999999999</v>
      </c>
      <c r="H142">
        <v>100</v>
      </c>
      <c r="I142">
        <v>100</v>
      </c>
      <c r="J142">
        <v>0.47465800000000002</v>
      </c>
      <c r="K142">
        <v>1.2300499999999999E-3</v>
      </c>
      <c r="L142">
        <v>0.98754399999999998</v>
      </c>
      <c r="M142" t="s">
        <v>10</v>
      </c>
    </row>
    <row r="143" spans="1:13" x14ac:dyDescent="0.25">
      <c r="A143" t="s">
        <v>51</v>
      </c>
      <c r="B143">
        <v>91.776399999999995</v>
      </c>
      <c r="C143">
        <v>85.204999999999998</v>
      </c>
      <c r="D143">
        <v>2.9286500000000002</v>
      </c>
      <c r="E143">
        <v>3.9004300000000001</v>
      </c>
      <c r="F143">
        <v>68.235299999999995</v>
      </c>
      <c r="G143">
        <v>6.5713800000000004</v>
      </c>
      <c r="H143">
        <v>100</v>
      </c>
      <c r="I143">
        <v>100</v>
      </c>
      <c r="J143">
        <v>0.47207300000000002</v>
      </c>
      <c r="K143">
        <v>1.2300499999999999E-3</v>
      </c>
      <c r="L143">
        <v>0.993564</v>
      </c>
      <c r="M143" t="s">
        <v>10</v>
      </c>
    </row>
    <row r="144" spans="1:13" x14ac:dyDescent="0.25">
      <c r="A144" t="s">
        <v>52</v>
      </c>
      <c r="B144">
        <v>91.768199999999993</v>
      </c>
      <c r="C144">
        <v>85.196799999999996</v>
      </c>
      <c r="D144">
        <v>2.93377</v>
      </c>
      <c r="E144">
        <v>3.8758599999999999</v>
      </c>
      <c r="F144">
        <v>68.255799999999994</v>
      </c>
      <c r="G144">
        <v>6.5714699999999997</v>
      </c>
      <c r="H144">
        <v>100</v>
      </c>
      <c r="I144">
        <v>100</v>
      </c>
      <c r="J144">
        <v>0.47211500000000001</v>
      </c>
      <c r="K144">
        <v>1.2300499999999999E-3</v>
      </c>
      <c r="L144">
        <v>0.99139699999999997</v>
      </c>
      <c r="M144" t="s">
        <v>10</v>
      </c>
    </row>
    <row r="145" spans="1:13" x14ac:dyDescent="0.25">
      <c r="A145" t="s">
        <v>53</v>
      </c>
      <c r="B145">
        <v>91.741399999999999</v>
      </c>
      <c r="C145">
        <v>85.286900000000003</v>
      </c>
      <c r="D145">
        <v>2.9491299999999998</v>
      </c>
      <c r="E145">
        <v>3.9004300000000001</v>
      </c>
      <c r="F145">
        <v>68.246600000000001</v>
      </c>
      <c r="G145">
        <v>6.45451</v>
      </c>
      <c r="H145">
        <v>100</v>
      </c>
      <c r="I145">
        <v>100</v>
      </c>
      <c r="J145">
        <v>0.47225200000000001</v>
      </c>
      <c r="K145">
        <v>1.2300499999999999E-3</v>
      </c>
      <c r="L145">
        <v>0.98088500000000001</v>
      </c>
      <c r="M145" t="s">
        <v>10</v>
      </c>
    </row>
    <row r="146" spans="1:13" x14ac:dyDescent="0.25">
      <c r="A146" t="s">
        <v>54</v>
      </c>
      <c r="B146">
        <v>91.455799999999996</v>
      </c>
      <c r="C146">
        <v>84.879499999999993</v>
      </c>
      <c r="D146">
        <v>2.8815499999999998</v>
      </c>
      <c r="E146">
        <v>3.8543500000000002</v>
      </c>
      <c r="F146">
        <v>68.184100000000001</v>
      </c>
      <c r="G146">
        <v>6.5762900000000002</v>
      </c>
      <c r="H146">
        <v>100</v>
      </c>
      <c r="I146">
        <v>100</v>
      </c>
      <c r="J146">
        <v>0.47372799999999998</v>
      </c>
      <c r="K146">
        <v>1.2300499999999999E-3</v>
      </c>
      <c r="L146">
        <v>0.99459900000000001</v>
      </c>
      <c r="M146" t="s">
        <v>10</v>
      </c>
    </row>
    <row r="147" spans="1:13" x14ac:dyDescent="0.25">
      <c r="A147" t="s">
        <v>55</v>
      </c>
      <c r="B147">
        <v>91.500200000000007</v>
      </c>
      <c r="C147">
        <v>84.934700000000007</v>
      </c>
      <c r="D147">
        <v>2.8887200000000002</v>
      </c>
      <c r="E147">
        <v>3.8676599999999999</v>
      </c>
      <c r="F147">
        <v>68.203599999999994</v>
      </c>
      <c r="G147">
        <v>6.5655200000000002</v>
      </c>
      <c r="H147">
        <v>100</v>
      </c>
      <c r="I147">
        <v>100</v>
      </c>
      <c r="J147">
        <v>0.47349799999999997</v>
      </c>
      <c r="K147">
        <v>1.2300499999999999E-3</v>
      </c>
      <c r="L147">
        <v>0.99417699999999998</v>
      </c>
      <c r="M147" t="s">
        <v>10</v>
      </c>
    </row>
    <row r="148" spans="1:13" x14ac:dyDescent="0.25">
      <c r="A148" t="s">
        <v>56</v>
      </c>
      <c r="B148">
        <v>91.707400000000007</v>
      </c>
      <c r="C148">
        <v>85.2971</v>
      </c>
      <c r="D148">
        <v>2.9348000000000001</v>
      </c>
      <c r="E148">
        <v>3.9147699999999999</v>
      </c>
      <c r="F148">
        <v>68.235299999999995</v>
      </c>
      <c r="G148">
        <v>6.41031</v>
      </c>
      <c r="H148">
        <v>100</v>
      </c>
      <c r="I148">
        <v>100</v>
      </c>
      <c r="J148">
        <v>0.47242800000000001</v>
      </c>
      <c r="K148">
        <v>1.2300499999999999E-3</v>
      </c>
      <c r="L148">
        <v>0.97701099999999996</v>
      </c>
      <c r="M148" t="s">
        <v>10</v>
      </c>
    </row>
    <row r="149" spans="1:13" x14ac:dyDescent="0.25">
      <c r="A149" t="s">
        <v>57</v>
      </c>
      <c r="B149">
        <v>91.757300000000001</v>
      </c>
      <c r="C149">
        <v>85.354500000000002</v>
      </c>
      <c r="D149">
        <v>2.9348000000000001</v>
      </c>
      <c r="E149">
        <v>3.8942800000000002</v>
      </c>
      <c r="F149">
        <v>68.243499999999997</v>
      </c>
      <c r="G149">
        <v>6.4027900000000004</v>
      </c>
      <c r="H149">
        <v>100</v>
      </c>
      <c r="I149">
        <v>100</v>
      </c>
      <c r="J149">
        <v>0.47217100000000001</v>
      </c>
      <c r="K149">
        <v>1.2300499999999999E-3</v>
      </c>
      <c r="L149">
        <v>0.99080000000000001</v>
      </c>
      <c r="M149" t="s">
        <v>10</v>
      </c>
    </row>
    <row r="150" spans="1:13" x14ac:dyDescent="0.25">
      <c r="A150" t="s">
        <v>58</v>
      </c>
      <c r="B150">
        <v>91.734499999999997</v>
      </c>
      <c r="C150">
        <v>85.210099999999997</v>
      </c>
      <c r="D150">
        <v>2.9593699999999998</v>
      </c>
      <c r="E150">
        <v>3.9209000000000001</v>
      </c>
      <c r="F150">
        <v>68.243499999999997</v>
      </c>
      <c r="G150">
        <v>6.5244</v>
      </c>
      <c r="H150">
        <v>100</v>
      </c>
      <c r="I150">
        <v>100</v>
      </c>
      <c r="J150">
        <v>0.47228799999999999</v>
      </c>
      <c r="K150">
        <v>1.2300499999999999E-3</v>
      </c>
      <c r="L150">
        <v>0.97677800000000004</v>
      </c>
      <c r="M150" t="s">
        <v>10</v>
      </c>
    </row>
    <row r="151" spans="1:13" x14ac:dyDescent="0.25">
      <c r="A151" t="s">
        <v>59</v>
      </c>
      <c r="B151">
        <v>91.759299999999996</v>
      </c>
      <c r="C151">
        <v>85.206100000000006</v>
      </c>
      <c r="D151">
        <v>2.93275</v>
      </c>
      <c r="E151">
        <v>3.9004300000000001</v>
      </c>
      <c r="F151">
        <v>68.232200000000006</v>
      </c>
      <c r="G151">
        <v>6.5531699999999997</v>
      </c>
      <c r="H151">
        <v>100</v>
      </c>
      <c r="I151">
        <v>100</v>
      </c>
      <c r="J151">
        <v>0.472161</v>
      </c>
      <c r="K151">
        <v>1.2300499999999999E-3</v>
      </c>
      <c r="L151">
        <v>0.97677800000000004</v>
      </c>
      <c r="M151" t="s">
        <v>10</v>
      </c>
    </row>
    <row r="152" spans="1:13" x14ac:dyDescent="0.25">
      <c r="A152" t="s">
        <v>60</v>
      </c>
      <c r="B152">
        <v>91.253</v>
      </c>
      <c r="C152">
        <v>84.834299999999999</v>
      </c>
      <c r="D152">
        <v>2.8713099999999998</v>
      </c>
      <c r="E152">
        <v>3.8092899999999998</v>
      </c>
      <c r="F152">
        <v>68.151399999999995</v>
      </c>
      <c r="G152">
        <v>6.4186399999999999</v>
      </c>
      <c r="H152">
        <v>100</v>
      </c>
      <c r="I152">
        <v>100</v>
      </c>
      <c r="J152">
        <v>0.47477999999999998</v>
      </c>
      <c r="K152">
        <v>1.2300499999999999E-3</v>
      </c>
      <c r="L152">
        <v>0.97827699999999995</v>
      </c>
      <c r="M152" t="s">
        <v>10</v>
      </c>
    </row>
    <row r="153" spans="1:13" x14ac:dyDescent="0.25">
      <c r="A153" t="s">
        <v>61</v>
      </c>
      <c r="B153">
        <v>84.725899999999996</v>
      </c>
      <c r="C153">
        <v>78.296999999999997</v>
      </c>
      <c r="D153">
        <v>69.436400000000006</v>
      </c>
      <c r="E153">
        <v>3.8133900000000001</v>
      </c>
      <c r="F153">
        <v>0</v>
      </c>
      <c r="G153">
        <v>6.4288299999999996</v>
      </c>
      <c r="H153">
        <v>100</v>
      </c>
      <c r="I153">
        <v>100</v>
      </c>
      <c r="J153">
        <v>0.52059</v>
      </c>
      <c r="K153">
        <v>1.2300499999999999E-3</v>
      </c>
      <c r="L153">
        <v>0.99474099999999999</v>
      </c>
      <c r="M153" t="s">
        <v>10</v>
      </c>
    </row>
    <row r="154" spans="1:13" x14ac:dyDescent="0.25">
      <c r="A154" t="s">
        <v>62</v>
      </c>
      <c r="B154">
        <v>84.438400000000001</v>
      </c>
      <c r="C154">
        <v>78.099400000000003</v>
      </c>
      <c r="D154">
        <v>69.264399999999995</v>
      </c>
      <c r="E154">
        <v>3.8174899999999998</v>
      </c>
      <c r="F154">
        <v>0</v>
      </c>
      <c r="G154">
        <v>6.3390399999999998</v>
      </c>
      <c r="H154">
        <v>100</v>
      </c>
      <c r="I154">
        <v>100</v>
      </c>
      <c r="J154">
        <v>0.52236199999999999</v>
      </c>
      <c r="K154">
        <v>1.2300499999999999E-3</v>
      </c>
      <c r="L154">
        <v>0.98913600000000002</v>
      </c>
      <c r="M154" t="s">
        <v>10</v>
      </c>
    </row>
    <row r="155" spans="1:13" x14ac:dyDescent="0.25">
      <c r="A155" t="s">
        <v>63</v>
      </c>
      <c r="B155">
        <v>84.389399999999995</v>
      </c>
      <c r="C155">
        <v>78.092200000000005</v>
      </c>
      <c r="D155">
        <v>69.245999999999995</v>
      </c>
      <c r="E155">
        <v>3.84104</v>
      </c>
      <c r="F155">
        <v>0</v>
      </c>
      <c r="G155">
        <v>6.2972000000000001</v>
      </c>
      <c r="H155">
        <v>100</v>
      </c>
      <c r="I155">
        <v>100</v>
      </c>
      <c r="J155">
        <v>0.52266599999999996</v>
      </c>
      <c r="K155">
        <v>1.2300499999999999E-3</v>
      </c>
      <c r="L155">
        <v>0.975831</v>
      </c>
      <c r="M155" t="s">
        <v>10</v>
      </c>
    </row>
    <row r="156" spans="1:13" x14ac:dyDescent="0.25">
      <c r="A156" t="s">
        <v>64</v>
      </c>
      <c r="B156">
        <v>84.329899999999995</v>
      </c>
      <c r="C156">
        <v>78.072699999999998</v>
      </c>
      <c r="D156">
        <v>69.2286</v>
      </c>
      <c r="E156">
        <v>3.8430900000000001</v>
      </c>
      <c r="F156">
        <v>0</v>
      </c>
      <c r="G156">
        <v>6.2571300000000001</v>
      </c>
      <c r="H156">
        <v>100</v>
      </c>
      <c r="I156">
        <v>100</v>
      </c>
      <c r="J156">
        <v>0.52303500000000003</v>
      </c>
      <c r="K156">
        <v>1.2300499999999999E-3</v>
      </c>
      <c r="L156">
        <v>0.97622399999999998</v>
      </c>
      <c r="M156" t="s">
        <v>10</v>
      </c>
    </row>
    <row r="157" spans="1:13" x14ac:dyDescent="0.25">
      <c r="A157" t="s">
        <v>65</v>
      </c>
      <c r="B157">
        <v>84.355800000000002</v>
      </c>
      <c r="C157">
        <v>78.071700000000007</v>
      </c>
      <c r="D157">
        <v>69.213300000000004</v>
      </c>
      <c r="E157">
        <v>3.8092899999999998</v>
      </c>
      <c r="F157">
        <v>0</v>
      </c>
      <c r="G157">
        <v>6.2840999999999996</v>
      </c>
      <c r="H157">
        <v>100</v>
      </c>
      <c r="I157">
        <v>100</v>
      </c>
      <c r="J157">
        <v>0.52287399999999995</v>
      </c>
      <c r="K157">
        <v>1.2300499999999999E-3</v>
      </c>
      <c r="L157">
        <v>0.97380999999999995</v>
      </c>
      <c r="M157" t="s">
        <v>10</v>
      </c>
    </row>
    <row r="158" spans="1:13" x14ac:dyDescent="0.25">
      <c r="A158" t="s">
        <v>66</v>
      </c>
      <c r="B158">
        <v>84.336100000000002</v>
      </c>
      <c r="C158">
        <v>78.036900000000003</v>
      </c>
      <c r="D158">
        <v>69.232699999999994</v>
      </c>
      <c r="E158">
        <v>3.8010999999999999</v>
      </c>
      <c r="F158">
        <v>0</v>
      </c>
      <c r="G158">
        <v>6.2992499999999998</v>
      </c>
      <c r="H158">
        <v>100</v>
      </c>
      <c r="I158">
        <v>100</v>
      </c>
      <c r="J158">
        <v>0.52299600000000002</v>
      </c>
      <c r="K158">
        <v>1.2300499999999999E-3</v>
      </c>
      <c r="L158">
        <v>0.99341000000000002</v>
      </c>
      <c r="M158" t="s">
        <v>10</v>
      </c>
    </row>
    <row r="159" spans="1:13" x14ac:dyDescent="0.25">
      <c r="A159" t="s">
        <v>67</v>
      </c>
      <c r="B159">
        <v>84.3018</v>
      </c>
      <c r="C159">
        <v>78.001099999999994</v>
      </c>
      <c r="D159">
        <v>69.1999</v>
      </c>
      <c r="E159">
        <v>3.8052000000000001</v>
      </c>
      <c r="F159">
        <v>0</v>
      </c>
      <c r="G159">
        <v>6.3006799999999998</v>
      </c>
      <c r="H159">
        <v>100</v>
      </c>
      <c r="I159">
        <v>100</v>
      </c>
      <c r="J159">
        <v>0.52320900000000004</v>
      </c>
      <c r="K159">
        <v>1.2300499999999999E-3</v>
      </c>
      <c r="L159">
        <v>0.99995500000000004</v>
      </c>
      <c r="M159" t="s">
        <v>10</v>
      </c>
    </row>
    <row r="160" spans="1:13" x14ac:dyDescent="0.25">
      <c r="A160" t="s">
        <v>68</v>
      </c>
      <c r="B160">
        <v>84.296999999999997</v>
      </c>
      <c r="C160">
        <v>78.050200000000004</v>
      </c>
      <c r="D160">
        <v>69.213300000000004</v>
      </c>
      <c r="E160">
        <v>3.82056</v>
      </c>
      <c r="F160">
        <v>0</v>
      </c>
      <c r="G160">
        <v>6.2468000000000004</v>
      </c>
      <c r="H160">
        <v>100</v>
      </c>
      <c r="I160">
        <v>100</v>
      </c>
      <c r="J160">
        <v>0.52323799999999998</v>
      </c>
      <c r="K160">
        <v>1.2300499999999999E-3</v>
      </c>
      <c r="L160">
        <v>0.99999899999999997</v>
      </c>
      <c r="M160" t="s">
        <v>10</v>
      </c>
    </row>
    <row r="161" spans="1:13" x14ac:dyDescent="0.25">
      <c r="A161" t="s">
        <v>69</v>
      </c>
      <c r="B161">
        <v>84.363100000000003</v>
      </c>
      <c r="C161">
        <v>78.090100000000007</v>
      </c>
      <c r="D161">
        <v>69.231700000000004</v>
      </c>
      <c r="E161">
        <v>3.8082699999999998</v>
      </c>
      <c r="F161">
        <v>0</v>
      </c>
      <c r="G161">
        <v>6.2729900000000001</v>
      </c>
      <c r="H161">
        <v>100</v>
      </c>
      <c r="I161">
        <v>100</v>
      </c>
      <c r="J161">
        <v>0.52282799999999996</v>
      </c>
      <c r="K161">
        <v>1.2300499999999999E-3</v>
      </c>
      <c r="L161">
        <v>1</v>
      </c>
      <c r="M161" t="s">
        <v>10</v>
      </c>
    </row>
    <row r="162" spans="1:13" x14ac:dyDescent="0.25">
      <c r="A162" t="s">
        <v>70</v>
      </c>
      <c r="B162">
        <v>84.803200000000004</v>
      </c>
      <c r="C162">
        <v>78.450599999999994</v>
      </c>
      <c r="D162">
        <v>69.249099999999999</v>
      </c>
      <c r="E162">
        <v>3.8656100000000002</v>
      </c>
      <c r="F162">
        <v>0</v>
      </c>
      <c r="G162">
        <v>6.3526499999999997</v>
      </c>
      <c r="H162">
        <v>100</v>
      </c>
      <c r="I162">
        <v>100</v>
      </c>
      <c r="J162">
        <v>0.52011499999999999</v>
      </c>
      <c r="K162">
        <v>1.2300499999999999E-3</v>
      </c>
      <c r="L162">
        <v>0.99996300000000005</v>
      </c>
      <c r="M162" t="s">
        <v>10</v>
      </c>
    </row>
    <row r="163" spans="1:13" x14ac:dyDescent="0.25">
      <c r="A163" t="s">
        <v>71</v>
      </c>
      <c r="B163">
        <v>84.391000000000005</v>
      </c>
      <c r="C163">
        <v>78.040999999999997</v>
      </c>
      <c r="D163">
        <v>69.215299999999999</v>
      </c>
      <c r="E163">
        <v>3.82158</v>
      </c>
      <c r="F163">
        <v>0</v>
      </c>
      <c r="G163">
        <v>6.34999</v>
      </c>
      <c r="H163">
        <v>100</v>
      </c>
      <c r="I163">
        <v>100</v>
      </c>
      <c r="J163">
        <v>0.52265600000000001</v>
      </c>
      <c r="K163">
        <v>1.2300499999999999E-3</v>
      </c>
      <c r="L163">
        <v>0.99995400000000001</v>
      </c>
      <c r="M163" t="s">
        <v>10</v>
      </c>
    </row>
    <row r="164" spans="1:13" x14ac:dyDescent="0.25">
      <c r="A164" t="s">
        <v>72</v>
      </c>
      <c r="B164">
        <v>84.339600000000004</v>
      </c>
      <c r="C164">
        <v>78.012299999999996</v>
      </c>
      <c r="D164">
        <v>69.185599999999994</v>
      </c>
      <c r="E164">
        <v>3.7724299999999999</v>
      </c>
      <c r="F164">
        <v>0</v>
      </c>
      <c r="G164">
        <v>6.3272899999999996</v>
      </c>
      <c r="H164">
        <v>100</v>
      </c>
      <c r="I164">
        <v>100</v>
      </c>
      <c r="J164">
        <v>0.52297400000000005</v>
      </c>
      <c r="K164">
        <v>1.2300499999999999E-3</v>
      </c>
      <c r="L164">
        <v>1</v>
      </c>
      <c r="M164" t="s">
        <v>10</v>
      </c>
    </row>
    <row r="165" spans="1:13" x14ac:dyDescent="0.25">
      <c r="A165" t="s">
        <v>73</v>
      </c>
      <c r="B165">
        <v>84.338700000000003</v>
      </c>
      <c r="C165">
        <v>78.0441</v>
      </c>
      <c r="D165">
        <v>69.188699999999997</v>
      </c>
      <c r="E165">
        <v>3.80315</v>
      </c>
      <c r="F165">
        <v>0</v>
      </c>
      <c r="G165">
        <v>6.2946299999999997</v>
      </c>
      <c r="H165">
        <v>100</v>
      </c>
      <c r="I165">
        <v>100</v>
      </c>
      <c r="J165">
        <v>0.52298</v>
      </c>
      <c r="K165">
        <v>1.2300499999999999E-3</v>
      </c>
      <c r="L165">
        <v>0.99999899999999997</v>
      </c>
      <c r="M165" t="s">
        <v>10</v>
      </c>
    </row>
    <row r="166" spans="1:13" x14ac:dyDescent="0.25">
      <c r="A166" t="s">
        <v>74</v>
      </c>
      <c r="B166">
        <v>84.331400000000002</v>
      </c>
      <c r="C166">
        <v>78.040000000000006</v>
      </c>
      <c r="D166">
        <v>69.208200000000005</v>
      </c>
      <c r="E166">
        <v>3.8010999999999999</v>
      </c>
      <c r="F166">
        <v>0</v>
      </c>
      <c r="G166">
        <v>6.2914599999999998</v>
      </c>
      <c r="H166">
        <v>100</v>
      </c>
      <c r="I166">
        <v>100</v>
      </c>
      <c r="J166">
        <v>0.52302499999999996</v>
      </c>
      <c r="K166">
        <v>1.2300499999999999E-3</v>
      </c>
      <c r="L166">
        <v>1</v>
      </c>
      <c r="M166" t="s">
        <v>10</v>
      </c>
    </row>
    <row r="167" spans="1:13" x14ac:dyDescent="0.25">
      <c r="A167" t="s">
        <v>75</v>
      </c>
      <c r="B167">
        <v>84.357100000000003</v>
      </c>
      <c r="C167">
        <v>78.036900000000003</v>
      </c>
      <c r="D167">
        <v>69.195899999999995</v>
      </c>
      <c r="E167">
        <v>3.79291</v>
      </c>
      <c r="F167">
        <v>0</v>
      </c>
      <c r="G167">
        <v>6.3201799999999997</v>
      </c>
      <c r="H167">
        <v>100</v>
      </c>
      <c r="I167">
        <v>100</v>
      </c>
      <c r="J167">
        <v>0.52286600000000005</v>
      </c>
      <c r="K167">
        <v>1.2300499999999999E-3</v>
      </c>
      <c r="L167">
        <v>0.99996300000000005</v>
      </c>
      <c r="M167" t="s">
        <v>10</v>
      </c>
    </row>
    <row r="168" spans="1:13" x14ac:dyDescent="0.25">
      <c r="A168" t="s">
        <v>76</v>
      </c>
      <c r="B168">
        <v>84.358900000000006</v>
      </c>
      <c r="C168">
        <v>77.998999999999995</v>
      </c>
      <c r="D168">
        <v>69.2</v>
      </c>
      <c r="E168">
        <v>3.7683399999999998</v>
      </c>
      <c r="F168">
        <v>0</v>
      </c>
      <c r="G168">
        <v>6.3599100000000002</v>
      </c>
      <c r="H168">
        <v>100</v>
      </c>
      <c r="I168">
        <v>100</v>
      </c>
      <c r="J168">
        <v>0.52285499999999996</v>
      </c>
      <c r="K168">
        <v>1.2300499999999999E-3</v>
      </c>
      <c r="L168">
        <v>0.99997499999999995</v>
      </c>
      <c r="M168" t="s">
        <v>10</v>
      </c>
    </row>
    <row r="169" spans="1:13" x14ac:dyDescent="0.25">
      <c r="A169" t="s">
        <v>77</v>
      </c>
      <c r="B169">
        <v>84.288700000000006</v>
      </c>
      <c r="C169">
        <v>78.001000000000005</v>
      </c>
      <c r="D169">
        <v>69.198899999999995</v>
      </c>
      <c r="E169">
        <v>3.7959800000000001</v>
      </c>
      <c r="F169">
        <v>0</v>
      </c>
      <c r="G169">
        <v>6.2876700000000003</v>
      </c>
      <c r="H169">
        <v>100</v>
      </c>
      <c r="I169">
        <v>100</v>
      </c>
      <c r="J169">
        <v>0.52329000000000003</v>
      </c>
      <c r="K169">
        <v>1.2300499999999999E-3</v>
      </c>
      <c r="L169">
        <v>0.99995699999999998</v>
      </c>
      <c r="M169" t="s">
        <v>10</v>
      </c>
    </row>
    <row r="170" spans="1:13" x14ac:dyDescent="0.25">
      <c r="A170" t="s">
        <v>78</v>
      </c>
      <c r="B170">
        <v>84.243600000000001</v>
      </c>
      <c r="C170">
        <v>77.995900000000006</v>
      </c>
      <c r="D170">
        <v>69.192800000000005</v>
      </c>
      <c r="E170">
        <v>3.8072499999999998</v>
      </c>
      <c r="F170">
        <v>0</v>
      </c>
      <c r="G170">
        <v>6.2477299999999998</v>
      </c>
      <c r="H170">
        <v>100</v>
      </c>
      <c r="I170">
        <v>100</v>
      </c>
      <c r="J170">
        <v>0.52356999999999998</v>
      </c>
      <c r="K170">
        <v>1.2300499999999999E-3</v>
      </c>
      <c r="L170">
        <v>0.999919</v>
      </c>
      <c r="M170" t="s">
        <v>10</v>
      </c>
    </row>
    <row r="171" spans="1:13" x14ac:dyDescent="0.25">
      <c r="A171" t="s">
        <v>79</v>
      </c>
      <c r="B171">
        <v>84.365499999999997</v>
      </c>
      <c r="C171">
        <v>78.051199999999994</v>
      </c>
      <c r="D171">
        <v>69.227599999999995</v>
      </c>
      <c r="E171">
        <v>3.8144100000000001</v>
      </c>
      <c r="F171">
        <v>0</v>
      </c>
      <c r="G171">
        <v>6.31433</v>
      </c>
      <c r="H171">
        <v>100</v>
      </c>
      <c r="I171">
        <v>100</v>
      </c>
      <c r="J171">
        <v>0.52281299999999997</v>
      </c>
      <c r="K171">
        <v>1.2300499999999999E-3</v>
      </c>
      <c r="L171">
        <v>0.99996700000000005</v>
      </c>
      <c r="M171" t="s">
        <v>10</v>
      </c>
    </row>
    <row r="172" spans="1:13" x14ac:dyDescent="0.25">
      <c r="A172" t="s">
        <v>80</v>
      </c>
      <c r="B172">
        <v>84.298400000000001</v>
      </c>
      <c r="C172">
        <v>78.026700000000005</v>
      </c>
      <c r="D172">
        <v>69.198899999999995</v>
      </c>
      <c r="E172">
        <v>3.8072499999999998</v>
      </c>
      <c r="F172">
        <v>0</v>
      </c>
      <c r="G172">
        <v>6.2717000000000001</v>
      </c>
      <c r="H172">
        <v>100</v>
      </c>
      <c r="I172">
        <v>100</v>
      </c>
      <c r="J172">
        <v>0.52322999999999997</v>
      </c>
      <c r="K172">
        <v>1.2300499999999999E-3</v>
      </c>
      <c r="L172">
        <v>0.99994700000000003</v>
      </c>
      <c r="M172" t="s">
        <v>10</v>
      </c>
    </row>
    <row r="173" spans="1:13" x14ac:dyDescent="0.25">
      <c r="A173" t="s">
        <v>81</v>
      </c>
      <c r="B173">
        <v>84.302599999999998</v>
      </c>
      <c r="C173">
        <v>78.018500000000003</v>
      </c>
      <c r="D173">
        <v>69.191800000000001</v>
      </c>
      <c r="E173">
        <v>3.8144200000000001</v>
      </c>
      <c r="F173">
        <v>0</v>
      </c>
      <c r="G173">
        <v>6.2840699999999998</v>
      </c>
      <c r="H173">
        <v>100</v>
      </c>
      <c r="I173">
        <v>100</v>
      </c>
      <c r="J173">
        <v>0.523204</v>
      </c>
      <c r="K173">
        <v>1.2300499999999999E-3</v>
      </c>
      <c r="L173">
        <v>0.99992800000000004</v>
      </c>
      <c r="M173" t="s">
        <v>10</v>
      </c>
    </row>
    <row r="174" spans="1:13" x14ac:dyDescent="0.25">
      <c r="A174" t="s">
        <v>82</v>
      </c>
      <c r="B174">
        <v>84.327100000000002</v>
      </c>
      <c r="C174">
        <v>78.014399999999995</v>
      </c>
      <c r="D174">
        <v>69.198899999999995</v>
      </c>
      <c r="E174">
        <v>3.81134</v>
      </c>
      <c r="F174">
        <v>0</v>
      </c>
      <c r="G174">
        <v>6.3127500000000003</v>
      </c>
      <c r="H174">
        <v>100</v>
      </c>
      <c r="I174">
        <v>100</v>
      </c>
      <c r="J174">
        <v>0.52305199999999996</v>
      </c>
      <c r="K174">
        <v>1.2300499999999999E-3</v>
      </c>
      <c r="L174">
        <v>0.99998200000000004</v>
      </c>
      <c r="M174" t="s">
        <v>10</v>
      </c>
    </row>
    <row r="175" spans="1:13" x14ac:dyDescent="0.25">
      <c r="A175" t="s">
        <v>83</v>
      </c>
      <c r="B175">
        <v>84.270799999999994</v>
      </c>
      <c r="C175">
        <v>77.990899999999996</v>
      </c>
      <c r="D175">
        <v>69.211200000000005</v>
      </c>
      <c r="E175">
        <v>3.8041700000000001</v>
      </c>
      <c r="F175">
        <v>0</v>
      </c>
      <c r="G175">
        <v>6.2799199999999997</v>
      </c>
      <c r="H175">
        <v>100</v>
      </c>
      <c r="I175">
        <v>100</v>
      </c>
      <c r="J175">
        <v>0.52340100000000001</v>
      </c>
      <c r="K175">
        <v>1.2300499999999999E-3</v>
      </c>
      <c r="L175">
        <v>0.99991300000000005</v>
      </c>
      <c r="M175" t="s">
        <v>10</v>
      </c>
    </row>
    <row r="176" spans="1:13" x14ac:dyDescent="0.25">
      <c r="A176" t="s">
        <v>84</v>
      </c>
      <c r="B176">
        <v>84.287700000000001</v>
      </c>
      <c r="C176">
        <v>77.987799999999993</v>
      </c>
      <c r="D176">
        <v>69.182500000000005</v>
      </c>
      <c r="E176">
        <v>3.8133900000000001</v>
      </c>
      <c r="F176">
        <v>0</v>
      </c>
      <c r="G176">
        <v>6.2999000000000001</v>
      </c>
      <c r="H176">
        <v>100</v>
      </c>
      <c r="I176">
        <v>100</v>
      </c>
      <c r="J176">
        <v>0.52329599999999998</v>
      </c>
      <c r="K176">
        <v>1.2300499999999999E-3</v>
      </c>
      <c r="L176">
        <v>0.99993299999999996</v>
      </c>
      <c r="M176" t="s">
        <v>10</v>
      </c>
    </row>
    <row r="177" spans="1:13" x14ac:dyDescent="0.25">
      <c r="A177" t="s">
        <v>85</v>
      </c>
      <c r="B177">
        <v>84.304000000000002</v>
      </c>
      <c r="C177">
        <v>78.012299999999996</v>
      </c>
      <c r="D177">
        <v>69.175399999999996</v>
      </c>
      <c r="E177">
        <v>3.8103199999999999</v>
      </c>
      <c r="F177">
        <v>0</v>
      </c>
      <c r="G177">
        <v>6.2916600000000003</v>
      </c>
      <c r="H177">
        <v>100</v>
      </c>
      <c r="I177">
        <v>100</v>
      </c>
      <c r="J177">
        <v>0.52319499999999997</v>
      </c>
      <c r="K177">
        <v>1.2300499999999999E-3</v>
      </c>
      <c r="L177">
        <v>0.99987000000000004</v>
      </c>
      <c r="M177" t="s">
        <v>10</v>
      </c>
    </row>
    <row r="178" spans="1:13" x14ac:dyDescent="0.25">
      <c r="A178" t="s">
        <v>86</v>
      </c>
      <c r="B178">
        <v>84.253</v>
      </c>
      <c r="C178">
        <v>77.959100000000007</v>
      </c>
      <c r="D178">
        <v>69.164199999999994</v>
      </c>
      <c r="E178">
        <v>3.7888199999999999</v>
      </c>
      <c r="F178">
        <v>0</v>
      </c>
      <c r="G178">
        <v>6.2938900000000002</v>
      </c>
      <c r="H178">
        <v>100</v>
      </c>
      <c r="I178">
        <v>100</v>
      </c>
      <c r="J178">
        <v>0.52351199999999998</v>
      </c>
      <c r="K178">
        <v>1.2300499999999999E-3</v>
      </c>
      <c r="L178">
        <v>0.99995100000000003</v>
      </c>
      <c r="M178" t="s">
        <v>10</v>
      </c>
    </row>
    <row r="179" spans="1:13" x14ac:dyDescent="0.25">
      <c r="A179" t="s">
        <v>87</v>
      </c>
      <c r="B179">
        <v>84.261600000000001</v>
      </c>
      <c r="C179">
        <v>77.986699999999999</v>
      </c>
      <c r="D179">
        <v>69.183599999999998</v>
      </c>
      <c r="E179">
        <v>3.8092899999999998</v>
      </c>
      <c r="F179">
        <v>0</v>
      </c>
      <c r="G179">
        <v>6.2748999999999997</v>
      </c>
      <c r="H179">
        <v>100</v>
      </c>
      <c r="I179">
        <v>100</v>
      </c>
      <c r="J179">
        <v>0.52345799999999998</v>
      </c>
      <c r="K179">
        <v>1.2300499999999999E-3</v>
      </c>
      <c r="L179">
        <v>0.99968400000000002</v>
      </c>
      <c r="M179" t="s">
        <v>10</v>
      </c>
    </row>
    <row r="180" spans="1:13" x14ac:dyDescent="0.25">
      <c r="A180" t="s">
        <v>88</v>
      </c>
      <c r="B180">
        <v>84.307599999999994</v>
      </c>
      <c r="C180">
        <v>78.014399999999995</v>
      </c>
      <c r="D180">
        <v>69.188699999999997</v>
      </c>
      <c r="E180">
        <v>3.8246600000000002</v>
      </c>
      <c r="F180">
        <v>0</v>
      </c>
      <c r="G180">
        <v>6.2932399999999999</v>
      </c>
      <c r="H180">
        <v>100</v>
      </c>
      <c r="I180">
        <v>100</v>
      </c>
      <c r="J180">
        <v>0.52317199999999997</v>
      </c>
      <c r="K180">
        <v>1.2300499999999999E-3</v>
      </c>
      <c r="L180">
        <v>0.99996300000000005</v>
      </c>
      <c r="M180" t="s">
        <v>10</v>
      </c>
    </row>
    <row r="181" spans="1:13" x14ac:dyDescent="0.25">
      <c r="A181" t="s">
        <v>89</v>
      </c>
      <c r="B181">
        <v>84.267300000000006</v>
      </c>
      <c r="C181">
        <v>77.973399999999998</v>
      </c>
      <c r="D181">
        <v>69.180499999999995</v>
      </c>
      <c r="E181">
        <v>3.8072499999999998</v>
      </c>
      <c r="F181">
        <v>0</v>
      </c>
      <c r="G181">
        <v>6.2938499999999999</v>
      </c>
      <c r="H181">
        <v>100</v>
      </c>
      <c r="I181">
        <v>100</v>
      </c>
      <c r="J181">
        <v>0.52342299999999997</v>
      </c>
      <c r="K181">
        <v>1.2300499999999999E-3</v>
      </c>
      <c r="L181">
        <v>0.99997599999999998</v>
      </c>
      <c r="M181" t="s">
        <v>10</v>
      </c>
    </row>
    <row r="182" spans="1:13" x14ac:dyDescent="0.25">
      <c r="A182" t="s">
        <v>90</v>
      </c>
      <c r="B182">
        <v>84.287999999999997</v>
      </c>
      <c r="C182">
        <v>77.986699999999999</v>
      </c>
      <c r="D182">
        <v>69.159000000000006</v>
      </c>
      <c r="E182">
        <v>3.8277299999999999</v>
      </c>
      <c r="F182">
        <v>0</v>
      </c>
      <c r="G182">
        <v>6.3012800000000002</v>
      </c>
      <c r="H182">
        <v>100</v>
      </c>
      <c r="I182">
        <v>100</v>
      </c>
      <c r="J182">
        <v>0.52329400000000004</v>
      </c>
      <c r="K182">
        <v>1.2300499999999999E-3</v>
      </c>
      <c r="L182">
        <v>0.99995800000000001</v>
      </c>
      <c r="M182" t="s">
        <v>10</v>
      </c>
    </row>
    <row r="183" spans="1:13" x14ac:dyDescent="0.25">
      <c r="A183" t="s">
        <v>91</v>
      </c>
      <c r="B183">
        <v>84.267300000000006</v>
      </c>
      <c r="C183">
        <v>78.017499999999998</v>
      </c>
      <c r="D183">
        <v>69.179500000000004</v>
      </c>
      <c r="E183">
        <v>3.8400099999999999</v>
      </c>
      <c r="F183">
        <v>0</v>
      </c>
      <c r="G183">
        <v>6.2498199999999997</v>
      </c>
      <c r="H183">
        <v>100</v>
      </c>
      <c r="I183">
        <v>100</v>
      </c>
      <c r="J183">
        <v>0.52342299999999997</v>
      </c>
      <c r="K183">
        <v>1.2300499999999999E-3</v>
      </c>
      <c r="L183">
        <v>1</v>
      </c>
      <c r="M183" t="s">
        <v>10</v>
      </c>
    </row>
    <row r="184" spans="1:13" x14ac:dyDescent="0.25">
      <c r="A184" t="s">
        <v>92</v>
      </c>
      <c r="B184">
        <v>84.349000000000004</v>
      </c>
      <c r="C184">
        <v>78.034800000000004</v>
      </c>
      <c r="D184">
        <v>69.180599999999998</v>
      </c>
      <c r="E184">
        <v>3.8092899999999998</v>
      </c>
      <c r="F184">
        <v>0</v>
      </c>
      <c r="G184">
        <v>6.3142100000000001</v>
      </c>
      <c r="H184">
        <v>100</v>
      </c>
      <c r="I184">
        <v>100</v>
      </c>
      <c r="J184">
        <v>0.52291600000000005</v>
      </c>
      <c r="K184">
        <v>1.2300499999999999E-3</v>
      </c>
      <c r="L184">
        <v>0.99999800000000005</v>
      </c>
      <c r="M184" t="s">
        <v>10</v>
      </c>
    </row>
    <row r="185" spans="1:13" x14ac:dyDescent="0.25">
      <c r="A185" t="s">
        <v>93</v>
      </c>
      <c r="B185">
        <v>84.260499999999993</v>
      </c>
      <c r="C185">
        <v>77.989800000000002</v>
      </c>
      <c r="D185">
        <v>69.1785</v>
      </c>
      <c r="E185">
        <v>3.81134</v>
      </c>
      <c r="F185">
        <v>0</v>
      </c>
      <c r="G185">
        <v>6.2707199999999998</v>
      </c>
      <c r="H185">
        <v>100</v>
      </c>
      <c r="I185">
        <v>100</v>
      </c>
      <c r="J185">
        <v>0.52346499999999996</v>
      </c>
      <c r="K185">
        <v>1.2300499999999999E-3</v>
      </c>
      <c r="L185">
        <v>1</v>
      </c>
      <c r="M185" t="s">
        <v>10</v>
      </c>
    </row>
    <row r="186" spans="1:13" x14ac:dyDescent="0.25">
      <c r="A186" t="s">
        <v>94</v>
      </c>
      <c r="B186">
        <v>84.325599999999994</v>
      </c>
      <c r="C186">
        <v>78.014399999999995</v>
      </c>
      <c r="D186">
        <v>69.187700000000007</v>
      </c>
      <c r="E186">
        <v>3.8277299999999999</v>
      </c>
      <c r="F186">
        <v>0</v>
      </c>
      <c r="G186">
        <v>6.3111699999999997</v>
      </c>
      <c r="H186">
        <v>100</v>
      </c>
      <c r="I186">
        <v>100</v>
      </c>
      <c r="J186">
        <v>0.523061</v>
      </c>
      <c r="K186">
        <v>1.2300499999999999E-3</v>
      </c>
      <c r="L186">
        <v>0.99997999999999998</v>
      </c>
      <c r="M186" t="s">
        <v>10</v>
      </c>
    </row>
    <row r="187" spans="1:13" x14ac:dyDescent="0.25">
      <c r="A187" t="s">
        <v>95</v>
      </c>
      <c r="B187">
        <v>84.261600000000001</v>
      </c>
      <c r="C187">
        <v>77.984700000000004</v>
      </c>
      <c r="D187">
        <v>69.164100000000005</v>
      </c>
      <c r="E187">
        <v>3.7939400000000001</v>
      </c>
      <c r="F187">
        <v>0</v>
      </c>
      <c r="G187">
        <v>6.2769399999999997</v>
      </c>
      <c r="H187">
        <v>100</v>
      </c>
      <c r="I187">
        <v>100</v>
      </c>
      <c r="J187">
        <v>0.52345799999999998</v>
      </c>
      <c r="K187">
        <v>1.2300499999999999E-3</v>
      </c>
      <c r="L187">
        <v>0.99993799999999999</v>
      </c>
      <c r="M187" t="s">
        <v>10</v>
      </c>
    </row>
    <row r="188" spans="1:13" x14ac:dyDescent="0.25">
      <c r="A188" t="s">
        <v>96</v>
      </c>
      <c r="B188">
        <v>84.307500000000005</v>
      </c>
      <c r="C188">
        <v>78.025700000000001</v>
      </c>
      <c r="D188">
        <v>69.194800000000001</v>
      </c>
      <c r="E188">
        <v>3.8144100000000001</v>
      </c>
      <c r="F188">
        <v>0</v>
      </c>
      <c r="G188">
        <v>6.2818800000000001</v>
      </c>
      <c r="H188">
        <v>100</v>
      </c>
      <c r="I188">
        <v>100</v>
      </c>
      <c r="J188">
        <v>0.523173</v>
      </c>
      <c r="K188">
        <v>1.2300499999999999E-3</v>
      </c>
      <c r="L188">
        <v>0.999977</v>
      </c>
      <c r="M188" t="s">
        <v>10</v>
      </c>
    </row>
    <row r="189" spans="1:13" x14ac:dyDescent="0.25">
      <c r="A189" t="s">
        <v>97</v>
      </c>
      <c r="B189">
        <v>84.299300000000002</v>
      </c>
      <c r="C189">
        <v>78.016400000000004</v>
      </c>
      <c r="D189">
        <v>69.195899999999995</v>
      </c>
      <c r="E189">
        <v>3.8062200000000002</v>
      </c>
      <c r="F189">
        <v>0</v>
      </c>
      <c r="G189">
        <v>6.2828499999999998</v>
      </c>
      <c r="H189">
        <v>100</v>
      </c>
      <c r="I189">
        <v>100</v>
      </c>
      <c r="J189">
        <v>0.52322400000000002</v>
      </c>
      <c r="K189">
        <v>1.2300499999999999E-3</v>
      </c>
      <c r="L189">
        <v>1</v>
      </c>
      <c r="M189" t="s">
        <v>10</v>
      </c>
    </row>
    <row r="190" spans="1:13" x14ac:dyDescent="0.25">
      <c r="A190" t="s">
        <v>98</v>
      </c>
      <c r="B190">
        <v>84.742400000000004</v>
      </c>
      <c r="C190">
        <v>78.2654</v>
      </c>
      <c r="D190">
        <v>69.239000000000004</v>
      </c>
      <c r="E190">
        <v>3.8932600000000002</v>
      </c>
      <c r="F190">
        <v>0</v>
      </c>
      <c r="G190">
        <v>6.4770399999999997</v>
      </c>
      <c r="H190">
        <v>100</v>
      </c>
      <c r="I190">
        <v>100</v>
      </c>
      <c r="J190">
        <v>0.52048799999999995</v>
      </c>
      <c r="K190">
        <v>1.2300499999999999E-3</v>
      </c>
      <c r="L190">
        <v>0.99912999999999996</v>
      </c>
      <c r="M190" t="s">
        <v>10</v>
      </c>
    </row>
    <row r="191" spans="1:13" x14ac:dyDescent="0.25">
      <c r="A191" t="s">
        <v>99</v>
      </c>
      <c r="B191">
        <v>85.219399999999993</v>
      </c>
      <c r="C191">
        <v>78.551000000000002</v>
      </c>
      <c r="D191">
        <v>69.313599999999994</v>
      </c>
      <c r="E191">
        <v>3.9516300000000002</v>
      </c>
      <c r="F191">
        <v>0</v>
      </c>
      <c r="G191">
        <v>6.6684299999999999</v>
      </c>
      <c r="H191">
        <v>100</v>
      </c>
      <c r="I191">
        <v>100</v>
      </c>
      <c r="J191">
        <v>0.51757500000000001</v>
      </c>
      <c r="K191">
        <v>1.2300499999999999E-3</v>
      </c>
      <c r="L191">
        <v>0.99913300000000005</v>
      </c>
      <c r="M191" t="s">
        <v>10</v>
      </c>
    </row>
    <row r="192" spans="1:13" x14ac:dyDescent="0.25">
      <c r="A192" t="s">
        <v>100</v>
      </c>
      <c r="B192">
        <v>84.269300000000001</v>
      </c>
      <c r="C192">
        <v>77.970399999999998</v>
      </c>
      <c r="D192">
        <v>69.161100000000005</v>
      </c>
      <c r="E192">
        <v>3.8052000000000001</v>
      </c>
      <c r="F192">
        <v>0</v>
      </c>
      <c r="G192">
        <v>6.2990000000000004</v>
      </c>
      <c r="H192">
        <v>100</v>
      </c>
      <c r="I192">
        <v>100</v>
      </c>
      <c r="J192">
        <v>0.52341000000000004</v>
      </c>
      <c r="K192">
        <v>1.2300499999999999E-3</v>
      </c>
      <c r="L192">
        <v>0.99933499999999997</v>
      </c>
      <c r="M192" t="s">
        <v>10</v>
      </c>
    </row>
    <row r="193" spans="1:29" x14ac:dyDescent="0.25">
      <c r="A193" t="s">
        <v>101</v>
      </c>
      <c r="B193">
        <v>84.224000000000004</v>
      </c>
      <c r="C193">
        <v>77.962199999999996</v>
      </c>
      <c r="D193">
        <v>69.159000000000006</v>
      </c>
      <c r="E193">
        <v>3.8236300000000001</v>
      </c>
      <c r="F193">
        <v>0</v>
      </c>
      <c r="G193">
        <v>6.2618299999999998</v>
      </c>
      <c r="H193">
        <v>100</v>
      </c>
      <c r="I193">
        <v>100</v>
      </c>
      <c r="J193">
        <v>0.52369200000000005</v>
      </c>
      <c r="K193">
        <v>1.2300499999999999E-3</v>
      </c>
      <c r="L193">
        <v>0.99986799999999998</v>
      </c>
      <c r="M193" t="s">
        <v>10</v>
      </c>
    </row>
    <row r="194" spans="1:29" x14ac:dyDescent="0.25">
      <c r="A194" t="s">
        <v>102</v>
      </c>
      <c r="B194">
        <v>84.2273</v>
      </c>
      <c r="C194">
        <v>77.956000000000003</v>
      </c>
      <c r="D194">
        <v>69.154899999999998</v>
      </c>
      <c r="E194">
        <v>3.8072499999999998</v>
      </c>
      <c r="F194">
        <v>0</v>
      </c>
      <c r="G194">
        <v>6.2713099999999997</v>
      </c>
      <c r="H194">
        <v>100</v>
      </c>
      <c r="I194">
        <v>100</v>
      </c>
      <c r="J194">
        <v>0.52367200000000003</v>
      </c>
      <c r="K194">
        <v>1.2300499999999999E-3</v>
      </c>
      <c r="L194">
        <v>0.99995100000000003</v>
      </c>
      <c r="M194" t="s">
        <v>10</v>
      </c>
    </row>
    <row r="195" spans="1:29" x14ac:dyDescent="0.25">
      <c r="A195" t="s">
        <v>103</v>
      </c>
      <c r="B195">
        <v>84.360699999999994</v>
      </c>
      <c r="C195">
        <v>78.004199999999997</v>
      </c>
      <c r="D195">
        <v>69.166200000000003</v>
      </c>
      <c r="E195">
        <v>3.8041800000000001</v>
      </c>
      <c r="F195">
        <v>0</v>
      </c>
      <c r="G195">
        <v>6.3565100000000001</v>
      </c>
      <c r="H195">
        <v>100</v>
      </c>
      <c r="I195">
        <v>100</v>
      </c>
      <c r="J195">
        <v>0.52284399999999998</v>
      </c>
      <c r="K195">
        <v>1.2300499999999999E-3</v>
      </c>
      <c r="L195">
        <v>0.999977</v>
      </c>
      <c r="M195" t="s">
        <v>10</v>
      </c>
    </row>
    <row r="196" spans="1:29" x14ac:dyDescent="0.25">
      <c r="A196" t="s">
        <v>104</v>
      </c>
      <c r="B196">
        <v>84.248599999999996</v>
      </c>
      <c r="C196">
        <v>77.987799999999993</v>
      </c>
      <c r="D196">
        <v>69.173400000000001</v>
      </c>
      <c r="E196">
        <v>3.8349000000000002</v>
      </c>
      <c r="F196">
        <v>0</v>
      </c>
      <c r="G196">
        <v>6.2607999999999997</v>
      </c>
      <c r="H196">
        <v>100</v>
      </c>
      <c r="I196">
        <v>100</v>
      </c>
      <c r="J196">
        <v>0.52353899999999998</v>
      </c>
      <c r="K196">
        <v>1.2300499999999999E-3</v>
      </c>
      <c r="L196">
        <v>0.99912000000000001</v>
      </c>
      <c r="M196" t="s">
        <v>10</v>
      </c>
    </row>
    <row r="197" spans="1:29" x14ac:dyDescent="0.25">
      <c r="A197" t="s">
        <v>105</v>
      </c>
      <c r="B197">
        <v>84.301500000000004</v>
      </c>
      <c r="C197">
        <v>77.997</v>
      </c>
      <c r="D197">
        <v>69.192800000000005</v>
      </c>
      <c r="E197">
        <v>3.7888099999999998</v>
      </c>
      <c r="F197">
        <v>0</v>
      </c>
      <c r="G197">
        <v>6.3045</v>
      </c>
      <c r="H197">
        <v>100</v>
      </c>
      <c r="I197">
        <v>100</v>
      </c>
      <c r="J197">
        <v>0.52321099999999998</v>
      </c>
      <c r="K197">
        <v>1.2300499999999999E-3</v>
      </c>
      <c r="L197">
        <v>0.999969</v>
      </c>
      <c r="M197" t="s">
        <v>10</v>
      </c>
    </row>
    <row r="198" spans="1:29" x14ac:dyDescent="0.25">
      <c r="A198" t="s">
        <v>106</v>
      </c>
      <c r="B198">
        <v>84.401499999999999</v>
      </c>
      <c r="C198">
        <v>78.063500000000005</v>
      </c>
      <c r="D198">
        <v>69.184700000000007</v>
      </c>
      <c r="E198">
        <v>3.8092999999999999</v>
      </c>
      <c r="F198">
        <v>0</v>
      </c>
      <c r="G198">
        <v>6.3379399999999997</v>
      </c>
      <c r="H198">
        <v>100</v>
      </c>
      <c r="I198">
        <v>100</v>
      </c>
      <c r="J198">
        <v>0.52259100000000003</v>
      </c>
      <c r="K198">
        <v>1.2300499999999999E-3</v>
      </c>
      <c r="L198">
        <v>0.999861</v>
      </c>
      <c r="M198" t="s">
        <v>10</v>
      </c>
    </row>
    <row r="199" spans="1:29" x14ac:dyDescent="0.25">
      <c r="A199" t="s">
        <v>107</v>
      </c>
      <c r="B199">
        <v>84.271900000000002</v>
      </c>
      <c r="C199">
        <v>77.9816</v>
      </c>
      <c r="D199">
        <v>69.167199999999994</v>
      </c>
      <c r="E199">
        <v>3.8041700000000001</v>
      </c>
      <c r="F199">
        <v>0</v>
      </c>
      <c r="G199">
        <v>6.2903099999999998</v>
      </c>
      <c r="H199">
        <v>100</v>
      </c>
      <c r="I199">
        <v>100</v>
      </c>
      <c r="J199">
        <v>0.52339400000000003</v>
      </c>
      <c r="K199">
        <v>1.2300499999999999E-3</v>
      </c>
      <c r="L199">
        <v>0.99992199999999998</v>
      </c>
      <c r="M199" t="s">
        <v>10</v>
      </c>
    </row>
    <row r="200" spans="1:29" x14ac:dyDescent="0.25">
      <c r="A200" t="s">
        <v>108</v>
      </c>
      <c r="B200">
        <v>84.749899999999997</v>
      </c>
      <c r="C200">
        <v>78.358400000000003</v>
      </c>
      <c r="D200">
        <v>69.175399999999996</v>
      </c>
      <c r="E200">
        <v>3.86049</v>
      </c>
      <c r="F200">
        <v>0</v>
      </c>
      <c r="G200">
        <v>6.3914600000000004</v>
      </c>
      <c r="H200">
        <v>100</v>
      </c>
      <c r="I200">
        <v>100</v>
      </c>
      <c r="J200">
        <v>0.52044299999999999</v>
      </c>
      <c r="K200">
        <v>1.2300499999999999E-3</v>
      </c>
      <c r="L200">
        <v>0.99970899999999996</v>
      </c>
      <c r="M200" t="s">
        <v>10</v>
      </c>
    </row>
    <row r="201" spans="1:29" x14ac:dyDescent="0.25">
      <c r="A201" t="s">
        <v>109</v>
      </c>
      <c r="B201">
        <v>84.303100000000001</v>
      </c>
      <c r="C201">
        <v>77.950900000000004</v>
      </c>
      <c r="D201">
        <v>69.154899999999998</v>
      </c>
      <c r="E201">
        <v>3.8092899999999998</v>
      </c>
      <c r="F201">
        <v>0</v>
      </c>
      <c r="G201">
        <v>6.3521700000000001</v>
      </c>
      <c r="H201">
        <v>100</v>
      </c>
      <c r="I201">
        <v>100</v>
      </c>
      <c r="J201">
        <v>0.52320100000000003</v>
      </c>
      <c r="K201">
        <v>1.2300499999999999E-3</v>
      </c>
      <c r="L201">
        <v>0.99968800000000002</v>
      </c>
      <c r="M201" t="s">
        <v>10</v>
      </c>
    </row>
    <row r="202" spans="1:29" x14ac:dyDescent="0.25">
      <c r="A202" t="s">
        <v>110</v>
      </c>
      <c r="B202">
        <v>84.260900000000007</v>
      </c>
      <c r="C202">
        <v>77.974400000000003</v>
      </c>
      <c r="D202">
        <v>69.16</v>
      </c>
      <c r="E202">
        <v>3.79189</v>
      </c>
      <c r="F202">
        <v>0</v>
      </c>
      <c r="G202">
        <v>6.2865000000000002</v>
      </c>
      <c r="H202">
        <v>100</v>
      </c>
      <c r="I202">
        <v>100</v>
      </c>
      <c r="J202">
        <v>0.52346199999999998</v>
      </c>
      <c r="K202">
        <v>1.2300499999999999E-3</v>
      </c>
      <c r="L202">
        <v>0.99986900000000001</v>
      </c>
      <c r="M202" t="s">
        <v>10</v>
      </c>
    </row>
    <row r="203" spans="1:29" x14ac:dyDescent="0.25">
      <c r="A203" t="s">
        <v>147</v>
      </c>
      <c r="B203" t="s">
        <v>153</v>
      </c>
      <c r="C203" t="s">
        <v>0</v>
      </c>
      <c r="D203" t="s">
        <v>1</v>
      </c>
      <c r="E203" t="s">
        <v>148</v>
      </c>
      <c r="F203" t="s">
        <v>153</v>
      </c>
      <c r="G203" t="s">
        <v>0</v>
      </c>
      <c r="H203" t="s">
        <v>1</v>
      </c>
      <c r="I203" t="s">
        <v>149</v>
      </c>
      <c r="J203" t="s">
        <v>153</v>
      </c>
      <c r="K203" t="s">
        <v>0</v>
      </c>
      <c r="L203" t="s">
        <v>1</v>
      </c>
      <c r="M203" t="s">
        <v>150</v>
      </c>
      <c r="N203" t="s">
        <v>153</v>
      </c>
      <c r="O203" t="s">
        <v>0</v>
      </c>
      <c r="P203" t="s">
        <v>1</v>
      </c>
      <c r="Q203" t="s">
        <v>2</v>
      </c>
      <c r="R203" t="s">
        <v>151</v>
      </c>
      <c r="S203" t="s">
        <v>3</v>
      </c>
      <c r="T203" t="s">
        <v>111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91.462699999999998</v>
      </c>
      <c r="C204">
        <v>84.929599999999994</v>
      </c>
      <c r="D204">
        <v>2.9450400000000001</v>
      </c>
      <c r="E204">
        <v>3.94651</v>
      </c>
      <c r="F204">
        <v>67.948400000000007</v>
      </c>
      <c r="G204">
        <v>6.5330599999999999</v>
      </c>
      <c r="H204">
        <v>100</v>
      </c>
      <c r="I204">
        <v>100</v>
      </c>
      <c r="J204">
        <v>0.473692</v>
      </c>
      <c r="K204">
        <v>1.2300499999999999E-3</v>
      </c>
      <c r="L204">
        <v>0.99835399999999996</v>
      </c>
      <c r="M204" t="s">
        <v>10</v>
      </c>
    </row>
    <row r="205" spans="1:29" x14ac:dyDescent="0.25">
      <c r="A205" t="s">
        <v>12</v>
      </c>
      <c r="B205">
        <v>91.534000000000006</v>
      </c>
      <c r="C205">
        <v>85.011499999999998</v>
      </c>
      <c r="D205">
        <v>3.0095499999999999</v>
      </c>
      <c r="E205">
        <v>3.99668</v>
      </c>
      <c r="F205">
        <v>67.9208</v>
      </c>
      <c r="G205">
        <v>6.5224700000000002</v>
      </c>
      <c r="H205">
        <v>100</v>
      </c>
      <c r="I205">
        <v>100</v>
      </c>
      <c r="J205">
        <v>0.47332299999999999</v>
      </c>
      <c r="K205">
        <v>1.2300499999999999E-3</v>
      </c>
      <c r="L205">
        <v>0.99932900000000002</v>
      </c>
      <c r="M205" t="s">
        <v>10</v>
      </c>
    </row>
    <row r="206" spans="1:29" x14ac:dyDescent="0.25">
      <c r="A206" t="s">
        <v>13</v>
      </c>
      <c r="B206">
        <v>91.548299999999998</v>
      </c>
      <c r="C206">
        <v>84.941999999999993</v>
      </c>
      <c r="D206">
        <v>2.9603999999999999</v>
      </c>
      <c r="E206">
        <v>3.9424199999999998</v>
      </c>
      <c r="F206">
        <v>67.954599999999999</v>
      </c>
      <c r="G206">
        <v>6.6063700000000001</v>
      </c>
      <c r="H206">
        <v>100</v>
      </c>
      <c r="I206">
        <v>100</v>
      </c>
      <c r="J206">
        <v>0.47324899999999998</v>
      </c>
      <c r="K206">
        <v>1.2300499999999999E-3</v>
      </c>
      <c r="L206">
        <v>0.99792000000000003</v>
      </c>
      <c r="M206" t="s">
        <v>10</v>
      </c>
    </row>
    <row r="207" spans="1:29" x14ac:dyDescent="0.25">
      <c r="A207" t="s">
        <v>14</v>
      </c>
      <c r="B207">
        <v>90.958299999999994</v>
      </c>
      <c r="C207">
        <v>84.52</v>
      </c>
      <c r="D207">
        <v>2.8795000000000002</v>
      </c>
      <c r="E207">
        <v>3.8830200000000001</v>
      </c>
      <c r="F207">
        <v>67.862399999999994</v>
      </c>
      <c r="G207">
        <v>6.43832</v>
      </c>
      <c r="H207">
        <v>100</v>
      </c>
      <c r="I207">
        <v>100</v>
      </c>
      <c r="J207">
        <v>0.47631800000000002</v>
      </c>
      <c r="K207">
        <v>1.2300499999999999E-3</v>
      </c>
      <c r="L207">
        <v>0.99792099999999995</v>
      </c>
      <c r="M207" t="s">
        <v>10</v>
      </c>
    </row>
    <row r="208" spans="1:29" x14ac:dyDescent="0.25">
      <c r="A208" t="s">
        <v>15</v>
      </c>
      <c r="B208">
        <v>91.499499999999998</v>
      </c>
      <c r="C208">
        <v>85.015600000000006</v>
      </c>
      <c r="D208">
        <v>2.9829300000000001</v>
      </c>
      <c r="E208">
        <v>3.96597</v>
      </c>
      <c r="F208">
        <v>67.981200000000001</v>
      </c>
      <c r="G208">
        <v>6.48386</v>
      </c>
      <c r="H208">
        <v>100</v>
      </c>
      <c r="I208">
        <v>100</v>
      </c>
      <c r="J208">
        <v>0.47350100000000001</v>
      </c>
      <c r="K208">
        <v>1.2300499999999999E-3</v>
      </c>
      <c r="L208">
        <v>0.99749900000000002</v>
      </c>
      <c r="M208" t="s">
        <v>10</v>
      </c>
    </row>
    <row r="209" spans="1:13" x14ac:dyDescent="0.25">
      <c r="A209" t="s">
        <v>16</v>
      </c>
      <c r="B209">
        <v>91.024500000000003</v>
      </c>
      <c r="C209">
        <v>84.605999999999995</v>
      </c>
      <c r="D209">
        <v>2.9296799999999998</v>
      </c>
      <c r="E209">
        <v>3.87995</v>
      </c>
      <c r="F209">
        <v>67.910600000000002</v>
      </c>
      <c r="G209">
        <v>6.4184599999999996</v>
      </c>
      <c r="H209">
        <v>100</v>
      </c>
      <c r="I209">
        <v>100</v>
      </c>
      <c r="J209">
        <v>0.47597200000000001</v>
      </c>
      <c r="K209">
        <v>1.2300499999999999E-3</v>
      </c>
      <c r="L209">
        <v>0.99870499999999995</v>
      </c>
      <c r="M209" t="s">
        <v>10</v>
      </c>
    </row>
    <row r="210" spans="1:13" x14ac:dyDescent="0.25">
      <c r="A210" t="s">
        <v>17</v>
      </c>
      <c r="B210">
        <v>91.604600000000005</v>
      </c>
      <c r="C210">
        <v>85.046300000000002</v>
      </c>
      <c r="D210">
        <v>2.9962399999999998</v>
      </c>
      <c r="E210">
        <v>3.9291</v>
      </c>
      <c r="F210">
        <v>67.990499999999997</v>
      </c>
      <c r="G210">
        <v>6.5583299999999998</v>
      </c>
      <c r="H210">
        <v>100</v>
      </c>
      <c r="I210">
        <v>100</v>
      </c>
      <c r="J210">
        <v>0.47295799999999999</v>
      </c>
      <c r="K210">
        <v>1.2300499999999999E-3</v>
      </c>
      <c r="L210">
        <v>0.99862300000000004</v>
      </c>
      <c r="M210" t="s">
        <v>10</v>
      </c>
    </row>
    <row r="211" spans="1:13" x14ac:dyDescent="0.25">
      <c r="A211" t="s">
        <v>18</v>
      </c>
      <c r="B211">
        <v>91.519900000000007</v>
      </c>
      <c r="C211">
        <v>85.058700000000002</v>
      </c>
      <c r="D211">
        <v>2.99214</v>
      </c>
      <c r="E211">
        <v>3.94753</v>
      </c>
      <c r="F211">
        <v>67.985399999999998</v>
      </c>
      <c r="G211">
        <v>6.4612800000000004</v>
      </c>
      <c r="H211">
        <v>100</v>
      </c>
      <c r="I211">
        <v>100</v>
      </c>
      <c r="J211">
        <v>0.47339500000000001</v>
      </c>
      <c r="K211">
        <v>1.2300499999999999E-3</v>
      </c>
      <c r="L211">
        <v>0.99861599999999995</v>
      </c>
      <c r="M211" t="s">
        <v>10</v>
      </c>
    </row>
    <row r="212" spans="1:13" x14ac:dyDescent="0.25">
      <c r="A212" t="s">
        <v>19</v>
      </c>
      <c r="B212">
        <v>91.582400000000007</v>
      </c>
      <c r="C212">
        <v>85.066900000000004</v>
      </c>
      <c r="D212">
        <v>2.9829300000000001</v>
      </c>
      <c r="E212">
        <v>3.9495800000000001</v>
      </c>
      <c r="F212">
        <v>67.973100000000002</v>
      </c>
      <c r="G212">
        <v>6.5154500000000004</v>
      </c>
      <c r="H212">
        <v>100</v>
      </c>
      <c r="I212">
        <v>100</v>
      </c>
      <c r="J212">
        <v>0.47307300000000002</v>
      </c>
      <c r="K212">
        <v>1.2300499999999999E-3</v>
      </c>
      <c r="L212">
        <v>0.99816700000000003</v>
      </c>
      <c r="M212" t="s">
        <v>10</v>
      </c>
    </row>
    <row r="213" spans="1:13" x14ac:dyDescent="0.25">
      <c r="A213" t="s">
        <v>20</v>
      </c>
      <c r="B213">
        <v>91.372900000000001</v>
      </c>
      <c r="C213">
        <v>84.889799999999994</v>
      </c>
      <c r="D213">
        <v>2.9450400000000001</v>
      </c>
      <c r="E213">
        <v>3.9250099999999999</v>
      </c>
      <c r="F213">
        <v>67.966899999999995</v>
      </c>
      <c r="G213">
        <v>6.4830899999999998</v>
      </c>
      <c r="H213">
        <v>100</v>
      </c>
      <c r="I213">
        <v>100</v>
      </c>
      <c r="J213">
        <v>0.47415800000000002</v>
      </c>
      <c r="K213">
        <v>1.2300499999999999E-3</v>
      </c>
      <c r="L213">
        <v>0.99939500000000003</v>
      </c>
      <c r="M213" t="s">
        <v>10</v>
      </c>
    </row>
    <row r="214" spans="1:13" x14ac:dyDescent="0.25">
      <c r="A214" t="s">
        <v>21</v>
      </c>
      <c r="B214">
        <v>91.091800000000006</v>
      </c>
      <c r="C214">
        <v>84.693100000000001</v>
      </c>
      <c r="D214">
        <v>2.9460600000000001</v>
      </c>
      <c r="E214">
        <v>3.8820000000000001</v>
      </c>
      <c r="F214">
        <v>67.910600000000002</v>
      </c>
      <c r="G214">
        <v>6.3987299999999996</v>
      </c>
      <c r="H214">
        <v>100</v>
      </c>
      <c r="I214">
        <v>100</v>
      </c>
      <c r="J214">
        <v>0.47562100000000002</v>
      </c>
      <c r="K214">
        <v>1.2300499999999999E-3</v>
      </c>
      <c r="L214">
        <v>0.99872700000000003</v>
      </c>
      <c r="M214" t="s">
        <v>10</v>
      </c>
    </row>
    <row r="215" spans="1:13" x14ac:dyDescent="0.25">
      <c r="A215" t="s">
        <v>22</v>
      </c>
      <c r="B215">
        <v>91.728200000000001</v>
      </c>
      <c r="C215">
        <v>85.146600000000007</v>
      </c>
      <c r="D215">
        <v>3.0279799999999999</v>
      </c>
      <c r="E215">
        <v>3.94753</v>
      </c>
      <c r="F215">
        <v>67.981300000000005</v>
      </c>
      <c r="G215">
        <v>6.5815999999999999</v>
      </c>
      <c r="H215">
        <v>100</v>
      </c>
      <c r="I215">
        <v>100</v>
      </c>
      <c r="J215">
        <v>0.47232099999999999</v>
      </c>
      <c r="K215">
        <v>1.2300499999999999E-3</v>
      </c>
      <c r="L215">
        <v>0.99792199999999998</v>
      </c>
      <c r="M215" t="s">
        <v>10</v>
      </c>
    </row>
    <row r="216" spans="1:13" x14ac:dyDescent="0.25">
      <c r="A216" t="s">
        <v>23</v>
      </c>
      <c r="B216">
        <v>91.597899999999996</v>
      </c>
      <c r="C216">
        <v>85.018699999999995</v>
      </c>
      <c r="D216">
        <v>3.0146700000000002</v>
      </c>
      <c r="E216">
        <v>3.94753</v>
      </c>
      <c r="F216">
        <v>68.012</v>
      </c>
      <c r="G216">
        <v>6.5792000000000002</v>
      </c>
      <c r="H216">
        <v>100</v>
      </c>
      <c r="I216">
        <v>100</v>
      </c>
      <c r="J216">
        <v>0.472993</v>
      </c>
      <c r="K216">
        <v>1.2300499999999999E-3</v>
      </c>
      <c r="L216">
        <v>0.99792000000000003</v>
      </c>
      <c r="M216" t="s">
        <v>10</v>
      </c>
    </row>
    <row r="217" spans="1:13" x14ac:dyDescent="0.25">
      <c r="A217" t="s">
        <v>24</v>
      </c>
      <c r="B217">
        <v>91.289299999999997</v>
      </c>
      <c r="C217">
        <v>84.664400000000001</v>
      </c>
      <c r="D217">
        <v>2.8866700000000001</v>
      </c>
      <c r="E217">
        <v>3.8738100000000002</v>
      </c>
      <c r="F217">
        <v>67.940299999999993</v>
      </c>
      <c r="G217">
        <v>6.6249399999999996</v>
      </c>
      <c r="H217">
        <v>100</v>
      </c>
      <c r="I217">
        <v>100</v>
      </c>
      <c r="J217">
        <v>0.47459099999999999</v>
      </c>
      <c r="K217">
        <v>1.2300499999999999E-3</v>
      </c>
      <c r="L217">
        <v>0.99841100000000005</v>
      </c>
      <c r="M217" t="s">
        <v>10</v>
      </c>
    </row>
    <row r="218" spans="1:13" x14ac:dyDescent="0.25">
      <c r="A218" t="s">
        <v>25</v>
      </c>
      <c r="B218">
        <v>91.791399999999996</v>
      </c>
      <c r="C218">
        <v>85.104799999999997</v>
      </c>
      <c r="D218">
        <v>2.9900899999999999</v>
      </c>
      <c r="E218">
        <v>3.9782500000000001</v>
      </c>
      <c r="F218">
        <v>68.024299999999997</v>
      </c>
      <c r="G218">
        <v>6.6866399999999997</v>
      </c>
      <c r="H218">
        <v>100</v>
      </c>
      <c r="I218">
        <v>100</v>
      </c>
      <c r="J218">
        <v>0.471995</v>
      </c>
      <c r="K218">
        <v>1.2300499999999999E-3</v>
      </c>
      <c r="L218">
        <v>0.99862300000000004</v>
      </c>
      <c r="M218" t="s">
        <v>10</v>
      </c>
    </row>
    <row r="219" spans="1:13" x14ac:dyDescent="0.25">
      <c r="A219" t="s">
        <v>26</v>
      </c>
      <c r="B219">
        <v>92.098600000000005</v>
      </c>
      <c r="C219">
        <v>85.214299999999994</v>
      </c>
      <c r="D219">
        <v>3.04949</v>
      </c>
      <c r="E219">
        <v>4.0058999999999996</v>
      </c>
      <c r="F219">
        <v>68.017200000000003</v>
      </c>
      <c r="G219">
        <v>6.8842299999999996</v>
      </c>
      <c r="H219">
        <v>100</v>
      </c>
      <c r="I219">
        <v>100</v>
      </c>
      <c r="J219">
        <v>0.47042099999999998</v>
      </c>
      <c r="K219">
        <v>1.2300499999999999E-3</v>
      </c>
      <c r="L219">
        <v>0.99833000000000005</v>
      </c>
      <c r="M219" t="s">
        <v>10</v>
      </c>
    </row>
    <row r="220" spans="1:13" x14ac:dyDescent="0.25">
      <c r="A220" t="s">
        <v>27</v>
      </c>
      <c r="B220">
        <v>91.640600000000006</v>
      </c>
      <c r="C220">
        <v>85.107799999999997</v>
      </c>
      <c r="D220">
        <v>3.0095499999999999</v>
      </c>
      <c r="E220">
        <v>3.9526500000000002</v>
      </c>
      <c r="F220">
        <v>68.032499999999999</v>
      </c>
      <c r="G220">
        <v>6.5327500000000001</v>
      </c>
      <c r="H220">
        <v>100</v>
      </c>
      <c r="I220">
        <v>100</v>
      </c>
      <c r="J220">
        <v>0.47277200000000003</v>
      </c>
      <c r="K220">
        <v>1.2300499999999999E-3</v>
      </c>
      <c r="L220">
        <v>0.99832799999999999</v>
      </c>
      <c r="M220" t="s">
        <v>10</v>
      </c>
    </row>
    <row r="221" spans="1:13" x14ac:dyDescent="0.25">
      <c r="A221" t="s">
        <v>28</v>
      </c>
      <c r="B221">
        <v>91.169700000000006</v>
      </c>
      <c r="C221">
        <v>84.791399999999996</v>
      </c>
      <c r="D221">
        <v>2.9122699999999999</v>
      </c>
      <c r="E221">
        <v>3.9434399999999998</v>
      </c>
      <c r="F221">
        <v>67.981300000000005</v>
      </c>
      <c r="G221">
        <v>6.3783399999999997</v>
      </c>
      <c r="H221">
        <v>100</v>
      </c>
      <c r="I221">
        <v>100</v>
      </c>
      <c r="J221">
        <v>0.47521400000000003</v>
      </c>
      <c r="K221">
        <v>1.2300499999999999E-3</v>
      </c>
      <c r="L221">
        <v>0.99826099999999995</v>
      </c>
      <c r="M221" t="s">
        <v>10</v>
      </c>
    </row>
    <row r="222" spans="1:13" x14ac:dyDescent="0.25">
      <c r="A222" t="s">
        <v>29</v>
      </c>
      <c r="B222">
        <v>91.3887</v>
      </c>
      <c r="C222">
        <v>84.986999999999995</v>
      </c>
      <c r="D222">
        <v>2.9563000000000001</v>
      </c>
      <c r="E222">
        <v>3.9751799999999999</v>
      </c>
      <c r="F222">
        <v>68.043800000000005</v>
      </c>
      <c r="G222">
        <v>6.4017900000000001</v>
      </c>
      <c r="H222">
        <v>100</v>
      </c>
      <c r="I222">
        <v>100</v>
      </c>
      <c r="J222">
        <v>0.47407500000000002</v>
      </c>
      <c r="K222">
        <v>1.2300499999999999E-3</v>
      </c>
      <c r="L222">
        <v>0.99831000000000003</v>
      </c>
      <c r="M222" t="s">
        <v>10</v>
      </c>
    </row>
    <row r="223" spans="1:13" x14ac:dyDescent="0.25">
      <c r="A223" t="s">
        <v>30</v>
      </c>
      <c r="B223">
        <v>91.677599999999998</v>
      </c>
      <c r="C223">
        <v>85.165300000000002</v>
      </c>
      <c r="D223">
        <v>3.0064799999999998</v>
      </c>
      <c r="E223">
        <v>3.9516300000000002</v>
      </c>
      <c r="F223">
        <v>68.030500000000004</v>
      </c>
      <c r="G223">
        <v>6.5123100000000003</v>
      </c>
      <c r="H223">
        <v>100</v>
      </c>
      <c r="I223">
        <v>100</v>
      </c>
      <c r="J223">
        <v>0.47258099999999997</v>
      </c>
      <c r="K223">
        <v>1.2300499999999999E-3</v>
      </c>
      <c r="L223">
        <v>0.99723700000000004</v>
      </c>
      <c r="M223" t="s">
        <v>10</v>
      </c>
    </row>
    <row r="224" spans="1:13" x14ac:dyDescent="0.25">
      <c r="A224" t="s">
        <v>31</v>
      </c>
      <c r="B224">
        <v>91.406800000000004</v>
      </c>
      <c r="C224">
        <v>84.9542</v>
      </c>
      <c r="D224">
        <v>2.94401</v>
      </c>
      <c r="E224">
        <v>3.91886</v>
      </c>
      <c r="F224">
        <v>68.042699999999996</v>
      </c>
      <c r="G224">
        <v>6.4525199999999998</v>
      </c>
      <c r="H224">
        <v>100</v>
      </c>
      <c r="I224">
        <v>100</v>
      </c>
      <c r="J224">
        <v>0.47398200000000001</v>
      </c>
      <c r="K224">
        <v>1.2300499999999999E-3</v>
      </c>
      <c r="L224">
        <v>0.99986799999999998</v>
      </c>
      <c r="M224" t="s">
        <v>10</v>
      </c>
    </row>
    <row r="225" spans="1:13" x14ac:dyDescent="0.25">
      <c r="A225" t="s">
        <v>32</v>
      </c>
      <c r="B225">
        <v>91.135000000000005</v>
      </c>
      <c r="C225">
        <v>84.761700000000005</v>
      </c>
      <c r="D225">
        <v>2.94401</v>
      </c>
      <c r="E225">
        <v>3.9239799999999998</v>
      </c>
      <c r="F225">
        <v>67.986400000000003</v>
      </c>
      <c r="G225">
        <v>6.3733399999999998</v>
      </c>
      <c r="H225">
        <v>100</v>
      </c>
      <c r="I225">
        <v>100</v>
      </c>
      <c r="J225">
        <v>0.47539500000000001</v>
      </c>
      <c r="K225">
        <v>1.2300499999999999E-3</v>
      </c>
      <c r="L225">
        <v>0.99841100000000005</v>
      </c>
      <c r="M225" t="s">
        <v>10</v>
      </c>
    </row>
    <row r="226" spans="1:13" x14ac:dyDescent="0.25">
      <c r="A226" t="s">
        <v>33</v>
      </c>
      <c r="B226">
        <v>90.923400000000001</v>
      </c>
      <c r="C226">
        <v>84.5886</v>
      </c>
      <c r="D226">
        <v>2.89486</v>
      </c>
      <c r="E226">
        <v>3.8963299999999998</v>
      </c>
      <c r="F226">
        <v>67.960800000000006</v>
      </c>
      <c r="G226">
        <v>6.3347899999999999</v>
      </c>
      <c r="H226">
        <v>100</v>
      </c>
      <c r="I226">
        <v>100</v>
      </c>
      <c r="J226">
        <v>0.47650100000000001</v>
      </c>
      <c r="K226">
        <v>1.2300499999999999E-3</v>
      </c>
      <c r="L226">
        <v>0.99748000000000003</v>
      </c>
      <c r="M226" t="s">
        <v>10</v>
      </c>
    </row>
    <row r="227" spans="1:13" x14ac:dyDescent="0.25">
      <c r="A227" t="s">
        <v>34</v>
      </c>
      <c r="B227">
        <v>91.484999999999999</v>
      </c>
      <c r="C227">
        <v>85.008499999999998</v>
      </c>
      <c r="D227">
        <v>2.9603999999999999</v>
      </c>
      <c r="E227">
        <v>3.9434399999999998</v>
      </c>
      <c r="F227">
        <v>68.033600000000007</v>
      </c>
      <c r="G227">
        <v>6.4764299999999997</v>
      </c>
      <c r="H227">
        <v>100</v>
      </c>
      <c r="I227">
        <v>100</v>
      </c>
      <c r="J227">
        <v>0.473576</v>
      </c>
      <c r="K227">
        <v>1.2300499999999999E-3</v>
      </c>
      <c r="L227">
        <v>0.99674399999999996</v>
      </c>
      <c r="M227" t="s">
        <v>10</v>
      </c>
    </row>
    <row r="228" spans="1:13" x14ac:dyDescent="0.25">
      <c r="A228" t="s">
        <v>35</v>
      </c>
      <c r="B228">
        <v>91.171700000000001</v>
      </c>
      <c r="C228">
        <v>84.758600000000001</v>
      </c>
      <c r="D228">
        <v>2.9378700000000002</v>
      </c>
      <c r="E228">
        <v>3.8758499999999998</v>
      </c>
      <c r="F228">
        <v>67.975099999999998</v>
      </c>
      <c r="G228">
        <v>6.4130599999999998</v>
      </c>
      <c r="H228">
        <v>100</v>
      </c>
      <c r="I228">
        <v>100</v>
      </c>
      <c r="J228">
        <v>0.47520400000000002</v>
      </c>
      <c r="K228">
        <v>1.2300499999999999E-3</v>
      </c>
      <c r="L228">
        <v>0.99855300000000002</v>
      </c>
      <c r="M228" t="s">
        <v>10</v>
      </c>
    </row>
    <row r="229" spans="1:13" x14ac:dyDescent="0.25">
      <c r="A229" t="s">
        <v>36</v>
      </c>
      <c r="B229">
        <v>91.787800000000004</v>
      </c>
      <c r="C229">
        <v>85.229699999999994</v>
      </c>
      <c r="D229">
        <v>3.0156900000000002</v>
      </c>
      <c r="E229">
        <v>3.9751799999999999</v>
      </c>
      <c r="F229">
        <v>68.023200000000003</v>
      </c>
      <c r="G229">
        <v>6.5581100000000001</v>
      </c>
      <c r="H229">
        <v>100</v>
      </c>
      <c r="I229">
        <v>100</v>
      </c>
      <c r="J229">
        <v>0.47201399999999999</v>
      </c>
      <c r="K229">
        <v>1.2300499999999999E-3</v>
      </c>
      <c r="L229">
        <v>0.99832900000000002</v>
      </c>
      <c r="M229" t="s">
        <v>10</v>
      </c>
    </row>
    <row r="230" spans="1:13" x14ac:dyDescent="0.25">
      <c r="A230" t="s">
        <v>37</v>
      </c>
      <c r="B230">
        <v>91.096800000000002</v>
      </c>
      <c r="C230">
        <v>84.706299999999999</v>
      </c>
      <c r="D230">
        <v>2.9102199999999998</v>
      </c>
      <c r="E230">
        <v>3.8615200000000001</v>
      </c>
      <c r="F230">
        <v>67.975200000000001</v>
      </c>
      <c r="G230">
        <v>6.3904300000000003</v>
      </c>
      <c r="H230">
        <v>100</v>
      </c>
      <c r="I230">
        <v>100</v>
      </c>
      <c r="J230">
        <v>0.47559499999999999</v>
      </c>
      <c r="K230">
        <v>1.2300499999999999E-3</v>
      </c>
      <c r="L230">
        <v>0.99748000000000003</v>
      </c>
      <c r="M230" t="s">
        <v>10</v>
      </c>
    </row>
    <row r="231" spans="1:13" x14ac:dyDescent="0.25">
      <c r="A231" t="s">
        <v>38</v>
      </c>
      <c r="B231">
        <v>91.530799999999999</v>
      </c>
      <c r="C231">
        <v>85.046400000000006</v>
      </c>
      <c r="D231">
        <v>3.0003299999999999</v>
      </c>
      <c r="E231">
        <v>3.9454899999999999</v>
      </c>
      <c r="F231">
        <v>67.991600000000005</v>
      </c>
      <c r="G231">
        <v>6.4843599999999997</v>
      </c>
      <c r="H231">
        <v>100</v>
      </c>
      <c r="I231">
        <v>100</v>
      </c>
      <c r="J231">
        <v>0.47333900000000001</v>
      </c>
      <c r="K231">
        <v>1.2300499999999999E-3</v>
      </c>
      <c r="L231">
        <v>0.99837299999999995</v>
      </c>
      <c r="M231" t="s">
        <v>10</v>
      </c>
    </row>
    <row r="232" spans="1:13" x14ac:dyDescent="0.25">
      <c r="A232" t="s">
        <v>39</v>
      </c>
      <c r="B232">
        <v>91.5779</v>
      </c>
      <c r="C232">
        <v>85.084299999999999</v>
      </c>
      <c r="D232">
        <v>2.9593699999999998</v>
      </c>
      <c r="E232">
        <v>3.92808</v>
      </c>
      <c r="F232">
        <v>68.017200000000003</v>
      </c>
      <c r="G232">
        <v>6.4935299999999998</v>
      </c>
      <c r="H232">
        <v>100</v>
      </c>
      <c r="I232">
        <v>100</v>
      </c>
      <c r="J232">
        <v>0.47309600000000002</v>
      </c>
      <c r="K232">
        <v>1.2300499999999999E-3</v>
      </c>
      <c r="L232">
        <v>0.99920200000000003</v>
      </c>
      <c r="M232" t="s">
        <v>10</v>
      </c>
    </row>
    <row r="233" spans="1:13" x14ac:dyDescent="0.25">
      <c r="A233" t="s">
        <v>40</v>
      </c>
      <c r="B233">
        <v>91.160499999999999</v>
      </c>
      <c r="C233">
        <v>84.774000000000001</v>
      </c>
      <c r="D233">
        <v>2.9225099999999999</v>
      </c>
      <c r="E233">
        <v>3.87995</v>
      </c>
      <c r="F233">
        <v>67.9803</v>
      </c>
      <c r="G233">
        <v>6.3865100000000004</v>
      </c>
      <c r="H233">
        <v>100</v>
      </c>
      <c r="I233">
        <v>100</v>
      </c>
      <c r="J233">
        <v>0.47526200000000002</v>
      </c>
      <c r="K233">
        <v>1.2300499999999999E-3</v>
      </c>
      <c r="L233">
        <v>0.99843000000000004</v>
      </c>
      <c r="M233" t="s">
        <v>10</v>
      </c>
    </row>
    <row r="234" spans="1:13" x14ac:dyDescent="0.25">
      <c r="A234" t="s">
        <v>41</v>
      </c>
      <c r="B234">
        <v>91.48</v>
      </c>
      <c r="C234">
        <v>85.023799999999994</v>
      </c>
      <c r="D234">
        <v>2.9644900000000001</v>
      </c>
      <c r="E234">
        <v>3.9362699999999999</v>
      </c>
      <c r="F234">
        <v>68.025300000000001</v>
      </c>
      <c r="G234">
        <v>6.4562299999999997</v>
      </c>
      <c r="H234">
        <v>100</v>
      </c>
      <c r="I234">
        <v>100</v>
      </c>
      <c r="J234">
        <v>0.47360200000000002</v>
      </c>
      <c r="K234">
        <v>1.2300499999999999E-3</v>
      </c>
      <c r="L234">
        <v>0.99920100000000001</v>
      </c>
      <c r="M234" t="s">
        <v>10</v>
      </c>
    </row>
    <row r="235" spans="1:13" x14ac:dyDescent="0.25">
      <c r="A235" t="s">
        <v>42</v>
      </c>
      <c r="B235">
        <v>90.965000000000003</v>
      </c>
      <c r="C235">
        <v>84.574299999999994</v>
      </c>
      <c r="D235">
        <v>2.9081700000000001</v>
      </c>
      <c r="E235">
        <v>3.8574199999999998</v>
      </c>
      <c r="F235">
        <v>67.968999999999994</v>
      </c>
      <c r="G235">
        <v>6.39072</v>
      </c>
      <c r="H235">
        <v>100</v>
      </c>
      <c r="I235">
        <v>100</v>
      </c>
      <c r="J235">
        <v>0.47628399999999999</v>
      </c>
      <c r="K235">
        <v>1.2300499999999999E-3</v>
      </c>
      <c r="L235">
        <v>0.99920200000000003</v>
      </c>
      <c r="M235" t="s">
        <v>10</v>
      </c>
    </row>
    <row r="236" spans="1:13" x14ac:dyDescent="0.25">
      <c r="A236" t="s">
        <v>43</v>
      </c>
      <c r="B236">
        <v>91.497399999999999</v>
      </c>
      <c r="C236">
        <v>85.030100000000004</v>
      </c>
      <c r="D236">
        <v>2.9603999999999999</v>
      </c>
      <c r="E236">
        <v>3.95573</v>
      </c>
      <c r="F236">
        <v>68.035600000000002</v>
      </c>
      <c r="G236">
        <v>6.46732</v>
      </c>
      <c r="H236">
        <v>100</v>
      </c>
      <c r="I236">
        <v>100</v>
      </c>
      <c r="J236">
        <v>0.47351199999999999</v>
      </c>
      <c r="K236">
        <v>1.2300499999999999E-3</v>
      </c>
      <c r="L236">
        <v>0.99938199999999999</v>
      </c>
      <c r="M236" t="s">
        <v>10</v>
      </c>
    </row>
    <row r="237" spans="1:13" x14ac:dyDescent="0.25">
      <c r="A237" t="s">
        <v>44</v>
      </c>
      <c r="B237">
        <v>90.995400000000004</v>
      </c>
      <c r="C237">
        <v>84.583500000000001</v>
      </c>
      <c r="D237">
        <v>2.8754</v>
      </c>
      <c r="E237">
        <v>3.8461599999999998</v>
      </c>
      <c r="F237">
        <v>68.010000000000005</v>
      </c>
      <c r="G237">
        <v>6.4119400000000004</v>
      </c>
      <c r="H237">
        <v>100</v>
      </c>
      <c r="I237">
        <v>100</v>
      </c>
      <c r="J237">
        <v>0.47612399999999999</v>
      </c>
      <c r="K237">
        <v>1.2300499999999999E-3</v>
      </c>
      <c r="L237">
        <v>0.99842900000000001</v>
      </c>
      <c r="M237" t="s">
        <v>10</v>
      </c>
    </row>
    <row r="238" spans="1:13" x14ac:dyDescent="0.25">
      <c r="A238" t="s">
        <v>45</v>
      </c>
      <c r="B238">
        <v>91.411699999999996</v>
      </c>
      <c r="C238">
        <v>84.973799999999997</v>
      </c>
      <c r="D238">
        <v>2.9563000000000001</v>
      </c>
      <c r="E238">
        <v>3.9403600000000001</v>
      </c>
      <c r="F238">
        <v>68.019199999999998</v>
      </c>
      <c r="G238">
        <v>6.4379200000000001</v>
      </c>
      <c r="H238">
        <v>100</v>
      </c>
      <c r="I238">
        <v>100</v>
      </c>
      <c r="J238">
        <v>0.47395599999999999</v>
      </c>
      <c r="K238">
        <v>1.2300499999999999E-3</v>
      </c>
      <c r="L238">
        <v>0.99926499999999996</v>
      </c>
      <c r="M238" t="s">
        <v>10</v>
      </c>
    </row>
    <row r="239" spans="1:13" x14ac:dyDescent="0.25">
      <c r="A239" t="s">
        <v>46</v>
      </c>
      <c r="B239">
        <v>91.604799999999997</v>
      </c>
      <c r="C239">
        <v>85.121200000000002</v>
      </c>
      <c r="D239">
        <v>2.97166</v>
      </c>
      <c r="E239">
        <v>3.9588000000000001</v>
      </c>
      <c r="F239">
        <v>68.057100000000005</v>
      </c>
      <c r="G239">
        <v>6.4836200000000002</v>
      </c>
      <c r="H239">
        <v>100</v>
      </c>
      <c r="I239">
        <v>100</v>
      </c>
      <c r="J239">
        <v>0.47295700000000002</v>
      </c>
      <c r="K239">
        <v>1.2300499999999999E-3</v>
      </c>
      <c r="L239">
        <v>0.99910699999999997</v>
      </c>
      <c r="M239" t="s">
        <v>10</v>
      </c>
    </row>
    <row r="240" spans="1:13" x14ac:dyDescent="0.25">
      <c r="A240" t="s">
        <v>47</v>
      </c>
      <c r="B240">
        <v>91.179599999999994</v>
      </c>
      <c r="C240">
        <v>84.770899999999997</v>
      </c>
      <c r="D240">
        <v>2.9306999999999999</v>
      </c>
      <c r="E240">
        <v>3.8768799999999999</v>
      </c>
      <c r="F240">
        <v>68.010999999999996</v>
      </c>
      <c r="G240">
        <v>6.4087699999999996</v>
      </c>
      <c r="H240">
        <v>100</v>
      </c>
      <c r="I240">
        <v>100</v>
      </c>
      <c r="J240">
        <v>0.47516199999999997</v>
      </c>
      <c r="K240">
        <v>1.2300499999999999E-3</v>
      </c>
      <c r="L240">
        <v>0.99910699999999997</v>
      </c>
      <c r="M240" t="s">
        <v>10</v>
      </c>
    </row>
    <row r="241" spans="1:13" x14ac:dyDescent="0.25">
      <c r="A241" t="s">
        <v>48</v>
      </c>
      <c r="B241">
        <v>91.373500000000007</v>
      </c>
      <c r="C241">
        <v>84.977699999999999</v>
      </c>
      <c r="D241">
        <v>2.9696099999999999</v>
      </c>
      <c r="E241">
        <v>3.9516300000000002</v>
      </c>
      <c r="F241">
        <v>68.021199999999993</v>
      </c>
      <c r="G241">
        <v>6.3957499999999996</v>
      </c>
      <c r="H241">
        <v>100</v>
      </c>
      <c r="I241">
        <v>100</v>
      </c>
      <c r="J241">
        <v>0.47415400000000002</v>
      </c>
      <c r="K241">
        <v>1.2300499999999999E-3</v>
      </c>
      <c r="L241">
        <v>0.99910699999999997</v>
      </c>
      <c r="M241" t="s">
        <v>10</v>
      </c>
    </row>
    <row r="242" spans="1:13" x14ac:dyDescent="0.25">
      <c r="A242" t="s">
        <v>49</v>
      </c>
      <c r="B242">
        <v>91.599500000000006</v>
      </c>
      <c r="C242">
        <v>85.124200000000002</v>
      </c>
      <c r="D242">
        <v>2.9675699999999998</v>
      </c>
      <c r="E242">
        <v>3.96699</v>
      </c>
      <c r="F242">
        <v>68.096000000000004</v>
      </c>
      <c r="G242">
        <v>6.4752900000000002</v>
      </c>
      <c r="H242">
        <v>100</v>
      </c>
      <c r="I242">
        <v>100</v>
      </c>
      <c r="J242">
        <v>0.47298400000000002</v>
      </c>
      <c r="K242">
        <v>1.2300499999999999E-3</v>
      </c>
      <c r="L242">
        <v>0.99910699999999997</v>
      </c>
      <c r="M242" t="s">
        <v>10</v>
      </c>
    </row>
    <row r="243" spans="1:13" x14ac:dyDescent="0.25">
      <c r="A243" t="s">
        <v>50</v>
      </c>
      <c r="B243">
        <v>91.438699999999997</v>
      </c>
      <c r="C243">
        <v>84.960400000000007</v>
      </c>
      <c r="D243">
        <v>2.9778099999999998</v>
      </c>
      <c r="E243">
        <v>3.91886</v>
      </c>
      <c r="F243">
        <v>68.023300000000006</v>
      </c>
      <c r="G243">
        <v>6.4782900000000003</v>
      </c>
      <c r="H243">
        <v>100</v>
      </c>
      <c r="I243">
        <v>100</v>
      </c>
      <c r="J243">
        <v>0.47381600000000001</v>
      </c>
      <c r="K243">
        <v>1.2300499999999999E-3</v>
      </c>
      <c r="L243">
        <v>0.99910699999999997</v>
      </c>
      <c r="M243" t="s">
        <v>10</v>
      </c>
    </row>
    <row r="244" spans="1:13" x14ac:dyDescent="0.25">
      <c r="A244" t="s">
        <v>51</v>
      </c>
      <c r="B244">
        <v>91.096400000000003</v>
      </c>
      <c r="C244">
        <v>84.691000000000003</v>
      </c>
      <c r="D244">
        <v>2.9225099999999999</v>
      </c>
      <c r="E244">
        <v>3.8717600000000001</v>
      </c>
      <c r="F244">
        <v>67.971000000000004</v>
      </c>
      <c r="G244">
        <v>6.40543</v>
      </c>
      <c r="H244">
        <v>100</v>
      </c>
      <c r="I244">
        <v>100</v>
      </c>
      <c r="J244">
        <v>0.47559600000000002</v>
      </c>
      <c r="K244">
        <v>1.2300499999999999E-3</v>
      </c>
      <c r="L244">
        <v>0.99910699999999997</v>
      </c>
      <c r="M244" t="s">
        <v>10</v>
      </c>
    </row>
    <row r="245" spans="1:13" x14ac:dyDescent="0.25">
      <c r="A245" t="s">
        <v>52</v>
      </c>
      <c r="B245">
        <v>91.566900000000004</v>
      </c>
      <c r="C245">
        <v>85.069800000000001</v>
      </c>
      <c r="D245">
        <v>3.0064799999999998</v>
      </c>
      <c r="E245">
        <v>3.9291</v>
      </c>
      <c r="F245">
        <v>68.026399999999995</v>
      </c>
      <c r="G245">
        <v>6.4971100000000002</v>
      </c>
      <c r="H245">
        <v>100</v>
      </c>
      <c r="I245">
        <v>100</v>
      </c>
      <c r="J245">
        <v>0.47315299999999999</v>
      </c>
      <c r="K245">
        <v>1.2300499999999999E-3</v>
      </c>
      <c r="L245">
        <v>0.99910699999999997</v>
      </c>
      <c r="M245" t="s">
        <v>10</v>
      </c>
    </row>
    <row r="246" spans="1:13" x14ac:dyDescent="0.25">
      <c r="A246" t="s">
        <v>53</v>
      </c>
      <c r="B246">
        <v>91.511099999999999</v>
      </c>
      <c r="C246">
        <v>85.114000000000004</v>
      </c>
      <c r="D246">
        <v>2.9665400000000002</v>
      </c>
      <c r="E246">
        <v>3.9762</v>
      </c>
      <c r="F246">
        <v>68.048900000000003</v>
      </c>
      <c r="G246">
        <v>6.3970900000000004</v>
      </c>
      <c r="H246">
        <v>100</v>
      </c>
      <c r="I246">
        <v>100</v>
      </c>
      <c r="J246">
        <v>0.473441</v>
      </c>
      <c r="K246">
        <v>1.2300499999999999E-3</v>
      </c>
      <c r="L246">
        <v>0.99756199999999995</v>
      </c>
      <c r="M246" t="s">
        <v>10</v>
      </c>
    </row>
    <row r="247" spans="1:13" x14ac:dyDescent="0.25">
      <c r="A247" t="s">
        <v>54</v>
      </c>
      <c r="B247">
        <v>91.125</v>
      </c>
      <c r="C247">
        <v>84.756500000000003</v>
      </c>
      <c r="D247">
        <v>2.8917899999999999</v>
      </c>
      <c r="E247">
        <v>3.9239799999999998</v>
      </c>
      <c r="F247">
        <v>67.998699999999999</v>
      </c>
      <c r="G247">
        <v>6.36843</v>
      </c>
      <c r="H247">
        <v>100</v>
      </c>
      <c r="I247">
        <v>100</v>
      </c>
      <c r="J247">
        <v>0.47544700000000001</v>
      </c>
      <c r="K247">
        <v>1.2300499999999999E-3</v>
      </c>
      <c r="L247">
        <v>0.99760400000000005</v>
      </c>
      <c r="M247" t="s">
        <v>10</v>
      </c>
    </row>
    <row r="248" spans="1:13" x14ac:dyDescent="0.25">
      <c r="A248" t="s">
        <v>55</v>
      </c>
      <c r="B248">
        <v>91.301000000000002</v>
      </c>
      <c r="C248">
        <v>84.947000000000003</v>
      </c>
      <c r="D248">
        <v>2.9409399999999999</v>
      </c>
      <c r="E248">
        <v>3.9209100000000001</v>
      </c>
      <c r="F248">
        <v>68.016099999999994</v>
      </c>
      <c r="G248">
        <v>6.3539500000000002</v>
      </c>
      <c r="H248">
        <v>100</v>
      </c>
      <c r="I248">
        <v>100</v>
      </c>
      <c r="J248">
        <v>0.47453099999999998</v>
      </c>
      <c r="K248">
        <v>1.2300499999999999E-3</v>
      </c>
      <c r="L248">
        <v>0.99760400000000005</v>
      </c>
      <c r="M248" t="s">
        <v>10</v>
      </c>
    </row>
    <row r="249" spans="1:13" x14ac:dyDescent="0.25">
      <c r="A249" t="s">
        <v>56</v>
      </c>
      <c r="B249">
        <v>91.474999999999994</v>
      </c>
      <c r="C249">
        <v>85.013499999999993</v>
      </c>
      <c r="D249">
        <v>2.9399199999999999</v>
      </c>
      <c r="E249">
        <v>3.9700600000000001</v>
      </c>
      <c r="F249">
        <v>68.019199999999998</v>
      </c>
      <c r="G249">
        <v>6.4614799999999999</v>
      </c>
      <c r="H249">
        <v>100</v>
      </c>
      <c r="I249">
        <v>100</v>
      </c>
      <c r="J249">
        <v>0.47362799999999999</v>
      </c>
      <c r="K249">
        <v>1.2300499999999999E-3</v>
      </c>
      <c r="L249">
        <v>0.99758599999999997</v>
      </c>
      <c r="M249" t="s">
        <v>10</v>
      </c>
    </row>
    <row r="250" spans="1:13" x14ac:dyDescent="0.25">
      <c r="A250" t="s">
        <v>57</v>
      </c>
      <c r="B250">
        <v>91.614999999999995</v>
      </c>
      <c r="C250">
        <v>85.136399999999995</v>
      </c>
      <c r="D250">
        <v>3.0003299999999999</v>
      </c>
      <c r="E250">
        <v>3.9803000000000002</v>
      </c>
      <c r="F250">
        <v>68.025300000000001</v>
      </c>
      <c r="G250">
        <v>6.4786400000000004</v>
      </c>
      <c r="H250">
        <v>100</v>
      </c>
      <c r="I250">
        <v>100</v>
      </c>
      <c r="J250">
        <v>0.47290399999999999</v>
      </c>
      <c r="K250">
        <v>1.2300499999999999E-3</v>
      </c>
      <c r="L250">
        <v>0.99760099999999996</v>
      </c>
      <c r="M250" t="s">
        <v>10</v>
      </c>
    </row>
    <row r="251" spans="1:13" x14ac:dyDescent="0.25">
      <c r="A251" t="s">
        <v>58</v>
      </c>
      <c r="B251">
        <v>91.481999999999999</v>
      </c>
      <c r="C251">
        <v>85.049499999999995</v>
      </c>
      <c r="D251">
        <v>2.9685899999999998</v>
      </c>
      <c r="E251">
        <v>3.9454899999999999</v>
      </c>
      <c r="F251">
        <v>68.023300000000006</v>
      </c>
      <c r="G251">
        <v>6.4325000000000001</v>
      </c>
      <c r="H251">
        <v>100</v>
      </c>
      <c r="I251">
        <v>100</v>
      </c>
      <c r="J251">
        <v>0.47359200000000001</v>
      </c>
      <c r="K251">
        <v>1.2300499999999999E-3</v>
      </c>
      <c r="L251">
        <v>0.99760000000000004</v>
      </c>
      <c r="M251" t="s">
        <v>10</v>
      </c>
    </row>
    <row r="252" spans="1:13" x14ac:dyDescent="0.25">
      <c r="A252" t="s">
        <v>59</v>
      </c>
      <c r="B252">
        <v>90.915199999999999</v>
      </c>
      <c r="C252">
        <v>84.582400000000007</v>
      </c>
      <c r="D252">
        <v>2.9132899999999999</v>
      </c>
      <c r="E252">
        <v>3.8625400000000001</v>
      </c>
      <c r="F252">
        <v>67.919799999999995</v>
      </c>
      <c r="G252">
        <v>6.33277</v>
      </c>
      <c r="H252">
        <v>100</v>
      </c>
      <c r="I252">
        <v>100</v>
      </c>
      <c r="J252">
        <v>0.47654400000000002</v>
      </c>
      <c r="K252">
        <v>1.2300499999999999E-3</v>
      </c>
      <c r="L252">
        <v>0.99760000000000004</v>
      </c>
      <c r="M252" t="s">
        <v>10</v>
      </c>
    </row>
    <row r="253" spans="1:13" x14ac:dyDescent="0.25">
      <c r="A253" t="s">
        <v>60</v>
      </c>
      <c r="B253">
        <v>91.975800000000007</v>
      </c>
      <c r="C253">
        <v>85.094499999999996</v>
      </c>
      <c r="D253">
        <v>2.99214</v>
      </c>
      <c r="E253">
        <v>3.93831</v>
      </c>
      <c r="F253">
        <v>67.984300000000005</v>
      </c>
      <c r="G253">
        <v>6.8813399999999998</v>
      </c>
      <c r="H253">
        <v>100</v>
      </c>
      <c r="I253">
        <v>100</v>
      </c>
      <c r="J253">
        <v>0.471049</v>
      </c>
      <c r="K253">
        <v>1.2300499999999999E-3</v>
      </c>
      <c r="L253">
        <v>0.99758100000000005</v>
      </c>
      <c r="M253" t="s">
        <v>10</v>
      </c>
    </row>
    <row r="254" spans="1:13" x14ac:dyDescent="0.25">
      <c r="A254" t="s">
        <v>61</v>
      </c>
      <c r="B254">
        <v>86.279200000000003</v>
      </c>
      <c r="C254">
        <v>79.467399999999998</v>
      </c>
      <c r="D254">
        <v>69.362799999999993</v>
      </c>
      <c r="E254">
        <v>4.02536</v>
      </c>
      <c r="F254">
        <v>0</v>
      </c>
      <c r="G254">
        <v>6.8117799999999997</v>
      </c>
      <c r="H254">
        <v>100</v>
      </c>
      <c r="I254">
        <v>100</v>
      </c>
      <c r="J254">
        <v>0.51121799999999995</v>
      </c>
      <c r="K254">
        <v>1.2300499999999999E-3</v>
      </c>
      <c r="L254">
        <v>0.99555700000000003</v>
      </c>
      <c r="M254" t="s">
        <v>10</v>
      </c>
    </row>
    <row r="255" spans="1:13" x14ac:dyDescent="0.25">
      <c r="A255" t="s">
        <v>62</v>
      </c>
      <c r="B255">
        <v>84.891000000000005</v>
      </c>
      <c r="C255">
        <v>78.243700000000004</v>
      </c>
      <c r="D255">
        <v>69.151799999999994</v>
      </c>
      <c r="E255">
        <v>3.99668</v>
      </c>
      <c r="F255">
        <v>0</v>
      </c>
      <c r="G255">
        <v>6.6472300000000004</v>
      </c>
      <c r="H255">
        <v>100</v>
      </c>
      <c r="I255">
        <v>100</v>
      </c>
      <c r="J255">
        <v>0.51957699999999996</v>
      </c>
      <c r="K255">
        <v>1.2300499999999999E-3</v>
      </c>
      <c r="L255">
        <v>0.99576799999999999</v>
      </c>
      <c r="M255" t="s">
        <v>10</v>
      </c>
    </row>
    <row r="256" spans="1:13" x14ac:dyDescent="0.25">
      <c r="A256" t="s">
        <v>63</v>
      </c>
      <c r="B256">
        <v>85.730099999999993</v>
      </c>
      <c r="C256">
        <v>78.826599999999999</v>
      </c>
      <c r="D256">
        <v>69.308400000000006</v>
      </c>
      <c r="E256">
        <v>4.1533499999999997</v>
      </c>
      <c r="F256">
        <v>0</v>
      </c>
      <c r="G256">
        <v>6.9035399999999996</v>
      </c>
      <c r="H256">
        <v>100</v>
      </c>
      <c r="I256">
        <v>100</v>
      </c>
      <c r="J256">
        <v>0.51449199999999995</v>
      </c>
      <c r="K256">
        <v>1.2300499999999999E-3</v>
      </c>
      <c r="L256">
        <v>0.99507800000000002</v>
      </c>
      <c r="M256" t="s">
        <v>10</v>
      </c>
    </row>
    <row r="257" spans="1:13" x14ac:dyDescent="0.25">
      <c r="A257" t="s">
        <v>64</v>
      </c>
      <c r="B257">
        <v>85.632999999999996</v>
      </c>
      <c r="C257">
        <v>78.912599999999998</v>
      </c>
      <c r="D257">
        <v>69.238799999999998</v>
      </c>
      <c r="E257">
        <v>4.09396</v>
      </c>
      <c r="F257">
        <v>0</v>
      </c>
      <c r="G257">
        <v>6.7203299999999997</v>
      </c>
      <c r="H257">
        <v>100</v>
      </c>
      <c r="I257">
        <v>100</v>
      </c>
      <c r="J257">
        <v>0.51507599999999998</v>
      </c>
      <c r="K257">
        <v>1.2300499999999999E-3</v>
      </c>
      <c r="L257">
        <v>0.99215600000000004</v>
      </c>
      <c r="M257" t="s">
        <v>10</v>
      </c>
    </row>
    <row r="258" spans="1:13" x14ac:dyDescent="0.25">
      <c r="A258" t="s">
        <v>65</v>
      </c>
      <c r="B258">
        <v>84.889300000000006</v>
      </c>
      <c r="C258">
        <v>78.3001</v>
      </c>
      <c r="D258">
        <v>69.154799999999994</v>
      </c>
      <c r="E258">
        <v>4.0478800000000001</v>
      </c>
      <c r="F258">
        <v>0</v>
      </c>
      <c r="G258">
        <v>6.5892600000000003</v>
      </c>
      <c r="H258">
        <v>100</v>
      </c>
      <c r="I258">
        <v>100</v>
      </c>
      <c r="J258">
        <v>0.51958700000000002</v>
      </c>
      <c r="K258">
        <v>1.2300499999999999E-3</v>
      </c>
      <c r="L258">
        <v>0.99700200000000005</v>
      </c>
      <c r="M258" t="s">
        <v>10</v>
      </c>
    </row>
    <row r="259" spans="1:13" x14ac:dyDescent="0.25">
      <c r="A259" t="s">
        <v>66</v>
      </c>
      <c r="B259">
        <v>84.669899999999998</v>
      </c>
      <c r="C259">
        <v>78.186499999999995</v>
      </c>
      <c r="D259">
        <v>69.156899999999993</v>
      </c>
      <c r="E259">
        <v>3.9649399999999999</v>
      </c>
      <c r="F259">
        <v>0</v>
      </c>
      <c r="G259">
        <v>6.4834399999999999</v>
      </c>
      <c r="H259">
        <v>100</v>
      </c>
      <c r="I259">
        <v>100</v>
      </c>
      <c r="J259">
        <v>0.52093400000000001</v>
      </c>
      <c r="K259">
        <v>1.2300499999999999E-3</v>
      </c>
      <c r="L259">
        <v>0.99617</v>
      </c>
      <c r="M259" t="s">
        <v>10</v>
      </c>
    </row>
    <row r="260" spans="1:13" x14ac:dyDescent="0.25">
      <c r="A260" t="s">
        <v>67</v>
      </c>
      <c r="B260">
        <v>84.720600000000005</v>
      </c>
      <c r="C260">
        <v>78.198899999999995</v>
      </c>
      <c r="D260">
        <v>69.122100000000003</v>
      </c>
      <c r="E260">
        <v>3.96699</v>
      </c>
      <c r="F260">
        <v>0</v>
      </c>
      <c r="G260">
        <v>6.5217200000000002</v>
      </c>
      <c r="H260">
        <v>100</v>
      </c>
      <c r="I260">
        <v>100</v>
      </c>
      <c r="J260">
        <v>0.52062200000000003</v>
      </c>
      <c r="K260">
        <v>1.2300499999999999E-3</v>
      </c>
      <c r="L260">
        <v>0.98880900000000005</v>
      </c>
      <c r="M260" t="s">
        <v>10</v>
      </c>
    </row>
    <row r="261" spans="1:13" x14ac:dyDescent="0.25">
      <c r="A261" t="s">
        <v>68</v>
      </c>
      <c r="B261">
        <v>84.767300000000006</v>
      </c>
      <c r="C261">
        <v>78.240799999999993</v>
      </c>
      <c r="D261">
        <v>69.144499999999994</v>
      </c>
      <c r="E261">
        <v>3.9823499999999998</v>
      </c>
      <c r="F261">
        <v>0</v>
      </c>
      <c r="G261">
        <v>6.5264800000000003</v>
      </c>
      <c r="H261">
        <v>100</v>
      </c>
      <c r="I261">
        <v>100</v>
      </c>
      <c r="J261">
        <v>0.52033600000000002</v>
      </c>
      <c r="K261">
        <v>1.2300499999999999E-3</v>
      </c>
      <c r="L261">
        <v>0.99443400000000004</v>
      </c>
      <c r="M261" t="s">
        <v>10</v>
      </c>
    </row>
    <row r="262" spans="1:13" x14ac:dyDescent="0.25">
      <c r="A262" t="s">
        <v>69</v>
      </c>
      <c r="B262">
        <v>84.788499999999999</v>
      </c>
      <c r="C262">
        <v>78.221599999999995</v>
      </c>
      <c r="D262">
        <v>69.120099999999994</v>
      </c>
      <c r="E262">
        <v>4.0130699999999999</v>
      </c>
      <c r="F262">
        <v>0</v>
      </c>
      <c r="G262">
        <v>6.5669300000000002</v>
      </c>
      <c r="H262">
        <v>100</v>
      </c>
      <c r="I262">
        <v>100</v>
      </c>
      <c r="J262">
        <v>0.52020500000000003</v>
      </c>
      <c r="K262">
        <v>1.2300499999999999E-3</v>
      </c>
      <c r="L262">
        <v>0.99722999999999995</v>
      </c>
      <c r="M262" t="s">
        <v>10</v>
      </c>
    </row>
    <row r="263" spans="1:13" x14ac:dyDescent="0.25">
      <c r="A263" t="s">
        <v>70</v>
      </c>
      <c r="B263">
        <v>85.145099999999999</v>
      </c>
      <c r="C263">
        <v>78.573800000000006</v>
      </c>
      <c r="D263">
        <v>69.526700000000005</v>
      </c>
      <c r="E263">
        <v>4.0018099999999999</v>
      </c>
      <c r="F263">
        <v>0</v>
      </c>
      <c r="G263">
        <v>6.5712599999999997</v>
      </c>
      <c r="H263">
        <v>100</v>
      </c>
      <c r="I263">
        <v>100</v>
      </c>
      <c r="J263">
        <v>0.51802700000000002</v>
      </c>
      <c r="K263">
        <v>1.2300499999999999E-3</v>
      </c>
      <c r="L263">
        <v>0.99700999999999995</v>
      </c>
      <c r="M263" t="s">
        <v>10</v>
      </c>
    </row>
    <row r="264" spans="1:13" x14ac:dyDescent="0.25">
      <c r="A264" t="s">
        <v>71</v>
      </c>
      <c r="B264">
        <v>84.657300000000006</v>
      </c>
      <c r="C264">
        <v>78.145499999999998</v>
      </c>
      <c r="D264">
        <v>69.092399999999998</v>
      </c>
      <c r="E264">
        <v>3.97723</v>
      </c>
      <c r="F264">
        <v>0</v>
      </c>
      <c r="G264">
        <v>6.5117399999999996</v>
      </c>
      <c r="H264">
        <v>100</v>
      </c>
      <c r="I264">
        <v>100</v>
      </c>
      <c r="J264">
        <v>0.52101200000000003</v>
      </c>
      <c r="K264">
        <v>1.2300499999999999E-3</v>
      </c>
      <c r="L264">
        <v>0.98087500000000005</v>
      </c>
      <c r="M264" t="s">
        <v>10</v>
      </c>
    </row>
    <row r="265" spans="1:13" x14ac:dyDescent="0.25">
      <c r="A265" t="s">
        <v>72</v>
      </c>
      <c r="B265">
        <v>85.057299999999998</v>
      </c>
      <c r="C265">
        <v>78.406700000000001</v>
      </c>
      <c r="D265">
        <v>69.154899999999998</v>
      </c>
      <c r="E265">
        <v>4.0601700000000003</v>
      </c>
      <c r="F265">
        <v>0</v>
      </c>
      <c r="G265">
        <v>6.6505700000000001</v>
      </c>
      <c r="H265">
        <v>100</v>
      </c>
      <c r="I265">
        <v>100</v>
      </c>
      <c r="J265">
        <v>0.51856100000000005</v>
      </c>
      <c r="K265">
        <v>1.2300499999999999E-3</v>
      </c>
      <c r="L265">
        <v>0.993197</v>
      </c>
      <c r="M265" t="s">
        <v>10</v>
      </c>
    </row>
    <row r="266" spans="1:13" x14ac:dyDescent="0.25">
      <c r="A266" t="s">
        <v>73</v>
      </c>
      <c r="B266">
        <v>84.531499999999994</v>
      </c>
      <c r="C266">
        <v>78.081299999999999</v>
      </c>
      <c r="D266">
        <v>69.076099999999997</v>
      </c>
      <c r="E266">
        <v>3.96699</v>
      </c>
      <c r="F266">
        <v>0</v>
      </c>
      <c r="G266">
        <v>6.4501999999999997</v>
      </c>
      <c r="H266">
        <v>100</v>
      </c>
      <c r="I266">
        <v>100</v>
      </c>
      <c r="J266">
        <v>0.521787</v>
      </c>
      <c r="K266">
        <v>1.2300499999999999E-3</v>
      </c>
      <c r="L266">
        <v>0.96640400000000004</v>
      </c>
      <c r="M266" t="s">
        <v>10</v>
      </c>
    </row>
    <row r="267" spans="1:13" x14ac:dyDescent="0.25">
      <c r="A267" t="s">
        <v>74</v>
      </c>
      <c r="B267">
        <v>84.358900000000006</v>
      </c>
      <c r="C267">
        <v>77.952100000000002</v>
      </c>
      <c r="D267">
        <v>69.037099999999995</v>
      </c>
      <c r="E267">
        <v>3.9106700000000001</v>
      </c>
      <c r="F267">
        <v>0</v>
      </c>
      <c r="G267">
        <v>6.4068199999999997</v>
      </c>
      <c r="H267">
        <v>100</v>
      </c>
      <c r="I267">
        <v>100</v>
      </c>
      <c r="J267">
        <v>0.52285499999999996</v>
      </c>
      <c r="K267">
        <v>1.2300499999999999E-3</v>
      </c>
      <c r="L267">
        <v>0.99442399999999997</v>
      </c>
      <c r="M267" t="s">
        <v>10</v>
      </c>
    </row>
    <row r="268" spans="1:13" x14ac:dyDescent="0.25">
      <c r="A268" t="s">
        <v>75</v>
      </c>
      <c r="B268">
        <v>84.935299999999998</v>
      </c>
      <c r="C268">
        <v>78.356399999999994</v>
      </c>
      <c r="D268">
        <v>69.142499999999998</v>
      </c>
      <c r="E268">
        <v>4.0571000000000002</v>
      </c>
      <c r="F268">
        <v>0</v>
      </c>
      <c r="G268">
        <v>6.57883</v>
      </c>
      <c r="H268">
        <v>100</v>
      </c>
      <c r="I268">
        <v>100</v>
      </c>
      <c r="J268">
        <v>0.51930699999999996</v>
      </c>
      <c r="K268">
        <v>1.2300499999999999E-3</v>
      </c>
      <c r="L268">
        <v>0.98524599999999996</v>
      </c>
      <c r="M268" t="s">
        <v>10</v>
      </c>
    </row>
    <row r="269" spans="1:13" x14ac:dyDescent="0.25">
      <c r="A269" t="s">
        <v>76</v>
      </c>
      <c r="B269">
        <v>84.859099999999998</v>
      </c>
      <c r="C269">
        <v>78.242000000000004</v>
      </c>
      <c r="D269">
        <v>69.114999999999995</v>
      </c>
      <c r="E269">
        <v>4.0130699999999999</v>
      </c>
      <c r="F269">
        <v>0</v>
      </c>
      <c r="G269">
        <v>6.6171600000000002</v>
      </c>
      <c r="H269">
        <v>100</v>
      </c>
      <c r="I269">
        <v>100</v>
      </c>
      <c r="J269">
        <v>0.51977200000000001</v>
      </c>
      <c r="K269">
        <v>1.2300499999999999E-3</v>
      </c>
      <c r="L269">
        <v>0.95972000000000002</v>
      </c>
      <c r="M269" t="s">
        <v>10</v>
      </c>
    </row>
    <row r="270" spans="1:13" x14ac:dyDescent="0.25">
      <c r="A270" t="s">
        <v>77</v>
      </c>
      <c r="B270">
        <v>84.309200000000004</v>
      </c>
      <c r="C270">
        <v>77.894800000000004</v>
      </c>
      <c r="D270">
        <v>69.001300000000001</v>
      </c>
      <c r="E270">
        <v>3.9004300000000001</v>
      </c>
      <c r="F270">
        <v>0</v>
      </c>
      <c r="G270">
        <v>6.4143499999999998</v>
      </c>
      <c r="H270">
        <v>100</v>
      </c>
      <c r="I270">
        <v>100</v>
      </c>
      <c r="J270">
        <v>0.52316300000000004</v>
      </c>
      <c r="K270">
        <v>1.2300499999999999E-3</v>
      </c>
      <c r="L270">
        <v>0.95446500000000001</v>
      </c>
      <c r="M270" t="s">
        <v>10</v>
      </c>
    </row>
    <row r="271" spans="1:13" x14ac:dyDescent="0.25">
      <c r="A271" t="s">
        <v>78</v>
      </c>
      <c r="B271">
        <v>84.782600000000002</v>
      </c>
      <c r="C271">
        <v>78.206000000000003</v>
      </c>
      <c r="D271">
        <v>69.090199999999996</v>
      </c>
      <c r="E271">
        <v>3.9843899999999999</v>
      </c>
      <c r="F271">
        <v>0</v>
      </c>
      <c r="G271">
        <v>6.5766499999999999</v>
      </c>
      <c r="H271">
        <v>100</v>
      </c>
      <c r="I271">
        <v>100</v>
      </c>
      <c r="J271">
        <v>0.52024099999999995</v>
      </c>
      <c r="K271">
        <v>1.2300499999999999E-3</v>
      </c>
      <c r="L271">
        <v>0.97690399999999999</v>
      </c>
      <c r="M271" t="s">
        <v>10</v>
      </c>
    </row>
    <row r="272" spans="1:13" x14ac:dyDescent="0.25">
      <c r="A272" t="s">
        <v>79</v>
      </c>
      <c r="B272">
        <v>84.921599999999998</v>
      </c>
      <c r="C272">
        <v>78.336200000000005</v>
      </c>
      <c r="D272">
        <v>69.127200000000002</v>
      </c>
      <c r="E272">
        <v>4.03559</v>
      </c>
      <c r="F272">
        <v>0</v>
      </c>
      <c r="G272">
        <v>6.5853700000000002</v>
      </c>
      <c r="H272">
        <v>100</v>
      </c>
      <c r="I272">
        <v>100</v>
      </c>
      <c r="J272">
        <v>0.51939000000000002</v>
      </c>
      <c r="K272">
        <v>1.2300499999999999E-3</v>
      </c>
      <c r="L272">
        <v>0.97714199999999996</v>
      </c>
      <c r="M272" t="s">
        <v>10</v>
      </c>
    </row>
    <row r="273" spans="1:13" x14ac:dyDescent="0.25">
      <c r="A273" t="s">
        <v>80</v>
      </c>
      <c r="B273">
        <v>84.508899999999997</v>
      </c>
      <c r="C273">
        <v>78.064700000000002</v>
      </c>
      <c r="D273">
        <v>69.042199999999994</v>
      </c>
      <c r="E273">
        <v>3.9710899999999998</v>
      </c>
      <c r="F273">
        <v>0</v>
      </c>
      <c r="G273">
        <v>6.4442599999999999</v>
      </c>
      <c r="H273">
        <v>100</v>
      </c>
      <c r="I273">
        <v>100</v>
      </c>
      <c r="J273">
        <v>0.521926</v>
      </c>
      <c r="K273">
        <v>1.2300499999999999E-3</v>
      </c>
      <c r="L273">
        <v>0.90944400000000003</v>
      </c>
      <c r="M273" t="s">
        <v>10</v>
      </c>
    </row>
    <row r="274" spans="1:13" x14ac:dyDescent="0.25">
      <c r="A274" t="s">
        <v>81</v>
      </c>
      <c r="B274">
        <v>84.464299999999994</v>
      </c>
      <c r="C274">
        <v>78.043099999999995</v>
      </c>
      <c r="D274">
        <v>69.0381</v>
      </c>
      <c r="E274">
        <v>3.9413900000000002</v>
      </c>
      <c r="F274">
        <v>0</v>
      </c>
      <c r="G274">
        <v>6.4211999999999998</v>
      </c>
      <c r="H274">
        <v>100</v>
      </c>
      <c r="I274">
        <v>100</v>
      </c>
      <c r="J274">
        <v>0.52220200000000006</v>
      </c>
      <c r="K274">
        <v>1.2300499999999999E-3</v>
      </c>
      <c r="L274">
        <v>0.99295500000000003</v>
      </c>
      <c r="M274" t="s">
        <v>10</v>
      </c>
    </row>
    <row r="275" spans="1:13" x14ac:dyDescent="0.25">
      <c r="A275" t="s">
        <v>82</v>
      </c>
      <c r="B275">
        <v>84.942700000000002</v>
      </c>
      <c r="C275">
        <v>78.327799999999996</v>
      </c>
      <c r="D275">
        <v>69.102599999999995</v>
      </c>
      <c r="E275">
        <v>4.0345700000000004</v>
      </c>
      <c r="F275">
        <v>0</v>
      </c>
      <c r="G275">
        <v>6.6148899999999999</v>
      </c>
      <c r="H275">
        <v>100</v>
      </c>
      <c r="I275">
        <v>100</v>
      </c>
      <c r="J275">
        <v>0.51926099999999997</v>
      </c>
      <c r="K275">
        <v>1.2300499999999999E-3</v>
      </c>
      <c r="L275">
        <v>0.99204400000000004</v>
      </c>
      <c r="M275" t="s">
        <v>10</v>
      </c>
    </row>
    <row r="276" spans="1:13" x14ac:dyDescent="0.25">
      <c r="A276" t="s">
        <v>83</v>
      </c>
      <c r="B276">
        <v>84.318600000000004</v>
      </c>
      <c r="C276">
        <v>77.925600000000003</v>
      </c>
      <c r="D276">
        <v>69.008499999999998</v>
      </c>
      <c r="E276">
        <v>3.9291</v>
      </c>
      <c r="F276">
        <v>0</v>
      </c>
      <c r="G276">
        <v>6.3929400000000003</v>
      </c>
      <c r="H276">
        <v>100</v>
      </c>
      <c r="I276">
        <v>100</v>
      </c>
      <c r="J276">
        <v>0.52310500000000004</v>
      </c>
      <c r="K276">
        <v>1.2300499999999999E-3</v>
      </c>
      <c r="L276">
        <v>0.95791999999999999</v>
      </c>
      <c r="M276" t="s">
        <v>10</v>
      </c>
    </row>
    <row r="277" spans="1:13" x14ac:dyDescent="0.25">
      <c r="A277" t="s">
        <v>84</v>
      </c>
      <c r="B277">
        <v>84.450599999999994</v>
      </c>
      <c r="C277">
        <v>78.000200000000007</v>
      </c>
      <c r="D277">
        <v>69.015500000000003</v>
      </c>
      <c r="E277">
        <v>3.9506000000000001</v>
      </c>
      <c r="F277">
        <v>0</v>
      </c>
      <c r="G277">
        <v>6.4504799999999998</v>
      </c>
      <c r="H277">
        <v>100</v>
      </c>
      <c r="I277">
        <v>100</v>
      </c>
      <c r="J277">
        <v>0.52228699999999995</v>
      </c>
      <c r="K277">
        <v>1.2300499999999999E-3</v>
      </c>
      <c r="L277">
        <v>0.99326400000000004</v>
      </c>
      <c r="M277" t="s">
        <v>10</v>
      </c>
    </row>
    <row r="278" spans="1:13" x14ac:dyDescent="0.25">
      <c r="A278" t="s">
        <v>85</v>
      </c>
      <c r="B278">
        <v>85.020899999999997</v>
      </c>
      <c r="C278">
        <v>78.376000000000005</v>
      </c>
      <c r="D278">
        <v>69.107799999999997</v>
      </c>
      <c r="E278">
        <v>4.0591499999999998</v>
      </c>
      <c r="F278">
        <v>0</v>
      </c>
      <c r="G278">
        <v>6.6449199999999999</v>
      </c>
      <c r="H278">
        <v>100</v>
      </c>
      <c r="I278">
        <v>100</v>
      </c>
      <c r="J278">
        <v>0.51878400000000002</v>
      </c>
      <c r="K278">
        <v>1.2300499999999999E-3</v>
      </c>
      <c r="L278">
        <v>0.93854099999999996</v>
      </c>
      <c r="M278" t="s">
        <v>10</v>
      </c>
    </row>
    <row r="279" spans="1:13" x14ac:dyDescent="0.25">
      <c r="A279" t="s">
        <v>86</v>
      </c>
      <c r="B279">
        <v>84.102199999999996</v>
      </c>
      <c r="C279">
        <v>77.757599999999996</v>
      </c>
      <c r="D279">
        <v>68.940799999999996</v>
      </c>
      <c r="E279">
        <v>3.8717600000000001</v>
      </c>
      <c r="F279">
        <v>0</v>
      </c>
      <c r="G279">
        <v>6.3445900000000002</v>
      </c>
      <c r="H279">
        <v>100</v>
      </c>
      <c r="I279">
        <v>100</v>
      </c>
      <c r="J279">
        <v>0.524451</v>
      </c>
      <c r="K279">
        <v>1.2300499999999999E-3</v>
      </c>
      <c r="L279">
        <v>0.964534</v>
      </c>
      <c r="M279" t="s">
        <v>10</v>
      </c>
    </row>
    <row r="280" spans="1:13" x14ac:dyDescent="0.25">
      <c r="A280" t="s">
        <v>87</v>
      </c>
      <c r="B280">
        <v>84.873699999999999</v>
      </c>
      <c r="C280">
        <v>78.279700000000005</v>
      </c>
      <c r="D280">
        <v>69.101500000000001</v>
      </c>
      <c r="E280">
        <v>4.0058999999999996</v>
      </c>
      <c r="F280">
        <v>0</v>
      </c>
      <c r="G280">
        <v>6.5940300000000001</v>
      </c>
      <c r="H280">
        <v>100</v>
      </c>
      <c r="I280">
        <v>100</v>
      </c>
      <c r="J280">
        <v>0.51968300000000001</v>
      </c>
      <c r="K280">
        <v>1.2300499999999999E-3</v>
      </c>
      <c r="L280">
        <v>0.97539399999999998</v>
      </c>
      <c r="M280" t="s">
        <v>10</v>
      </c>
    </row>
    <row r="281" spans="1:13" x14ac:dyDescent="0.25">
      <c r="A281" t="s">
        <v>88</v>
      </c>
      <c r="B281">
        <v>84.945300000000003</v>
      </c>
      <c r="C281">
        <v>78.315600000000003</v>
      </c>
      <c r="D281">
        <v>69.098600000000005</v>
      </c>
      <c r="E281">
        <v>4.0560700000000001</v>
      </c>
      <c r="F281">
        <v>0</v>
      </c>
      <c r="G281">
        <v>6.6296900000000001</v>
      </c>
      <c r="H281">
        <v>100</v>
      </c>
      <c r="I281">
        <v>100</v>
      </c>
      <c r="J281">
        <v>0.51924499999999996</v>
      </c>
      <c r="K281">
        <v>1.2300499999999999E-3</v>
      </c>
      <c r="L281">
        <v>0.94613599999999998</v>
      </c>
      <c r="M281" t="s">
        <v>10</v>
      </c>
    </row>
    <row r="282" spans="1:13" x14ac:dyDescent="0.25">
      <c r="A282" t="s">
        <v>89</v>
      </c>
      <c r="B282">
        <v>84.444900000000004</v>
      </c>
      <c r="C282">
        <v>77.989099999999993</v>
      </c>
      <c r="D282">
        <v>69.018699999999995</v>
      </c>
      <c r="E282">
        <v>3.9546999999999999</v>
      </c>
      <c r="F282">
        <v>0</v>
      </c>
      <c r="G282">
        <v>6.4557399999999996</v>
      </c>
      <c r="H282">
        <v>100</v>
      </c>
      <c r="I282">
        <v>100</v>
      </c>
      <c r="J282">
        <v>0.52232199999999995</v>
      </c>
      <c r="K282">
        <v>1.2300499999999999E-3</v>
      </c>
      <c r="L282">
        <v>0.92491800000000002</v>
      </c>
      <c r="M282" t="s">
        <v>10</v>
      </c>
    </row>
    <row r="283" spans="1:13" x14ac:dyDescent="0.25">
      <c r="A283" t="s">
        <v>90</v>
      </c>
      <c r="B283">
        <v>84.3857</v>
      </c>
      <c r="C283">
        <v>77.964299999999994</v>
      </c>
      <c r="D283">
        <v>68.996099999999998</v>
      </c>
      <c r="E283">
        <v>3.9454799999999999</v>
      </c>
      <c r="F283">
        <v>0</v>
      </c>
      <c r="G283">
        <v>6.4214500000000001</v>
      </c>
      <c r="H283">
        <v>100</v>
      </c>
      <c r="I283">
        <v>100</v>
      </c>
      <c r="J283">
        <v>0.52268800000000004</v>
      </c>
      <c r="K283">
        <v>1.2300499999999999E-3</v>
      </c>
      <c r="L283">
        <v>0.98128199999999999</v>
      </c>
      <c r="M283" t="s">
        <v>10</v>
      </c>
    </row>
    <row r="284" spans="1:13" x14ac:dyDescent="0.25">
      <c r="A284" t="s">
        <v>91</v>
      </c>
      <c r="B284">
        <v>84.989000000000004</v>
      </c>
      <c r="C284">
        <v>78.343100000000007</v>
      </c>
      <c r="D284">
        <v>69.107699999999994</v>
      </c>
      <c r="E284">
        <v>4.0458299999999996</v>
      </c>
      <c r="F284">
        <v>0</v>
      </c>
      <c r="G284">
        <v>6.6458399999999997</v>
      </c>
      <c r="H284">
        <v>100</v>
      </c>
      <c r="I284">
        <v>100</v>
      </c>
      <c r="J284">
        <v>0.51897800000000005</v>
      </c>
      <c r="K284">
        <v>1.2300499999999999E-3</v>
      </c>
      <c r="L284">
        <v>0.90321499999999999</v>
      </c>
      <c r="M284" t="s">
        <v>10</v>
      </c>
    </row>
    <row r="285" spans="1:13" x14ac:dyDescent="0.25">
      <c r="A285" t="s">
        <v>92</v>
      </c>
      <c r="B285">
        <v>84.520499999999998</v>
      </c>
      <c r="C285">
        <v>78.034199999999998</v>
      </c>
      <c r="D285">
        <v>69.006399999999999</v>
      </c>
      <c r="E285">
        <v>3.9721099999999998</v>
      </c>
      <c r="F285">
        <v>0</v>
      </c>
      <c r="G285">
        <v>6.4862799999999998</v>
      </c>
      <c r="H285">
        <v>100</v>
      </c>
      <c r="I285">
        <v>100</v>
      </c>
      <c r="J285">
        <v>0.52185499999999996</v>
      </c>
      <c r="K285">
        <v>1.2300499999999999E-3</v>
      </c>
      <c r="L285">
        <v>0.95903799999999995</v>
      </c>
      <c r="M285" t="s">
        <v>10</v>
      </c>
    </row>
    <row r="286" spans="1:13" x14ac:dyDescent="0.25">
      <c r="A286" t="s">
        <v>93</v>
      </c>
      <c r="B286">
        <v>83.998800000000003</v>
      </c>
      <c r="C286">
        <v>77.709400000000002</v>
      </c>
      <c r="D286">
        <v>68.930499999999995</v>
      </c>
      <c r="E286">
        <v>3.8738100000000002</v>
      </c>
      <c r="F286">
        <v>0</v>
      </c>
      <c r="G286">
        <v>6.2894100000000002</v>
      </c>
      <c r="H286">
        <v>100</v>
      </c>
      <c r="I286">
        <v>100</v>
      </c>
      <c r="J286">
        <v>0.52509600000000001</v>
      </c>
      <c r="K286">
        <v>1.2300499999999999E-3</v>
      </c>
      <c r="L286">
        <v>0.93841799999999997</v>
      </c>
      <c r="M286" t="s">
        <v>10</v>
      </c>
    </row>
    <row r="287" spans="1:13" x14ac:dyDescent="0.25">
      <c r="A287" t="s">
        <v>94</v>
      </c>
      <c r="B287">
        <v>84.383899999999997</v>
      </c>
      <c r="C287">
        <v>77.984800000000007</v>
      </c>
      <c r="D287">
        <v>69.010400000000004</v>
      </c>
      <c r="E287">
        <v>3.9546999999999999</v>
      </c>
      <c r="F287">
        <v>0</v>
      </c>
      <c r="G287">
        <v>6.3990900000000002</v>
      </c>
      <c r="H287">
        <v>100</v>
      </c>
      <c r="I287">
        <v>100</v>
      </c>
      <c r="J287">
        <v>0.52270000000000005</v>
      </c>
      <c r="K287">
        <v>1.2300499999999999E-3</v>
      </c>
      <c r="L287">
        <v>0.95133500000000004</v>
      </c>
      <c r="M287" t="s">
        <v>10</v>
      </c>
    </row>
    <row r="288" spans="1:13" x14ac:dyDescent="0.25">
      <c r="A288" t="s">
        <v>95</v>
      </c>
      <c r="B288">
        <v>84.407600000000002</v>
      </c>
      <c r="C288">
        <v>77.982799999999997</v>
      </c>
      <c r="D288">
        <v>69.008399999999995</v>
      </c>
      <c r="E288">
        <v>3.94753</v>
      </c>
      <c r="F288">
        <v>0</v>
      </c>
      <c r="G288">
        <v>6.4248700000000003</v>
      </c>
      <c r="H288">
        <v>100</v>
      </c>
      <c r="I288">
        <v>100</v>
      </c>
      <c r="J288">
        <v>0.52255300000000005</v>
      </c>
      <c r="K288">
        <v>1.2300499999999999E-3</v>
      </c>
      <c r="L288">
        <v>0.95135899999999995</v>
      </c>
      <c r="M288" t="s">
        <v>10</v>
      </c>
    </row>
    <row r="289" spans="1:29" x14ac:dyDescent="0.25">
      <c r="A289" t="s">
        <v>96</v>
      </c>
      <c r="B289">
        <v>84.308599999999998</v>
      </c>
      <c r="C289">
        <v>77.897999999999996</v>
      </c>
      <c r="D289">
        <v>68.982799999999997</v>
      </c>
      <c r="E289">
        <v>3.9331999999999998</v>
      </c>
      <c r="F289">
        <v>0</v>
      </c>
      <c r="G289">
        <v>6.4106800000000002</v>
      </c>
      <c r="H289">
        <v>100</v>
      </c>
      <c r="I289">
        <v>100</v>
      </c>
      <c r="J289">
        <v>0.52316600000000002</v>
      </c>
      <c r="K289">
        <v>1.2300499999999999E-3</v>
      </c>
      <c r="L289">
        <v>0.88997000000000004</v>
      </c>
      <c r="M289" t="s">
        <v>10</v>
      </c>
    </row>
    <row r="290" spans="1:29" x14ac:dyDescent="0.25">
      <c r="A290" t="s">
        <v>97</v>
      </c>
      <c r="B290">
        <v>83.998000000000005</v>
      </c>
      <c r="C290">
        <v>77.699200000000005</v>
      </c>
      <c r="D290">
        <v>68.9285</v>
      </c>
      <c r="E290">
        <v>3.87893</v>
      </c>
      <c r="F290">
        <v>0</v>
      </c>
      <c r="G290">
        <v>6.2988400000000002</v>
      </c>
      <c r="H290">
        <v>100</v>
      </c>
      <c r="I290">
        <v>100</v>
      </c>
      <c r="J290">
        <v>0.52510100000000004</v>
      </c>
      <c r="K290">
        <v>1.2300499999999999E-3</v>
      </c>
      <c r="L290">
        <v>0.97203099999999998</v>
      </c>
      <c r="M290" t="s">
        <v>10</v>
      </c>
    </row>
    <row r="291" spans="1:29" x14ac:dyDescent="0.25">
      <c r="A291" t="s">
        <v>98</v>
      </c>
      <c r="B291">
        <v>84.383300000000006</v>
      </c>
      <c r="C291">
        <v>77.989900000000006</v>
      </c>
      <c r="D291">
        <v>69.001199999999997</v>
      </c>
      <c r="E291">
        <v>3.9526500000000002</v>
      </c>
      <c r="F291">
        <v>0</v>
      </c>
      <c r="G291">
        <v>6.3933900000000001</v>
      </c>
      <c r="H291">
        <v>100</v>
      </c>
      <c r="I291">
        <v>100</v>
      </c>
      <c r="J291">
        <v>0.52270399999999995</v>
      </c>
      <c r="K291">
        <v>1.2300499999999999E-3</v>
      </c>
      <c r="L291">
        <v>0.94107399999999997</v>
      </c>
      <c r="M291" t="s">
        <v>10</v>
      </c>
    </row>
    <row r="292" spans="1:29" x14ac:dyDescent="0.25">
      <c r="A292" t="s">
        <v>99</v>
      </c>
      <c r="B292">
        <v>84.394599999999997</v>
      </c>
      <c r="C292">
        <v>77.976699999999994</v>
      </c>
      <c r="D292">
        <v>69.007400000000004</v>
      </c>
      <c r="E292">
        <v>3.9495800000000001</v>
      </c>
      <c r="F292">
        <v>0</v>
      </c>
      <c r="G292">
        <v>6.4179199999999996</v>
      </c>
      <c r="H292">
        <v>100</v>
      </c>
      <c r="I292">
        <v>100</v>
      </c>
      <c r="J292">
        <v>0.52263400000000004</v>
      </c>
      <c r="K292">
        <v>1.2300499999999999E-3</v>
      </c>
      <c r="L292">
        <v>0.95411699999999999</v>
      </c>
      <c r="M292" t="s">
        <v>10</v>
      </c>
    </row>
    <row r="293" spans="1:29" x14ac:dyDescent="0.25">
      <c r="A293" t="s">
        <v>100</v>
      </c>
      <c r="B293">
        <v>83.863399999999999</v>
      </c>
      <c r="C293">
        <v>77.634600000000006</v>
      </c>
      <c r="D293">
        <v>68.924400000000006</v>
      </c>
      <c r="E293">
        <v>3.8451300000000002</v>
      </c>
      <c r="F293">
        <v>0</v>
      </c>
      <c r="G293">
        <v>6.2288500000000004</v>
      </c>
      <c r="H293">
        <v>100</v>
      </c>
      <c r="I293">
        <v>100</v>
      </c>
      <c r="J293">
        <v>0.52594399999999997</v>
      </c>
      <c r="K293">
        <v>1.2300499999999999E-3</v>
      </c>
      <c r="L293">
        <v>0.97457099999999997</v>
      </c>
      <c r="M293" t="s">
        <v>10</v>
      </c>
    </row>
    <row r="294" spans="1:29" x14ac:dyDescent="0.25">
      <c r="A294" t="s">
        <v>101</v>
      </c>
      <c r="B294">
        <v>84.402900000000002</v>
      </c>
      <c r="C294">
        <v>77.981700000000004</v>
      </c>
      <c r="D294">
        <v>68.994</v>
      </c>
      <c r="E294">
        <v>3.9639099999999998</v>
      </c>
      <c r="F294">
        <v>0</v>
      </c>
      <c r="G294">
        <v>6.4212300000000004</v>
      </c>
      <c r="H294">
        <v>100</v>
      </c>
      <c r="I294">
        <v>100</v>
      </c>
      <c r="J294">
        <v>0.52258199999999999</v>
      </c>
      <c r="K294">
        <v>1.2300499999999999E-3</v>
      </c>
      <c r="L294">
        <v>0.98624800000000001</v>
      </c>
      <c r="M294" t="s">
        <v>10</v>
      </c>
    </row>
    <row r="295" spans="1:29" x14ac:dyDescent="0.25">
      <c r="A295" t="s">
        <v>102</v>
      </c>
      <c r="B295">
        <v>84.384299999999996</v>
      </c>
      <c r="C295">
        <v>77.974500000000006</v>
      </c>
      <c r="D295">
        <v>68.997100000000003</v>
      </c>
      <c r="E295">
        <v>3.9618699999999998</v>
      </c>
      <c r="F295">
        <v>0</v>
      </c>
      <c r="G295">
        <v>6.4097099999999996</v>
      </c>
      <c r="H295">
        <v>100</v>
      </c>
      <c r="I295">
        <v>100</v>
      </c>
      <c r="J295">
        <v>0.522698</v>
      </c>
      <c r="K295">
        <v>1.2300499999999999E-3</v>
      </c>
      <c r="L295">
        <v>0.97920399999999996</v>
      </c>
      <c r="M295" t="s">
        <v>10</v>
      </c>
    </row>
    <row r="296" spans="1:29" x14ac:dyDescent="0.25">
      <c r="A296" t="s">
        <v>103</v>
      </c>
      <c r="B296">
        <v>84.344399999999993</v>
      </c>
      <c r="C296">
        <v>77.936700000000002</v>
      </c>
      <c r="D296">
        <v>68.991</v>
      </c>
      <c r="E296">
        <v>3.9403700000000002</v>
      </c>
      <c r="F296">
        <v>0</v>
      </c>
      <c r="G296">
        <v>6.4077299999999999</v>
      </c>
      <c r="H296">
        <v>100</v>
      </c>
      <c r="I296">
        <v>100</v>
      </c>
      <c r="J296">
        <v>0.52294399999999996</v>
      </c>
      <c r="K296">
        <v>1.2300499999999999E-3</v>
      </c>
      <c r="L296">
        <v>0.97286700000000004</v>
      </c>
      <c r="M296" t="s">
        <v>10</v>
      </c>
    </row>
    <row r="297" spans="1:29" x14ac:dyDescent="0.25">
      <c r="A297" t="s">
        <v>104</v>
      </c>
      <c r="B297">
        <v>84.2333</v>
      </c>
      <c r="C297">
        <v>77.870199999999997</v>
      </c>
      <c r="D297">
        <v>68.964399999999998</v>
      </c>
      <c r="E297">
        <v>3.93832</v>
      </c>
      <c r="F297">
        <v>0</v>
      </c>
      <c r="G297">
        <v>6.3631000000000002</v>
      </c>
      <c r="H297">
        <v>100</v>
      </c>
      <c r="I297">
        <v>100</v>
      </c>
      <c r="J297">
        <v>0.52363400000000004</v>
      </c>
      <c r="K297">
        <v>1.2300499999999999E-3</v>
      </c>
      <c r="L297">
        <v>0.96874300000000002</v>
      </c>
      <c r="M297" t="s">
        <v>10</v>
      </c>
    </row>
    <row r="298" spans="1:29" x14ac:dyDescent="0.25">
      <c r="A298" t="s">
        <v>105</v>
      </c>
      <c r="B298">
        <v>84.022900000000007</v>
      </c>
      <c r="C298">
        <v>77.720600000000005</v>
      </c>
      <c r="D298">
        <v>68.930499999999995</v>
      </c>
      <c r="E298">
        <v>3.86869</v>
      </c>
      <c r="F298">
        <v>0</v>
      </c>
      <c r="G298">
        <v>6.3022400000000003</v>
      </c>
      <c r="H298">
        <v>100</v>
      </c>
      <c r="I298">
        <v>100</v>
      </c>
      <c r="J298">
        <v>0.52494600000000002</v>
      </c>
      <c r="K298">
        <v>1.2300499999999999E-3</v>
      </c>
      <c r="L298">
        <v>0.95748</v>
      </c>
      <c r="M298" t="s">
        <v>10</v>
      </c>
    </row>
    <row r="299" spans="1:29" x14ac:dyDescent="0.25">
      <c r="A299" t="s">
        <v>106</v>
      </c>
      <c r="B299">
        <v>84.462299999999999</v>
      </c>
      <c r="C299">
        <v>78.035899999999998</v>
      </c>
      <c r="D299">
        <v>69.009399999999999</v>
      </c>
      <c r="E299">
        <v>3.9495800000000001</v>
      </c>
      <c r="F299">
        <v>0</v>
      </c>
      <c r="G299">
        <v>6.42638</v>
      </c>
      <c r="H299">
        <v>100</v>
      </c>
      <c r="I299">
        <v>100</v>
      </c>
      <c r="J299">
        <v>0.52221399999999996</v>
      </c>
      <c r="K299">
        <v>1.2300499999999999E-3</v>
      </c>
      <c r="L299">
        <v>0.70909100000000003</v>
      </c>
      <c r="M299" t="s">
        <v>10</v>
      </c>
    </row>
    <row r="300" spans="1:29" x14ac:dyDescent="0.25">
      <c r="A300" t="s">
        <v>107</v>
      </c>
      <c r="B300">
        <v>84.463099999999997</v>
      </c>
      <c r="C300">
        <v>78.000100000000003</v>
      </c>
      <c r="D300">
        <v>68.994100000000003</v>
      </c>
      <c r="E300">
        <v>3.9700600000000001</v>
      </c>
      <c r="F300">
        <v>0</v>
      </c>
      <c r="G300">
        <v>6.4629899999999996</v>
      </c>
      <c r="H300">
        <v>100</v>
      </c>
      <c r="I300">
        <v>100</v>
      </c>
      <c r="J300">
        <v>0.52220900000000003</v>
      </c>
      <c r="K300">
        <v>1.2300499999999999E-3</v>
      </c>
      <c r="L300">
        <v>0.95918499999999995</v>
      </c>
      <c r="M300" t="s">
        <v>10</v>
      </c>
    </row>
    <row r="301" spans="1:29" x14ac:dyDescent="0.25">
      <c r="A301" t="s">
        <v>108</v>
      </c>
      <c r="B301">
        <v>84.985699999999994</v>
      </c>
      <c r="C301">
        <v>78.006500000000003</v>
      </c>
      <c r="D301">
        <v>69.055499999999995</v>
      </c>
      <c r="E301">
        <v>3.9608500000000002</v>
      </c>
      <c r="F301">
        <v>0</v>
      </c>
      <c r="G301">
        <v>6.9791999999999996</v>
      </c>
      <c r="H301">
        <v>100</v>
      </c>
      <c r="I301">
        <v>100</v>
      </c>
      <c r="J301">
        <v>0.51899899999999999</v>
      </c>
      <c r="K301">
        <v>1.2300499999999999E-3</v>
      </c>
      <c r="L301">
        <v>0.95126299999999997</v>
      </c>
      <c r="M301" t="s">
        <v>10</v>
      </c>
    </row>
    <row r="302" spans="1:29" x14ac:dyDescent="0.25">
      <c r="A302" t="s">
        <v>109</v>
      </c>
      <c r="B302">
        <v>84.0047</v>
      </c>
      <c r="C302">
        <v>77.672499999999999</v>
      </c>
      <c r="D302">
        <v>68.8977</v>
      </c>
      <c r="E302">
        <v>3.85947</v>
      </c>
      <c r="F302">
        <v>0</v>
      </c>
      <c r="G302">
        <v>6.3321500000000004</v>
      </c>
      <c r="H302">
        <v>100</v>
      </c>
      <c r="I302">
        <v>100</v>
      </c>
      <c r="J302">
        <v>0.52505900000000005</v>
      </c>
      <c r="K302">
        <v>1.2300499999999999E-3</v>
      </c>
      <c r="L302">
        <v>0.98064600000000002</v>
      </c>
      <c r="M302" t="s">
        <v>10</v>
      </c>
    </row>
    <row r="303" spans="1:29" x14ac:dyDescent="0.25">
      <c r="A303" t="s">
        <v>110</v>
      </c>
      <c r="B303">
        <v>84.403400000000005</v>
      </c>
      <c r="C303">
        <v>77.972499999999997</v>
      </c>
      <c r="D303">
        <v>68.988900000000001</v>
      </c>
      <c r="E303">
        <v>3.9495800000000001</v>
      </c>
      <c r="F303">
        <v>0</v>
      </c>
      <c r="G303">
        <v>6.4308899999999998</v>
      </c>
      <c r="H303">
        <v>100</v>
      </c>
      <c r="I303">
        <v>100</v>
      </c>
      <c r="J303">
        <v>0.52257900000000002</v>
      </c>
      <c r="K303">
        <v>1.2300499999999999E-3</v>
      </c>
      <c r="L303">
        <v>0.95883200000000002</v>
      </c>
      <c r="M303" t="s">
        <v>10</v>
      </c>
    </row>
    <row r="304" spans="1:29" x14ac:dyDescent="0.25">
      <c r="A304" t="s">
        <v>147</v>
      </c>
      <c r="B304" t="s">
        <v>153</v>
      </c>
      <c r="C304" t="s">
        <v>0</v>
      </c>
      <c r="D304" t="s">
        <v>1</v>
      </c>
      <c r="E304" t="s">
        <v>148</v>
      </c>
      <c r="F304" t="s">
        <v>153</v>
      </c>
      <c r="G304" t="s">
        <v>0</v>
      </c>
      <c r="H304" t="s">
        <v>1</v>
      </c>
      <c r="I304" t="s">
        <v>149</v>
      </c>
      <c r="J304" t="s">
        <v>153</v>
      </c>
      <c r="K304" t="s">
        <v>0</v>
      </c>
      <c r="L304" t="s">
        <v>1</v>
      </c>
      <c r="M304" t="s">
        <v>150</v>
      </c>
      <c r="N304" t="s">
        <v>153</v>
      </c>
      <c r="O304" t="s">
        <v>0</v>
      </c>
      <c r="P304" t="s">
        <v>1</v>
      </c>
      <c r="Q304" t="s">
        <v>2</v>
      </c>
      <c r="R304" t="s">
        <v>151</v>
      </c>
      <c r="S304" t="s">
        <v>3</v>
      </c>
      <c r="T304" t="s">
        <v>111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91.318600000000004</v>
      </c>
      <c r="C305">
        <v>84.734099999999998</v>
      </c>
      <c r="D305">
        <v>2.8784800000000001</v>
      </c>
      <c r="E305">
        <v>3.8553700000000002</v>
      </c>
      <c r="F305">
        <v>67.927000000000007</v>
      </c>
      <c r="G305">
        <v>6.5845599999999997</v>
      </c>
      <c r="H305">
        <v>100</v>
      </c>
      <c r="I305">
        <v>100</v>
      </c>
      <c r="J305">
        <v>0.474439</v>
      </c>
      <c r="K305">
        <v>1.2300600000000001E-3</v>
      </c>
      <c r="L305">
        <v>0.995116</v>
      </c>
      <c r="M305" t="s">
        <v>10</v>
      </c>
    </row>
    <row r="306" spans="1:13" x14ac:dyDescent="0.25">
      <c r="A306" t="s">
        <v>12</v>
      </c>
      <c r="B306">
        <v>90.954400000000007</v>
      </c>
      <c r="C306">
        <v>84.502600000000001</v>
      </c>
      <c r="D306">
        <v>2.8283</v>
      </c>
      <c r="E306">
        <v>3.8226100000000001</v>
      </c>
      <c r="F306">
        <v>67.893199999999993</v>
      </c>
      <c r="G306">
        <v>6.45181</v>
      </c>
      <c r="H306">
        <v>100</v>
      </c>
      <c r="I306">
        <v>100</v>
      </c>
      <c r="J306">
        <v>0.47633900000000001</v>
      </c>
      <c r="K306">
        <v>1.2300600000000001E-3</v>
      </c>
      <c r="L306">
        <v>0.995116</v>
      </c>
      <c r="M306" t="s">
        <v>10</v>
      </c>
    </row>
    <row r="307" spans="1:13" x14ac:dyDescent="0.25">
      <c r="A307" t="s">
        <v>13</v>
      </c>
      <c r="B307">
        <v>91.311899999999994</v>
      </c>
      <c r="C307">
        <v>84.793400000000005</v>
      </c>
      <c r="D307">
        <v>2.8549199999999999</v>
      </c>
      <c r="E307">
        <v>3.8584499999999999</v>
      </c>
      <c r="F307">
        <v>67.973100000000002</v>
      </c>
      <c r="G307">
        <v>6.5185199999999996</v>
      </c>
      <c r="H307">
        <v>100</v>
      </c>
      <c r="I307">
        <v>100</v>
      </c>
      <c r="J307">
        <v>0.47447400000000001</v>
      </c>
      <c r="K307">
        <v>1.23007E-3</v>
      </c>
      <c r="L307">
        <v>0.995116</v>
      </c>
      <c r="M307" t="s">
        <v>10</v>
      </c>
    </row>
    <row r="308" spans="1:13" x14ac:dyDescent="0.25">
      <c r="A308" t="s">
        <v>14</v>
      </c>
      <c r="B308">
        <v>91.337800000000001</v>
      </c>
      <c r="C308">
        <v>84.809799999999996</v>
      </c>
      <c r="D308">
        <v>2.86721</v>
      </c>
      <c r="E308">
        <v>3.8533200000000001</v>
      </c>
      <c r="F308">
        <v>67.934200000000004</v>
      </c>
      <c r="G308">
        <v>6.5279499999999997</v>
      </c>
      <c r="H308">
        <v>100</v>
      </c>
      <c r="I308">
        <v>100</v>
      </c>
      <c r="J308">
        <v>0.47433999999999998</v>
      </c>
      <c r="K308">
        <v>1.2300499999999999E-3</v>
      </c>
      <c r="L308">
        <v>0.995116</v>
      </c>
      <c r="M308" t="s">
        <v>10</v>
      </c>
    </row>
    <row r="309" spans="1:13" x14ac:dyDescent="0.25">
      <c r="A309" t="s">
        <v>15</v>
      </c>
      <c r="B309">
        <v>91.097700000000003</v>
      </c>
      <c r="C309">
        <v>84.574200000000005</v>
      </c>
      <c r="D309">
        <v>2.8334199999999998</v>
      </c>
      <c r="E309">
        <v>3.8441100000000001</v>
      </c>
      <c r="F309">
        <v>67.906499999999994</v>
      </c>
      <c r="G309">
        <v>6.5234199999999998</v>
      </c>
      <c r="H309">
        <v>100</v>
      </c>
      <c r="I309">
        <v>100</v>
      </c>
      <c r="J309">
        <v>0.47559000000000001</v>
      </c>
      <c r="K309">
        <v>1.2300499999999999E-3</v>
      </c>
      <c r="L309">
        <v>0.995116</v>
      </c>
      <c r="M309" t="s">
        <v>10</v>
      </c>
    </row>
    <row r="310" spans="1:13" x14ac:dyDescent="0.25">
      <c r="A310" t="s">
        <v>16</v>
      </c>
      <c r="B310">
        <v>91.1554</v>
      </c>
      <c r="C310">
        <v>84.654200000000003</v>
      </c>
      <c r="D310">
        <v>2.8590200000000001</v>
      </c>
      <c r="E310">
        <v>3.82978</v>
      </c>
      <c r="F310">
        <v>67.927000000000007</v>
      </c>
      <c r="G310">
        <v>6.50129</v>
      </c>
      <c r="H310">
        <v>100</v>
      </c>
      <c r="I310">
        <v>100</v>
      </c>
      <c r="J310">
        <v>0.47528799999999999</v>
      </c>
      <c r="K310">
        <v>1.2300900000000001E-3</v>
      </c>
      <c r="L310">
        <v>0.995116</v>
      </c>
      <c r="M310" t="s">
        <v>10</v>
      </c>
    </row>
    <row r="311" spans="1:13" x14ac:dyDescent="0.25">
      <c r="A311" t="s">
        <v>17</v>
      </c>
      <c r="B311">
        <v>91.355699999999999</v>
      </c>
      <c r="C311">
        <v>84.814999999999998</v>
      </c>
      <c r="D311">
        <v>2.88564</v>
      </c>
      <c r="E311">
        <v>3.8389899999999999</v>
      </c>
      <c r="F311">
        <v>67.962900000000005</v>
      </c>
      <c r="G311">
        <v>6.54068</v>
      </c>
      <c r="H311">
        <v>100</v>
      </c>
      <c r="I311">
        <v>100</v>
      </c>
      <c r="J311">
        <v>0.47424699999999997</v>
      </c>
      <c r="K311">
        <v>1.2300499999999999E-3</v>
      </c>
      <c r="L311">
        <v>0.995116</v>
      </c>
      <c r="M311" t="s">
        <v>10</v>
      </c>
    </row>
    <row r="312" spans="1:13" x14ac:dyDescent="0.25">
      <c r="A312" t="s">
        <v>18</v>
      </c>
      <c r="B312">
        <v>91.250500000000002</v>
      </c>
      <c r="C312">
        <v>84.725800000000007</v>
      </c>
      <c r="D312">
        <v>2.8651599999999999</v>
      </c>
      <c r="E312">
        <v>3.8451399999999998</v>
      </c>
      <c r="F312">
        <v>67.937200000000004</v>
      </c>
      <c r="G312">
        <v>6.5247700000000002</v>
      </c>
      <c r="H312">
        <v>100</v>
      </c>
      <c r="I312">
        <v>100</v>
      </c>
      <c r="J312">
        <v>0.47479300000000002</v>
      </c>
      <c r="K312">
        <v>1.2300600000000001E-3</v>
      </c>
      <c r="L312">
        <v>0.995116</v>
      </c>
      <c r="M312" t="s">
        <v>10</v>
      </c>
    </row>
    <row r="313" spans="1:13" x14ac:dyDescent="0.25">
      <c r="A313" t="s">
        <v>19</v>
      </c>
      <c r="B313">
        <v>91.076400000000007</v>
      </c>
      <c r="C313">
        <v>84.580399999999997</v>
      </c>
      <c r="D313">
        <v>2.8385400000000001</v>
      </c>
      <c r="E313">
        <v>3.8092899999999998</v>
      </c>
      <c r="F313">
        <v>67.937200000000004</v>
      </c>
      <c r="G313">
        <v>6.4959300000000004</v>
      </c>
      <c r="H313">
        <v>100</v>
      </c>
      <c r="I313">
        <v>100</v>
      </c>
      <c r="J313">
        <v>0.47570099999999998</v>
      </c>
      <c r="K313">
        <v>1.2300600000000001E-3</v>
      </c>
      <c r="L313">
        <v>0.995116</v>
      </c>
      <c r="M313" t="s">
        <v>10</v>
      </c>
    </row>
    <row r="314" spans="1:13" x14ac:dyDescent="0.25">
      <c r="A314" t="s">
        <v>20</v>
      </c>
      <c r="B314">
        <v>91.339399999999998</v>
      </c>
      <c r="C314">
        <v>84.785200000000003</v>
      </c>
      <c r="D314">
        <v>2.8631199999999999</v>
      </c>
      <c r="E314">
        <v>3.8379699999999999</v>
      </c>
      <c r="F314">
        <v>67.950500000000005</v>
      </c>
      <c r="G314">
        <v>6.5542299999999996</v>
      </c>
      <c r="H314">
        <v>100</v>
      </c>
      <c r="I314">
        <v>100</v>
      </c>
      <c r="J314">
        <v>0.474331</v>
      </c>
      <c r="K314">
        <v>1.2300499999999999E-3</v>
      </c>
      <c r="L314">
        <v>0.995116</v>
      </c>
      <c r="M314" t="s">
        <v>10</v>
      </c>
    </row>
    <row r="315" spans="1:13" x14ac:dyDescent="0.25">
      <c r="A315" t="s">
        <v>21</v>
      </c>
      <c r="B315">
        <v>91.264499999999998</v>
      </c>
      <c r="C315">
        <v>84.726799999999997</v>
      </c>
      <c r="D315">
        <v>2.8436599999999999</v>
      </c>
      <c r="E315">
        <v>3.8738000000000001</v>
      </c>
      <c r="F315">
        <v>67.941299999999998</v>
      </c>
      <c r="G315">
        <v>6.5377000000000001</v>
      </c>
      <c r="H315">
        <v>100</v>
      </c>
      <c r="I315">
        <v>100</v>
      </c>
      <c r="J315">
        <v>0.47471999999999998</v>
      </c>
      <c r="K315">
        <v>1.23007E-3</v>
      </c>
      <c r="L315">
        <v>0.995116</v>
      </c>
      <c r="M315" t="s">
        <v>10</v>
      </c>
    </row>
    <row r="316" spans="1:13" x14ac:dyDescent="0.25">
      <c r="A316" t="s">
        <v>22</v>
      </c>
      <c r="B316">
        <v>91.306799999999996</v>
      </c>
      <c r="C316">
        <v>84.794499999999999</v>
      </c>
      <c r="D316">
        <v>2.86619</v>
      </c>
      <c r="E316">
        <v>3.87073</v>
      </c>
      <c r="F316">
        <v>67.924000000000007</v>
      </c>
      <c r="G316">
        <v>6.5123100000000003</v>
      </c>
      <c r="H316">
        <v>100</v>
      </c>
      <c r="I316">
        <v>100</v>
      </c>
      <c r="J316">
        <v>0.47449999999999998</v>
      </c>
      <c r="K316">
        <v>1.2300499999999999E-3</v>
      </c>
      <c r="L316">
        <v>0.995116</v>
      </c>
      <c r="M316" t="s">
        <v>10</v>
      </c>
    </row>
    <row r="317" spans="1:13" x14ac:dyDescent="0.25">
      <c r="A317" t="s">
        <v>23</v>
      </c>
      <c r="B317">
        <v>91.354200000000006</v>
      </c>
      <c r="C317">
        <v>84.781000000000006</v>
      </c>
      <c r="D317">
        <v>2.8989600000000002</v>
      </c>
      <c r="E317">
        <v>3.8717600000000001</v>
      </c>
      <c r="F317">
        <v>67.938299999999998</v>
      </c>
      <c r="G317">
        <v>6.5731799999999998</v>
      </c>
      <c r="H317">
        <v>100</v>
      </c>
      <c r="I317">
        <v>100</v>
      </c>
      <c r="J317">
        <v>0.47425499999999998</v>
      </c>
      <c r="K317">
        <v>1.2300499999999999E-3</v>
      </c>
      <c r="L317">
        <v>0.995116</v>
      </c>
      <c r="M317" t="s">
        <v>10</v>
      </c>
    </row>
    <row r="318" spans="1:13" x14ac:dyDescent="0.25">
      <c r="A318" t="s">
        <v>24</v>
      </c>
      <c r="B318">
        <v>91.195700000000002</v>
      </c>
      <c r="C318">
        <v>84.61</v>
      </c>
      <c r="D318">
        <v>2.8436599999999999</v>
      </c>
      <c r="E318">
        <v>3.8164600000000002</v>
      </c>
      <c r="F318">
        <v>67.923900000000003</v>
      </c>
      <c r="G318">
        <v>6.5856199999999996</v>
      </c>
      <c r="H318">
        <v>100</v>
      </c>
      <c r="I318">
        <v>100</v>
      </c>
      <c r="J318">
        <v>0.47507899999999997</v>
      </c>
      <c r="K318">
        <v>1.2300499999999999E-3</v>
      </c>
      <c r="L318">
        <v>0.995116</v>
      </c>
      <c r="M318" t="s">
        <v>10</v>
      </c>
    </row>
    <row r="319" spans="1:13" x14ac:dyDescent="0.25">
      <c r="A319" t="s">
        <v>25</v>
      </c>
      <c r="B319">
        <v>91.075100000000006</v>
      </c>
      <c r="C319">
        <v>84.600899999999996</v>
      </c>
      <c r="D319">
        <v>2.86721</v>
      </c>
      <c r="E319">
        <v>3.81237</v>
      </c>
      <c r="F319">
        <v>67.922899999999998</v>
      </c>
      <c r="G319">
        <v>6.4742899999999999</v>
      </c>
      <c r="H319">
        <v>100</v>
      </c>
      <c r="I319">
        <v>100</v>
      </c>
      <c r="J319">
        <v>0.47570699999999999</v>
      </c>
      <c r="K319">
        <v>1.23011E-3</v>
      </c>
      <c r="L319">
        <v>0.995116</v>
      </c>
      <c r="M319" t="s">
        <v>10</v>
      </c>
    </row>
    <row r="320" spans="1:13" x14ac:dyDescent="0.25">
      <c r="A320" t="s">
        <v>26</v>
      </c>
      <c r="B320">
        <v>92.070400000000006</v>
      </c>
      <c r="C320">
        <v>85.091300000000004</v>
      </c>
      <c r="D320">
        <v>2.93275</v>
      </c>
      <c r="E320">
        <v>3.9229599999999998</v>
      </c>
      <c r="F320">
        <v>67.985299999999995</v>
      </c>
      <c r="G320">
        <v>6.9790999999999999</v>
      </c>
      <c r="H320">
        <v>100</v>
      </c>
      <c r="I320">
        <v>100</v>
      </c>
      <c r="J320">
        <v>0.47056500000000001</v>
      </c>
      <c r="K320">
        <v>1.2300499999999999E-3</v>
      </c>
      <c r="L320">
        <v>0.995116</v>
      </c>
      <c r="M320" t="s">
        <v>10</v>
      </c>
    </row>
    <row r="321" spans="1:13" x14ac:dyDescent="0.25">
      <c r="A321" t="s">
        <v>27</v>
      </c>
      <c r="B321">
        <v>91.253900000000002</v>
      </c>
      <c r="C321">
        <v>84.733000000000004</v>
      </c>
      <c r="D321">
        <v>2.84571</v>
      </c>
      <c r="E321">
        <v>3.85947</v>
      </c>
      <c r="F321">
        <v>67.966899999999995</v>
      </c>
      <c r="G321">
        <v>6.5209000000000001</v>
      </c>
      <c r="H321">
        <v>100</v>
      </c>
      <c r="I321">
        <v>100</v>
      </c>
      <c r="J321">
        <v>0.474775</v>
      </c>
      <c r="K321">
        <v>1.2300499999999999E-3</v>
      </c>
      <c r="L321">
        <v>0.995116</v>
      </c>
      <c r="M321" t="s">
        <v>10</v>
      </c>
    </row>
    <row r="322" spans="1:13" x14ac:dyDescent="0.25">
      <c r="A322" t="s">
        <v>28</v>
      </c>
      <c r="B322">
        <v>90.939700000000002</v>
      </c>
      <c r="C322">
        <v>84.4739</v>
      </c>
      <c r="D322">
        <v>2.8405900000000002</v>
      </c>
      <c r="E322">
        <v>3.79189</v>
      </c>
      <c r="F322">
        <v>67.871700000000004</v>
      </c>
      <c r="G322">
        <v>6.4657600000000004</v>
      </c>
      <c r="H322">
        <v>100</v>
      </c>
      <c r="I322">
        <v>100</v>
      </c>
      <c r="J322">
        <v>0.47641600000000001</v>
      </c>
      <c r="K322">
        <v>1.2300600000000001E-3</v>
      </c>
      <c r="L322">
        <v>0.995116</v>
      </c>
      <c r="M322" t="s">
        <v>10</v>
      </c>
    </row>
    <row r="323" spans="1:13" x14ac:dyDescent="0.25">
      <c r="A323" t="s">
        <v>29</v>
      </c>
      <c r="B323">
        <v>91.271299999999997</v>
      </c>
      <c r="C323">
        <v>84.724800000000002</v>
      </c>
      <c r="D323">
        <v>2.84673</v>
      </c>
      <c r="E323">
        <v>3.84206</v>
      </c>
      <c r="F323">
        <v>67.933099999999996</v>
      </c>
      <c r="G323">
        <v>6.5465499999999999</v>
      </c>
      <c r="H323">
        <v>100</v>
      </c>
      <c r="I323">
        <v>100</v>
      </c>
      <c r="J323">
        <v>0.47468500000000002</v>
      </c>
      <c r="K323">
        <v>1.2300499999999999E-3</v>
      </c>
      <c r="L323">
        <v>0.99511499999999997</v>
      </c>
      <c r="M323" t="s">
        <v>10</v>
      </c>
    </row>
    <row r="324" spans="1:13" x14ac:dyDescent="0.25">
      <c r="A324" t="s">
        <v>30</v>
      </c>
      <c r="B324">
        <v>91.346999999999994</v>
      </c>
      <c r="C324">
        <v>84.8078</v>
      </c>
      <c r="D324">
        <v>2.8600400000000001</v>
      </c>
      <c r="E324">
        <v>3.8717600000000001</v>
      </c>
      <c r="F324">
        <v>67.934200000000004</v>
      </c>
      <c r="G324">
        <v>6.53918</v>
      </c>
      <c r="H324">
        <v>100</v>
      </c>
      <c r="I324">
        <v>100</v>
      </c>
      <c r="J324">
        <v>0.47429199999999999</v>
      </c>
      <c r="K324">
        <v>1.2300499999999999E-3</v>
      </c>
      <c r="L324">
        <v>0.995116</v>
      </c>
      <c r="M324" t="s">
        <v>10</v>
      </c>
    </row>
    <row r="325" spans="1:13" x14ac:dyDescent="0.25">
      <c r="A325" t="s">
        <v>31</v>
      </c>
      <c r="B325">
        <v>90.900400000000005</v>
      </c>
      <c r="C325">
        <v>84.461600000000004</v>
      </c>
      <c r="D325">
        <v>2.8283</v>
      </c>
      <c r="E325">
        <v>3.7867700000000002</v>
      </c>
      <c r="F325">
        <v>67.891099999999994</v>
      </c>
      <c r="G325">
        <v>6.4387999999999996</v>
      </c>
      <c r="H325">
        <v>100</v>
      </c>
      <c r="I325">
        <v>100</v>
      </c>
      <c r="J325">
        <v>0.47662199999999999</v>
      </c>
      <c r="K325">
        <v>1.2300499999999999E-3</v>
      </c>
      <c r="L325">
        <v>0.99510500000000002</v>
      </c>
      <c r="M325" t="s">
        <v>10</v>
      </c>
    </row>
    <row r="326" spans="1:13" x14ac:dyDescent="0.25">
      <c r="A326" t="s">
        <v>32</v>
      </c>
      <c r="B326">
        <v>91.302199999999999</v>
      </c>
      <c r="C326">
        <v>84.772000000000006</v>
      </c>
      <c r="D326">
        <v>2.8713099999999998</v>
      </c>
      <c r="E326">
        <v>3.8471799999999998</v>
      </c>
      <c r="F326">
        <v>67.924999999999997</v>
      </c>
      <c r="G326">
        <v>6.5302199999999999</v>
      </c>
      <c r="H326">
        <v>100</v>
      </c>
      <c r="I326">
        <v>100</v>
      </c>
      <c r="J326">
        <v>0.47452499999999997</v>
      </c>
      <c r="K326">
        <v>1.2301199999999999E-3</v>
      </c>
      <c r="L326">
        <v>0.995116</v>
      </c>
      <c r="M326" t="s">
        <v>10</v>
      </c>
    </row>
    <row r="327" spans="1:13" x14ac:dyDescent="0.25">
      <c r="A327" t="s">
        <v>33</v>
      </c>
      <c r="B327">
        <v>91.268000000000001</v>
      </c>
      <c r="C327">
        <v>84.721599999999995</v>
      </c>
      <c r="D327">
        <v>2.8416100000000002</v>
      </c>
      <c r="E327">
        <v>3.84002</v>
      </c>
      <c r="F327">
        <v>67.931100000000001</v>
      </c>
      <c r="G327">
        <v>6.5463800000000001</v>
      </c>
      <c r="H327">
        <v>100</v>
      </c>
      <c r="I327">
        <v>100</v>
      </c>
      <c r="J327">
        <v>0.47470200000000001</v>
      </c>
      <c r="K327">
        <v>1.2300900000000001E-3</v>
      </c>
      <c r="L327">
        <v>0.99510799999999999</v>
      </c>
      <c r="M327" t="s">
        <v>10</v>
      </c>
    </row>
    <row r="328" spans="1:13" x14ac:dyDescent="0.25">
      <c r="A328" t="s">
        <v>34</v>
      </c>
      <c r="B328">
        <v>90.845500000000001</v>
      </c>
      <c r="C328">
        <v>84.413499999999999</v>
      </c>
      <c r="D328">
        <v>2.8252299999999999</v>
      </c>
      <c r="E328">
        <v>3.7847200000000001</v>
      </c>
      <c r="F328">
        <v>67.867500000000007</v>
      </c>
      <c r="G328">
        <v>6.4319800000000003</v>
      </c>
      <c r="H328">
        <v>100</v>
      </c>
      <c r="I328">
        <v>100</v>
      </c>
      <c r="J328">
        <v>0.47691</v>
      </c>
      <c r="K328">
        <v>1.2300499999999999E-3</v>
      </c>
      <c r="L328">
        <v>0.99509099999999995</v>
      </c>
      <c r="M328" t="s">
        <v>10</v>
      </c>
    </row>
    <row r="329" spans="1:13" x14ac:dyDescent="0.25">
      <c r="A329" t="s">
        <v>35</v>
      </c>
      <c r="B329">
        <v>91.232799999999997</v>
      </c>
      <c r="C329">
        <v>84.719800000000006</v>
      </c>
      <c r="D329">
        <v>2.88462</v>
      </c>
      <c r="E329">
        <v>3.8635600000000001</v>
      </c>
      <c r="F329">
        <v>67.915700000000001</v>
      </c>
      <c r="G329">
        <v>6.5129999999999999</v>
      </c>
      <c r="H329">
        <v>100</v>
      </c>
      <c r="I329">
        <v>100</v>
      </c>
      <c r="J329">
        <v>0.47488599999999997</v>
      </c>
      <c r="K329">
        <v>1.23018E-3</v>
      </c>
      <c r="L329">
        <v>0.99511499999999997</v>
      </c>
      <c r="M329" t="s">
        <v>10</v>
      </c>
    </row>
    <row r="330" spans="1:13" x14ac:dyDescent="0.25">
      <c r="A330" t="s">
        <v>36</v>
      </c>
      <c r="B330">
        <v>91.303100000000001</v>
      </c>
      <c r="C330">
        <v>84.78</v>
      </c>
      <c r="D330">
        <v>2.8754</v>
      </c>
      <c r="E330">
        <v>3.8308</v>
      </c>
      <c r="F330">
        <v>67.930099999999996</v>
      </c>
      <c r="G330">
        <v>6.5230800000000002</v>
      </c>
      <c r="H330">
        <v>100</v>
      </c>
      <c r="I330">
        <v>100</v>
      </c>
      <c r="J330">
        <v>0.47452</v>
      </c>
      <c r="K330">
        <v>1.23028E-3</v>
      </c>
      <c r="L330">
        <v>0.99509099999999995</v>
      </c>
      <c r="M330" t="s">
        <v>10</v>
      </c>
    </row>
    <row r="331" spans="1:13" x14ac:dyDescent="0.25">
      <c r="A331" t="s">
        <v>37</v>
      </c>
      <c r="B331">
        <v>90.851900000000001</v>
      </c>
      <c r="C331">
        <v>84.419600000000003</v>
      </c>
      <c r="D331">
        <v>2.8426399999999998</v>
      </c>
      <c r="E331">
        <v>3.77346</v>
      </c>
      <c r="F331">
        <v>67.846999999999994</v>
      </c>
      <c r="G331">
        <v>6.4322999999999997</v>
      </c>
      <c r="H331">
        <v>100</v>
      </c>
      <c r="I331">
        <v>100</v>
      </c>
      <c r="J331">
        <v>0.47687600000000002</v>
      </c>
      <c r="K331">
        <v>1.23018E-3</v>
      </c>
      <c r="L331">
        <v>0.99507999999999996</v>
      </c>
      <c r="M331" t="s">
        <v>10</v>
      </c>
    </row>
    <row r="332" spans="1:13" x14ac:dyDescent="0.25">
      <c r="A332" t="s">
        <v>38</v>
      </c>
      <c r="B332">
        <v>91.265699999999995</v>
      </c>
      <c r="C332">
        <v>84.69</v>
      </c>
      <c r="D332">
        <v>2.8487800000000001</v>
      </c>
      <c r="E332">
        <v>3.81134</v>
      </c>
      <c r="F332">
        <v>67.917699999999996</v>
      </c>
      <c r="G332">
        <v>6.5757199999999996</v>
      </c>
      <c r="H332">
        <v>100</v>
      </c>
      <c r="I332">
        <v>100</v>
      </c>
      <c r="J332">
        <v>0.47471400000000002</v>
      </c>
      <c r="K332">
        <v>1.24004E-3</v>
      </c>
      <c r="L332">
        <v>0.99509999999999998</v>
      </c>
      <c r="M332" t="s">
        <v>10</v>
      </c>
    </row>
    <row r="333" spans="1:13" x14ac:dyDescent="0.25">
      <c r="A333" t="s">
        <v>39</v>
      </c>
      <c r="B333">
        <v>90.948899999999995</v>
      </c>
      <c r="C333">
        <v>84.443200000000004</v>
      </c>
      <c r="D333">
        <v>2.81806</v>
      </c>
      <c r="E333">
        <v>3.7837000000000001</v>
      </c>
      <c r="F333">
        <v>67.8583</v>
      </c>
      <c r="G333">
        <v>6.5057299999999998</v>
      </c>
      <c r="H333">
        <v>100</v>
      </c>
      <c r="I333">
        <v>100</v>
      </c>
      <c r="J333">
        <v>0.47636800000000001</v>
      </c>
      <c r="K333">
        <v>1.2300499999999999E-3</v>
      </c>
      <c r="L333">
        <v>0.99509099999999995</v>
      </c>
      <c r="M333" t="s">
        <v>10</v>
      </c>
    </row>
    <row r="334" spans="1:13" x14ac:dyDescent="0.25">
      <c r="A334" t="s">
        <v>40</v>
      </c>
      <c r="B334">
        <v>91.159000000000006</v>
      </c>
      <c r="C334">
        <v>84.6828</v>
      </c>
      <c r="D334">
        <v>2.8600400000000001</v>
      </c>
      <c r="E334">
        <v>3.8277299999999999</v>
      </c>
      <c r="F334">
        <v>67.881900000000002</v>
      </c>
      <c r="G334">
        <v>6.4761800000000003</v>
      </c>
      <c r="H334">
        <v>100</v>
      </c>
      <c r="I334">
        <v>100</v>
      </c>
      <c r="J334">
        <v>0.47527000000000003</v>
      </c>
      <c r="K334">
        <v>1.3204600000000001E-3</v>
      </c>
      <c r="L334">
        <v>0.99462099999999998</v>
      </c>
      <c r="M334" t="s">
        <v>10</v>
      </c>
    </row>
    <row r="335" spans="1:13" x14ac:dyDescent="0.25">
      <c r="A335" t="s">
        <v>41</v>
      </c>
      <c r="B335">
        <v>91.240300000000005</v>
      </c>
      <c r="C335">
        <v>84.666499999999999</v>
      </c>
      <c r="D335">
        <v>2.8590200000000001</v>
      </c>
      <c r="E335">
        <v>3.8430900000000001</v>
      </c>
      <c r="F335">
        <v>67.874799999999993</v>
      </c>
      <c r="G335">
        <v>6.5737500000000004</v>
      </c>
      <c r="H335">
        <v>100</v>
      </c>
      <c r="I335">
        <v>100</v>
      </c>
      <c r="J335">
        <v>0.47484700000000002</v>
      </c>
      <c r="K335">
        <v>1.2345500000000001E-3</v>
      </c>
      <c r="L335">
        <v>0.99500100000000002</v>
      </c>
      <c r="M335" t="s">
        <v>10</v>
      </c>
    </row>
    <row r="336" spans="1:13" x14ac:dyDescent="0.25">
      <c r="A336" t="s">
        <v>42</v>
      </c>
      <c r="B336">
        <v>91.263800000000003</v>
      </c>
      <c r="C336">
        <v>84.756600000000006</v>
      </c>
      <c r="D336">
        <v>2.9091999999999998</v>
      </c>
      <c r="E336">
        <v>3.8369399999999998</v>
      </c>
      <c r="F336">
        <v>67.893199999999993</v>
      </c>
      <c r="G336">
        <v>6.5072400000000004</v>
      </c>
      <c r="H336">
        <v>100</v>
      </c>
      <c r="I336">
        <v>100</v>
      </c>
      <c r="J336">
        <v>0.47472399999999998</v>
      </c>
      <c r="K336">
        <v>1.2386299999999999E-3</v>
      </c>
      <c r="L336">
        <v>0.99382499999999996</v>
      </c>
      <c r="M336" t="s">
        <v>10</v>
      </c>
    </row>
    <row r="337" spans="1:13" x14ac:dyDescent="0.25">
      <c r="A337" t="s">
        <v>43</v>
      </c>
      <c r="B337">
        <v>90.844300000000004</v>
      </c>
      <c r="C337">
        <v>84.394000000000005</v>
      </c>
      <c r="D337">
        <v>2.81704</v>
      </c>
      <c r="E337">
        <v>3.8082699999999998</v>
      </c>
      <c r="F337">
        <v>67.844999999999999</v>
      </c>
      <c r="G337">
        <v>6.4502199999999998</v>
      </c>
      <c r="H337">
        <v>100</v>
      </c>
      <c r="I337">
        <v>100</v>
      </c>
      <c r="J337">
        <v>0.47691600000000001</v>
      </c>
      <c r="K337">
        <v>1.3010400000000001E-3</v>
      </c>
      <c r="L337">
        <v>0.99232399999999998</v>
      </c>
      <c r="M337" t="s">
        <v>10</v>
      </c>
    </row>
    <row r="338" spans="1:13" x14ac:dyDescent="0.25">
      <c r="A338" t="s">
        <v>44</v>
      </c>
      <c r="B338">
        <v>91.259600000000006</v>
      </c>
      <c r="C338">
        <v>84.692800000000005</v>
      </c>
      <c r="D338">
        <v>2.85697</v>
      </c>
      <c r="E338">
        <v>3.84002</v>
      </c>
      <c r="F338">
        <v>67.890100000000004</v>
      </c>
      <c r="G338">
        <v>6.5667999999999997</v>
      </c>
      <c r="H338">
        <v>100</v>
      </c>
      <c r="I338">
        <v>100</v>
      </c>
      <c r="J338">
        <v>0.474746</v>
      </c>
      <c r="K338">
        <v>1.4067299999999999E-3</v>
      </c>
      <c r="L338">
        <v>0.99357200000000001</v>
      </c>
      <c r="M338" t="s">
        <v>10</v>
      </c>
    </row>
    <row r="339" spans="1:13" x14ac:dyDescent="0.25">
      <c r="A339" t="s">
        <v>45</v>
      </c>
      <c r="B339">
        <v>90.948599999999999</v>
      </c>
      <c r="C339">
        <v>84.400199999999998</v>
      </c>
      <c r="D339">
        <v>2.8211300000000001</v>
      </c>
      <c r="E339">
        <v>3.7611699999999999</v>
      </c>
      <c r="F339">
        <v>67.823499999999996</v>
      </c>
      <c r="G339">
        <v>6.5483900000000004</v>
      </c>
      <c r="H339">
        <v>100</v>
      </c>
      <c r="I339">
        <v>100</v>
      </c>
      <c r="J339">
        <v>0.47637000000000002</v>
      </c>
      <c r="K339">
        <v>3.1814600000000001E-3</v>
      </c>
      <c r="L339">
        <v>0.99357099999999998</v>
      </c>
      <c r="M339" t="s">
        <v>10</v>
      </c>
    </row>
    <row r="340" spans="1:13" x14ac:dyDescent="0.25">
      <c r="A340" t="s">
        <v>46</v>
      </c>
      <c r="B340">
        <v>91.303100000000001</v>
      </c>
      <c r="C340">
        <v>84.7483</v>
      </c>
      <c r="D340">
        <v>2.8518500000000002</v>
      </c>
      <c r="E340">
        <v>3.84002</v>
      </c>
      <c r="F340">
        <v>67.910499999999999</v>
      </c>
      <c r="G340">
        <v>6.5547199999999997</v>
      </c>
      <c r="H340">
        <v>100</v>
      </c>
      <c r="I340">
        <v>100</v>
      </c>
      <c r="J340">
        <v>0.47452</v>
      </c>
      <c r="K340">
        <v>1.242E-3</v>
      </c>
      <c r="L340">
        <v>0.99501899999999999</v>
      </c>
      <c r="M340" t="s">
        <v>10</v>
      </c>
    </row>
    <row r="341" spans="1:13" x14ac:dyDescent="0.25">
      <c r="A341" t="s">
        <v>47</v>
      </c>
      <c r="B341">
        <v>91.222700000000003</v>
      </c>
      <c r="C341">
        <v>84.638800000000003</v>
      </c>
      <c r="D341">
        <v>2.8600400000000001</v>
      </c>
      <c r="E341">
        <v>3.82978</v>
      </c>
      <c r="F341">
        <v>67.871700000000004</v>
      </c>
      <c r="G341">
        <v>6.5839699999999999</v>
      </c>
      <c r="H341">
        <v>100</v>
      </c>
      <c r="I341">
        <v>100</v>
      </c>
      <c r="J341">
        <v>0.47493800000000003</v>
      </c>
      <c r="K341">
        <v>3.2377399999999998E-3</v>
      </c>
      <c r="L341">
        <v>0.99357200000000001</v>
      </c>
      <c r="M341" t="s">
        <v>10</v>
      </c>
    </row>
    <row r="342" spans="1:13" x14ac:dyDescent="0.25">
      <c r="A342" t="s">
        <v>48</v>
      </c>
      <c r="B342">
        <v>90.798299999999998</v>
      </c>
      <c r="C342">
        <v>84.365300000000005</v>
      </c>
      <c r="D342">
        <v>2.8119200000000002</v>
      </c>
      <c r="E342">
        <v>3.7970100000000002</v>
      </c>
      <c r="F342">
        <v>67.841899999999995</v>
      </c>
      <c r="G342">
        <v>6.4329499999999999</v>
      </c>
      <c r="H342">
        <v>100</v>
      </c>
      <c r="I342">
        <v>100</v>
      </c>
      <c r="J342">
        <v>0.47715800000000003</v>
      </c>
      <c r="K342">
        <v>4.8948400000000001E-3</v>
      </c>
      <c r="L342">
        <v>0.97999400000000003</v>
      </c>
      <c r="M342" t="s">
        <v>10</v>
      </c>
    </row>
    <row r="343" spans="1:13" x14ac:dyDescent="0.25">
      <c r="A343" t="s">
        <v>49</v>
      </c>
      <c r="B343">
        <v>91.205299999999994</v>
      </c>
      <c r="C343">
        <v>84.704400000000007</v>
      </c>
      <c r="D343">
        <v>2.88564</v>
      </c>
      <c r="E343">
        <v>3.83182</v>
      </c>
      <c r="F343">
        <v>67.873699999999999</v>
      </c>
      <c r="G343">
        <v>6.5009199999999998</v>
      </c>
      <c r="H343">
        <v>100</v>
      </c>
      <c r="I343">
        <v>100</v>
      </c>
      <c r="J343">
        <v>0.47502899999999998</v>
      </c>
      <c r="K343">
        <v>5.61372E-3</v>
      </c>
      <c r="L343">
        <v>0.96662400000000004</v>
      </c>
      <c r="M343" t="s">
        <v>10</v>
      </c>
    </row>
    <row r="344" spans="1:13" x14ac:dyDescent="0.25">
      <c r="A344" t="s">
        <v>50</v>
      </c>
      <c r="B344">
        <v>91.2607</v>
      </c>
      <c r="C344">
        <v>84.680800000000005</v>
      </c>
      <c r="D344">
        <v>2.8805200000000002</v>
      </c>
      <c r="E344">
        <v>3.8482099999999999</v>
      </c>
      <c r="F344">
        <v>67.858400000000003</v>
      </c>
      <c r="G344">
        <v>6.5799099999999999</v>
      </c>
      <c r="H344">
        <v>100</v>
      </c>
      <c r="I344">
        <v>100</v>
      </c>
      <c r="J344">
        <v>0.47474</v>
      </c>
      <c r="K344">
        <v>3.8532900000000001E-3</v>
      </c>
      <c r="L344">
        <v>0.95883700000000005</v>
      </c>
      <c r="M344" t="s">
        <v>10</v>
      </c>
    </row>
    <row r="345" spans="1:13" x14ac:dyDescent="0.25">
      <c r="A345" t="s">
        <v>51</v>
      </c>
      <c r="B345">
        <v>90.769900000000007</v>
      </c>
      <c r="C345">
        <v>84.372500000000002</v>
      </c>
      <c r="D345">
        <v>2.8313700000000002</v>
      </c>
      <c r="E345">
        <v>3.7693599999999998</v>
      </c>
      <c r="F345">
        <v>67.830600000000004</v>
      </c>
      <c r="G345">
        <v>6.3973300000000002</v>
      </c>
      <c r="H345">
        <v>100</v>
      </c>
      <c r="I345">
        <v>100</v>
      </c>
      <c r="J345">
        <v>0.47730699999999998</v>
      </c>
      <c r="K345">
        <v>1.98003E-2</v>
      </c>
      <c r="L345">
        <v>0.95890600000000004</v>
      </c>
      <c r="M345" t="s">
        <v>10</v>
      </c>
    </row>
    <row r="346" spans="1:13" x14ac:dyDescent="0.25">
      <c r="A346" t="s">
        <v>52</v>
      </c>
      <c r="B346">
        <v>91.203699999999998</v>
      </c>
      <c r="C346">
        <v>84.687899999999999</v>
      </c>
      <c r="D346">
        <v>2.8538999999999999</v>
      </c>
      <c r="E346">
        <v>3.8185099999999998</v>
      </c>
      <c r="F346">
        <v>67.856200000000001</v>
      </c>
      <c r="G346">
        <v>6.5157699999999998</v>
      </c>
      <c r="H346">
        <v>100</v>
      </c>
      <c r="I346">
        <v>100</v>
      </c>
      <c r="J346">
        <v>0.47503699999999999</v>
      </c>
      <c r="K346">
        <v>2.3789500000000002E-2</v>
      </c>
      <c r="L346">
        <v>0.95576799999999995</v>
      </c>
      <c r="M346" t="s">
        <v>10</v>
      </c>
    </row>
    <row r="347" spans="1:13" x14ac:dyDescent="0.25">
      <c r="A347" t="s">
        <v>53</v>
      </c>
      <c r="B347">
        <v>91.174000000000007</v>
      </c>
      <c r="C347">
        <v>84.626499999999993</v>
      </c>
      <c r="D347">
        <v>2.8682400000000001</v>
      </c>
      <c r="E347">
        <v>3.8359200000000002</v>
      </c>
      <c r="F347">
        <v>67.840900000000005</v>
      </c>
      <c r="G347">
        <v>6.5474699999999997</v>
      </c>
      <c r="H347">
        <v>100</v>
      </c>
      <c r="I347">
        <v>100</v>
      </c>
      <c r="J347">
        <v>0.475192</v>
      </c>
      <c r="K347">
        <v>1.37714E-2</v>
      </c>
      <c r="L347">
        <v>0.94542400000000004</v>
      </c>
      <c r="M347" t="s">
        <v>10</v>
      </c>
    </row>
    <row r="348" spans="1:13" x14ac:dyDescent="0.25">
      <c r="A348" t="s">
        <v>54</v>
      </c>
      <c r="B348">
        <v>90.850899999999996</v>
      </c>
      <c r="C348">
        <v>84.386899999999997</v>
      </c>
      <c r="D348">
        <v>2.8436599999999999</v>
      </c>
      <c r="E348">
        <v>3.7744800000000001</v>
      </c>
      <c r="F348">
        <v>67.808099999999996</v>
      </c>
      <c r="G348">
        <v>6.4640500000000003</v>
      </c>
      <c r="H348">
        <v>100</v>
      </c>
      <c r="I348">
        <v>100</v>
      </c>
      <c r="J348">
        <v>0.476881</v>
      </c>
      <c r="K348">
        <v>2.90376E-2</v>
      </c>
      <c r="L348">
        <v>0.98054300000000005</v>
      </c>
      <c r="M348" t="s">
        <v>10</v>
      </c>
    </row>
    <row r="349" spans="1:13" x14ac:dyDescent="0.25">
      <c r="A349" t="s">
        <v>55</v>
      </c>
      <c r="B349">
        <v>91.176699999999997</v>
      </c>
      <c r="C349">
        <v>84.667400000000001</v>
      </c>
      <c r="D349">
        <v>2.8825699999999999</v>
      </c>
      <c r="E349">
        <v>3.8092899999999998</v>
      </c>
      <c r="F349">
        <v>67.865399999999994</v>
      </c>
      <c r="G349">
        <v>6.5093500000000004</v>
      </c>
      <c r="H349">
        <v>100</v>
      </c>
      <c r="I349">
        <v>100</v>
      </c>
      <c r="J349">
        <v>0.47517799999999999</v>
      </c>
      <c r="K349">
        <v>5.2702000000000001E-3</v>
      </c>
      <c r="L349">
        <v>0.92121799999999998</v>
      </c>
      <c r="M349" t="s">
        <v>10</v>
      </c>
    </row>
    <row r="350" spans="1:13" x14ac:dyDescent="0.25">
      <c r="A350" t="s">
        <v>56</v>
      </c>
      <c r="B350">
        <v>90.805899999999994</v>
      </c>
      <c r="C350">
        <v>84.335599999999999</v>
      </c>
      <c r="D350">
        <v>2.80782</v>
      </c>
      <c r="E350">
        <v>3.7652600000000001</v>
      </c>
      <c r="F350">
        <v>67.812200000000004</v>
      </c>
      <c r="G350">
        <v>6.4702700000000002</v>
      </c>
      <c r="H350">
        <v>100</v>
      </c>
      <c r="I350">
        <v>100</v>
      </c>
      <c r="J350">
        <v>0.47711799999999999</v>
      </c>
      <c r="K350">
        <v>2.90376E-2</v>
      </c>
      <c r="L350">
        <v>0.89934599999999998</v>
      </c>
      <c r="M350" t="s">
        <v>10</v>
      </c>
    </row>
    <row r="351" spans="1:13" x14ac:dyDescent="0.25">
      <c r="A351" t="s">
        <v>57</v>
      </c>
      <c r="B351">
        <v>91.162700000000001</v>
      </c>
      <c r="C351">
        <v>84.655100000000004</v>
      </c>
      <c r="D351">
        <v>2.86619</v>
      </c>
      <c r="E351">
        <v>3.8154400000000002</v>
      </c>
      <c r="F351">
        <v>67.862399999999994</v>
      </c>
      <c r="G351">
        <v>6.5075500000000002</v>
      </c>
      <c r="H351">
        <v>100</v>
      </c>
      <c r="I351">
        <v>100</v>
      </c>
      <c r="J351">
        <v>0.47525099999999998</v>
      </c>
      <c r="K351">
        <v>2.90376E-2</v>
      </c>
      <c r="L351">
        <v>0.97543599999999997</v>
      </c>
      <c r="M351" t="s">
        <v>10</v>
      </c>
    </row>
    <row r="352" spans="1:13" x14ac:dyDescent="0.25">
      <c r="A352" t="s">
        <v>58</v>
      </c>
      <c r="B352">
        <v>91.221599999999995</v>
      </c>
      <c r="C352">
        <v>84.702200000000005</v>
      </c>
      <c r="D352">
        <v>2.8805200000000002</v>
      </c>
      <c r="E352">
        <v>3.8471799999999998</v>
      </c>
      <c r="F352">
        <v>67.867599999999996</v>
      </c>
      <c r="G352">
        <v>6.5194700000000001</v>
      </c>
      <c r="H352">
        <v>100</v>
      </c>
      <c r="I352">
        <v>100</v>
      </c>
      <c r="J352">
        <v>0.47494399999999998</v>
      </c>
      <c r="K352">
        <v>1.68863E-3</v>
      </c>
      <c r="L352">
        <v>0.95904800000000001</v>
      </c>
      <c r="M352" t="s">
        <v>10</v>
      </c>
    </row>
    <row r="353" spans="1:13" x14ac:dyDescent="0.25">
      <c r="A353" t="s">
        <v>59</v>
      </c>
      <c r="B353">
        <v>90.794600000000003</v>
      </c>
      <c r="C353">
        <v>84.354100000000003</v>
      </c>
      <c r="D353">
        <v>2.8293200000000001</v>
      </c>
      <c r="E353">
        <v>3.7755000000000001</v>
      </c>
      <c r="F353">
        <v>67.811199999999999</v>
      </c>
      <c r="G353">
        <v>6.4404899999999996</v>
      </c>
      <c r="H353">
        <v>100</v>
      </c>
      <c r="I353">
        <v>100</v>
      </c>
      <c r="J353">
        <v>0.47717700000000002</v>
      </c>
      <c r="K353">
        <v>2.90376E-2</v>
      </c>
      <c r="L353">
        <v>0.93001400000000001</v>
      </c>
      <c r="M353" t="s">
        <v>10</v>
      </c>
    </row>
    <row r="354" spans="1:13" x14ac:dyDescent="0.25">
      <c r="A354" t="s">
        <v>60</v>
      </c>
      <c r="B354">
        <v>91.241600000000005</v>
      </c>
      <c r="C354">
        <v>84.666399999999996</v>
      </c>
      <c r="D354">
        <v>2.8866700000000001</v>
      </c>
      <c r="E354">
        <v>3.82158</v>
      </c>
      <c r="F354">
        <v>67.865499999999997</v>
      </c>
      <c r="G354">
        <v>6.5752199999999998</v>
      </c>
      <c r="H354">
        <v>100</v>
      </c>
      <c r="I354">
        <v>100</v>
      </c>
      <c r="J354">
        <v>0.47483900000000001</v>
      </c>
      <c r="K354">
        <v>2.90376E-2</v>
      </c>
      <c r="L354">
        <v>0.90615699999999999</v>
      </c>
      <c r="M354" t="s">
        <v>10</v>
      </c>
    </row>
    <row r="355" spans="1:13" x14ac:dyDescent="0.25">
      <c r="A355" t="s">
        <v>61</v>
      </c>
      <c r="B355">
        <v>84.650400000000005</v>
      </c>
      <c r="C355">
        <v>78.061499999999995</v>
      </c>
      <c r="D355">
        <v>69.104699999999994</v>
      </c>
      <c r="E355">
        <v>3.8174899999999998</v>
      </c>
      <c r="F355">
        <v>0</v>
      </c>
      <c r="G355">
        <v>6.5888400000000003</v>
      </c>
      <c r="H355">
        <v>100</v>
      </c>
      <c r="I355">
        <v>100</v>
      </c>
      <c r="J355">
        <v>0.52105400000000002</v>
      </c>
      <c r="K355">
        <v>2.90376E-2</v>
      </c>
      <c r="L355">
        <v>0.88564900000000002</v>
      </c>
      <c r="M355" t="s">
        <v>10</v>
      </c>
    </row>
    <row r="356" spans="1:13" x14ac:dyDescent="0.25">
      <c r="A356" t="s">
        <v>62</v>
      </c>
      <c r="B356">
        <v>84.125900000000001</v>
      </c>
      <c r="C356">
        <v>77.767600000000002</v>
      </c>
      <c r="D356">
        <v>68.899799999999999</v>
      </c>
      <c r="E356">
        <v>3.78165</v>
      </c>
      <c r="F356">
        <v>0</v>
      </c>
      <c r="G356">
        <v>6.3582799999999997</v>
      </c>
      <c r="H356">
        <v>100</v>
      </c>
      <c r="I356">
        <v>100</v>
      </c>
      <c r="J356">
        <v>0.52430299999999996</v>
      </c>
      <c r="K356">
        <v>2.90376E-2</v>
      </c>
      <c r="L356">
        <v>0.91294799999999998</v>
      </c>
      <c r="M356" t="s">
        <v>10</v>
      </c>
    </row>
    <row r="357" spans="1:13" x14ac:dyDescent="0.25">
      <c r="A357" t="s">
        <v>63</v>
      </c>
      <c r="B357">
        <v>84.906400000000005</v>
      </c>
      <c r="C357">
        <v>77.887500000000003</v>
      </c>
      <c r="D357">
        <v>68.939800000000005</v>
      </c>
      <c r="E357">
        <v>3.7980299999999998</v>
      </c>
      <c r="F357">
        <v>0</v>
      </c>
      <c r="G357">
        <v>7.0189199999999996</v>
      </c>
      <c r="H357">
        <v>100</v>
      </c>
      <c r="I357">
        <v>100</v>
      </c>
      <c r="J357">
        <v>0.51948300000000003</v>
      </c>
      <c r="K357">
        <v>2.90376E-2</v>
      </c>
      <c r="L357">
        <v>0.93035299999999999</v>
      </c>
      <c r="M357" t="s">
        <v>10</v>
      </c>
    </row>
    <row r="358" spans="1:13" x14ac:dyDescent="0.25">
      <c r="A358" t="s">
        <v>64</v>
      </c>
      <c r="B358">
        <v>84.377899999999997</v>
      </c>
      <c r="C358">
        <v>77.863900000000001</v>
      </c>
      <c r="D358">
        <v>68.919300000000007</v>
      </c>
      <c r="E358">
        <v>3.8103199999999999</v>
      </c>
      <c r="F358">
        <v>0</v>
      </c>
      <c r="G358">
        <v>6.5140700000000002</v>
      </c>
      <c r="H358">
        <v>100</v>
      </c>
      <c r="I358">
        <v>100</v>
      </c>
      <c r="J358">
        <v>0.52273700000000001</v>
      </c>
      <c r="K358">
        <v>2.90376E-2</v>
      </c>
      <c r="L358">
        <v>0.93019499999999999</v>
      </c>
      <c r="M358" t="s">
        <v>10</v>
      </c>
    </row>
    <row r="359" spans="1:13" x14ac:dyDescent="0.25">
      <c r="A359" t="s">
        <v>65</v>
      </c>
      <c r="B359">
        <v>84.130300000000005</v>
      </c>
      <c r="C359">
        <v>77.759500000000003</v>
      </c>
      <c r="D359">
        <v>68.892600000000002</v>
      </c>
      <c r="E359">
        <v>3.7785799999999998</v>
      </c>
      <c r="F359">
        <v>0</v>
      </c>
      <c r="G359">
        <v>6.3708099999999996</v>
      </c>
      <c r="H359">
        <v>100</v>
      </c>
      <c r="I359">
        <v>100</v>
      </c>
      <c r="J359">
        <v>0.52427500000000005</v>
      </c>
      <c r="K359">
        <v>2.90376E-2</v>
      </c>
      <c r="L359">
        <v>0.93181599999999998</v>
      </c>
      <c r="M359" t="s">
        <v>10</v>
      </c>
    </row>
    <row r="360" spans="1:13" x14ac:dyDescent="0.25">
      <c r="A360" t="s">
        <v>66</v>
      </c>
      <c r="B360">
        <v>84.462800000000001</v>
      </c>
      <c r="C360">
        <v>77.948899999999995</v>
      </c>
      <c r="D360">
        <v>68.960300000000004</v>
      </c>
      <c r="E360">
        <v>3.8154300000000001</v>
      </c>
      <c r="F360">
        <v>0</v>
      </c>
      <c r="G360">
        <v>6.5139199999999997</v>
      </c>
      <c r="H360">
        <v>100</v>
      </c>
      <c r="I360">
        <v>100</v>
      </c>
      <c r="J360">
        <v>0.52221099999999998</v>
      </c>
      <c r="K360">
        <v>2.90376E-2</v>
      </c>
      <c r="L360">
        <v>0.94669400000000004</v>
      </c>
      <c r="M360" t="s">
        <v>10</v>
      </c>
    </row>
    <row r="361" spans="1:13" x14ac:dyDescent="0.25">
      <c r="A361" t="s">
        <v>67</v>
      </c>
      <c r="B361">
        <v>84.067099999999996</v>
      </c>
      <c r="C361">
        <v>77.741</v>
      </c>
      <c r="D361">
        <v>68.897800000000004</v>
      </c>
      <c r="E361">
        <v>3.77346</v>
      </c>
      <c r="F361">
        <v>0</v>
      </c>
      <c r="G361">
        <v>6.32613</v>
      </c>
      <c r="H361">
        <v>100</v>
      </c>
      <c r="I361">
        <v>100</v>
      </c>
      <c r="J361">
        <v>0.52466900000000005</v>
      </c>
      <c r="K361">
        <v>2.90376E-2</v>
      </c>
      <c r="L361">
        <v>0.95207699999999995</v>
      </c>
      <c r="M361" t="s">
        <v>10</v>
      </c>
    </row>
    <row r="362" spans="1:13" x14ac:dyDescent="0.25">
      <c r="A362" t="s">
        <v>68</v>
      </c>
      <c r="B362">
        <v>84.431899999999999</v>
      </c>
      <c r="C362">
        <v>77.931399999999996</v>
      </c>
      <c r="D362">
        <v>68.9572</v>
      </c>
      <c r="E362">
        <v>3.8492299999999999</v>
      </c>
      <c r="F362">
        <v>0</v>
      </c>
      <c r="G362">
        <v>6.5004499999999998</v>
      </c>
      <c r="H362">
        <v>100</v>
      </c>
      <c r="I362">
        <v>100</v>
      </c>
      <c r="J362">
        <v>0.52240299999999995</v>
      </c>
      <c r="K362">
        <v>2.90376E-2</v>
      </c>
      <c r="L362">
        <v>0.91861800000000005</v>
      </c>
      <c r="M362" t="s">
        <v>10</v>
      </c>
    </row>
    <row r="363" spans="1:13" x14ac:dyDescent="0.25">
      <c r="A363" t="s">
        <v>69</v>
      </c>
      <c r="B363">
        <v>84.357699999999994</v>
      </c>
      <c r="C363">
        <v>77.900700000000001</v>
      </c>
      <c r="D363">
        <v>68.956199999999995</v>
      </c>
      <c r="E363">
        <v>3.8072499999999998</v>
      </c>
      <c r="F363">
        <v>0</v>
      </c>
      <c r="G363">
        <v>6.45695</v>
      </c>
      <c r="H363">
        <v>100</v>
      </c>
      <c r="I363">
        <v>100</v>
      </c>
      <c r="J363">
        <v>0.52286200000000005</v>
      </c>
      <c r="K363">
        <v>2.90376E-2</v>
      </c>
      <c r="L363">
        <v>0.95228299999999999</v>
      </c>
      <c r="M363" t="s">
        <v>10</v>
      </c>
    </row>
    <row r="364" spans="1:13" x14ac:dyDescent="0.25">
      <c r="A364" t="s">
        <v>70</v>
      </c>
      <c r="B364">
        <v>84.179599999999994</v>
      </c>
      <c r="C364">
        <v>77.800399999999996</v>
      </c>
      <c r="D364">
        <v>68.91</v>
      </c>
      <c r="E364">
        <v>3.8082699999999998</v>
      </c>
      <c r="F364">
        <v>0</v>
      </c>
      <c r="G364">
        <v>6.3791900000000004</v>
      </c>
      <c r="H364">
        <v>100</v>
      </c>
      <c r="I364">
        <v>100</v>
      </c>
      <c r="J364">
        <v>0.52396900000000002</v>
      </c>
      <c r="K364">
        <v>2.90376E-2</v>
      </c>
      <c r="L364">
        <v>0.95911299999999999</v>
      </c>
      <c r="M364" t="s">
        <v>10</v>
      </c>
    </row>
    <row r="365" spans="1:13" x14ac:dyDescent="0.25">
      <c r="A365" t="s">
        <v>71</v>
      </c>
      <c r="B365">
        <v>84.574399999999997</v>
      </c>
      <c r="C365">
        <v>78.094300000000004</v>
      </c>
      <c r="D365">
        <v>68.91</v>
      </c>
      <c r="E365">
        <v>3.83182</v>
      </c>
      <c r="F365">
        <v>0</v>
      </c>
      <c r="G365">
        <v>6.4801500000000001</v>
      </c>
      <c r="H365">
        <v>100</v>
      </c>
      <c r="I365">
        <v>100</v>
      </c>
      <c r="J365">
        <v>0.52152200000000004</v>
      </c>
      <c r="K365">
        <v>2.90376E-2</v>
      </c>
      <c r="L365">
        <v>0.87955300000000003</v>
      </c>
      <c r="M365" t="s">
        <v>10</v>
      </c>
    </row>
    <row r="366" spans="1:13" x14ac:dyDescent="0.25">
      <c r="A366" t="s">
        <v>72</v>
      </c>
      <c r="B366">
        <v>84.326400000000007</v>
      </c>
      <c r="C366">
        <v>77.8065</v>
      </c>
      <c r="D366">
        <v>68.918300000000002</v>
      </c>
      <c r="E366">
        <v>3.8000799999999999</v>
      </c>
      <c r="F366">
        <v>0</v>
      </c>
      <c r="G366">
        <v>6.5198799999999997</v>
      </c>
      <c r="H366">
        <v>100</v>
      </c>
      <c r="I366">
        <v>100</v>
      </c>
      <c r="J366">
        <v>0.52305599999999997</v>
      </c>
      <c r="K366">
        <v>2.90376E-2</v>
      </c>
      <c r="L366">
        <v>0.879556</v>
      </c>
      <c r="M366" t="s">
        <v>10</v>
      </c>
    </row>
    <row r="367" spans="1:13" x14ac:dyDescent="0.25">
      <c r="A367" t="s">
        <v>73</v>
      </c>
      <c r="B367">
        <v>84.404499999999999</v>
      </c>
      <c r="C367">
        <v>77.947900000000004</v>
      </c>
      <c r="D367">
        <v>68.950100000000006</v>
      </c>
      <c r="E367">
        <v>3.82978</v>
      </c>
      <c r="F367">
        <v>0</v>
      </c>
      <c r="G367">
        <v>6.4566499999999998</v>
      </c>
      <c r="H367">
        <v>100</v>
      </c>
      <c r="I367">
        <v>100</v>
      </c>
      <c r="J367">
        <v>0.52257200000000004</v>
      </c>
      <c r="K367">
        <v>2.90376E-2</v>
      </c>
      <c r="L367">
        <v>0.93176400000000004</v>
      </c>
      <c r="M367" t="s">
        <v>10</v>
      </c>
    </row>
    <row r="368" spans="1:13" x14ac:dyDescent="0.25">
      <c r="A368" t="s">
        <v>74</v>
      </c>
      <c r="B368">
        <v>84.094899999999996</v>
      </c>
      <c r="C368">
        <v>77.745099999999994</v>
      </c>
      <c r="D368">
        <v>68.899799999999999</v>
      </c>
      <c r="E368">
        <v>3.7601399999999998</v>
      </c>
      <c r="F368">
        <v>0</v>
      </c>
      <c r="G368">
        <v>6.3497599999999998</v>
      </c>
      <c r="H368">
        <v>100</v>
      </c>
      <c r="I368">
        <v>100</v>
      </c>
      <c r="J368">
        <v>0.52449599999999996</v>
      </c>
      <c r="K368">
        <v>2.90376E-2</v>
      </c>
      <c r="L368">
        <v>0.94411</v>
      </c>
      <c r="M368" t="s">
        <v>10</v>
      </c>
    </row>
    <row r="369" spans="1:13" x14ac:dyDescent="0.25">
      <c r="A369" t="s">
        <v>75</v>
      </c>
      <c r="B369">
        <v>84.388999999999996</v>
      </c>
      <c r="C369">
        <v>77.9345</v>
      </c>
      <c r="D369">
        <v>68.958200000000005</v>
      </c>
      <c r="E369">
        <v>3.82158</v>
      </c>
      <c r="F369">
        <v>0</v>
      </c>
      <c r="G369">
        <v>6.4544800000000002</v>
      </c>
      <c r="H369">
        <v>100</v>
      </c>
      <c r="I369">
        <v>100</v>
      </c>
      <c r="J369">
        <v>0.52266800000000002</v>
      </c>
      <c r="K369">
        <v>2.90376E-2</v>
      </c>
      <c r="L369">
        <v>0.93139799999999995</v>
      </c>
      <c r="M369" t="s">
        <v>10</v>
      </c>
    </row>
    <row r="370" spans="1:13" x14ac:dyDescent="0.25">
      <c r="A370" t="s">
        <v>76</v>
      </c>
      <c r="B370">
        <v>84.184899999999999</v>
      </c>
      <c r="C370">
        <v>77.789100000000005</v>
      </c>
      <c r="D370">
        <v>68.892600000000002</v>
      </c>
      <c r="E370">
        <v>3.79291</v>
      </c>
      <c r="F370">
        <v>0</v>
      </c>
      <c r="G370">
        <v>6.3957899999999999</v>
      </c>
      <c r="H370">
        <v>100</v>
      </c>
      <c r="I370">
        <v>100</v>
      </c>
      <c r="J370">
        <v>0.52393500000000004</v>
      </c>
      <c r="K370">
        <v>2.90376E-2</v>
      </c>
      <c r="L370">
        <v>0.92605000000000004</v>
      </c>
      <c r="M370" t="s">
        <v>10</v>
      </c>
    </row>
    <row r="371" spans="1:13" x14ac:dyDescent="0.25">
      <c r="A371" t="s">
        <v>77</v>
      </c>
      <c r="B371">
        <v>84.288799999999995</v>
      </c>
      <c r="C371">
        <v>77.844399999999993</v>
      </c>
      <c r="D371">
        <v>68.933599999999998</v>
      </c>
      <c r="E371">
        <v>3.80213</v>
      </c>
      <c r="F371">
        <v>0</v>
      </c>
      <c r="G371">
        <v>6.4443900000000003</v>
      </c>
      <c r="H371">
        <v>100</v>
      </c>
      <c r="I371">
        <v>100</v>
      </c>
      <c r="J371">
        <v>0.523289</v>
      </c>
      <c r="K371">
        <v>2.90376E-2</v>
      </c>
      <c r="L371">
        <v>0.95467000000000002</v>
      </c>
      <c r="M371" t="s">
        <v>10</v>
      </c>
    </row>
    <row r="372" spans="1:13" x14ac:dyDescent="0.25">
      <c r="A372" t="s">
        <v>78</v>
      </c>
      <c r="B372">
        <v>84.3964</v>
      </c>
      <c r="C372">
        <v>77.912999999999997</v>
      </c>
      <c r="D372">
        <v>68.952100000000002</v>
      </c>
      <c r="E372">
        <v>3.82056</v>
      </c>
      <c r="F372">
        <v>0</v>
      </c>
      <c r="G372">
        <v>6.4833800000000004</v>
      </c>
      <c r="H372">
        <v>100</v>
      </c>
      <c r="I372">
        <v>100</v>
      </c>
      <c r="J372">
        <v>0.52262200000000003</v>
      </c>
      <c r="K372">
        <v>2.90376E-2</v>
      </c>
      <c r="L372">
        <v>0.94976099999999997</v>
      </c>
      <c r="M372" t="s">
        <v>10</v>
      </c>
    </row>
    <row r="373" spans="1:13" x14ac:dyDescent="0.25">
      <c r="A373" t="s">
        <v>79</v>
      </c>
      <c r="B373">
        <v>84.092699999999994</v>
      </c>
      <c r="C373">
        <v>77.739999999999995</v>
      </c>
      <c r="D373">
        <v>68.877300000000005</v>
      </c>
      <c r="E373">
        <v>3.7775500000000002</v>
      </c>
      <c r="F373">
        <v>0</v>
      </c>
      <c r="G373">
        <v>6.3526699999999998</v>
      </c>
      <c r="H373">
        <v>100</v>
      </c>
      <c r="I373">
        <v>100</v>
      </c>
      <c r="J373">
        <v>0.52451000000000003</v>
      </c>
      <c r="K373">
        <v>2.90376E-2</v>
      </c>
      <c r="L373">
        <v>0.918207</v>
      </c>
      <c r="M373" t="s">
        <v>10</v>
      </c>
    </row>
    <row r="374" spans="1:13" x14ac:dyDescent="0.25">
      <c r="A374" t="s">
        <v>80</v>
      </c>
      <c r="B374">
        <v>84.400499999999994</v>
      </c>
      <c r="C374">
        <v>77.899699999999996</v>
      </c>
      <c r="D374">
        <v>68.930499999999995</v>
      </c>
      <c r="E374">
        <v>3.8277199999999998</v>
      </c>
      <c r="F374">
        <v>0</v>
      </c>
      <c r="G374">
        <v>6.5008400000000002</v>
      </c>
      <c r="H374">
        <v>100</v>
      </c>
      <c r="I374">
        <v>100</v>
      </c>
      <c r="J374">
        <v>0.52259699999999998</v>
      </c>
      <c r="K374">
        <v>2.90376E-2</v>
      </c>
      <c r="L374">
        <v>0.94188799999999995</v>
      </c>
      <c r="M374" t="s">
        <v>10</v>
      </c>
    </row>
    <row r="375" spans="1:13" x14ac:dyDescent="0.25">
      <c r="A375" t="s">
        <v>81</v>
      </c>
      <c r="B375">
        <v>84.365700000000004</v>
      </c>
      <c r="C375">
        <v>77.886399999999995</v>
      </c>
      <c r="D375">
        <v>68.902900000000002</v>
      </c>
      <c r="E375">
        <v>3.8174899999999998</v>
      </c>
      <c r="F375">
        <v>0</v>
      </c>
      <c r="G375">
        <v>6.4792899999999998</v>
      </c>
      <c r="H375">
        <v>100</v>
      </c>
      <c r="I375">
        <v>100</v>
      </c>
      <c r="J375">
        <v>0.52281200000000005</v>
      </c>
      <c r="K375">
        <v>2.90376E-2</v>
      </c>
      <c r="L375">
        <v>0.95105399999999995</v>
      </c>
      <c r="M375" t="s">
        <v>10</v>
      </c>
    </row>
    <row r="376" spans="1:13" x14ac:dyDescent="0.25">
      <c r="A376" t="s">
        <v>82</v>
      </c>
      <c r="B376">
        <v>84.056899999999999</v>
      </c>
      <c r="C376">
        <v>77.747200000000007</v>
      </c>
      <c r="D376">
        <v>68.899799999999999</v>
      </c>
      <c r="E376">
        <v>3.7693599999999998</v>
      </c>
      <c r="F376">
        <v>0</v>
      </c>
      <c r="G376">
        <v>6.3097200000000004</v>
      </c>
      <c r="H376">
        <v>100</v>
      </c>
      <c r="I376">
        <v>100</v>
      </c>
      <c r="J376">
        <v>0.524733</v>
      </c>
      <c r="K376">
        <v>2.90376E-2</v>
      </c>
      <c r="L376">
        <v>0.93079699999999999</v>
      </c>
      <c r="M376" t="s">
        <v>10</v>
      </c>
    </row>
    <row r="377" spans="1:13" x14ac:dyDescent="0.25">
      <c r="A377" t="s">
        <v>83</v>
      </c>
      <c r="B377">
        <v>84.410499999999999</v>
      </c>
      <c r="C377">
        <v>77.940700000000007</v>
      </c>
      <c r="D377">
        <v>68.944900000000004</v>
      </c>
      <c r="E377">
        <v>3.84206</v>
      </c>
      <c r="F377">
        <v>0</v>
      </c>
      <c r="G377">
        <v>6.4698099999999998</v>
      </c>
      <c r="H377">
        <v>100</v>
      </c>
      <c r="I377">
        <v>100</v>
      </c>
      <c r="J377">
        <v>0.52253499999999997</v>
      </c>
      <c r="K377">
        <v>2.90376E-2</v>
      </c>
      <c r="L377">
        <v>0.97555899999999995</v>
      </c>
      <c r="M377" t="s">
        <v>10</v>
      </c>
    </row>
    <row r="378" spans="1:13" x14ac:dyDescent="0.25">
      <c r="A378" t="s">
        <v>84</v>
      </c>
      <c r="B378">
        <v>84.420900000000003</v>
      </c>
      <c r="C378">
        <v>77.909899999999993</v>
      </c>
      <c r="D378">
        <v>68.954099999999997</v>
      </c>
      <c r="E378">
        <v>3.8103199999999999</v>
      </c>
      <c r="F378">
        <v>0</v>
      </c>
      <c r="G378">
        <v>6.5110099999999997</v>
      </c>
      <c r="H378">
        <v>100</v>
      </c>
      <c r="I378">
        <v>100</v>
      </c>
      <c r="J378">
        <v>0.52246999999999999</v>
      </c>
      <c r="K378">
        <v>2.90376E-2</v>
      </c>
      <c r="L378">
        <v>0.94575500000000001</v>
      </c>
      <c r="M378" t="s">
        <v>10</v>
      </c>
    </row>
    <row r="379" spans="1:13" x14ac:dyDescent="0.25">
      <c r="A379" t="s">
        <v>85</v>
      </c>
      <c r="B379">
        <v>84.096199999999996</v>
      </c>
      <c r="C379">
        <v>77.770700000000005</v>
      </c>
      <c r="D379">
        <v>68.912099999999995</v>
      </c>
      <c r="E379">
        <v>3.7959800000000001</v>
      </c>
      <c r="F379">
        <v>0</v>
      </c>
      <c r="G379">
        <v>6.3255299999999997</v>
      </c>
      <c r="H379">
        <v>100</v>
      </c>
      <c r="I379">
        <v>100</v>
      </c>
      <c r="J379">
        <v>0.52448799999999995</v>
      </c>
      <c r="K379">
        <v>2.90376E-2</v>
      </c>
      <c r="L379">
        <v>0.95826199999999995</v>
      </c>
      <c r="M379" t="s">
        <v>10</v>
      </c>
    </row>
    <row r="380" spans="1:13" x14ac:dyDescent="0.25">
      <c r="A380" t="s">
        <v>86</v>
      </c>
      <c r="B380">
        <v>84.180999999999997</v>
      </c>
      <c r="C380">
        <v>77.768600000000006</v>
      </c>
      <c r="D380">
        <v>68.909000000000006</v>
      </c>
      <c r="E380">
        <v>3.76322</v>
      </c>
      <c r="F380">
        <v>0</v>
      </c>
      <c r="G380">
        <v>6.4123999999999999</v>
      </c>
      <c r="H380">
        <v>100</v>
      </c>
      <c r="I380">
        <v>100</v>
      </c>
      <c r="J380">
        <v>0.52395899999999995</v>
      </c>
      <c r="K380">
        <v>2.90376E-2</v>
      </c>
      <c r="L380">
        <v>0.92904200000000003</v>
      </c>
      <c r="M380" t="s">
        <v>10</v>
      </c>
    </row>
    <row r="381" spans="1:13" x14ac:dyDescent="0.25">
      <c r="A381" t="s">
        <v>87</v>
      </c>
      <c r="B381">
        <v>84.382900000000006</v>
      </c>
      <c r="C381">
        <v>77.915000000000006</v>
      </c>
      <c r="D381">
        <v>68.936700000000002</v>
      </c>
      <c r="E381">
        <v>3.8287499999999999</v>
      </c>
      <c r="F381">
        <v>0</v>
      </c>
      <c r="G381">
        <v>6.4678599999999999</v>
      </c>
      <c r="H381">
        <v>100</v>
      </c>
      <c r="I381">
        <v>100</v>
      </c>
      <c r="J381">
        <v>0.522706</v>
      </c>
      <c r="K381">
        <v>2.90376E-2</v>
      </c>
      <c r="L381">
        <v>0.839584</v>
      </c>
      <c r="M381" t="s">
        <v>10</v>
      </c>
    </row>
    <row r="382" spans="1:13" x14ac:dyDescent="0.25">
      <c r="A382" t="s">
        <v>88</v>
      </c>
      <c r="B382">
        <v>84.427099999999996</v>
      </c>
      <c r="C382">
        <v>77.917199999999994</v>
      </c>
      <c r="D382">
        <v>68.967500000000001</v>
      </c>
      <c r="E382">
        <v>3.8174899999999998</v>
      </c>
      <c r="F382">
        <v>0</v>
      </c>
      <c r="G382">
        <v>6.5098900000000004</v>
      </c>
      <c r="H382">
        <v>100</v>
      </c>
      <c r="I382">
        <v>100</v>
      </c>
      <c r="J382">
        <v>0.52243300000000004</v>
      </c>
      <c r="K382">
        <v>2.90376E-2</v>
      </c>
      <c r="L382">
        <v>0.95500700000000005</v>
      </c>
      <c r="M382" t="s">
        <v>10</v>
      </c>
    </row>
    <row r="383" spans="1:13" x14ac:dyDescent="0.25">
      <c r="A383" t="s">
        <v>89</v>
      </c>
      <c r="B383">
        <v>84.188800000000001</v>
      </c>
      <c r="C383">
        <v>77.779899999999998</v>
      </c>
      <c r="D383">
        <v>68.898799999999994</v>
      </c>
      <c r="E383">
        <v>3.7724299999999999</v>
      </c>
      <c r="F383">
        <v>0</v>
      </c>
      <c r="G383">
        <v>6.4088700000000003</v>
      </c>
      <c r="H383">
        <v>100</v>
      </c>
      <c r="I383">
        <v>100</v>
      </c>
      <c r="J383">
        <v>0.52391100000000002</v>
      </c>
      <c r="K383">
        <v>2.90376E-2</v>
      </c>
      <c r="L383">
        <v>0.76578400000000002</v>
      </c>
      <c r="M383" t="s">
        <v>10</v>
      </c>
    </row>
    <row r="384" spans="1:13" x14ac:dyDescent="0.25">
      <c r="A384" t="s">
        <v>90</v>
      </c>
      <c r="B384">
        <v>84.3934</v>
      </c>
      <c r="C384">
        <v>77.912999999999997</v>
      </c>
      <c r="D384">
        <v>68.941800000000001</v>
      </c>
      <c r="E384">
        <v>3.8256800000000002</v>
      </c>
      <c r="F384">
        <v>0</v>
      </c>
      <c r="G384">
        <v>6.4803800000000003</v>
      </c>
      <c r="H384">
        <v>100</v>
      </c>
      <c r="I384">
        <v>100</v>
      </c>
      <c r="J384">
        <v>0.52264100000000002</v>
      </c>
      <c r="K384">
        <v>2.90376E-2</v>
      </c>
      <c r="L384">
        <v>0.93157100000000004</v>
      </c>
      <c r="M384" t="s">
        <v>10</v>
      </c>
    </row>
    <row r="385" spans="1:13" x14ac:dyDescent="0.25">
      <c r="A385" t="s">
        <v>91</v>
      </c>
      <c r="B385">
        <v>84.336699999999993</v>
      </c>
      <c r="C385">
        <v>77.873099999999994</v>
      </c>
      <c r="D385">
        <v>68.928600000000003</v>
      </c>
      <c r="E385">
        <v>3.8154400000000002</v>
      </c>
      <c r="F385">
        <v>0</v>
      </c>
      <c r="G385">
        <v>6.4635400000000001</v>
      </c>
      <c r="H385">
        <v>100</v>
      </c>
      <c r="I385">
        <v>100</v>
      </c>
      <c r="J385">
        <v>0.52299200000000001</v>
      </c>
      <c r="K385">
        <v>2.90376E-2</v>
      </c>
      <c r="L385">
        <v>0.93404699999999996</v>
      </c>
      <c r="M385" t="s">
        <v>10</v>
      </c>
    </row>
    <row r="386" spans="1:13" x14ac:dyDescent="0.25">
      <c r="A386" t="s">
        <v>92</v>
      </c>
      <c r="B386">
        <v>84.071799999999996</v>
      </c>
      <c r="C386">
        <v>77.742000000000004</v>
      </c>
      <c r="D386">
        <v>68.895700000000005</v>
      </c>
      <c r="E386">
        <v>3.7652600000000001</v>
      </c>
      <c r="F386">
        <v>0</v>
      </c>
      <c r="G386">
        <v>6.3298300000000003</v>
      </c>
      <c r="H386">
        <v>100</v>
      </c>
      <c r="I386">
        <v>100</v>
      </c>
      <c r="J386">
        <v>0.52464</v>
      </c>
      <c r="K386">
        <v>2.90376E-2</v>
      </c>
      <c r="L386">
        <v>0.92882600000000004</v>
      </c>
      <c r="M386" t="s">
        <v>10</v>
      </c>
    </row>
    <row r="387" spans="1:13" x14ac:dyDescent="0.25">
      <c r="A387" t="s">
        <v>93</v>
      </c>
      <c r="B387">
        <v>84.280500000000004</v>
      </c>
      <c r="C387">
        <v>77.8249</v>
      </c>
      <c r="D387">
        <v>68.919300000000007</v>
      </c>
      <c r="E387">
        <v>3.7908599999999999</v>
      </c>
      <c r="F387">
        <v>0</v>
      </c>
      <c r="G387">
        <v>6.4555899999999999</v>
      </c>
      <c r="H387">
        <v>100</v>
      </c>
      <c r="I387">
        <v>100</v>
      </c>
      <c r="J387">
        <v>0.52334099999999995</v>
      </c>
      <c r="K387">
        <v>2.90376E-2</v>
      </c>
      <c r="L387">
        <v>0.955789</v>
      </c>
      <c r="M387" t="s">
        <v>10</v>
      </c>
    </row>
    <row r="388" spans="1:13" x14ac:dyDescent="0.25">
      <c r="A388" t="s">
        <v>94</v>
      </c>
      <c r="B388">
        <v>84.2483</v>
      </c>
      <c r="C388">
        <v>77.831100000000006</v>
      </c>
      <c r="D388">
        <v>68.896699999999996</v>
      </c>
      <c r="E388">
        <v>3.79291</v>
      </c>
      <c r="F388">
        <v>0</v>
      </c>
      <c r="G388">
        <v>6.4171800000000001</v>
      </c>
      <c r="H388">
        <v>100</v>
      </c>
      <c r="I388">
        <v>100</v>
      </c>
      <c r="J388">
        <v>0.52354100000000003</v>
      </c>
      <c r="K388">
        <v>2.90376E-2</v>
      </c>
      <c r="L388">
        <v>0.94169099999999994</v>
      </c>
      <c r="M388" t="s">
        <v>10</v>
      </c>
    </row>
    <row r="389" spans="1:13" x14ac:dyDescent="0.25">
      <c r="A389" t="s">
        <v>95</v>
      </c>
      <c r="B389">
        <v>84.308099999999996</v>
      </c>
      <c r="C389">
        <v>77.841300000000004</v>
      </c>
      <c r="D389">
        <v>68.922300000000007</v>
      </c>
      <c r="E389">
        <v>3.80315</v>
      </c>
      <c r="F389">
        <v>0</v>
      </c>
      <c r="G389">
        <v>6.4668200000000002</v>
      </c>
      <c r="H389">
        <v>100</v>
      </c>
      <c r="I389">
        <v>100</v>
      </c>
      <c r="J389">
        <v>0.52317000000000002</v>
      </c>
      <c r="K389">
        <v>2.90376E-2</v>
      </c>
      <c r="L389">
        <v>0.958866</v>
      </c>
      <c r="M389" t="s">
        <v>10</v>
      </c>
    </row>
    <row r="390" spans="1:13" x14ac:dyDescent="0.25">
      <c r="A390" t="s">
        <v>96</v>
      </c>
      <c r="B390">
        <v>84.166600000000003</v>
      </c>
      <c r="C390">
        <v>77.789100000000005</v>
      </c>
      <c r="D390">
        <v>68.906999999999996</v>
      </c>
      <c r="E390">
        <v>3.7980299999999998</v>
      </c>
      <c r="F390">
        <v>0</v>
      </c>
      <c r="G390">
        <v>6.37744</v>
      </c>
      <c r="H390">
        <v>100</v>
      </c>
      <c r="I390">
        <v>100</v>
      </c>
      <c r="J390">
        <v>0.52404899999999999</v>
      </c>
      <c r="K390">
        <v>2.90376E-2</v>
      </c>
      <c r="L390">
        <v>0.91928399999999999</v>
      </c>
      <c r="M390" t="s">
        <v>10</v>
      </c>
    </row>
    <row r="391" spans="1:13" x14ac:dyDescent="0.25">
      <c r="A391" t="s">
        <v>97</v>
      </c>
      <c r="B391">
        <v>84.380399999999995</v>
      </c>
      <c r="C391">
        <v>77.926400000000001</v>
      </c>
      <c r="D391">
        <v>68.942899999999995</v>
      </c>
      <c r="E391">
        <v>3.8553799999999998</v>
      </c>
      <c r="F391">
        <v>0</v>
      </c>
      <c r="G391">
        <v>6.4539900000000001</v>
      </c>
      <c r="H391">
        <v>100</v>
      </c>
      <c r="I391">
        <v>100</v>
      </c>
      <c r="J391">
        <v>0.52272099999999999</v>
      </c>
      <c r="K391">
        <v>2.90376E-2</v>
      </c>
      <c r="L391">
        <v>0.93104799999999999</v>
      </c>
      <c r="M391" t="s">
        <v>10</v>
      </c>
    </row>
    <row r="392" spans="1:13" x14ac:dyDescent="0.25">
      <c r="A392" t="s">
        <v>98</v>
      </c>
      <c r="B392">
        <v>84.100099999999998</v>
      </c>
      <c r="C392">
        <v>77.775800000000004</v>
      </c>
      <c r="D392">
        <v>68.884500000000003</v>
      </c>
      <c r="E392">
        <v>3.78165</v>
      </c>
      <c r="F392">
        <v>0</v>
      </c>
      <c r="G392">
        <v>6.3243200000000002</v>
      </c>
      <c r="H392">
        <v>100</v>
      </c>
      <c r="I392">
        <v>100</v>
      </c>
      <c r="J392">
        <v>0.52446400000000004</v>
      </c>
      <c r="K392">
        <v>2.90376E-2</v>
      </c>
      <c r="L392">
        <v>0.94374100000000005</v>
      </c>
      <c r="M392" t="s">
        <v>10</v>
      </c>
    </row>
    <row r="393" spans="1:13" x14ac:dyDescent="0.25">
      <c r="A393" t="s">
        <v>99</v>
      </c>
      <c r="B393">
        <v>84.332300000000004</v>
      </c>
      <c r="C393">
        <v>77.857699999999994</v>
      </c>
      <c r="D393">
        <v>68.905900000000003</v>
      </c>
      <c r="E393">
        <v>3.8277299999999999</v>
      </c>
      <c r="F393">
        <v>0</v>
      </c>
      <c r="G393">
        <v>6.4745799999999996</v>
      </c>
      <c r="H393">
        <v>100</v>
      </c>
      <c r="I393">
        <v>100</v>
      </c>
      <c r="J393">
        <v>0.52302000000000004</v>
      </c>
      <c r="K393">
        <v>2.90377E-2</v>
      </c>
      <c r="L393">
        <v>0.93004200000000004</v>
      </c>
      <c r="M393" t="s">
        <v>10</v>
      </c>
    </row>
    <row r="394" spans="1:13" x14ac:dyDescent="0.25">
      <c r="A394" t="s">
        <v>100</v>
      </c>
      <c r="B394">
        <v>84.387299999999996</v>
      </c>
      <c r="C394">
        <v>77.879300000000001</v>
      </c>
      <c r="D394">
        <v>68.936800000000005</v>
      </c>
      <c r="E394">
        <v>3.81134</v>
      </c>
      <c r="F394">
        <v>0</v>
      </c>
      <c r="G394">
        <v>6.5080400000000003</v>
      </c>
      <c r="H394">
        <v>100</v>
      </c>
      <c r="I394">
        <v>100</v>
      </c>
      <c r="J394">
        <v>0.522679</v>
      </c>
      <c r="K394">
        <v>2.90376E-2</v>
      </c>
      <c r="L394">
        <v>0.69897799999999999</v>
      </c>
      <c r="M394" t="s">
        <v>10</v>
      </c>
    </row>
    <row r="395" spans="1:13" x14ac:dyDescent="0.25">
      <c r="A395" t="s">
        <v>101</v>
      </c>
      <c r="B395">
        <v>84.063400000000001</v>
      </c>
      <c r="C395">
        <v>77.754300000000001</v>
      </c>
      <c r="D395">
        <v>68.9131</v>
      </c>
      <c r="E395">
        <v>3.74376</v>
      </c>
      <c r="F395">
        <v>0</v>
      </c>
      <c r="G395">
        <v>6.3090599999999997</v>
      </c>
      <c r="H395">
        <v>100</v>
      </c>
      <c r="I395">
        <v>100</v>
      </c>
      <c r="J395">
        <v>0.52469299999999996</v>
      </c>
      <c r="K395">
        <v>2.90376E-2</v>
      </c>
      <c r="L395">
        <v>0.95332700000000004</v>
      </c>
      <c r="M395" t="s">
        <v>10</v>
      </c>
    </row>
    <row r="396" spans="1:13" x14ac:dyDescent="0.25">
      <c r="A396" t="s">
        <v>102</v>
      </c>
      <c r="B396">
        <v>84.397199999999998</v>
      </c>
      <c r="C396">
        <v>77.890600000000006</v>
      </c>
      <c r="D396">
        <v>68.934700000000007</v>
      </c>
      <c r="E396">
        <v>3.8389899999999999</v>
      </c>
      <c r="F396">
        <v>0</v>
      </c>
      <c r="G396">
        <v>6.5065799999999996</v>
      </c>
      <c r="H396">
        <v>100</v>
      </c>
      <c r="I396">
        <v>100</v>
      </c>
      <c r="J396">
        <v>0.522617</v>
      </c>
      <c r="K396">
        <v>2.90376E-2</v>
      </c>
      <c r="L396">
        <v>0.83525700000000003</v>
      </c>
      <c r="M396" t="s">
        <v>10</v>
      </c>
    </row>
    <row r="397" spans="1:13" x14ac:dyDescent="0.25">
      <c r="A397" t="s">
        <v>103</v>
      </c>
      <c r="B397">
        <v>84.191699999999997</v>
      </c>
      <c r="C397">
        <v>77.779899999999998</v>
      </c>
      <c r="D397">
        <v>68.887500000000003</v>
      </c>
      <c r="E397">
        <v>3.79291</v>
      </c>
      <c r="F397">
        <v>0</v>
      </c>
      <c r="G397">
        <v>6.4117699999999997</v>
      </c>
      <c r="H397">
        <v>100</v>
      </c>
      <c r="I397">
        <v>100</v>
      </c>
      <c r="J397">
        <v>0.52389300000000005</v>
      </c>
      <c r="K397">
        <v>2.90376E-2</v>
      </c>
      <c r="L397">
        <v>0.81288199999999999</v>
      </c>
      <c r="M397" t="s">
        <v>10</v>
      </c>
    </row>
    <row r="398" spans="1:13" x14ac:dyDescent="0.25">
      <c r="A398" t="s">
        <v>104</v>
      </c>
      <c r="B398">
        <v>84.354500000000002</v>
      </c>
      <c r="C398">
        <v>77.867000000000004</v>
      </c>
      <c r="D398">
        <v>68.904899999999998</v>
      </c>
      <c r="E398">
        <v>3.8010999999999999</v>
      </c>
      <c r="F398">
        <v>0</v>
      </c>
      <c r="G398">
        <v>6.4875100000000003</v>
      </c>
      <c r="H398">
        <v>100</v>
      </c>
      <c r="I398">
        <v>100</v>
      </c>
      <c r="J398">
        <v>0.52288199999999996</v>
      </c>
      <c r="K398">
        <v>2.90376E-2</v>
      </c>
      <c r="L398">
        <v>0.93164899999999995</v>
      </c>
      <c r="M398" t="s">
        <v>10</v>
      </c>
    </row>
    <row r="399" spans="1:13" x14ac:dyDescent="0.25">
      <c r="A399" t="s">
        <v>105</v>
      </c>
      <c r="B399">
        <v>84.341200000000001</v>
      </c>
      <c r="C399">
        <v>77.8874</v>
      </c>
      <c r="D399">
        <v>68.938699999999997</v>
      </c>
      <c r="E399">
        <v>3.8164600000000002</v>
      </c>
      <c r="F399">
        <v>0</v>
      </c>
      <c r="G399">
        <v>6.45383</v>
      </c>
      <c r="H399">
        <v>100</v>
      </c>
      <c r="I399">
        <v>100</v>
      </c>
      <c r="J399">
        <v>0.52296399999999998</v>
      </c>
      <c r="K399">
        <v>2.90376E-2</v>
      </c>
      <c r="L399">
        <v>0.94127499999999997</v>
      </c>
      <c r="M399" t="s">
        <v>10</v>
      </c>
    </row>
    <row r="400" spans="1:13" x14ac:dyDescent="0.25">
      <c r="A400" t="s">
        <v>106</v>
      </c>
      <c r="B400">
        <v>84.368300000000005</v>
      </c>
      <c r="C400">
        <v>77.921300000000002</v>
      </c>
      <c r="D400">
        <v>68.960300000000004</v>
      </c>
      <c r="E400">
        <v>3.82978</v>
      </c>
      <c r="F400">
        <v>0</v>
      </c>
      <c r="G400">
        <v>6.4470499999999999</v>
      </c>
      <c r="H400">
        <v>100</v>
      </c>
      <c r="I400">
        <v>100</v>
      </c>
      <c r="J400">
        <v>0.52279600000000004</v>
      </c>
      <c r="K400">
        <v>2.90376E-2</v>
      </c>
      <c r="L400">
        <v>0.96887199999999996</v>
      </c>
      <c r="M400" t="s">
        <v>10</v>
      </c>
    </row>
    <row r="401" spans="1:29" x14ac:dyDescent="0.25">
      <c r="A401" t="s">
        <v>107</v>
      </c>
      <c r="B401">
        <v>84.133700000000005</v>
      </c>
      <c r="C401">
        <v>77.767600000000002</v>
      </c>
      <c r="D401">
        <v>68.906999999999996</v>
      </c>
      <c r="E401">
        <v>3.76322</v>
      </c>
      <c r="F401">
        <v>0</v>
      </c>
      <c r="G401">
        <v>6.3660699999999997</v>
      </c>
      <c r="H401">
        <v>100</v>
      </c>
      <c r="I401">
        <v>100</v>
      </c>
      <c r="J401">
        <v>0.524254</v>
      </c>
      <c r="K401">
        <v>2.90376E-2</v>
      </c>
      <c r="L401">
        <v>0.97564899999999999</v>
      </c>
      <c r="M401" t="s">
        <v>10</v>
      </c>
    </row>
    <row r="402" spans="1:29" x14ac:dyDescent="0.25">
      <c r="A402" t="s">
        <v>108</v>
      </c>
      <c r="B402">
        <v>84.337500000000006</v>
      </c>
      <c r="C402">
        <v>77.867900000000006</v>
      </c>
      <c r="D402">
        <v>68.953000000000003</v>
      </c>
      <c r="E402">
        <v>3.8277299999999999</v>
      </c>
      <c r="F402">
        <v>0</v>
      </c>
      <c r="G402">
        <v>6.4695999999999998</v>
      </c>
      <c r="H402">
        <v>100</v>
      </c>
      <c r="I402">
        <v>100</v>
      </c>
      <c r="J402">
        <v>0.52298699999999998</v>
      </c>
      <c r="K402">
        <v>2.90376E-2</v>
      </c>
      <c r="L402">
        <v>0.95887699999999998</v>
      </c>
      <c r="M402" t="s">
        <v>10</v>
      </c>
    </row>
    <row r="403" spans="1:29" x14ac:dyDescent="0.25">
      <c r="A403" t="s">
        <v>109</v>
      </c>
      <c r="B403">
        <v>84.275099999999995</v>
      </c>
      <c r="C403">
        <v>77.833100000000002</v>
      </c>
      <c r="D403">
        <v>68.912099999999995</v>
      </c>
      <c r="E403">
        <v>3.7959800000000001</v>
      </c>
      <c r="F403">
        <v>0</v>
      </c>
      <c r="G403">
        <v>6.4419300000000002</v>
      </c>
      <c r="H403">
        <v>100</v>
      </c>
      <c r="I403">
        <v>100</v>
      </c>
      <c r="J403">
        <v>0.52337500000000003</v>
      </c>
      <c r="K403">
        <v>2.90376E-2</v>
      </c>
      <c r="L403">
        <v>0.952156</v>
      </c>
      <c r="M403" t="s">
        <v>10</v>
      </c>
    </row>
    <row r="404" spans="1:29" x14ac:dyDescent="0.25">
      <c r="A404" t="s">
        <v>110</v>
      </c>
      <c r="B404">
        <v>84.233800000000002</v>
      </c>
      <c r="C404">
        <v>77.822900000000004</v>
      </c>
      <c r="D404">
        <v>68.920299999999997</v>
      </c>
      <c r="E404">
        <v>3.7980299999999998</v>
      </c>
      <c r="F404">
        <v>0</v>
      </c>
      <c r="G404">
        <v>6.4109600000000002</v>
      </c>
      <c r="H404">
        <v>100</v>
      </c>
      <c r="I404">
        <v>100</v>
      </c>
      <c r="J404">
        <v>0.52363099999999996</v>
      </c>
      <c r="K404">
        <v>2.90376E-2</v>
      </c>
      <c r="L404">
        <v>0.95704500000000003</v>
      </c>
      <c r="M404" t="s">
        <v>10</v>
      </c>
    </row>
    <row r="405" spans="1:29" x14ac:dyDescent="0.25">
      <c r="A405" t="s">
        <v>147</v>
      </c>
      <c r="B405" t="s">
        <v>153</v>
      </c>
      <c r="C405" t="s">
        <v>0</v>
      </c>
      <c r="D405" t="s">
        <v>1</v>
      </c>
      <c r="E405" t="s">
        <v>148</v>
      </c>
      <c r="F405" t="s">
        <v>153</v>
      </c>
      <c r="G405" t="s">
        <v>0</v>
      </c>
      <c r="H405" t="s">
        <v>1</v>
      </c>
      <c r="I405" t="s">
        <v>149</v>
      </c>
      <c r="J405" t="s">
        <v>153</v>
      </c>
      <c r="K405" t="s">
        <v>0</v>
      </c>
      <c r="L405" t="s">
        <v>1</v>
      </c>
      <c r="M405" t="s">
        <v>150</v>
      </c>
      <c r="N405" t="s">
        <v>153</v>
      </c>
      <c r="O405" t="s">
        <v>0</v>
      </c>
      <c r="P405" t="s">
        <v>1</v>
      </c>
      <c r="Q405" t="s">
        <v>2</v>
      </c>
      <c r="R405" t="s">
        <v>151</v>
      </c>
      <c r="S405" t="s">
        <v>3</v>
      </c>
      <c r="T405" t="s">
        <v>111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83.487399999999994</v>
      </c>
      <c r="C406">
        <v>76.607399999999998</v>
      </c>
      <c r="D406">
        <v>2.8917899999999999</v>
      </c>
      <c r="E406">
        <v>3.9270499999999999</v>
      </c>
      <c r="F406">
        <v>59.125900000000001</v>
      </c>
      <c r="G406">
        <v>6.8800800000000004</v>
      </c>
      <c r="H406">
        <v>100</v>
      </c>
      <c r="I406">
        <v>100</v>
      </c>
      <c r="J406">
        <v>0.51894200000000001</v>
      </c>
      <c r="K406">
        <v>1.2300499999999999E-3</v>
      </c>
      <c r="L406">
        <v>0.99954100000000001</v>
      </c>
      <c r="M406" t="s">
        <v>10</v>
      </c>
    </row>
    <row r="407" spans="1:29" x14ac:dyDescent="0.25">
      <c r="A407" t="s">
        <v>12</v>
      </c>
      <c r="B407">
        <v>83.774000000000001</v>
      </c>
      <c r="C407">
        <v>76.811099999999996</v>
      </c>
      <c r="D407">
        <v>3.01979</v>
      </c>
      <c r="E407">
        <v>4.0253500000000004</v>
      </c>
      <c r="F407">
        <v>59.180199999999999</v>
      </c>
      <c r="G407">
        <v>6.9628800000000002</v>
      </c>
      <c r="H407">
        <v>100</v>
      </c>
      <c r="I407">
        <v>100</v>
      </c>
      <c r="J407">
        <v>0.51716700000000004</v>
      </c>
      <c r="K407">
        <v>1.2300499999999999E-3</v>
      </c>
      <c r="L407">
        <v>0.99968699999999999</v>
      </c>
      <c r="M407" t="s">
        <v>10</v>
      </c>
    </row>
    <row r="408" spans="1:29" x14ac:dyDescent="0.25">
      <c r="A408" t="s">
        <v>13</v>
      </c>
      <c r="B408">
        <v>83.811899999999994</v>
      </c>
      <c r="C408">
        <v>76.919799999999995</v>
      </c>
      <c r="D408">
        <v>3.0156900000000002</v>
      </c>
      <c r="E408">
        <v>4.0263799999999996</v>
      </c>
      <c r="F408">
        <v>59.182299999999998</v>
      </c>
      <c r="G408">
        <v>6.8921700000000001</v>
      </c>
      <c r="H408">
        <v>100</v>
      </c>
      <c r="I408">
        <v>100</v>
      </c>
      <c r="J408">
        <v>0.51693299999999998</v>
      </c>
      <c r="K408">
        <v>1.2300499999999999E-3</v>
      </c>
      <c r="L408">
        <v>0.99793500000000002</v>
      </c>
      <c r="M408" t="s">
        <v>10</v>
      </c>
    </row>
    <row r="409" spans="1:29" x14ac:dyDescent="0.25">
      <c r="A409" t="s">
        <v>14</v>
      </c>
      <c r="B409">
        <v>83.458500000000001</v>
      </c>
      <c r="C409">
        <v>76.725200000000001</v>
      </c>
      <c r="D409">
        <v>2.9071500000000001</v>
      </c>
      <c r="E409">
        <v>3.9239799999999998</v>
      </c>
      <c r="F409">
        <v>59.152500000000003</v>
      </c>
      <c r="G409">
        <v>6.7333400000000001</v>
      </c>
      <c r="H409">
        <v>100</v>
      </c>
      <c r="I409">
        <v>100</v>
      </c>
      <c r="J409">
        <v>0.51912199999999997</v>
      </c>
      <c r="K409">
        <v>1.2300499999999999E-3</v>
      </c>
      <c r="L409">
        <v>0.99976200000000004</v>
      </c>
      <c r="M409" t="s">
        <v>10</v>
      </c>
    </row>
    <row r="410" spans="1:29" x14ac:dyDescent="0.25">
      <c r="A410" t="s">
        <v>15</v>
      </c>
      <c r="B410">
        <v>83.828699999999998</v>
      </c>
      <c r="C410">
        <v>77.086600000000004</v>
      </c>
      <c r="D410">
        <v>3.0095499999999999</v>
      </c>
      <c r="E410">
        <v>4.02433</v>
      </c>
      <c r="F410">
        <v>59.1843</v>
      </c>
      <c r="G410">
        <v>6.7420299999999997</v>
      </c>
      <c r="H410">
        <v>100</v>
      </c>
      <c r="I410">
        <v>100</v>
      </c>
      <c r="J410">
        <v>0.51682899999999998</v>
      </c>
      <c r="K410">
        <v>1.2300499999999999E-3</v>
      </c>
      <c r="L410">
        <v>0.99969600000000003</v>
      </c>
      <c r="M410" t="s">
        <v>10</v>
      </c>
    </row>
    <row r="411" spans="1:29" x14ac:dyDescent="0.25">
      <c r="A411" t="s">
        <v>16</v>
      </c>
      <c r="B411">
        <v>84.088899999999995</v>
      </c>
      <c r="C411">
        <v>76.702699999999993</v>
      </c>
      <c r="D411">
        <v>2.9870199999999998</v>
      </c>
      <c r="E411">
        <v>3.9495800000000001</v>
      </c>
      <c r="F411">
        <v>59.161799999999999</v>
      </c>
      <c r="G411">
        <v>7.3862399999999999</v>
      </c>
      <c r="H411">
        <v>100</v>
      </c>
      <c r="I411">
        <v>100</v>
      </c>
      <c r="J411">
        <v>0.51522999999999997</v>
      </c>
      <c r="K411">
        <v>1.2300499999999999E-3</v>
      </c>
      <c r="L411">
        <v>0.999718</v>
      </c>
      <c r="M411" t="s">
        <v>10</v>
      </c>
    </row>
    <row r="412" spans="1:29" x14ac:dyDescent="0.25">
      <c r="A412" t="s">
        <v>17</v>
      </c>
      <c r="B412">
        <v>83.613900000000001</v>
      </c>
      <c r="C412">
        <v>76.593100000000007</v>
      </c>
      <c r="D412">
        <v>2.97166</v>
      </c>
      <c r="E412">
        <v>3.9434399999999998</v>
      </c>
      <c r="F412">
        <v>59.139200000000002</v>
      </c>
      <c r="G412">
        <v>7.0208199999999996</v>
      </c>
      <c r="H412">
        <v>100</v>
      </c>
      <c r="I412">
        <v>100</v>
      </c>
      <c r="J412">
        <v>0.51815699999999998</v>
      </c>
      <c r="K412">
        <v>1.2300499999999999E-3</v>
      </c>
      <c r="L412">
        <v>0.99970499999999995</v>
      </c>
      <c r="M412" t="s">
        <v>10</v>
      </c>
    </row>
    <row r="413" spans="1:29" x14ac:dyDescent="0.25">
      <c r="A413" t="s">
        <v>18</v>
      </c>
      <c r="B413">
        <v>83.8078</v>
      </c>
      <c r="C413">
        <v>76.8767</v>
      </c>
      <c r="D413">
        <v>2.9829300000000001</v>
      </c>
      <c r="E413">
        <v>4.0120399999999998</v>
      </c>
      <c r="F413">
        <v>59.2027</v>
      </c>
      <c r="G413">
        <v>6.9311199999999999</v>
      </c>
      <c r="H413">
        <v>100</v>
      </c>
      <c r="I413">
        <v>100</v>
      </c>
      <c r="J413">
        <v>0.51695800000000003</v>
      </c>
      <c r="K413">
        <v>1.2300499999999999E-3</v>
      </c>
      <c r="L413">
        <v>0.99976200000000004</v>
      </c>
      <c r="M413" t="s">
        <v>10</v>
      </c>
    </row>
    <row r="414" spans="1:29" x14ac:dyDescent="0.25">
      <c r="A414" t="s">
        <v>19</v>
      </c>
      <c r="B414">
        <v>83.818399999999997</v>
      </c>
      <c r="C414">
        <v>77.118499999999997</v>
      </c>
      <c r="D414">
        <v>2.9972599999999998</v>
      </c>
      <c r="E414">
        <v>4.0478800000000001</v>
      </c>
      <c r="F414">
        <v>59.194499999999998</v>
      </c>
      <c r="G414">
        <v>6.6999399999999998</v>
      </c>
      <c r="H414">
        <v>100</v>
      </c>
      <c r="I414">
        <v>100</v>
      </c>
      <c r="J414">
        <v>0.51689300000000005</v>
      </c>
      <c r="K414">
        <v>1.2300499999999999E-3</v>
      </c>
      <c r="L414">
        <v>0.99976200000000004</v>
      </c>
      <c r="M414" t="s">
        <v>10</v>
      </c>
    </row>
    <row r="415" spans="1:29" x14ac:dyDescent="0.25">
      <c r="A415" t="s">
        <v>20</v>
      </c>
      <c r="B415">
        <v>83.925399999999996</v>
      </c>
      <c r="C415">
        <v>76.891199999999998</v>
      </c>
      <c r="D415">
        <v>3.04129</v>
      </c>
      <c r="E415">
        <v>4.0202400000000003</v>
      </c>
      <c r="F415">
        <v>59.198599999999999</v>
      </c>
      <c r="G415">
        <v>7.0342599999999997</v>
      </c>
      <c r="H415">
        <v>100</v>
      </c>
      <c r="I415">
        <v>100</v>
      </c>
      <c r="J415">
        <v>0.51623399999999997</v>
      </c>
      <c r="K415">
        <v>1.2300499999999999E-3</v>
      </c>
      <c r="L415">
        <v>0.99971900000000002</v>
      </c>
      <c r="M415" t="s">
        <v>10</v>
      </c>
    </row>
    <row r="416" spans="1:29" x14ac:dyDescent="0.25">
      <c r="A416" t="s">
        <v>21</v>
      </c>
      <c r="B416">
        <v>83.834800000000001</v>
      </c>
      <c r="C416">
        <v>77.163499999999999</v>
      </c>
      <c r="D416">
        <v>3.00136</v>
      </c>
      <c r="E416">
        <v>3.9997600000000002</v>
      </c>
      <c r="F416">
        <v>59.2181</v>
      </c>
      <c r="G416">
        <v>6.6713500000000003</v>
      </c>
      <c r="H416">
        <v>100</v>
      </c>
      <c r="I416">
        <v>100</v>
      </c>
      <c r="J416">
        <v>0.516791</v>
      </c>
      <c r="K416">
        <v>1.2300499999999999E-3</v>
      </c>
      <c r="L416">
        <v>0.99960400000000005</v>
      </c>
      <c r="M416" t="s">
        <v>10</v>
      </c>
    </row>
    <row r="417" spans="1:13" x14ac:dyDescent="0.25">
      <c r="A417" t="s">
        <v>22</v>
      </c>
      <c r="B417">
        <v>83.628299999999996</v>
      </c>
      <c r="C417">
        <v>76.621700000000004</v>
      </c>
      <c r="D417">
        <v>2.9870199999999998</v>
      </c>
      <c r="E417">
        <v>3.9495800000000001</v>
      </c>
      <c r="F417">
        <v>59.144300000000001</v>
      </c>
      <c r="G417">
        <v>7.0065600000000003</v>
      </c>
      <c r="H417">
        <v>100</v>
      </c>
      <c r="I417">
        <v>100</v>
      </c>
      <c r="J417">
        <v>0.51806799999999997</v>
      </c>
      <c r="K417">
        <v>1.2300499999999999E-3</v>
      </c>
      <c r="L417">
        <v>0.99974399999999997</v>
      </c>
      <c r="M417" t="s">
        <v>10</v>
      </c>
    </row>
    <row r="418" spans="1:13" x14ac:dyDescent="0.25">
      <c r="A418" t="s">
        <v>23</v>
      </c>
      <c r="B418">
        <v>83.6083</v>
      </c>
      <c r="C418">
        <v>76.526499999999999</v>
      </c>
      <c r="D418">
        <v>2.9573200000000002</v>
      </c>
      <c r="E418">
        <v>3.9393400000000001</v>
      </c>
      <c r="F418">
        <v>59.122799999999998</v>
      </c>
      <c r="G418">
        <v>7.0817300000000003</v>
      </c>
      <c r="H418">
        <v>100</v>
      </c>
      <c r="I418">
        <v>100</v>
      </c>
      <c r="J418">
        <v>0.51819199999999999</v>
      </c>
      <c r="K418">
        <v>1.2300499999999999E-3</v>
      </c>
      <c r="L418">
        <v>0.999915</v>
      </c>
      <c r="M418" t="s">
        <v>10</v>
      </c>
    </row>
    <row r="419" spans="1:13" x14ac:dyDescent="0.25">
      <c r="A419" t="s">
        <v>24</v>
      </c>
      <c r="B419">
        <v>83.834699999999998</v>
      </c>
      <c r="C419">
        <v>76.898200000000003</v>
      </c>
      <c r="D419">
        <v>3.0443699999999998</v>
      </c>
      <c r="E419">
        <v>4.0058999999999996</v>
      </c>
      <c r="F419">
        <v>59.167900000000003</v>
      </c>
      <c r="G419">
        <v>6.9365100000000002</v>
      </c>
      <c r="H419">
        <v>100</v>
      </c>
      <c r="I419">
        <v>100</v>
      </c>
      <c r="J419">
        <v>0.51679200000000003</v>
      </c>
      <c r="K419">
        <v>1.2300499999999999E-3</v>
      </c>
      <c r="L419">
        <v>0.99992000000000003</v>
      </c>
      <c r="M419" t="s">
        <v>10</v>
      </c>
    </row>
    <row r="420" spans="1:13" x14ac:dyDescent="0.25">
      <c r="A420" t="s">
        <v>25</v>
      </c>
      <c r="B420">
        <v>83.773899999999998</v>
      </c>
      <c r="C420">
        <v>76.922799999999995</v>
      </c>
      <c r="D420">
        <v>3.03105</v>
      </c>
      <c r="E420">
        <v>4.0089699999999997</v>
      </c>
      <c r="F420">
        <v>59.198599999999999</v>
      </c>
      <c r="G420">
        <v>6.8510600000000004</v>
      </c>
      <c r="H420">
        <v>100</v>
      </c>
      <c r="I420">
        <v>100</v>
      </c>
      <c r="J420">
        <v>0.51716799999999996</v>
      </c>
      <c r="K420">
        <v>1.2300499999999999E-3</v>
      </c>
      <c r="L420">
        <v>0.99970499999999995</v>
      </c>
      <c r="M420" t="s">
        <v>10</v>
      </c>
    </row>
    <row r="421" spans="1:13" x14ac:dyDescent="0.25">
      <c r="A421" t="s">
        <v>26</v>
      </c>
      <c r="B421">
        <v>83.787800000000004</v>
      </c>
      <c r="C421">
        <v>77.088800000000006</v>
      </c>
      <c r="D421">
        <v>2.9890699999999999</v>
      </c>
      <c r="E421">
        <v>3.9997600000000002</v>
      </c>
      <c r="F421">
        <v>59.216099999999997</v>
      </c>
      <c r="G421">
        <v>6.6990400000000001</v>
      </c>
      <c r="H421">
        <v>100</v>
      </c>
      <c r="I421">
        <v>100</v>
      </c>
      <c r="J421">
        <v>0.51708100000000001</v>
      </c>
      <c r="K421">
        <v>1.2300499999999999E-3</v>
      </c>
      <c r="L421">
        <v>0.99995199999999995</v>
      </c>
      <c r="M421" t="s">
        <v>10</v>
      </c>
    </row>
    <row r="422" spans="1:13" x14ac:dyDescent="0.25">
      <c r="A422" t="s">
        <v>27</v>
      </c>
      <c r="B422">
        <v>84.4666</v>
      </c>
      <c r="C422">
        <v>77.295599999999993</v>
      </c>
      <c r="D422">
        <v>3.4508899999999998</v>
      </c>
      <c r="E422">
        <v>3.9710899999999998</v>
      </c>
      <c r="F422">
        <v>59.188400000000001</v>
      </c>
      <c r="G422">
        <v>7.1709699999999996</v>
      </c>
      <c r="H422">
        <v>100</v>
      </c>
      <c r="I422">
        <v>100</v>
      </c>
      <c r="J422">
        <v>0.51292599999999999</v>
      </c>
      <c r="K422">
        <v>1.2300499999999999E-3</v>
      </c>
      <c r="L422">
        <v>0.99998100000000001</v>
      </c>
      <c r="M422" t="s">
        <v>10</v>
      </c>
    </row>
    <row r="423" spans="1:13" x14ac:dyDescent="0.25">
      <c r="A423" t="s">
        <v>28</v>
      </c>
      <c r="B423">
        <v>83.790300000000002</v>
      </c>
      <c r="C423">
        <v>77.036500000000004</v>
      </c>
      <c r="D423">
        <v>3.0074999999999998</v>
      </c>
      <c r="E423">
        <v>4.0294499999999998</v>
      </c>
      <c r="F423">
        <v>59.192500000000003</v>
      </c>
      <c r="G423">
        <v>6.7537500000000001</v>
      </c>
      <c r="H423">
        <v>100</v>
      </c>
      <c r="I423">
        <v>100</v>
      </c>
      <c r="J423">
        <v>0.51706600000000003</v>
      </c>
      <c r="K423">
        <v>1.2300499999999999E-3</v>
      </c>
      <c r="L423">
        <v>0.99995199999999995</v>
      </c>
      <c r="M423" t="s">
        <v>10</v>
      </c>
    </row>
    <row r="424" spans="1:13" x14ac:dyDescent="0.25">
      <c r="A424" t="s">
        <v>29</v>
      </c>
      <c r="B424">
        <v>83.795199999999994</v>
      </c>
      <c r="C424">
        <v>76.830699999999993</v>
      </c>
      <c r="D424">
        <v>2.9900899999999999</v>
      </c>
      <c r="E424">
        <v>4.0171599999999996</v>
      </c>
      <c r="F424">
        <v>59.2181</v>
      </c>
      <c r="G424">
        <v>6.9644599999999999</v>
      </c>
      <c r="H424">
        <v>100</v>
      </c>
      <c r="I424">
        <v>100</v>
      </c>
      <c r="J424">
        <v>0.51703600000000005</v>
      </c>
      <c r="K424">
        <v>1.2300499999999999E-3</v>
      </c>
      <c r="L424">
        <v>0.99995199999999995</v>
      </c>
      <c r="M424" t="s">
        <v>10</v>
      </c>
    </row>
    <row r="425" spans="1:13" x14ac:dyDescent="0.25">
      <c r="A425" t="s">
        <v>30</v>
      </c>
      <c r="B425">
        <v>83.8309</v>
      </c>
      <c r="C425">
        <v>76.914699999999996</v>
      </c>
      <c r="D425">
        <v>3.0607500000000001</v>
      </c>
      <c r="E425">
        <v>4.00692</v>
      </c>
      <c r="F425">
        <v>59.190399999999997</v>
      </c>
      <c r="G425">
        <v>6.9162400000000002</v>
      </c>
      <c r="H425">
        <v>100</v>
      </c>
      <c r="I425">
        <v>100</v>
      </c>
      <c r="J425">
        <v>0.51681500000000002</v>
      </c>
      <c r="K425">
        <v>1.2300499999999999E-3</v>
      </c>
      <c r="L425">
        <v>0.99995199999999995</v>
      </c>
      <c r="M425" t="s">
        <v>10</v>
      </c>
    </row>
    <row r="426" spans="1:13" x14ac:dyDescent="0.25">
      <c r="A426" t="s">
        <v>31</v>
      </c>
      <c r="B426">
        <v>83.944100000000006</v>
      </c>
      <c r="C426">
        <v>77.213700000000003</v>
      </c>
      <c r="D426">
        <v>3.01979</v>
      </c>
      <c r="E426">
        <v>4.0745100000000001</v>
      </c>
      <c r="F426">
        <v>59.244700000000002</v>
      </c>
      <c r="G426">
        <v>6.7303600000000001</v>
      </c>
      <c r="H426">
        <v>100</v>
      </c>
      <c r="I426">
        <v>100</v>
      </c>
      <c r="J426">
        <v>0.51611899999999999</v>
      </c>
      <c r="K426">
        <v>1.2300499999999999E-3</v>
      </c>
      <c r="L426">
        <v>0.99995199999999995</v>
      </c>
      <c r="M426" t="s">
        <v>10</v>
      </c>
    </row>
    <row r="427" spans="1:13" x14ac:dyDescent="0.25">
      <c r="A427" t="s">
        <v>32</v>
      </c>
      <c r="B427">
        <v>83.610699999999994</v>
      </c>
      <c r="C427">
        <v>76.898200000000003</v>
      </c>
      <c r="D427">
        <v>2.9112499999999999</v>
      </c>
      <c r="E427">
        <v>3.9454899999999999</v>
      </c>
      <c r="F427">
        <v>59.131</v>
      </c>
      <c r="G427">
        <v>6.7125199999999996</v>
      </c>
      <c r="H427">
        <v>100</v>
      </c>
      <c r="I427">
        <v>100</v>
      </c>
      <c r="J427">
        <v>0.51817599999999997</v>
      </c>
      <c r="K427">
        <v>1.2300499999999999E-3</v>
      </c>
      <c r="L427">
        <v>0.99962300000000004</v>
      </c>
      <c r="M427" t="s">
        <v>10</v>
      </c>
    </row>
    <row r="428" spans="1:13" x14ac:dyDescent="0.25">
      <c r="A428" t="s">
        <v>33</v>
      </c>
      <c r="B428">
        <v>83.6511</v>
      </c>
      <c r="C428">
        <v>76.826599999999999</v>
      </c>
      <c r="D428">
        <v>2.9952100000000002</v>
      </c>
      <c r="E428">
        <v>3.99668</v>
      </c>
      <c r="F428">
        <v>59.2181</v>
      </c>
      <c r="G428">
        <v>6.8244400000000001</v>
      </c>
      <c r="H428">
        <v>100</v>
      </c>
      <c r="I428">
        <v>100</v>
      </c>
      <c r="J428">
        <v>0.51792700000000003</v>
      </c>
      <c r="K428">
        <v>1.2300499999999999E-3</v>
      </c>
      <c r="L428">
        <v>0.99962099999999998</v>
      </c>
      <c r="M428" t="s">
        <v>10</v>
      </c>
    </row>
    <row r="429" spans="1:13" x14ac:dyDescent="0.25">
      <c r="A429" t="s">
        <v>34</v>
      </c>
      <c r="B429">
        <v>83.913899999999998</v>
      </c>
      <c r="C429">
        <v>76.921899999999994</v>
      </c>
      <c r="D429">
        <v>3.0279799999999999</v>
      </c>
      <c r="E429">
        <v>3.9936099999999999</v>
      </c>
      <c r="F429">
        <v>59.209899999999998</v>
      </c>
      <c r="G429">
        <v>6.9920499999999999</v>
      </c>
      <c r="H429">
        <v>100</v>
      </c>
      <c r="I429">
        <v>100</v>
      </c>
      <c r="J429">
        <v>0.51630399999999999</v>
      </c>
      <c r="K429">
        <v>1.2300499999999999E-3</v>
      </c>
      <c r="L429">
        <v>0.99962200000000001</v>
      </c>
      <c r="M429" t="s">
        <v>10</v>
      </c>
    </row>
    <row r="430" spans="1:13" x14ac:dyDescent="0.25">
      <c r="A430" t="s">
        <v>35</v>
      </c>
      <c r="B430">
        <v>83.529899999999998</v>
      </c>
      <c r="C430">
        <v>76.641199999999998</v>
      </c>
      <c r="D430">
        <v>2.9521999999999999</v>
      </c>
      <c r="E430">
        <v>3.9209100000000001</v>
      </c>
      <c r="F430">
        <v>59.177100000000003</v>
      </c>
      <c r="G430">
        <v>6.8886599999999998</v>
      </c>
      <c r="H430">
        <v>100</v>
      </c>
      <c r="I430">
        <v>100</v>
      </c>
      <c r="J430">
        <v>0.51867799999999997</v>
      </c>
      <c r="K430">
        <v>1.2300499999999999E-3</v>
      </c>
      <c r="L430">
        <v>0.99966100000000002</v>
      </c>
      <c r="M430" t="s">
        <v>10</v>
      </c>
    </row>
    <row r="431" spans="1:13" x14ac:dyDescent="0.25">
      <c r="A431" t="s">
        <v>36</v>
      </c>
      <c r="B431">
        <v>83.789900000000003</v>
      </c>
      <c r="C431">
        <v>76.898200000000003</v>
      </c>
      <c r="D431">
        <v>3.0423200000000001</v>
      </c>
      <c r="E431">
        <v>3.99566</v>
      </c>
      <c r="F431">
        <v>59.237499999999997</v>
      </c>
      <c r="G431">
        <v>6.8916599999999999</v>
      </c>
      <c r="H431">
        <v>100</v>
      </c>
      <c r="I431">
        <v>100</v>
      </c>
      <c r="J431">
        <v>0.517069</v>
      </c>
      <c r="K431">
        <v>1.2300499999999999E-3</v>
      </c>
      <c r="L431">
        <v>0.99966699999999997</v>
      </c>
      <c r="M431" t="s">
        <v>10</v>
      </c>
    </row>
    <row r="432" spans="1:13" x14ac:dyDescent="0.25">
      <c r="A432" t="s">
        <v>37</v>
      </c>
      <c r="B432">
        <v>83.787000000000006</v>
      </c>
      <c r="C432">
        <v>77.073300000000003</v>
      </c>
      <c r="D432">
        <v>2.9972599999999998</v>
      </c>
      <c r="E432">
        <v>4.0468599999999997</v>
      </c>
      <c r="F432">
        <v>59.255000000000003</v>
      </c>
      <c r="G432">
        <v>6.71366</v>
      </c>
      <c r="H432">
        <v>100</v>
      </c>
      <c r="I432">
        <v>100</v>
      </c>
      <c r="J432">
        <v>0.51708699999999996</v>
      </c>
      <c r="K432">
        <v>1.2300499999999999E-3</v>
      </c>
      <c r="L432">
        <v>0.99971500000000002</v>
      </c>
      <c r="M432" t="s">
        <v>10</v>
      </c>
    </row>
    <row r="433" spans="1:13" x14ac:dyDescent="0.25">
      <c r="A433" t="s">
        <v>38</v>
      </c>
      <c r="B433">
        <v>83.763300000000001</v>
      </c>
      <c r="C433">
        <v>76.899299999999997</v>
      </c>
      <c r="D433">
        <v>2.9860000000000002</v>
      </c>
      <c r="E433">
        <v>3.9833699999999999</v>
      </c>
      <c r="F433">
        <v>59.244700000000002</v>
      </c>
      <c r="G433">
        <v>6.8639700000000001</v>
      </c>
      <c r="H433">
        <v>100</v>
      </c>
      <c r="I433">
        <v>100</v>
      </c>
      <c r="J433">
        <v>0.51723300000000005</v>
      </c>
      <c r="K433">
        <v>1.2300499999999999E-3</v>
      </c>
      <c r="L433">
        <v>0.99970800000000004</v>
      </c>
      <c r="M433" t="s">
        <v>10</v>
      </c>
    </row>
    <row r="434" spans="1:13" x14ac:dyDescent="0.25">
      <c r="A434" t="s">
        <v>39</v>
      </c>
      <c r="B434">
        <v>83.380300000000005</v>
      </c>
      <c r="C434">
        <v>76.590999999999994</v>
      </c>
      <c r="D434">
        <v>2.93275</v>
      </c>
      <c r="E434">
        <v>3.9219300000000001</v>
      </c>
      <c r="F434">
        <v>59.166899999999998</v>
      </c>
      <c r="G434">
        <v>6.7893299999999996</v>
      </c>
      <c r="H434">
        <v>100</v>
      </c>
      <c r="I434">
        <v>100</v>
      </c>
      <c r="J434">
        <v>0.51960899999999999</v>
      </c>
      <c r="K434">
        <v>1.2300499999999999E-3</v>
      </c>
      <c r="L434">
        <v>0.99926000000000004</v>
      </c>
      <c r="M434" t="s">
        <v>10</v>
      </c>
    </row>
    <row r="435" spans="1:13" x14ac:dyDescent="0.25">
      <c r="A435" t="s">
        <v>40</v>
      </c>
      <c r="B435">
        <v>83.807900000000004</v>
      </c>
      <c r="C435">
        <v>76.992500000000007</v>
      </c>
      <c r="D435">
        <v>3.0351499999999998</v>
      </c>
      <c r="E435">
        <v>4.0274000000000001</v>
      </c>
      <c r="F435">
        <v>59.225299999999997</v>
      </c>
      <c r="G435">
        <v>6.8153899999999998</v>
      </c>
      <c r="H435">
        <v>100</v>
      </c>
      <c r="I435">
        <v>100</v>
      </c>
      <c r="J435">
        <v>0.51695800000000003</v>
      </c>
      <c r="K435">
        <v>1.2300499999999999E-3</v>
      </c>
      <c r="L435">
        <v>0.99971600000000005</v>
      </c>
      <c r="M435" t="s">
        <v>10</v>
      </c>
    </row>
    <row r="436" spans="1:13" x14ac:dyDescent="0.25">
      <c r="A436" t="s">
        <v>41</v>
      </c>
      <c r="B436">
        <v>83.587400000000002</v>
      </c>
      <c r="C436">
        <v>76.875699999999995</v>
      </c>
      <c r="D436">
        <v>2.9296799999999998</v>
      </c>
      <c r="E436">
        <v>3.9434399999999998</v>
      </c>
      <c r="F436">
        <v>59.189399999999999</v>
      </c>
      <c r="G436">
        <v>6.7117300000000002</v>
      </c>
      <c r="H436">
        <v>100</v>
      </c>
      <c r="I436">
        <v>100</v>
      </c>
      <c r="J436">
        <v>0.51832100000000003</v>
      </c>
      <c r="K436">
        <v>1.2300499999999999E-3</v>
      </c>
      <c r="L436">
        <v>0.99860700000000002</v>
      </c>
      <c r="M436" t="s">
        <v>10</v>
      </c>
    </row>
    <row r="437" spans="1:13" x14ac:dyDescent="0.25">
      <c r="A437" t="s">
        <v>42</v>
      </c>
      <c r="B437">
        <v>83.824200000000005</v>
      </c>
      <c r="C437">
        <v>77.042599999999993</v>
      </c>
      <c r="D437">
        <v>3.00238</v>
      </c>
      <c r="E437">
        <v>4.0274000000000001</v>
      </c>
      <c r="F437">
        <v>59.243699999999997</v>
      </c>
      <c r="G437">
        <v>6.7815899999999996</v>
      </c>
      <c r="H437">
        <v>100</v>
      </c>
      <c r="I437">
        <v>100</v>
      </c>
      <c r="J437">
        <v>0.51685700000000001</v>
      </c>
      <c r="K437">
        <v>1.2300499999999999E-3</v>
      </c>
      <c r="L437">
        <v>0.99971299999999996</v>
      </c>
      <c r="M437" t="s">
        <v>10</v>
      </c>
    </row>
    <row r="438" spans="1:13" x14ac:dyDescent="0.25">
      <c r="A438" t="s">
        <v>43</v>
      </c>
      <c r="B438">
        <v>83.828800000000001</v>
      </c>
      <c r="C438">
        <v>77.032300000000006</v>
      </c>
      <c r="D438">
        <v>3.0238900000000002</v>
      </c>
      <c r="E438">
        <v>3.9987300000000001</v>
      </c>
      <c r="F438">
        <v>59.2211</v>
      </c>
      <c r="G438">
        <v>6.7964500000000001</v>
      </c>
      <c r="H438">
        <v>100</v>
      </c>
      <c r="I438">
        <v>100</v>
      </c>
      <c r="J438">
        <v>0.51682899999999998</v>
      </c>
      <c r="K438">
        <v>1.2300499999999999E-3</v>
      </c>
      <c r="L438">
        <v>0.99791200000000002</v>
      </c>
      <c r="M438" t="s">
        <v>10</v>
      </c>
    </row>
    <row r="439" spans="1:13" x14ac:dyDescent="0.25">
      <c r="A439" t="s">
        <v>44</v>
      </c>
      <c r="B439">
        <v>83.816299999999998</v>
      </c>
      <c r="C439">
        <v>76.847099999999998</v>
      </c>
      <c r="D439">
        <v>3.02901</v>
      </c>
      <c r="E439">
        <v>4.0151199999999996</v>
      </c>
      <c r="F439">
        <v>59.213000000000001</v>
      </c>
      <c r="G439">
        <v>6.9691700000000001</v>
      </c>
      <c r="H439">
        <v>100</v>
      </c>
      <c r="I439">
        <v>100</v>
      </c>
      <c r="J439">
        <v>0.51690599999999998</v>
      </c>
      <c r="K439">
        <v>1.2300499999999999E-3</v>
      </c>
      <c r="L439">
        <v>0.99702599999999997</v>
      </c>
      <c r="M439" t="s">
        <v>10</v>
      </c>
    </row>
    <row r="440" spans="1:13" x14ac:dyDescent="0.25">
      <c r="A440" t="s">
        <v>45</v>
      </c>
      <c r="B440">
        <v>83.565100000000001</v>
      </c>
      <c r="C440">
        <v>76.822500000000005</v>
      </c>
      <c r="D440">
        <v>2.9184100000000002</v>
      </c>
      <c r="E440">
        <v>3.9260299999999999</v>
      </c>
      <c r="F440">
        <v>59.181199999999997</v>
      </c>
      <c r="G440">
        <v>6.74268</v>
      </c>
      <c r="H440">
        <v>100</v>
      </c>
      <c r="I440">
        <v>100</v>
      </c>
      <c r="J440">
        <v>0.518459</v>
      </c>
      <c r="K440">
        <v>1.2300499999999999E-3</v>
      </c>
      <c r="L440">
        <v>0.99468699999999999</v>
      </c>
      <c r="M440" t="s">
        <v>10</v>
      </c>
    </row>
    <row r="441" spans="1:13" x14ac:dyDescent="0.25">
      <c r="A441" t="s">
        <v>46</v>
      </c>
      <c r="B441">
        <v>83.85</v>
      </c>
      <c r="C441">
        <v>76.9268</v>
      </c>
      <c r="D441">
        <v>3.0085299999999999</v>
      </c>
      <c r="E441">
        <v>3.9925899999999999</v>
      </c>
      <c r="F441">
        <v>59.239600000000003</v>
      </c>
      <c r="G441">
        <v>6.92319</v>
      </c>
      <c r="H441">
        <v>100</v>
      </c>
      <c r="I441">
        <v>100</v>
      </c>
      <c r="J441">
        <v>0.51669799999999999</v>
      </c>
      <c r="K441">
        <v>1.2300499999999999E-3</v>
      </c>
      <c r="L441">
        <v>0.98670599999999997</v>
      </c>
      <c r="M441" t="s">
        <v>10</v>
      </c>
    </row>
    <row r="442" spans="1:13" x14ac:dyDescent="0.25">
      <c r="A442" t="s">
        <v>47</v>
      </c>
      <c r="B442">
        <v>83.802999999999997</v>
      </c>
      <c r="C442">
        <v>76.825599999999994</v>
      </c>
      <c r="D442">
        <v>3.0085299999999999</v>
      </c>
      <c r="E442">
        <v>3.99464</v>
      </c>
      <c r="F442">
        <v>59.248800000000003</v>
      </c>
      <c r="G442">
        <v>6.9774599999999998</v>
      </c>
      <c r="H442">
        <v>100</v>
      </c>
      <c r="I442">
        <v>100</v>
      </c>
      <c r="J442">
        <v>0.516988</v>
      </c>
      <c r="K442">
        <v>1.2300499999999999E-3</v>
      </c>
      <c r="L442">
        <v>0.99699899999999997</v>
      </c>
      <c r="M442" t="s">
        <v>10</v>
      </c>
    </row>
    <row r="443" spans="1:13" x14ac:dyDescent="0.25">
      <c r="A443" t="s">
        <v>48</v>
      </c>
      <c r="B443">
        <v>83.807299999999998</v>
      </c>
      <c r="C443">
        <v>77.087699999999998</v>
      </c>
      <c r="D443">
        <v>2.9737100000000001</v>
      </c>
      <c r="E443">
        <v>3.9915600000000002</v>
      </c>
      <c r="F443">
        <v>59.255000000000003</v>
      </c>
      <c r="G443">
        <v>6.7196400000000001</v>
      </c>
      <c r="H443">
        <v>100</v>
      </c>
      <c r="I443">
        <v>100</v>
      </c>
      <c r="J443">
        <v>0.516961</v>
      </c>
      <c r="K443">
        <v>1.2300499999999999E-3</v>
      </c>
      <c r="L443">
        <v>0.99033599999999999</v>
      </c>
      <c r="M443" t="s">
        <v>10</v>
      </c>
    </row>
    <row r="444" spans="1:13" x14ac:dyDescent="0.25">
      <c r="A444" t="s">
        <v>49</v>
      </c>
      <c r="B444">
        <v>83.616799999999998</v>
      </c>
      <c r="C444">
        <v>76.610500000000002</v>
      </c>
      <c r="D444">
        <v>2.96245</v>
      </c>
      <c r="E444">
        <v>3.93729</v>
      </c>
      <c r="F444">
        <v>59.158700000000003</v>
      </c>
      <c r="G444">
        <v>7.0063800000000001</v>
      </c>
      <c r="H444">
        <v>100</v>
      </c>
      <c r="I444">
        <v>100</v>
      </c>
      <c r="J444">
        <v>0.51813900000000002</v>
      </c>
      <c r="K444">
        <v>1.2300499999999999E-3</v>
      </c>
      <c r="L444">
        <v>0.98672499999999996</v>
      </c>
      <c r="M444" t="s">
        <v>10</v>
      </c>
    </row>
    <row r="445" spans="1:13" x14ac:dyDescent="0.25">
      <c r="A445" t="s">
        <v>50</v>
      </c>
      <c r="B445">
        <v>83.605199999999996</v>
      </c>
      <c r="C445">
        <v>76.774299999999997</v>
      </c>
      <c r="D445">
        <v>2.9491299999999998</v>
      </c>
      <c r="E445">
        <v>3.9301200000000001</v>
      </c>
      <c r="F445">
        <v>59.173999999999999</v>
      </c>
      <c r="G445">
        <v>6.8309199999999999</v>
      </c>
      <c r="H445">
        <v>100</v>
      </c>
      <c r="I445">
        <v>100</v>
      </c>
      <c r="J445">
        <v>0.51821099999999998</v>
      </c>
      <c r="K445">
        <v>1.2300499999999999E-3</v>
      </c>
      <c r="L445">
        <v>0.99802500000000005</v>
      </c>
      <c r="M445" t="s">
        <v>10</v>
      </c>
    </row>
    <row r="446" spans="1:13" x14ac:dyDescent="0.25">
      <c r="A446" t="s">
        <v>51</v>
      </c>
      <c r="B446">
        <v>83.677999999999997</v>
      </c>
      <c r="C446">
        <v>76.819299999999998</v>
      </c>
      <c r="D446">
        <v>3.0167199999999998</v>
      </c>
      <c r="E446">
        <v>3.9946299999999999</v>
      </c>
      <c r="F446">
        <v>59.244700000000002</v>
      </c>
      <c r="G446">
        <v>6.8586400000000003</v>
      </c>
      <c r="H446">
        <v>100</v>
      </c>
      <c r="I446">
        <v>100</v>
      </c>
      <c r="J446">
        <v>0.51776</v>
      </c>
      <c r="K446">
        <v>1.2300499999999999E-3</v>
      </c>
      <c r="L446">
        <v>0.97782199999999997</v>
      </c>
      <c r="M446" t="s">
        <v>10</v>
      </c>
    </row>
    <row r="447" spans="1:13" x14ac:dyDescent="0.25">
      <c r="A447" t="s">
        <v>52</v>
      </c>
      <c r="B447">
        <v>83.898099999999999</v>
      </c>
      <c r="C447">
        <v>76.927999999999997</v>
      </c>
      <c r="D447">
        <v>2.99112</v>
      </c>
      <c r="E447">
        <v>4.0069299999999997</v>
      </c>
      <c r="F447">
        <v>59.267299999999999</v>
      </c>
      <c r="G447">
        <v>6.9700699999999998</v>
      </c>
      <c r="H447">
        <v>100</v>
      </c>
      <c r="I447">
        <v>100</v>
      </c>
      <c r="J447">
        <v>0.51640200000000003</v>
      </c>
      <c r="K447">
        <v>1.2300499999999999E-3</v>
      </c>
      <c r="L447">
        <v>0.99510500000000002</v>
      </c>
      <c r="M447" t="s">
        <v>10</v>
      </c>
    </row>
    <row r="448" spans="1:13" x14ac:dyDescent="0.25">
      <c r="A448" t="s">
        <v>53</v>
      </c>
      <c r="B448">
        <v>83.488799999999998</v>
      </c>
      <c r="C448">
        <v>76.688299999999998</v>
      </c>
      <c r="D448">
        <v>2.95323</v>
      </c>
      <c r="E448">
        <v>3.9444599999999999</v>
      </c>
      <c r="F448">
        <v>59.191400000000002</v>
      </c>
      <c r="G448">
        <v>6.8004899999999999</v>
      </c>
      <c r="H448">
        <v>100</v>
      </c>
      <c r="I448">
        <v>100</v>
      </c>
      <c r="J448">
        <v>0.51893400000000001</v>
      </c>
      <c r="K448">
        <v>1.2300499999999999E-3</v>
      </c>
      <c r="L448">
        <v>0.98849100000000001</v>
      </c>
      <c r="M448" t="s">
        <v>10</v>
      </c>
    </row>
    <row r="449" spans="1:13" x14ac:dyDescent="0.25">
      <c r="A449" t="s">
        <v>54</v>
      </c>
      <c r="B449">
        <v>83.6875</v>
      </c>
      <c r="C449">
        <v>76.877799999999993</v>
      </c>
      <c r="D449">
        <v>3.01057</v>
      </c>
      <c r="E449">
        <v>3.9915699999999998</v>
      </c>
      <c r="F449">
        <v>59.242699999999999</v>
      </c>
      <c r="G449">
        <v>6.8096699999999997</v>
      </c>
      <c r="H449">
        <v>100</v>
      </c>
      <c r="I449">
        <v>100</v>
      </c>
      <c r="J449">
        <v>0.51770099999999997</v>
      </c>
      <c r="K449">
        <v>1.2300499999999999E-3</v>
      </c>
      <c r="L449">
        <v>0.98285699999999998</v>
      </c>
      <c r="M449" t="s">
        <v>10</v>
      </c>
    </row>
    <row r="450" spans="1:13" x14ac:dyDescent="0.25">
      <c r="A450" t="s">
        <v>55</v>
      </c>
      <c r="B450">
        <v>83.635900000000007</v>
      </c>
      <c r="C450">
        <v>76.597200000000001</v>
      </c>
      <c r="D450">
        <v>3.00238</v>
      </c>
      <c r="E450">
        <v>3.92808</v>
      </c>
      <c r="F450">
        <v>59.203800000000001</v>
      </c>
      <c r="G450">
        <v>7.0387599999999999</v>
      </c>
      <c r="H450">
        <v>100</v>
      </c>
      <c r="I450">
        <v>100</v>
      </c>
      <c r="J450">
        <v>0.51802000000000004</v>
      </c>
      <c r="K450">
        <v>1.2300499999999999E-3</v>
      </c>
      <c r="L450">
        <v>0.97785500000000003</v>
      </c>
      <c r="M450" t="s">
        <v>10</v>
      </c>
    </row>
    <row r="451" spans="1:13" x14ac:dyDescent="0.25">
      <c r="A451" t="s">
        <v>56</v>
      </c>
      <c r="B451">
        <v>83.893699999999995</v>
      </c>
      <c r="C451">
        <v>77.202399999999997</v>
      </c>
      <c r="D451">
        <v>3.0320800000000001</v>
      </c>
      <c r="E451">
        <v>4.0130699999999999</v>
      </c>
      <c r="F451">
        <v>59.236600000000003</v>
      </c>
      <c r="G451">
        <v>6.6913</v>
      </c>
      <c r="H451">
        <v>100</v>
      </c>
      <c r="I451">
        <v>100</v>
      </c>
      <c r="J451">
        <v>0.51642900000000003</v>
      </c>
      <c r="K451">
        <v>1.2300499999999999E-3</v>
      </c>
      <c r="L451">
        <v>0.98988900000000002</v>
      </c>
      <c r="M451" t="s">
        <v>10</v>
      </c>
    </row>
    <row r="452" spans="1:13" x14ac:dyDescent="0.25">
      <c r="A452" t="s">
        <v>57</v>
      </c>
      <c r="B452">
        <v>83.488799999999998</v>
      </c>
      <c r="C452">
        <v>76.541799999999995</v>
      </c>
      <c r="D452">
        <v>2.92353</v>
      </c>
      <c r="E452">
        <v>3.9219300000000001</v>
      </c>
      <c r="F452">
        <v>59.156599999999997</v>
      </c>
      <c r="G452">
        <v>6.9469799999999999</v>
      </c>
      <c r="H452">
        <v>100</v>
      </c>
      <c r="I452">
        <v>100</v>
      </c>
      <c r="J452">
        <v>0.51893299999999998</v>
      </c>
      <c r="K452">
        <v>1.2300499999999999E-3</v>
      </c>
      <c r="L452">
        <v>0.98096700000000003</v>
      </c>
      <c r="M452" t="s">
        <v>10</v>
      </c>
    </row>
    <row r="453" spans="1:13" x14ac:dyDescent="0.25">
      <c r="A453" t="s">
        <v>58</v>
      </c>
      <c r="B453">
        <v>83.686300000000003</v>
      </c>
      <c r="C453">
        <v>76.837900000000005</v>
      </c>
      <c r="D453">
        <v>2.9993099999999999</v>
      </c>
      <c r="E453">
        <v>3.9792800000000002</v>
      </c>
      <c r="F453">
        <v>59.236499999999999</v>
      </c>
      <c r="G453">
        <v>6.8483900000000002</v>
      </c>
      <c r="H453">
        <v>100</v>
      </c>
      <c r="I453">
        <v>100</v>
      </c>
      <c r="J453">
        <v>0.51770899999999997</v>
      </c>
      <c r="K453">
        <v>1.2300499999999999E-3</v>
      </c>
      <c r="L453">
        <v>0.98659399999999997</v>
      </c>
      <c r="M453" t="s">
        <v>10</v>
      </c>
    </row>
    <row r="454" spans="1:13" x14ac:dyDescent="0.25">
      <c r="A454" t="s">
        <v>59</v>
      </c>
      <c r="B454">
        <v>83.617999999999995</v>
      </c>
      <c r="C454">
        <v>76.533699999999996</v>
      </c>
      <c r="D454">
        <v>2.9348000000000001</v>
      </c>
      <c r="E454">
        <v>3.9065699999999999</v>
      </c>
      <c r="F454">
        <v>59.1494</v>
      </c>
      <c r="G454">
        <v>7.0843499999999997</v>
      </c>
      <c r="H454">
        <v>100</v>
      </c>
      <c r="I454">
        <v>100</v>
      </c>
      <c r="J454">
        <v>0.51813100000000001</v>
      </c>
      <c r="K454">
        <v>1.2300499999999999E-3</v>
      </c>
      <c r="L454">
        <v>0.97788600000000003</v>
      </c>
      <c r="M454" t="s">
        <v>10</v>
      </c>
    </row>
    <row r="455" spans="1:13" x14ac:dyDescent="0.25">
      <c r="A455" t="s">
        <v>60</v>
      </c>
      <c r="B455">
        <v>83.843999999999994</v>
      </c>
      <c r="C455">
        <v>77.169600000000003</v>
      </c>
      <c r="D455">
        <v>2.9880499999999999</v>
      </c>
      <c r="E455">
        <v>4.0007799999999998</v>
      </c>
      <c r="F455">
        <v>59.260100000000001</v>
      </c>
      <c r="G455">
        <v>6.6744199999999996</v>
      </c>
      <c r="H455">
        <v>100</v>
      </c>
      <c r="I455">
        <v>100</v>
      </c>
      <c r="J455">
        <v>0.51673500000000006</v>
      </c>
      <c r="K455">
        <v>1.2300499999999999E-3</v>
      </c>
      <c r="L455">
        <v>0.97788600000000003</v>
      </c>
      <c r="M455" t="s">
        <v>10</v>
      </c>
    </row>
    <row r="456" spans="1:13" x14ac:dyDescent="0.25">
      <c r="A456" t="s">
        <v>61</v>
      </c>
      <c r="B456">
        <v>82.581000000000003</v>
      </c>
      <c r="C456">
        <v>74.575999999999993</v>
      </c>
      <c r="D456">
        <v>64.325500000000005</v>
      </c>
      <c r="E456">
        <v>4.4062799999999998</v>
      </c>
      <c r="F456">
        <v>0</v>
      </c>
      <c r="G456">
        <v>8.00502</v>
      </c>
      <c r="H456">
        <v>100</v>
      </c>
      <c r="I456">
        <v>100</v>
      </c>
      <c r="J456">
        <v>0.534111</v>
      </c>
      <c r="K456">
        <v>1.2300499999999999E-3</v>
      </c>
      <c r="L456">
        <v>0.97784300000000002</v>
      </c>
      <c r="M456" t="s">
        <v>10</v>
      </c>
    </row>
    <row r="457" spans="1:13" x14ac:dyDescent="0.25">
      <c r="A457" t="s">
        <v>62</v>
      </c>
      <c r="B457">
        <v>82.712500000000006</v>
      </c>
      <c r="C457">
        <v>75.324399999999997</v>
      </c>
      <c r="D457">
        <v>64.1023</v>
      </c>
      <c r="E457">
        <v>4.4605499999999996</v>
      </c>
      <c r="F457">
        <v>0</v>
      </c>
      <c r="G457">
        <v>7.38802</v>
      </c>
      <c r="H457">
        <v>100</v>
      </c>
      <c r="I457">
        <v>100</v>
      </c>
      <c r="J457">
        <v>0.53326200000000001</v>
      </c>
      <c r="K457">
        <v>1.2300499999999999E-3</v>
      </c>
      <c r="L457">
        <v>0.97915399999999997</v>
      </c>
      <c r="M457" t="s">
        <v>10</v>
      </c>
    </row>
    <row r="458" spans="1:13" x14ac:dyDescent="0.25">
      <c r="A458" t="s">
        <v>63</v>
      </c>
      <c r="B458">
        <v>80.852199999999996</v>
      </c>
      <c r="C458">
        <v>73.771000000000001</v>
      </c>
      <c r="D458">
        <v>63.948700000000002</v>
      </c>
      <c r="E458">
        <v>4.2639500000000004</v>
      </c>
      <c r="F458">
        <v>0</v>
      </c>
      <c r="G458">
        <v>7.0812499999999998</v>
      </c>
      <c r="H458">
        <v>100</v>
      </c>
      <c r="I458">
        <v>100</v>
      </c>
      <c r="J458">
        <v>0.54553099999999999</v>
      </c>
      <c r="K458">
        <v>1.2300499999999999E-3</v>
      </c>
      <c r="L458">
        <v>0.97538100000000005</v>
      </c>
      <c r="M458" t="s">
        <v>10</v>
      </c>
    </row>
    <row r="459" spans="1:13" x14ac:dyDescent="0.25">
      <c r="A459" t="s">
        <v>64</v>
      </c>
      <c r="B459">
        <v>81.364099999999993</v>
      </c>
      <c r="C459">
        <v>74.163300000000007</v>
      </c>
      <c r="D459">
        <v>64.035700000000006</v>
      </c>
      <c r="E459">
        <v>4.3950100000000001</v>
      </c>
      <c r="F459">
        <v>0</v>
      </c>
      <c r="G459">
        <v>7.2008099999999997</v>
      </c>
      <c r="H459">
        <v>100</v>
      </c>
      <c r="I459">
        <v>100</v>
      </c>
      <c r="J459">
        <v>0.542099</v>
      </c>
      <c r="K459">
        <v>1.2300499999999999E-3</v>
      </c>
      <c r="L459">
        <v>0.97782199999999997</v>
      </c>
      <c r="M459" t="s">
        <v>10</v>
      </c>
    </row>
    <row r="460" spans="1:13" x14ac:dyDescent="0.25">
      <c r="A460" t="s">
        <v>65</v>
      </c>
      <c r="B460">
        <v>82.359200000000001</v>
      </c>
      <c r="C460">
        <v>75.067400000000006</v>
      </c>
      <c r="D460">
        <v>64.059299999999993</v>
      </c>
      <c r="E460">
        <v>4.3571299999999997</v>
      </c>
      <c r="F460">
        <v>0</v>
      </c>
      <c r="G460">
        <v>7.2918200000000004</v>
      </c>
      <c r="H460">
        <v>100</v>
      </c>
      <c r="I460">
        <v>100</v>
      </c>
      <c r="J460">
        <v>0.53554999999999997</v>
      </c>
      <c r="K460">
        <v>1.2300499999999999E-3</v>
      </c>
      <c r="L460">
        <v>0.97537799999999997</v>
      </c>
      <c r="M460" t="s">
        <v>10</v>
      </c>
    </row>
    <row r="461" spans="1:13" x14ac:dyDescent="0.25">
      <c r="A461" t="s">
        <v>66</v>
      </c>
      <c r="B461">
        <v>81.704599999999999</v>
      </c>
      <c r="C461">
        <v>74.370199999999997</v>
      </c>
      <c r="D461">
        <v>64.110500000000002</v>
      </c>
      <c r="E461">
        <v>4.44109</v>
      </c>
      <c r="F461">
        <v>0</v>
      </c>
      <c r="G461">
        <v>7.3343999999999996</v>
      </c>
      <c r="H461">
        <v>100</v>
      </c>
      <c r="I461">
        <v>100</v>
      </c>
      <c r="J461">
        <v>0.53983999999999999</v>
      </c>
      <c r="K461">
        <v>1.2300499999999999E-3</v>
      </c>
      <c r="L461">
        <v>0.98818600000000001</v>
      </c>
      <c r="M461" t="s">
        <v>10</v>
      </c>
    </row>
    <row r="462" spans="1:13" x14ac:dyDescent="0.25">
      <c r="A462" t="s">
        <v>67</v>
      </c>
      <c r="B462">
        <v>81.363100000000003</v>
      </c>
      <c r="C462">
        <v>74.155000000000001</v>
      </c>
      <c r="D462">
        <v>64.0655</v>
      </c>
      <c r="E462">
        <v>4.3509900000000004</v>
      </c>
      <c r="F462">
        <v>0</v>
      </c>
      <c r="G462">
        <v>7.2081099999999996</v>
      </c>
      <c r="H462">
        <v>100</v>
      </c>
      <c r="I462">
        <v>100</v>
      </c>
      <c r="J462">
        <v>0.54210599999999998</v>
      </c>
      <c r="K462">
        <v>1.2300499999999999E-3</v>
      </c>
      <c r="L462">
        <v>0.97450700000000001</v>
      </c>
      <c r="M462" t="s">
        <v>10</v>
      </c>
    </row>
    <row r="463" spans="1:13" x14ac:dyDescent="0.25">
      <c r="A463" t="s">
        <v>68</v>
      </c>
      <c r="B463">
        <v>80.8399</v>
      </c>
      <c r="C463">
        <v>73.615399999999994</v>
      </c>
      <c r="D463">
        <v>63.883200000000002</v>
      </c>
      <c r="E463">
        <v>4.1769100000000003</v>
      </c>
      <c r="F463">
        <v>0</v>
      </c>
      <c r="G463">
        <v>7.2244599999999997</v>
      </c>
      <c r="H463">
        <v>100</v>
      </c>
      <c r="I463">
        <v>100</v>
      </c>
      <c r="J463">
        <v>0.54561499999999996</v>
      </c>
      <c r="K463">
        <v>1.2300499999999999E-3</v>
      </c>
      <c r="L463">
        <v>0.97975000000000001</v>
      </c>
      <c r="M463" t="s">
        <v>10</v>
      </c>
    </row>
    <row r="464" spans="1:13" x14ac:dyDescent="0.25">
      <c r="A464" t="s">
        <v>69</v>
      </c>
      <c r="B464">
        <v>80.975399999999993</v>
      </c>
      <c r="C464">
        <v>73.859099999999998</v>
      </c>
      <c r="D464">
        <v>63.938499999999998</v>
      </c>
      <c r="E464">
        <v>4.2844300000000004</v>
      </c>
      <c r="F464">
        <v>0</v>
      </c>
      <c r="G464">
        <v>7.1162299999999998</v>
      </c>
      <c r="H464">
        <v>100</v>
      </c>
      <c r="I464">
        <v>100</v>
      </c>
      <c r="J464">
        <v>0.54470200000000002</v>
      </c>
      <c r="K464">
        <v>1.2300499999999999E-3</v>
      </c>
      <c r="L464">
        <v>0.99496300000000004</v>
      </c>
      <c r="M464" t="s">
        <v>10</v>
      </c>
    </row>
    <row r="465" spans="1:13" x14ac:dyDescent="0.25">
      <c r="A465" t="s">
        <v>70</v>
      </c>
      <c r="B465">
        <v>80.782899999999998</v>
      </c>
      <c r="C465">
        <v>73.655299999999997</v>
      </c>
      <c r="D465">
        <v>63.864699999999999</v>
      </c>
      <c r="E465">
        <v>4.2045599999999999</v>
      </c>
      <c r="F465">
        <v>0</v>
      </c>
      <c r="G465">
        <v>7.1275599999999999</v>
      </c>
      <c r="H465">
        <v>100</v>
      </c>
      <c r="I465">
        <v>100</v>
      </c>
      <c r="J465">
        <v>0.54600000000000004</v>
      </c>
      <c r="K465">
        <v>1.2300499999999999E-3</v>
      </c>
      <c r="L465">
        <v>0.97782000000000002</v>
      </c>
      <c r="M465" t="s">
        <v>10</v>
      </c>
    </row>
    <row r="466" spans="1:13" x14ac:dyDescent="0.25">
      <c r="A466" t="s">
        <v>71</v>
      </c>
      <c r="B466">
        <v>80.721900000000005</v>
      </c>
      <c r="C466">
        <v>73.670599999999993</v>
      </c>
      <c r="D466">
        <v>63.886200000000002</v>
      </c>
      <c r="E466">
        <v>4.2332200000000002</v>
      </c>
      <c r="F466">
        <v>0</v>
      </c>
      <c r="G466">
        <v>7.0513199999999996</v>
      </c>
      <c r="H466">
        <v>100</v>
      </c>
      <c r="I466">
        <v>100</v>
      </c>
      <c r="J466">
        <v>0.54641200000000001</v>
      </c>
      <c r="K466">
        <v>1.2300499999999999E-3</v>
      </c>
      <c r="L466">
        <v>0.99231199999999997</v>
      </c>
      <c r="M466" t="s">
        <v>10</v>
      </c>
    </row>
    <row r="467" spans="1:13" x14ac:dyDescent="0.25">
      <c r="A467" t="s">
        <v>72</v>
      </c>
      <c r="B467">
        <v>81.035200000000003</v>
      </c>
      <c r="C467">
        <v>73.865300000000005</v>
      </c>
      <c r="D467">
        <v>63.916899999999998</v>
      </c>
      <c r="E467">
        <v>4.2823799999999999</v>
      </c>
      <c r="F467">
        <v>0</v>
      </c>
      <c r="G467">
        <v>7.1699099999999998</v>
      </c>
      <c r="H467">
        <v>100</v>
      </c>
      <c r="I467">
        <v>100</v>
      </c>
      <c r="J467">
        <v>0.54430000000000001</v>
      </c>
      <c r="K467">
        <v>1.2300499999999999E-3</v>
      </c>
      <c r="L467">
        <v>0.977908</v>
      </c>
      <c r="M467" t="s">
        <v>10</v>
      </c>
    </row>
    <row r="468" spans="1:13" x14ac:dyDescent="0.25">
      <c r="A468" t="s">
        <v>73</v>
      </c>
      <c r="B468">
        <v>80.933700000000002</v>
      </c>
      <c r="C468">
        <v>73.837599999999995</v>
      </c>
      <c r="D468">
        <v>63.934399999999997</v>
      </c>
      <c r="E468">
        <v>4.2864699999999996</v>
      </c>
      <c r="F468">
        <v>0</v>
      </c>
      <c r="G468">
        <v>7.0961299999999996</v>
      </c>
      <c r="H468">
        <v>100</v>
      </c>
      <c r="I468">
        <v>100</v>
      </c>
      <c r="J468">
        <v>0.54498199999999997</v>
      </c>
      <c r="K468">
        <v>1.2300499999999999E-3</v>
      </c>
      <c r="L468">
        <v>0.95876700000000004</v>
      </c>
      <c r="M468" t="s">
        <v>10</v>
      </c>
    </row>
    <row r="469" spans="1:13" x14ac:dyDescent="0.25">
      <c r="A469" t="s">
        <v>74</v>
      </c>
      <c r="B469">
        <v>80.636099999999999</v>
      </c>
      <c r="C469">
        <v>73.510000000000005</v>
      </c>
      <c r="D469">
        <v>63.8401</v>
      </c>
      <c r="E469">
        <v>4.1574499999999999</v>
      </c>
      <c r="F469">
        <v>0</v>
      </c>
      <c r="G469">
        <v>7.1261000000000001</v>
      </c>
      <c r="H469">
        <v>100</v>
      </c>
      <c r="I469">
        <v>100</v>
      </c>
      <c r="J469">
        <v>0.54699399999999998</v>
      </c>
      <c r="K469">
        <v>1.2300499999999999E-3</v>
      </c>
      <c r="L469">
        <v>0.99015900000000001</v>
      </c>
      <c r="M469" t="s">
        <v>10</v>
      </c>
    </row>
    <row r="470" spans="1:13" x14ac:dyDescent="0.25">
      <c r="A470" t="s">
        <v>75</v>
      </c>
      <c r="B470">
        <v>80.792400000000001</v>
      </c>
      <c r="C470">
        <v>73.711699999999993</v>
      </c>
      <c r="D470">
        <v>63.869799999999998</v>
      </c>
      <c r="E470">
        <v>4.2465400000000004</v>
      </c>
      <c r="F470">
        <v>0</v>
      </c>
      <c r="G470">
        <v>7.0807000000000002</v>
      </c>
      <c r="H470">
        <v>100</v>
      </c>
      <c r="I470">
        <v>100</v>
      </c>
      <c r="J470">
        <v>0.54593599999999998</v>
      </c>
      <c r="K470">
        <v>1.2300499999999999E-3</v>
      </c>
      <c r="L470">
        <v>0.974688</v>
      </c>
      <c r="M470" t="s">
        <v>10</v>
      </c>
    </row>
    <row r="471" spans="1:13" x14ac:dyDescent="0.25">
      <c r="A471" t="s">
        <v>76</v>
      </c>
      <c r="B471">
        <v>81.512699999999995</v>
      </c>
      <c r="C471">
        <v>73.809899999999999</v>
      </c>
      <c r="D471">
        <v>63.985599999999998</v>
      </c>
      <c r="E471">
        <v>4.2363</v>
      </c>
      <c r="F471">
        <v>0</v>
      </c>
      <c r="G471">
        <v>7.7028400000000001</v>
      </c>
      <c r="H471">
        <v>100</v>
      </c>
      <c r="I471">
        <v>100</v>
      </c>
      <c r="J471">
        <v>0.54111100000000001</v>
      </c>
      <c r="K471">
        <v>1.2300499999999999E-3</v>
      </c>
      <c r="L471">
        <v>0.99273299999999998</v>
      </c>
      <c r="M471" t="s">
        <v>10</v>
      </c>
    </row>
    <row r="472" spans="1:13" x14ac:dyDescent="0.25">
      <c r="A472" t="s">
        <v>77</v>
      </c>
      <c r="B472">
        <v>81.011600000000001</v>
      </c>
      <c r="C472">
        <v>73.850899999999996</v>
      </c>
      <c r="D472">
        <v>63.959000000000003</v>
      </c>
      <c r="E472">
        <v>4.2680400000000001</v>
      </c>
      <c r="F472">
        <v>0</v>
      </c>
      <c r="G472">
        <v>7.1607700000000003</v>
      </c>
      <c r="H472">
        <v>100</v>
      </c>
      <c r="I472">
        <v>100</v>
      </c>
      <c r="J472">
        <v>0.544458</v>
      </c>
      <c r="K472">
        <v>1.2300499999999999E-3</v>
      </c>
      <c r="L472">
        <v>0.99071399999999998</v>
      </c>
      <c r="M472" t="s">
        <v>10</v>
      </c>
    </row>
    <row r="473" spans="1:13" x14ac:dyDescent="0.25">
      <c r="A473" t="s">
        <v>78</v>
      </c>
      <c r="B473">
        <v>80.657799999999995</v>
      </c>
      <c r="C473">
        <v>73.536500000000004</v>
      </c>
      <c r="D473">
        <v>63.849400000000003</v>
      </c>
      <c r="E473">
        <v>4.1666699999999999</v>
      </c>
      <c r="F473">
        <v>0</v>
      </c>
      <c r="G473">
        <v>7.1213499999999996</v>
      </c>
      <c r="H473">
        <v>100</v>
      </c>
      <c r="I473">
        <v>100</v>
      </c>
      <c r="J473">
        <v>0.54684600000000005</v>
      </c>
      <c r="K473">
        <v>1.2300499999999999E-3</v>
      </c>
      <c r="L473">
        <v>0.97037200000000001</v>
      </c>
      <c r="M473" t="s">
        <v>10</v>
      </c>
    </row>
    <row r="474" spans="1:13" x14ac:dyDescent="0.25">
      <c r="A474" t="s">
        <v>79</v>
      </c>
      <c r="B474">
        <v>80.975399999999993</v>
      </c>
      <c r="C474">
        <v>73.873400000000004</v>
      </c>
      <c r="D474">
        <v>63.945599999999999</v>
      </c>
      <c r="E474">
        <v>4.2905699999999998</v>
      </c>
      <c r="F474">
        <v>0</v>
      </c>
      <c r="G474">
        <v>7.1019600000000001</v>
      </c>
      <c r="H474">
        <v>100</v>
      </c>
      <c r="I474">
        <v>100</v>
      </c>
      <c r="J474">
        <v>0.54470200000000002</v>
      </c>
      <c r="K474">
        <v>1.2300499999999999E-3</v>
      </c>
      <c r="L474">
        <v>0.97036800000000001</v>
      </c>
      <c r="M474" t="s">
        <v>10</v>
      </c>
    </row>
    <row r="475" spans="1:13" x14ac:dyDescent="0.25">
      <c r="A475" t="s">
        <v>80</v>
      </c>
      <c r="B475">
        <v>81.063100000000006</v>
      </c>
      <c r="C475">
        <v>73.865200000000002</v>
      </c>
      <c r="D475">
        <v>63.947699999999998</v>
      </c>
      <c r="E475">
        <v>4.2608699999999997</v>
      </c>
      <c r="F475">
        <v>0</v>
      </c>
      <c r="G475">
        <v>7.1979199999999999</v>
      </c>
      <c r="H475">
        <v>100</v>
      </c>
      <c r="I475">
        <v>100</v>
      </c>
      <c r="J475">
        <v>0.54411200000000004</v>
      </c>
      <c r="K475">
        <v>1.2300499999999999E-3</v>
      </c>
      <c r="L475">
        <v>0.98098099999999999</v>
      </c>
      <c r="M475" t="s">
        <v>10</v>
      </c>
    </row>
    <row r="476" spans="1:13" x14ac:dyDescent="0.25">
      <c r="A476" t="s">
        <v>81</v>
      </c>
      <c r="B476">
        <v>80.279200000000003</v>
      </c>
      <c r="C476">
        <v>73.328699999999998</v>
      </c>
      <c r="D476">
        <v>63.752099999999999</v>
      </c>
      <c r="E476">
        <v>4.1154700000000002</v>
      </c>
      <c r="F476">
        <v>0</v>
      </c>
      <c r="G476">
        <v>6.9504799999999998</v>
      </c>
      <c r="H476">
        <v>100</v>
      </c>
      <c r="I476">
        <v>100</v>
      </c>
      <c r="J476">
        <v>0.54942599999999997</v>
      </c>
      <c r="K476">
        <v>1.2300499999999999E-3</v>
      </c>
      <c r="L476">
        <v>0.97360500000000005</v>
      </c>
      <c r="M476" t="s">
        <v>10</v>
      </c>
    </row>
    <row r="477" spans="1:13" x14ac:dyDescent="0.25">
      <c r="A477" t="s">
        <v>82</v>
      </c>
      <c r="B477">
        <v>80.751999999999995</v>
      </c>
      <c r="C477">
        <v>73.628600000000006</v>
      </c>
      <c r="D477">
        <v>63.900599999999997</v>
      </c>
      <c r="E477">
        <v>4.1840700000000002</v>
      </c>
      <c r="F477">
        <v>0</v>
      </c>
      <c r="G477">
        <v>7.1234400000000004</v>
      </c>
      <c r="H477">
        <v>100</v>
      </c>
      <c r="I477">
        <v>100</v>
      </c>
      <c r="J477">
        <v>0.54620800000000003</v>
      </c>
      <c r="K477">
        <v>1.2300499999999999E-3</v>
      </c>
      <c r="L477">
        <v>0.96881300000000004</v>
      </c>
      <c r="M477" t="s">
        <v>10</v>
      </c>
    </row>
    <row r="478" spans="1:13" x14ac:dyDescent="0.25">
      <c r="A478" t="s">
        <v>83</v>
      </c>
      <c r="B478">
        <v>80.857500000000002</v>
      </c>
      <c r="C478">
        <v>73.788399999999996</v>
      </c>
      <c r="D478">
        <v>63.898600000000002</v>
      </c>
      <c r="E478">
        <v>4.24756</v>
      </c>
      <c r="F478">
        <v>0</v>
      </c>
      <c r="G478">
        <v>7.0691300000000004</v>
      </c>
      <c r="H478">
        <v>100</v>
      </c>
      <c r="I478">
        <v>100</v>
      </c>
      <c r="J478">
        <v>0.54549599999999998</v>
      </c>
      <c r="K478">
        <v>1.2300499999999999E-3</v>
      </c>
      <c r="L478">
        <v>0.96752199999999999</v>
      </c>
      <c r="M478" t="s">
        <v>10</v>
      </c>
    </row>
    <row r="479" spans="1:13" x14ac:dyDescent="0.25">
      <c r="A479" t="s">
        <v>84</v>
      </c>
      <c r="B479">
        <v>81.060900000000004</v>
      </c>
      <c r="C479">
        <v>73.839699999999993</v>
      </c>
      <c r="D479">
        <v>63.9405</v>
      </c>
      <c r="E479">
        <v>4.2793000000000001</v>
      </c>
      <c r="F479">
        <v>0</v>
      </c>
      <c r="G479">
        <v>7.2212800000000001</v>
      </c>
      <c r="H479">
        <v>100</v>
      </c>
      <c r="I479">
        <v>100</v>
      </c>
      <c r="J479">
        <v>0.54412700000000003</v>
      </c>
      <c r="K479">
        <v>1.2300499999999999E-3</v>
      </c>
      <c r="L479">
        <v>0.96574599999999999</v>
      </c>
      <c r="M479" t="s">
        <v>10</v>
      </c>
    </row>
    <row r="480" spans="1:13" x14ac:dyDescent="0.25">
      <c r="A480" t="s">
        <v>85</v>
      </c>
      <c r="B480">
        <v>80.149299999999997</v>
      </c>
      <c r="C480">
        <v>73.253799999999998</v>
      </c>
      <c r="D480">
        <v>63.759300000000003</v>
      </c>
      <c r="E480">
        <v>4.0765500000000001</v>
      </c>
      <c r="F480">
        <v>0</v>
      </c>
      <c r="G480">
        <v>6.8954899999999997</v>
      </c>
      <c r="H480">
        <v>100</v>
      </c>
      <c r="I480">
        <v>100</v>
      </c>
      <c r="J480">
        <v>0.55031600000000003</v>
      </c>
      <c r="K480">
        <v>1.2300499999999999E-3</v>
      </c>
      <c r="L480">
        <v>0.97006400000000004</v>
      </c>
      <c r="M480" t="s">
        <v>10</v>
      </c>
    </row>
    <row r="481" spans="1:13" x14ac:dyDescent="0.25">
      <c r="A481" t="s">
        <v>86</v>
      </c>
      <c r="B481">
        <v>81.007900000000006</v>
      </c>
      <c r="C481">
        <v>73.822100000000006</v>
      </c>
      <c r="D481">
        <v>63.900599999999997</v>
      </c>
      <c r="E481">
        <v>4.2803300000000002</v>
      </c>
      <c r="F481">
        <v>0</v>
      </c>
      <c r="G481">
        <v>7.1857300000000004</v>
      </c>
      <c r="H481">
        <v>100</v>
      </c>
      <c r="I481">
        <v>100</v>
      </c>
      <c r="J481">
        <v>0.54448300000000005</v>
      </c>
      <c r="K481">
        <v>1.2300499999999999E-3</v>
      </c>
      <c r="L481">
        <v>0.97738700000000001</v>
      </c>
      <c r="M481" t="s">
        <v>10</v>
      </c>
    </row>
    <row r="482" spans="1:13" x14ac:dyDescent="0.25">
      <c r="A482" t="s">
        <v>87</v>
      </c>
      <c r="B482">
        <v>80.952100000000002</v>
      </c>
      <c r="C482">
        <v>73.844800000000006</v>
      </c>
      <c r="D482">
        <v>63.951799999999999</v>
      </c>
      <c r="E482">
        <v>4.2782799999999996</v>
      </c>
      <c r="F482">
        <v>0</v>
      </c>
      <c r="G482">
        <v>7.1072899999999999</v>
      </c>
      <c r="H482">
        <v>100</v>
      </c>
      <c r="I482">
        <v>100</v>
      </c>
      <c r="J482">
        <v>0.54485899999999998</v>
      </c>
      <c r="K482">
        <v>1.2300499999999999E-3</v>
      </c>
      <c r="L482">
        <v>0.993224</v>
      </c>
      <c r="M482" t="s">
        <v>10</v>
      </c>
    </row>
    <row r="483" spans="1:13" x14ac:dyDescent="0.25">
      <c r="A483" t="s">
        <v>88</v>
      </c>
      <c r="B483">
        <v>80.599500000000006</v>
      </c>
      <c r="C483">
        <v>73.488500000000002</v>
      </c>
      <c r="D483">
        <v>63.816600000000001</v>
      </c>
      <c r="E483">
        <v>4.1912399999999996</v>
      </c>
      <c r="F483">
        <v>0</v>
      </c>
      <c r="G483">
        <v>7.1110100000000003</v>
      </c>
      <c r="H483">
        <v>100</v>
      </c>
      <c r="I483">
        <v>100</v>
      </c>
      <c r="J483">
        <v>0.54724200000000001</v>
      </c>
      <c r="K483">
        <v>1.2300499999999999E-3</v>
      </c>
      <c r="L483">
        <v>0.97480999999999995</v>
      </c>
      <c r="M483" t="s">
        <v>10</v>
      </c>
    </row>
    <row r="484" spans="1:13" x14ac:dyDescent="0.25">
      <c r="A484" t="s">
        <v>89</v>
      </c>
      <c r="B484">
        <v>80.739599999999996</v>
      </c>
      <c r="C484">
        <v>73.668599999999998</v>
      </c>
      <c r="D484">
        <v>63.852499999999999</v>
      </c>
      <c r="E484">
        <v>4.23834</v>
      </c>
      <c r="F484">
        <v>0</v>
      </c>
      <c r="G484">
        <v>7.07104</v>
      </c>
      <c r="H484">
        <v>100</v>
      </c>
      <c r="I484">
        <v>100</v>
      </c>
      <c r="J484">
        <v>0.546292</v>
      </c>
      <c r="K484">
        <v>1.2300499999999999E-3</v>
      </c>
      <c r="L484">
        <v>0.97107200000000005</v>
      </c>
      <c r="M484" t="s">
        <v>10</v>
      </c>
    </row>
    <row r="485" spans="1:13" x14ac:dyDescent="0.25">
      <c r="A485" t="s">
        <v>90</v>
      </c>
      <c r="B485">
        <v>80.905299999999997</v>
      </c>
      <c r="C485">
        <v>73.728099999999998</v>
      </c>
      <c r="D485">
        <v>63.898499999999999</v>
      </c>
      <c r="E485">
        <v>4.2598500000000001</v>
      </c>
      <c r="F485">
        <v>0</v>
      </c>
      <c r="G485">
        <v>7.1772099999999996</v>
      </c>
      <c r="H485">
        <v>100</v>
      </c>
      <c r="I485">
        <v>100</v>
      </c>
      <c r="J485">
        <v>0.54517400000000005</v>
      </c>
      <c r="K485">
        <v>1.2300499999999999E-3</v>
      </c>
      <c r="L485">
        <v>0.97127699999999995</v>
      </c>
      <c r="M485" t="s">
        <v>10</v>
      </c>
    </row>
    <row r="486" spans="1:13" x14ac:dyDescent="0.25">
      <c r="A486" t="s">
        <v>91</v>
      </c>
      <c r="B486">
        <v>80.943299999999994</v>
      </c>
      <c r="C486">
        <v>73.839799999999997</v>
      </c>
      <c r="D486">
        <v>63.938400000000001</v>
      </c>
      <c r="E486">
        <v>4.2997800000000002</v>
      </c>
      <c r="F486">
        <v>0</v>
      </c>
      <c r="G486">
        <v>7.1035199999999996</v>
      </c>
      <c r="H486">
        <v>100</v>
      </c>
      <c r="I486">
        <v>100</v>
      </c>
      <c r="J486">
        <v>0.54491800000000001</v>
      </c>
      <c r="K486">
        <v>1.2300499999999999E-3</v>
      </c>
      <c r="L486">
        <v>0.97747600000000001</v>
      </c>
      <c r="M486" t="s">
        <v>10</v>
      </c>
    </row>
    <row r="487" spans="1:13" x14ac:dyDescent="0.25">
      <c r="A487" t="s">
        <v>92</v>
      </c>
      <c r="B487">
        <v>80.657700000000006</v>
      </c>
      <c r="C487">
        <v>73.507900000000006</v>
      </c>
      <c r="D487">
        <v>63.8033</v>
      </c>
      <c r="E487">
        <v>4.1564199999999998</v>
      </c>
      <c r="F487">
        <v>0</v>
      </c>
      <c r="G487">
        <v>7.1497999999999999</v>
      </c>
      <c r="H487">
        <v>100</v>
      </c>
      <c r="I487">
        <v>100</v>
      </c>
      <c r="J487">
        <v>0.54684699999999997</v>
      </c>
      <c r="K487">
        <v>1.2300499999999999E-3</v>
      </c>
      <c r="L487">
        <v>0.98040499999999997</v>
      </c>
      <c r="M487" t="s">
        <v>10</v>
      </c>
    </row>
    <row r="488" spans="1:13" x14ac:dyDescent="0.25">
      <c r="A488" t="s">
        <v>93</v>
      </c>
      <c r="B488">
        <v>80.535799999999995</v>
      </c>
      <c r="C488">
        <v>73.516999999999996</v>
      </c>
      <c r="D488">
        <v>63.839199999999998</v>
      </c>
      <c r="E488">
        <v>4.2107000000000001</v>
      </c>
      <c r="F488">
        <v>0</v>
      </c>
      <c r="G488">
        <v>7.0187999999999997</v>
      </c>
      <c r="H488">
        <v>100</v>
      </c>
      <c r="I488">
        <v>100</v>
      </c>
      <c r="J488">
        <v>0.54767500000000002</v>
      </c>
      <c r="K488">
        <v>1.2300499999999999E-3</v>
      </c>
      <c r="L488">
        <v>0.98030099999999998</v>
      </c>
      <c r="M488" t="s">
        <v>10</v>
      </c>
    </row>
    <row r="489" spans="1:13" x14ac:dyDescent="0.25">
      <c r="A489" t="s">
        <v>94</v>
      </c>
      <c r="B489">
        <v>80.471199999999996</v>
      </c>
      <c r="C489">
        <v>73.358400000000003</v>
      </c>
      <c r="D489">
        <v>63.763300000000001</v>
      </c>
      <c r="E489">
        <v>4.1072699999999998</v>
      </c>
      <c r="F489">
        <v>0</v>
      </c>
      <c r="G489">
        <v>7.1127599999999997</v>
      </c>
      <c r="H489">
        <v>100</v>
      </c>
      <c r="I489">
        <v>100</v>
      </c>
      <c r="J489">
        <v>0.54811500000000002</v>
      </c>
      <c r="K489">
        <v>1.2300499999999999E-3</v>
      </c>
      <c r="L489">
        <v>0.98334299999999997</v>
      </c>
      <c r="M489" t="s">
        <v>10</v>
      </c>
    </row>
    <row r="490" spans="1:13" x14ac:dyDescent="0.25">
      <c r="A490" t="s">
        <v>95</v>
      </c>
      <c r="B490">
        <v>80.286100000000005</v>
      </c>
      <c r="C490">
        <v>73.323499999999996</v>
      </c>
      <c r="D490">
        <v>63.750100000000003</v>
      </c>
      <c r="E490">
        <v>4.1328699999999996</v>
      </c>
      <c r="F490">
        <v>0</v>
      </c>
      <c r="G490">
        <v>6.9625599999999999</v>
      </c>
      <c r="H490">
        <v>100</v>
      </c>
      <c r="I490">
        <v>100</v>
      </c>
      <c r="J490">
        <v>0.54937899999999995</v>
      </c>
      <c r="K490">
        <v>1.2300499999999999E-3</v>
      </c>
      <c r="L490">
        <v>0.97481700000000004</v>
      </c>
      <c r="M490" t="s">
        <v>10</v>
      </c>
    </row>
    <row r="491" spans="1:13" x14ac:dyDescent="0.25">
      <c r="A491" t="s">
        <v>96</v>
      </c>
      <c r="B491">
        <v>80.679000000000002</v>
      </c>
      <c r="C491">
        <v>73.5488</v>
      </c>
      <c r="D491">
        <v>63.805300000000003</v>
      </c>
      <c r="E491">
        <v>4.2250300000000003</v>
      </c>
      <c r="F491">
        <v>0</v>
      </c>
      <c r="G491">
        <v>7.1302199999999996</v>
      </c>
      <c r="H491">
        <v>100</v>
      </c>
      <c r="I491">
        <v>100</v>
      </c>
      <c r="J491">
        <v>0.54670300000000005</v>
      </c>
      <c r="K491">
        <v>1.2300499999999999E-3</v>
      </c>
      <c r="L491">
        <v>0.98546299999999998</v>
      </c>
      <c r="M491" t="s">
        <v>10</v>
      </c>
    </row>
    <row r="492" spans="1:13" x14ac:dyDescent="0.25">
      <c r="A492" t="s">
        <v>97</v>
      </c>
      <c r="B492">
        <v>80.186899999999994</v>
      </c>
      <c r="C492">
        <v>73.262</v>
      </c>
      <c r="D492">
        <v>63.773699999999998</v>
      </c>
      <c r="E492">
        <v>4.0529999999999999</v>
      </c>
      <c r="F492">
        <v>0</v>
      </c>
      <c r="G492">
        <v>6.9248700000000003</v>
      </c>
      <c r="H492">
        <v>100</v>
      </c>
      <c r="I492">
        <v>100</v>
      </c>
      <c r="J492">
        <v>0.55005800000000005</v>
      </c>
      <c r="K492">
        <v>1.2300499999999999E-3</v>
      </c>
      <c r="L492">
        <v>0.96327799999999997</v>
      </c>
      <c r="M492" t="s">
        <v>10</v>
      </c>
    </row>
    <row r="493" spans="1:13" x14ac:dyDescent="0.25">
      <c r="A493" t="s">
        <v>98</v>
      </c>
      <c r="B493">
        <v>80.267099999999999</v>
      </c>
      <c r="C493">
        <v>73.205799999999996</v>
      </c>
      <c r="D493">
        <v>63.7286</v>
      </c>
      <c r="E493">
        <v>4.0366200000000001</v>
      </c>
      <c r="F493">
        <v>0</v>
      </c>
      <c r="G493">
        <v>7.0613299999999999</v>
      </c>
      <c r="H493">
        <v>100</v>
      </c>
      <c r="I493">
        <v>100</v>
      </c>
      <c r="J493">
        <v>0.549508</v>
      </c>
      <c r="K493">
        <v>1.2300499999999999E-3</v>
      </c>
      <c r="L493">
        <v>0.97412500000000002</v>
      </c>
      <c r="M493" t="s">
        <v>10</v>
      </c>
    </row>
    <row r="494" spans="1:13" x14ac:dyDescent="0.25">
      <c r="A494" t="s">
        <v>99</v>
      </c>
      <c r="B494">
        <v>80.446799999999996</v>
      </c>
      <c r="C494">
        <v>73.4679</v>
      </c>
      <c r="D494">
        <v>63.807400000000001</v>
      </c>
      <c r="E494">
        <v>4.1502800000000004</v>
      </c>
      <c r="F494">
        <v>0</v>
      </c>
      <c r="G494">
        <v>6.9789199999999996</v>
      </c>
      <c r="H494">
        <v>100</v>
      </c>
      <c r="I494">
        <v>100</v>
      </c>
      <c r="J494">
        <v>0.54828100000000002</v>
      </c>
      <c r="K494">
        <v>1.2300499999999999E-3</v>
      </c>
      <c r="L494">
        <v>0.96651399999999998</v>
      </c>
      <c r="M494" t="s">
        <v>10</v>
      </c>
    </row>
    <row r="495" spans="1:13" x14ac:dyDescent="0.25">
      <c r="A495" t="s">
        <v>100</v>
      </c>
      <c r="B495">
        <v>80.564999999999998</v>
      </c>
      <c r="C495">
        <v>73.508799999999994</v>
      </c>
      <c r="D495">
        <v>63.814599999999999</v>
      </c>
      <c r="E495">
        <v>4.1717899999999997</v>
      </c>
      <c r="F495">
        <v>0</v>
      </c>
      <c r="G495">
        <v>7.05619</v>
      </c>
      <c r="H495">
        <v>100</v>
      </c>
      <c r="I495">
        <v>100</v>
      </c>
      <c r="J495">
        <v>0.54747599999999996</v>
      </c>
      <c r="K495">
        <v>1.2300499999999999E-3</v>
      </c>
      <c r="L495">
        <v>0.97985800000000001</v>
      </c>
      <c r="M495" t="s">
        <v>10</v>
      </c>
    </row>
    <row r="496" spans="1:13" x14ac:dyDescent="0.25">
      <c r="A496" t="s">
        <v>101</v>
      </c>
      <c r="B496">
        <v>80.345299999999995</v>
      </c>
      <c r="C496">
        <v>73.376900000000006</v>
      </c>
      <c r="D496">
        <v>63.763399999999997</v>
      </c>
      <c r="E496">
        <v>4.1758800000000003</v>
      </c>
      <c r="F496">
        <v>0</v>
      </c>
      <c r="G496">
        <v>6.9684299999999997</v>
      </c>
      <c r="H496">
        <v>100</v>
      </c>
      <c r="I496">
        <v>100</v>
      </c>
      <c r="J496">
        <v>0.54897399999999996</v>
      </c>
      <c r="K496">
        <v>1.2300499999999999E-3</v>
      </c>
      <c r="L496">
        <v>0.97858999999999996</v>
      </c>
      <c r="M496" t="s">
        <v>10</v>
      </c>
    </row>
    <row r="497" spans="1:29" x14ac:dyDescent="0.25">
      <c r="A497" t="s">
        <v>102</v>
      </c>
      <c r="B497">
        <v>80.363600000000005</v>
      </c>
      <c r="C497">
        <v>73.325599999999994</v>
      </c>
      <c r="D497">
        <v>63.777700000000003</v>
      </c>
      <c r="E497">
        <v>4.09396</v>
      </c>
      <c r="F497">
        <v>0</v>
      </c>
      <c r="G497">
        <v>7.0380099999999999</v>
      </c>
      <c r="H497">
        <v>100</v>
      </c>
      <c r="I497">
        <v>100</v>
      </c>
      <c r="J497">
        <v>0.54884900000000003</v>
      </c>
      <c r="K497">
        <v>1.2300499999999999E-3</v>
      </c>
      <c r="L497">
        <v>0.97790699999999997</v>
      </c>
      <c r="M497" t="s">
        <v>10</v>
      </c>
    </row>
    <row r="498" spans="1:29" x14ac:dyDescent="0.25">
      <c r="A498" t="s">
        <v>103</v>
      </c>
      <c r="B498">
        <v>80.475800000000007</v>
      </c>
      <c r="C498">
        <v>73.464799999999997</v>
      </c>
      <c r="D498">
        <v>63.775700000000001</v>
      </c>
      <c r="E498">
        <v>4.1666699999999999</v>
      </c>
      <c r="F498">
        <v>0</v>
      </c>
      <c r="G498">
        <v>7.01098</v>
      </c>
      <c r="H498">
        <v>100</v>
      </c>
      <c r="I498">
        <v>100</v>
      </c>
      <c r="J498">
        <v>0.54808299999999999</v>
      </c>
      <c r="K498">
        <v>1.2300499999999999E-3</v>
      </c>
      <c r="L498">
        <v>0.98333499999999996</v>
      </c>
      <c r="M498" t="s">
        <v>10</v>
      </c>
    </row>
    <row r="499" spans="1:29" x14ac:dyDescent="0.25">
      <c r="A499" t="s">
        <v>104</v>
      </c>
      <c r="B499">
        <v>80.237799999999993</v>
      </c>
      <c r="C499">
        <v>73.134100000000004</v>
      </c>
      <c r="D499">
        <v>63.678400000000003</v>
      </c>
      <c r="E499">
        <v>4.0704099999999999</v>
      </c>
      <c r="F499">
        <v>0</v>
      </c>
      <c r="G499">
        <v>7.1037699999999999</v>
      </c>
      <c r="H499">
        <v>100</v>
      </c>
      <c r="I499">
        <v>100</v>
      </c>
      <c r="J499">
        <v>0.549709</v>
      </c>
      <c r="K499">
        <v>1.2300499999999999E-3</v>
      </c>
      <c r="L499">
        <v>0.96535800000000005</v>
      </c>
      <c r="M499" t="s">
        <v>10</v>
      </c>
    </row>
    <row r="500" spans="1:29" x14ac:dyDescent="0.25">
      <c r="A500" t="s">
        <v>105</v>
      </c>
      <c r="B500">
        <v>80.503900000000002</v>
      </c>
      <c r="C500">
        <v>73.509799999999998</v>
      </c>
      <c r="D500">
        <v>63.832000000000001</v>
      </c>
      <c r="E500">
        <v>4.1543799999999997</v>
      </c>
      <c r="F500">
        <v>0</v>
      </c>
      <c r="G500">
        <v>6.9940899999999999</v>
      </c>
      <c r="H500">
        <v>100</v>
      </c>
      <c r="I500">
        <v>100</v>
      </c>
      <c r="J500">
        <v>0.54789200000000005</v>
      </c>
      <c r="K500">
        <v>1.2300499999999999E-3</v>
      </c>
      <c r="L500">
        <v>0.97886899999999999</v>
      </c>
      <c r="M500" t="s">
        <v>10</v>
      </c>
    </row>
    <row r="501" spans="1:29" x14ac:dyDescent="0.25">
      <c r="A501" t="s">
        <v>106</v>
      </c>
      <c r="B501">
        <v>81.033699999999996</v>
      </c>
      <c r="C501">
        <v>73.510800000000003</v>
      </c>
      <c r="D501">
        <v>63.842199999999998</v>
      </c>
      <c r="E501">
        <v>4.1728100000000001</v>
      </c>
      <c r="F501">
        <v>0</v>
      </c>
      <c r="G501">
        <v>7.5228999999999999</v>
      </c>
      <c r="H501">
        <v>100</v>
      </c>
      <c r="I501">
        <v>100</v>
      </c>
      <c r="J501">
        <v>0.54430999999999996</v>
      </c>
      <c r="K501">
        <v>1.2300499999999999E-3</v>
      </c>
      <c r="L501">
        <v>0.930871</v>
      </c>
      <c r="M501" t="s">
        <v>10</v>
      </c>
    </row>
    <row r="502" spans="1:29" x14ac:dyDescent="0.25">
      <c r="A502" t="s">
        <v>107</v>
      </c>
      <c r="B502">
        <v>80.384699999999995</v>
      </c>
      <c r="C502">
        <v>73.3523</v>
      </c>
      <c r="D502">
        <v>63.766399999999997</v>
      </c>
      <c r="E502">
        <v>4.1185400000000003</v>
      </c>
      <c r="F502">
        <v>0</v>
      </c>
      <c r="G502">
        <v>7.0324200000000001</v>
      </c>
      <c r="H502">
        <v>100</v>
      </c>
      <c r="I502">
        <v>100</v>
      </c>
      <c r="J502">
        <v>0.548705</v>
      </c>
      <c r="K502">
        <v>1.2300499999999999E-3</v>
      </c>
      <c r="L502">
        <v>0.99056599999999995</v>
      </c>
      <c r="M502" t="s">
        <v>10</v>
      </c>
    </row>
    <row r="503" spans="1:29" x14ac:dyDescent="0.25">
      <c r="A503" t="s">
        <v>108</v>
      </c>
      <c r="B503">
        <v>80.423699999999997</v>
      </c>
      <c r="C503">
        <v>73.366500000000002</v>
      </c>
      <c r="D503">
        <v>63.797199999999997</v>
      </c>
      <c r="E503">
        <v>4.1072699999999998</v>
      </c>
      <c r="F503">
        <v>0</v>
      </c>
      <c r="G503">
        <v>7.0571900000000003</v>
      </c>
      <c r="H503">
        <v>100</v>
      </c>
      <c r="I503">
        <v>100</v>
      </c>
      <c r="J503">
        <v>0.54843799999999998</v>
      </c>
      <c r="K503">
        <v>1.2300499999999999E-3</v>
      </c>
      <c r="L503">
        <v>0.94329399999999997</v>
      </c>
      <c r="M503" t="s">
        <v>10</v>
      </c>
    </row>
    <row r="504" spans="1:29" x14ac:dyDescent="0.25">
      <c r="A504" t="s">
        <v>109</v>
      </c>
      <c r="B504">
        <v>80.585099999999997</v>
      </c>
      <c r="C504">
        <v>73.550799999999995</v>
      </c>
      <c r="D504">
        <v>63.8658</v>
      </c>
      <c r="E504">
        <v>4.1748599999999998</v>
      </c>
      <c r="F504">
        <v>0</v>
      </c>
      <c r="G504">
        <v>7.0342200000000004</v>
      </c>
      <c r="H504">
        <v>100</v>
      </c>
      <c r="I504">
        <v>100</v>
      </c>
      <c r="J504">
        <v>0.54734000000000005</v>
      </c>
      <c r="K504">
        <v>1.2300499999999999E-3</v>
      </c>
      <c r="L504">
        <v>0.95787800000000001</v>
      </c>
      <c r="M504" t="s">
        <v>10</v>
      </c>
    </row>
    <row r="505" spans="1:29" x14ac:dyDescent="0.25">
      <c r="A505" t="s">
        <v>110</v>
      </c>
      <c r="B505">
        <v>80.545100000000005</v>
      </c>
      <c r="C505">
        <v>73.479200000000006</v>
      </c>
      <c r="D505">
        <v>63.829900000000002</v>
      </c>
      <c r="E505">
        <v>4.1441400000000002</v>
      </c>
      <c r="F505">
        <v>0</v>
      </c>
      <c r="G505">
        <v>7.0658200000000004</v>
      </c>
      <c r="H505">
        <v>100</v>
      </c>
      <c r="I505">
        <v>100</v>
      </c>
      <c r="J505">
        <v>0.54761199999999999</v>
      </c>
      <c r="K505">
        <v>1.2300499999999999E-3</v>
      </c>
      <c r="L505">
        <v>0.95291599999999999</v>
      </c>
      <c r="M505" t="s">
        <v>10</v>
      </c>
    </row>
    <row r="506" spans="1:29" x14ac:dyDescent="0.25">
      <c r="A506" t="s">
        <v>147</v>
      </c>
      <c r="B506" t="s">
        <v>153</v>
      </c>
      <c r="C506" t="s">
        <v>0</v>
      </c>
      <c r="D506" t="s">
        <v>1</v>
      </c>
      <c r="E506" t="s">
        <v>148</v>
      </c>
      <c r="F506" t="s">
        <v>153</v>
      </c>
      <c r="G506" t="s">
        <v>0</v>
      </c>
      <c r="H506" t="s">
        <v>1</v>
      </c>
      <c r="I506" t="s">
        <v>149</v>
      </c>
      <c r="J506" t="s">
        <v>153</v>
      </c>
      <c r="K506" t="s">
        <v>0</v>
      </c>
      <c r="L506" t="s">
        <v>1</v>
      </c>
      <c r="M506" t="s">
        <v>150</v>
      </c>
      <c r="N506" t="s">
        <v>153</v>
      </c>
      <c r="O506" t="s">
        <v>0</v>
      </c>
      <c r="P506" t="s">
        <v>1</v>
      </c>
      <c r="Q506" t="s">
        <v>2</v>
      </c>
      <c r="R506" t="s">
        <v>151</v>
      </c>
      <c r="S506" t="s">
        <v>3</v>
      </c>
      <c r="T506" t="s">
        <v>111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82.350399999999993</v>
      </c>
      <c r="C507">
        <v>75.823099999999997</v>
      </c>
      <c r="D507">
        <v>2.8201100000000001</v>
      </c>
      <c r="E507">
        <v>3.8256800000000002</v>
      </c>
      <c r="F507">
        <v>59.029600000000002</v>
      </c>
      <c r="G507">
        <v>6.5272800000000002</v>
      </c>
      <c r="H507">
        <v>100</v>
      </c>
      <c r="I507">
        <v>100</v>
      </c>
      <c r="J507">
        <v>0.52610699999999999</v>
      </c>
      <c r="K507">
        <v>1.2300499999999999E-3</v>
      </c>
      <c r="L507">
        <v>0.99709800000000004</v>
      </c>
      <c r="M507" t="s">
        <v>10</v>
      </c>
    </row>
    <row r="508" spans="1:29" x14ac:dyDescent="0.25">
      <c r="A508" t="s">
        <v>12</v>
      </c>
      <c r="B508">
        <v>81.952699999999993</v>
      </c>
      <c r="C508">
        <v>75.545500000000004</v>
      </c>
      <c r="D508">
        <v>2.7863199999999999</v>
      </c>
      <c r="E508">
        <v>3.7611699999999999</v>
      </c>
      <c r="F508">
        <v>58.983499999999999</v>
      </c>
      <c r="G508">
        <v>6.4071400000000001</v>
      </c>
      <c r="H508">
        <v>100</v>
      </c>
      <c r="I508">
        <v>100</v>
      </c>
      <c r="J508">
        <v>0.52866000000000002</v>
      </c>
      <c r="K508">
        <v>1.2300499999999999E-3</v>
      </c>
      <c r="L508">
        <v>0.99690500000000004</v>
      </c>
      <c r="M508" t="s">
        <v>10</v>
      </c>
    </row>
    <row r="509" spans="1:29" x14ac:dyDescent="0.25">
      <c r="A509" t="s">
        <v>13</v>
      </c>
      <c r="B509">
        <v>82.427199999999999</v>
      </c>
      <c r="C509">
        <v>75.896799999999999</v>
      </c>
      <c r="D509">
        <v>2.8241999999999998</v>
      </c>
      <c r="E509">
        <v>3.84206</v>
      </c>
      <c r="F509">
        <v>59.061300000000003</v>
      </c>
      <c r="G509">
        <v>6.5304000000000002</v>
      </c>
      <c r="H509">
        <v>100</v>
      </c>
      <c r="I509">
        <v>100</v>
      </c>
      <c r="J509">
        <v>0.525617</v>
      </c>
      <c r="K509">
        <v>1.2300499999999999E-3</v>
      </c>
      <c r="L509">
        <v>0.99709599999999998</v>
      </c>
      <c r="M509" t="s">
        <v>10</v>
      </c>
    </row>
    <row r="510" spans="1:29" x14ac:dyDescent="0.25">
      <c r="A510" t="s">
        <v>14</v>
      </c>
      <c r="B510">
        <v>82.415199999999999</v>
      </c>
      <c r="C510">
        <v>75.908100000000005</v>
      </c>
      <c r="D510">
        <v>2.8313700000000002</v>
      </c>
      <c r="E510">
        <v>3.7990599999999999</v>
      </c>
      <c r="F510">
        <v>59.036799999999999</v>
      </c>
      <c r="G510">
        <v>6.5071700000000003</v>
      </c>
      <c r="H510">
        <v>100</v>
      </c>
      <c r="I510">
        <v>100</v>
      </c>
      <c r="J510">
        <v>0.52569299999999997</v>
      </c>
      <c r="K510">
        <v>1.2300499999999999E-3</v>
      </c>
      <c r="L510">
        <v>0.99840300000000004</v>
      </c>
      <c r="M510" t="s">
        <v>10</v>
      </c>
    </row>
    <row r="511" spans="1:29" x14ac:dyDescent="0.25">
      <c r="A511" t="s">
        <v>15</v>
      </c>
      <c r="B511">
        <v>81.924000000000007</v>
      </c>
      <c r="C511">
        <v>75.532200000000003</v>
      </c>
      <c r="D511">
        <v>2.75969</v>
      </c>
      <c r="E511">
        <v>3.7765300000000002</v>
      </c>
      <c r="F511">
        <v>58.998899999999999</v>
      </c>
      <c r="G511">
        <v>6.39175</v>
      </c>
      <c r="H511">
        <v>100</v>
      </c>
      <c r="I511">
        <v>100</v>
      </c>
      <c r="J511">
        <v>0.52884600000000004</v>
      </c>
      <c r="K511">
        <v>1.2300499999999999E-3</v>
      </c>
      <c r="L511">
        <v>0.99824800000000002</v>
      </c>
      <c r="M511" t="s">
        <v>10</v>
      </c>
    </row>
    <row r="512" spans="1:29" x14ac:dyDescent="0.25">
      <c r="A512" t="s">
        <v>16</v>
      </c>
      <c r="B512">
        <v>82.423699999999997</v>
      </c>
      <c r="C512">
        <v>75.9131</v>
      </c>
      <c r="D512">
        <v>2.8334199999999998</v>
      </c>
      <c r="E512">
        <v>3.8144200000000001</v>
      </c>
      <c r="F512">
        <v>59.038800000000002</v>
      </c>
      <c r="G512">
        <v>6.5106000000000002</v>
      </c>
      <c r="H512">
        <v>100</v>
      </c>
      <c r="I512">
        <v>100</v>
      </c>
      <c r="J512">
        <v>0.52563899999999997</v>
      </c>
      <c r="K512">
        <v>1.2300499999999999E-3</v>
      </c>
      <c r="L512">
        <v>0.99793500000000002</v>
      </c>
      <c r="M512" t="s">
        <v>10</v>
      </c>
    </row>
    <row r="513" spans="1:13" x14ac:dyDescent="0.25">
      <c r="A513" t="s">
        <v>17</v>
      </c>
      <c r="B513">
        <v>81.967799999999997</v>
      </c>
      <c r="C513">
        <v>75.5732</v>
      </c>
      <c r="D513">
        <v>2.7873399999999999</v>
      </c>
      <c r="E513">
        <v>3.7662900000000001</v>
      </c>
      <c r="F513">
        <v>59.018300000000004</v>
      </c>
      <c r="G513">
        <v>6.3946199999999997</v>
      </c>
      <c r="H513">
        <v>100</v>
      </c>
      <c r="I513">
        <v>100</v>
      </c>
      <c r="J513">
        <v>0.52856300000000001</v>
      </c>
      <c r="K513">
        <v>1.2300499999999999E-3</v>
      </c>
      <c r="L513">
        <v>0.99958899999999995</v>
      </c>
      <c r="M513" t="s">
        <v>10</v>
      </c>
    </row>
    <row r="514" spans="1:13" x14ac:dyDescent="0.25">
      <c r="A514" t="s">
        <v>18</v>
      </c>
      <c r="B514">
        <v>82.455699999999993</v>
      </c>
      <c r="C514">
        <v>75.941900000000004</v>
      </c>
      <c r="D514">
        <v>2.8027000000000002</v>
      </c>
      <c r="E514">
        <v>3.8441100000000001</v>
      </c>
      <c r="F514">
        <v>59.053100000000001</v>
      </c>
      <c r="G514">
        <v>6.5138299999999996</v>
      </c>
      <c r="H514">
        <v>100</v>
      </c>
      <c r="I514">
        <v>100</v>
      </c>
      <c r="J514">
        <v>0.52543499999999999</v>
      </c>
      <c r="K514">
        <v>1.2300499999999999E-3</v>
      </c>
      <c r="L514">
        <v>0.99856800000000001</v>
      </c>
      <c r="M514" t="s">
        <v>10</v>
      </c>
    </row>
    <row r="515" spans="1:13" x14ac:dyDescent="0.25">
      <c r="A515" t="s">
        <v>19</v>
      </c>
      <c r="B515">
        <v>82.3934</v>
      </c>
      <c r="C515">
        <v>75.856800000000007</v>
      </c>
      <c r="D515">
        <v>2.81908</v>
      </c>
      <c r="E515">
        <v>3.8144100000000001</v>
      </c>
      <c r="F515">
        <v>59.0747</v>
      </c>
      <c r="G515">
        <v>6.5365700000000002</v>
      </c>
      <c r="H515">
        <v>100</v>
      </c>
      <c r="I515">
        <v>100</v>
      </c>
      <c r="J515">
        <v>0.52583299999999999</v>
      </c>
      <c r="K515">
        <v>1.2300499999999999E-3</v>
      </c>
      <c r="L515">
        <v>0.99856</v>
      </c>
      <c r="M515" t="s">
        <v>10</v>
      </c>
    </row>
    <row r="516" spans="1:13" x14ac:dyDescent="0.25">
      <c r="A516" t="s">
        <v>20</v>
      </c>
      <c r="B516">
        <v>81.997</v>
      </c>
      <c r="C516">
        <v>75.572100000000006</v>
      </c>
      <c r="D516">
        <v>2.7781199999999999</v>
      </c>
      <c r="E516">
        <v>3.7621899999999999</v>
      </c>
      <c r="F516">
        <v>59.017299999999999</v>
      </c>
      <c r="G516">
        <v>6.4249000000000001</v>
      </c>
      <c r="H516">
        <v>100</v>
      </c>
      <c r="I516">
        <v>100</v>
      </c>
      <c r="J516">
        <v>0.52837400000000001</v>
      </c>
      <c r="K516">
        <v>1.2300499999999999E-3</v>
      </c>
      <c r="L516">
        <v>0.99830700000000006</v>
      </c>
      <c r="M516" t="s">
        <v>10</v>
      </c>
    </row>
    <row r="517" spans="1:13" x14ac:dyDescent="0.25">
      <c r="A517" t="s">
        <v>21</v>
      </c>
      <c r="B517">
        <v>82.4452</v>
      </c>
      <c r="C517">
        <v>75.902900000000002</v>
      </c>
      <c r="D517">
        <v>2.8068</v>
      </c>
      <c r="E517">
        <v>3.8359200000000002</v>
      </c>
      <c r="F517">
        <v>59.081800000000001</v>
      </c>
      <c r="G517">
        <v>6.5423</v>
      </c>
      <c r="H517">
        <v>100</v>
      </c>
      <c r="I517">
        <v>100</v>
      </c>
      <c r="J517">
        <v>0.52550200000000002</v>
      </c>
      <c r="K517">
        <v>1.2300499999999999E-3</v>
      </c>
      <c r="L517">
        <v>0.99824199999999996</v>
      </c>
      <c r="M517" t="s">
        <v>10</v>
      </c>
    </row>
    <row r="518" spans="1:13" x14ac:dyDescent="0.25">
      <c r="A518" t="s">
        <v>22</v>
      </c>
      <c r="B518">
        <v>81.981700000000004</v>
      </c>
      <c r="C518">
        <v>75.547499999999999</v>
      </c>
      <c r="D518">
        <v>2.7627600000000001</v>
      </c>
      <c r="E518">
        <v>3.7396600000000002</v>
      </c>
      <c r="F518">
        <v>59.023400000000002</v>
      </c>
      <c r="G518">
        <v>6.4341699999999999</v>
      </c>
      <c r="H518">
        <v>100</v>
      </c>
      <c r="I518">
        <v>100</v>
      </c>
      <c r="J518">
        <v>0.52847299999999997</v>
      </c>
      <c r="K518">
        <v>1.2300499999999999E-3</v>
      </c>
      <c r="L518">
        <v>0.99937699999999996</v>
      </c>
      <c r="M518" t="s">
        <v>10</v>
      </c>
    </row>
    <row r="519" spans="1:13" x14ac:dyDescent="0.25">
      <c r="A519" t="s">
        <v>23</v>
      </c>
      <c r="B519">
        <v>82.350300000000004</v>
      </c>
      <c r="C519">
        <v>75.843500000000006</v>
      </c>
      <c r="D519">
        <v>2.8027000000000002</v>
      </c>
      <c r="E519">
        <v>3.8379699999999999</v>
      </c>
      <c r="F519">
        <v>59.070599999999999</v>
      </c>
      <c r="G519">
        <v>6.5068799999999998</v>
      </c>
      <c r="H519">
        <v>100</v>
      </c>
      <c r="I519">
        <v>100</v>
      </c>
      <c r="J519">
        <v>0.52610699999999999</v>
      </c>
      <c r="K519">
        <v>1.2300499999999999E-3</v>
      </c>
      <c r="L519">
        <v>0.99918899999999999</v>
      </c>
      <c r="M519" t="s">
        <v>10</v>
      </c>
    </row>
    <row r="520" spans="1:13" x14ac:dyDescent="0.25">
      <c r="A520" t="s">
        <v>24</v>
      </c>
      <c r="B520">
        <v>81.915499999999994</v>
      </c>
      <c r="C520">
        <v>75.536299999999997</v>
      </c>
      <c r="D520">
        <v>2.7740300000000002</v>
      </c>
      <c r="E520">
        <v>3.76322</v>
      </c>
      <c r="F520">
        <v>58.980400000000003</v>
      </c>
      <c r="G520">
        <v>6.3791900000000004</v>
      </c>
      <c r="H520">
        <v>100</v>
      </c>
      <c r="I520">
        <v>100</v>
      </c>
      <c r="J520">
        <v>0.52890000000000004</v>
      </c>
      <c r="K520">
        <v>1.2300499999999999E-3</v>
      </c>
      <c r="L520">
        <v>0.99823399999999995</v>
      </c>
      <c r="M520" t="s">
        <v>10</v>
      </c>
    </row>
    <row r="521" spans="1:13" x14ac:dyDescent="0.25">
      <c r="A521" t="s">
        <v>25</v>
      </c>
      <c r="B521">
        <v>82.434899999999999</v>
      </c>
      <c r="C521">
        <v>75.845600000000005</v>
      </c>
      <c r="D521">
        <v>2.8139599999999998</v>
      </c>
      <c r="E521">
        <v>3.8092999999999999</v>
      </c>
      <c r="F521">
        <v>59.0747</v>
      </c>
      <c r="G521">
        <v>6.5893800000000002</v>
      </c>
      <c r="H521">
        <v>100</v>
      </c>
      <c r="I521">
        <v>100</v>
      </c>
      <c r="J521">
        <v>0.52556800000000004</v>
      </c>
      <c r="K521">
        <v>1.2300499999999999E-3</v>
      </c>
      <c r="L521">
        <v>0.99932600000000005</v>
      </c>
      <c r="M521" t="s">
        <v>10</v>
      </c>
    </row>
    <row r="522" spans="1:13" x14ac:dyDescent="0.25">
      <c r="A522" t="s">
        <v>26</v>
      </c>
      <c r="B522">
        <v>81.974000000000004</v>
      </c>
      <c r="C522">
        <v>75.556799999999996</v>
      </c>
      <c r="D522">
        <v>2.7719800000000001</v>
      </c>
      <c r="E522">
        <v>3.7570700000000001</v>
      </c>
      <c r="F522">
        <v>58.998899999999999</v>
      </c>
      <c r="G522">
        <v>6.4172399999999996</v>
      </c>
      <c r="H522">
        <v>100</v>
      </c>
      <c r="I522">
        <v>100</v>
      </c>
      <c r="J522">
        <v>0.52852299999999997</v>
      </c>
      <c r="K522">
        <v>1.2300499999999999E-3</v>
      </c>
      <c r="L522">
        <v>0.99966600000000005</v>
      </c>
      <c r="M522" t="s">
        <v>10</v>
      </c>
    </row>
    <row r="523" spans="1:13" x14ac:dyDescent="0.25">
      <c r="A523" t="s">
        <v>27</v>
      </c>
      <c r="B523">
        <v>81.983000000000004</v>
      </c>
      <c r="C523">
        <v>75.607900000000001</v>
      </c>
      <c r="D523">
        <v>2.7832400000000002</v>
      </c>
      <c r="E523">
        <v>3.76322</v>
      </c>
      <c r="F523">
        <v>59.053100000000001</v>
      </c>
      <c r="G523">
        <v>6.3750499999999999</v>
      </c>
      <c r="H523">
        <v>100</v>
      </c>
      <c r="I523">
        <v>100</v>
      </c>
      <c r="J523">
        <v>0.52846499999999996</v>
      </c>
      <c r="K523">
        <v>1.2300499999999999E-3</v>
      </c>
      <c r="L523">
        <v>0.99884700000000004</v>
      </c>
      <c r="M523" t="s">
        <v>10</v>
      </c>
    </row>
    <row r="524" spans="1:13" x14ac:dyDescent="0.25">
      <c r="A524" t="s">
        <v>28</v>
      </c>
      <c r="B524">
        <v>82.820700000000002</v>
      </c>
      <c r="C524">
        <v>75.964399999999998</v>
      </c>
      <c r="D524">
        <v>2.83649</v>
      </c>
      <c r="E524">
        <v>3.8359200000000002</v>
      </c>
      <c r="F524">
        <v>59.082900000000002</v>
      </c>
      <c r="G524">
        <v>6.8563799999999997</v>
      </c>
      <c r="H524">
        <v>100</v>
      </c>
      <c r="I524">
        <v>100</v>
      </c>
      <c r="J524">
        <v>0.523119</v>
      </c>
      <c r="K524">
        <v>1.2300499999999999E-3</v>
      </c>
      <c r="L524">
        <v>0.99966500000000003</v>
      </c>
      <c r="M524" t="s">
        <v>10</v>
      </c>
    </row>
    <row r="525" spans="1:13" x14ac:dyDescent="0.25">
      <c r="A525" t="s">
        <v>29</v>
      </c>
      <c r="B525">
        <v>81.997200000000007</v>
      </c>
      <c r="C525">
        <v>75.603899999999996</v>
      </c>
      <c r="D525">
        <v>2.7740300000000002</v>
      </c>
      <c r="E525">
        <v>3.7795999999999998</v>
      </c>
      <c r="F525">
        <v>59.036700000000003</v>
      </c>
      <c r="G525">
        <v>6.3933799999999996</v>
      </c>
      <c r="H525">
        <v>100</v>
      </c>
      <c r="I525">
        <v>100</v>
      </c>
      <c r="J525">
        <v>0.52837299999999998</v>
      </c>
      <c r="K525">
        <v>1.2300499999999999E-3</v>
      </c>
      <c r="L525">
        <v>0.99923600000000001</v>
      </c>
      <c r="M525" t="s">
        <v>10</v>
      </c>
    </row>
    <row r="526" spans="1:13" x14ac:dyDescent="0.25">
      <c r="A526" t="s">
        <v>30</v>
      </c>
      <c r="B526">
        <v>82.421099999999996</v>
      </c>
      <c r="C526">
        <v>75.927499999999995</v>
      </c>
      <c r="D526">
        <v>2.7965599999999999</v>
      </c>
      <c r="E526">
        <v>3.8041800000000001</v>
      </c>
      <c r="F526">
        <v>59.087000000000003</v>
      </c>
      <c r="G526">
        <v>6.4936199999999999</v>
      </c>
      <c r="H526">
        <v>100</v>
      </c>
      <c r="I526">
        <v>100</v>
      </c>
      <c r="J526">
        <v>0.52565600000000001</v>
      </c>
      <c r="K526">
        <v>1.2300499999999999E-3</v>
      </c>
      <c r="L526">
        <v>0.99966600000000005</v>
      </c>
      <c r="M526" t="s">
        <v>10</v>
      </c>
    </row>
    <row r="527" spans="1:13" x14ac:dyDescent="0.25">
      <c r="A527" t="s">
        <v>31</v>
      </c>
      <c r="B527">
        <v>81.9328</v>
      </c>
      <c r="C527">
        <v>75.553700000000006</v>
      </c>
      <c r="D527">
        <v>2.7637900000000002</v>
      </c>
      <c r="E527">
        <v>3.7652600000000001</v>
      </c>
      <c r="F527">
        <v>59.017299999999999</v>
      </c>
      <c r="G527">
        <v>6.3791399999999996</v>
      </c>
      <c r="H527">
        <v>100</v>
      </c>
      <c r="I527">
        <v>100</v>
      </c>
      <c r="J527">
        <v>0.52878800000000004</v>
      </c>
      <c r="K527">
        <v>1.2300499999999999E-3</v>
      </c>
      <c r="L527">
        <v>0.99887599999999999</v>
      </c>
      <c r="M527" t="s">
        <v>10</v>
      </c>
    </row>
    <row r="528" spans="1:13" x14ac:dyDescent="0.25">
      <c r="A528" t="s">
        <v>32</v>
      </c>
      <c r="B528">
        <v>82.422600000000003</v>
      </c>
      <c r="C528">
        <v>75.921300000000002</v>
      </c>
      <c r="D528">
        <v>2.8303500000000001</v>
      </c>
      <c r="E528">
        <v>3.8154400000000002</v>
      </c>
      <c r="F528">
        <v>59.078699999999998</v>
      </c>
      <c r="G528">
        <v>6.5012699999999999</v>
      </c>
      <c r="H528">
        <v>100</v>
      </c>
      <c r="I528">
        <v>100</v>
      </c>
      <c r="J528">
        <v>0.52564599999999995</v>
      </c>
      <c r="K528">
        <v>1.2300499999999999E-3</v>
      </c>
      <c r="L528">
        <v>0.998888</v>
      </c>
      <c r="M528" t="s">
        <v>10</v>
      </c>
    </row>
    <row r="529" spans="1:13" x14ac:dyDescent="0.25">
      <c r="A529" t="s">
        <v>33</v>
      </c>
      <c r="B529">
        <v>82.423100000000005</v>
      </c>
      <c r="C529">
        <v>75.892700000000005</v>
      </c>
      <c r="D529">
        <v>2.80782</v>
      </c>
      <c r="E529">
        <v>3.8103199999999999</v>
      </c>
      <c r="F529">
        <v>59.062399999999997</v>
      </c>
      <c r="G529">
        <v>6.53043</v>
      </c>
      <c r="H529">
        <v>100</v>
      </c>
      <c r="I529">
        <v>100</v>
      </c>
      <c r="J529">
        <v>0.52564299999999997</v>
      </c>
      <c r="K529">
        <v>1.2300499999999999E-3</v>
      </c>
      <c r="L529">
        <v>0.99912299999999998</v>
      </c>
      <c r="M529" t="s">
        <v>10</v>
      </c>
    </row>
    <row r="530" spans="1:13" x14ac:dyDescent="0.25">
      <c r="A530" t="s">
        <v>34</v>
      </c>
      <c r="B530">
        <v>81.981200000000001</v>
      </c>
      <c r="C530">
        <v>75.572100000000006</v>
      </c>
      <c r="D530">
        <v>2.7668599999999999</v>
      </c>
      <c r="E530">
        <v>3.7775500000000002</v>
      </c>
      <c r="F530">
        <v>59.006999999999998</v>
      </c>
      <c r="G530">
        <v>6.4090999999999996</v>
      </c>
      <c r="H530">
        <v>100</v>
      </c>
      <c r="I530">
        <v>100</v>
      </c>
      <c r="J530">
        <v>0.52847599999999995</v>
      </c>
      <c r="K530">
        <v>1.2300499999999999E-3</v>
      </c>
      <c r="L530">
        <v>0.99875899999999995</v>
      </c>
      <c r="M530" t="s">
        <v>10</v>
      </c>
    </row>
    <row r="531" spans="1:13" x14ac:dyDescent="0.25">
      <c r="A531" t="s">
        <v>35</v>
      </c>
      <c r="B531">
        <v>82.363399999999999</v>
      </c>
      <c r="C531">
        <v>75.864000000000004</v>
      </c>
      <c r="D531">
        <v>2.81704</v>
      </c>
      <c r="E531">
        <v>3.8041700000000001</v>
      </c>
      <c r="F531">
        <v>59.061300000000003</v>
      </c>
      <c r="G531">
        <v>6.4994100000000001</v>
      </c>
      <c r="H531">
        <v>100</v>
      </c>
      <c r="I531">
        <v>100</v>
      </c>
      <c r="J531">
        <v>0.52602400000000005</v>
      </c>
      <c r="K531">
        <v>1.2300499999999999E-3</v>
      </c>
      <c r="L531">
        <v>0.99879600000000002</v>
      </c>
      <c r="M531" t="s">
        <v>10</v>
      </c>
    </row>
    <row r="532" spans="1:13" x14ac:dyDescent="0.25">
      <c r="A532" t="s">
        <v>36</v>
      </c>
      <c r="B532">
        <v>81.991100000000003</v>
      </c>
      <c r="C532">
        <v>75.596699999999998</v>
      </c>
      <c r="D532">
        <v>2.7678799999999999</v>
      </c>
      <c r="E532">
        <v>3.7498999999999998</v>
      </c>
      <c r="F532">
        <v>59.029600000000002</v>
      </c>
      <c r="G532">
        <v>6.3943899999999996</v>
      </c>
      <c r="H532">
        <v>100</v>
      </c>
      <c r="I532">
        <v>100</v>
      </c>
      <c r="J532">
        <v>0.52841300000000002</v>
      </c>
      <c r="K532">
        <v>1.2300499999999999E-3</v>
      </c>
      <c r="L532">
        <v>0.997753</v>
      </c>
      <c r="M532" t="s">
        <v>10</v>
      </c>
    </row>
    <row r="533" spans="1:13" x14ac:dyDescent="0.25">
      <c r="A533" t="s">
        <v>37</v>
      </c>
      <c r="B533">
        <v>82.415300000000002</v>
      </c>
      <c r="C533">
        <v>75.904899999999998</v>
      </c>
      <c r="D533">
        <v>2.81704</v>
      </c>
      <c r="E533">
        <v>3.8072400000000002</v>
      </c>
      <c r="F533">
        <v>59.104399999999998</v>
      </c>
      <c r="G533">
        <v>6.5103900000000001</v>
      </c>
      <c r="H533">
        <v>100</v>
      </c>
      <c r="I533">
        <v>100</v>
      </c>
      <c r="J533">
        <v>0.52569299999999997</v>
      </c>
      <c r="K533">
        <v>1.2300499999999999E-3</v>
      </c>
      <c r="L533">
        <v>0.997753</v>
      </c>
      <c r="M533" t="s">
        <v>10</v>
      </c>
    </row>
    <row r="534" spans="1:13" x14ac:dyDescent="0.25">
      <c r="A534" t="s">
        <v>38</v>
      </c>
      <c r="B534">
        <v>82.112700000000004</v>
      </c>
      <c r="C534">
        <v>75.652100000000004</v>
      </c>
      <c r="D534">
        <v>2.7812000000000001</v>
      </c>
      <c r="E534">
        <v>3.7703799999999998</v>
      </c>
      <c r="F534">
        <v>59.0501</v>
      </c>
      <c r="G534">
        <v>6.4606199999999996</v>
      </c>
      <c r="H534">
        <v>100</v>
      </c>
      <c r="I534">
        <v>100</v>
      </c>
      <c r="J534">
        <v>0.52763000000000004</v>
      </c>
      <c r="K534">
        <v>1.2300499999999999E-3</v>
      </c>
      <c r="L534">
        <v>0.99715399999999998</v>
      </c>
      <c r="M534" t="s">
        <v>10</v>
      </c>
    </row>
    <row r="535" spans="1:13" x14ac:dyDescent="0.25">
      <c r="A535" t="s">
        <v>39</v>
      </c>
      <c r="B535">
        <v>82.274699999999996</v>
      </c>
      <c r="C535">
        <v>75.8035</v>
      </c>
      <c r="D535">
        <v>2.79758</v>
      </c>
      <c r="E535">
        <v>3.7908599999999999</v>
      </c>
      <c r="F535">
        <v>59.084899999999998</v>
      </c>
      <c r="G535">
        <v>6.4712300000000003</v>
      </c>
      <c r="H535">
        <v>100</v>
      </c>
      <c r="I535">
        <v>100</v>
      </c>
      <c r="J535">
        <v>0.52659100000000003</v>
      </c>
      <c r="K535">
        <v>1.2300499999999999E-3</v>
      </c>
      <c r="L535">
        <v>0.99726700000000001</v>
      </c>
      <c r="M535" t="s">
        <v>10</v>
      </c>
    </row>
    <row r="536" spans="1:13" x14ac:dyDescent="0.25">
      <c r="A536" t="s">
        <v>40</v>
      </c>
      <c r="B536">
        <v>82.367500000000007</v>
      </c>
      <c r="C536">
        <v>75.891599999999997</v>
      </c>
      <c r="D536">
        <v>2.8149899999999999</v>
      </c>
      <c r="E536">
        <v>3.82056</v>
      </c>
      <c r="F536">
        <v>59.081899999999997</v>
      </c>
      <c r="G536">
        <v>6.4758500000000003</v>
      </c>
      <c r="H536">
        <v>100</v>
      </c>
      <c r="I536">
        <v>100</v>
      </c>
      <c r="J536">
        <v>0.52599799999999997</v>
      </c>
      <c r="K536">
        <v>1.2300499999999999E-3</v>
      </c>
      <c r="L536">
        <v>0.99732100000000001</v>
      </c>
      <c r="M536" t="s">
        <v>10</v>
      </c>
    </row>
    <row r="537" spans="1:13" x14ac:dyDescent="0.25">
      <c r="A537" t="s">
        <v>41</v>
      </c>
      <c r="B537">
        <v>81.9666</v>
      </c>
      <c r="C537">
        <v>75.566999999999993</v>
      </c>
      <c r="D537">
        <v>2.7525200000000001</v>
      </c>
      <c r="E537">
        <v>3.7652600000000001</v>
      </c>
      <c r="F537">
        <v>59.072600000000001</v>
      </c>
      <c r="G537">
        <v>6.3996599999999999</v>
      </c>
      <c r="H537">
        <v>100</v>
      </c>
      <c r="I537">
        <v>100</v>
      </c>
      <c r="J537">
        <v>0.52856999999999998</v>
      </c>
      <c r="K537">
        <v>1.2300499999999999E-3</v>
      </c>
      <c r="L537">
        <v>0.99732100000000001</v>
      </c>
      <c r="M537" t="s">
        <v>10</v>
      </c>
    </row>
    <row r="538" spans="1:13" x14ac:dyDescent="0.25">
      <c r="A538" t="s">
        <v>42</v>
      </c>
      <c r="B538">
        <v>82.224100000000007</v>
      </c>
      <c r="C538">
        <v>75.754499999999993</v>
      </c>
      <c r="D538">
        <v>2.8016800000000002</v>
      </c>
      <c r="E538">
        <v>3.7867700000000002</v>
      </c>
      <c r="F538">
        <v>59.082900000000002</v>
      </c>
      <c r="G538">
        <v>6.4695999999999998</v>
      </c>
      <c r="H538">
        <v>100</v>
      </c>
      <c r="I538">
        <v>100</v>
      </c>
      <c r="J538">
        <v>0.52691500000000002</v>
      </c>
      <c r="K538">
        <v>1.2300499999999999E-3</v>
      </c>
      <c r="L538">
        <v>0.99428499999999997</v>
      </c>
      <c r="M538" t="s">
        <v>10</v>
      </c>
    </row>
    <row r="539" spans="1:13" x14ac:dyDescent="0.25">
      <c r="A539" t="s">
        <v>43</v>
      </c>
      <c r="B539">
        <v>82.199100000000001</v>
      </c>
      <c r="C539">
        <v>75.755399999999995</v>
      </c>
      <c r="D539">
        <v>2.7955299999999998</v>
      </c>
      <c r="E539">
        <v>3.7980299999999998</v>
      </c>
      <c r="F539">
        <v>59.0839</v>
      </c>
      <c r="G539">
        <v>6.4436299999999997</v>
      </c>
      <c r="H539">
        <v>100</v>
      </c>
      <c r="I539">
        <v>100</v>
      </c>
      <c r="J539">
        <v>0.52707599999999999</v>
      </c>
      <c r="K539">
        <v>1.2300499999999999E-3</v>
      </c>
      <c r="L539">
        <v>0.99750399999999995</v>
      </c>
      <c r="M539" t="s">
        <v>10</v>
      </c>
    </row>
    <row r="540" spans="1:13" x14ac:dyDescent="0.25">
      <c r="A540" t="s">
        <v>44</v>
      </c>
      <c r="B540">
        <v>82.0107</v>
      </c>
      <c r="C540">
        <v>75.5762</v>
      </c>
      <c r="D540">
        <v>2.7668599999999999</v>
      </c>
      <c r="E540">
        <v>3.7560500000000001</v>
      </c>
      <c r="F540">
        <v>59.048000000000002</v>
      </c>
      <c r="G540">
        <v>6.43452</v>
      </c>
      <c r="H540">
        <v>100</v>
      </c>
      <c r="I540">
        <v>100</v>
      </c>
      <c r="J540">
        <v>0.52828600000000003</v>
      </c>
      <c r="K540">
        <v>1.2300499999999999E-3</v>
      </c>
      <c r="L540">
        <v>0.99750399999999995</v>
      </c>
      <c r="M540" t="s">
        <v>10</v>
      </c>
    </row>
    <row r="541" spans="1:13" x14ac:dyDescent="0.25">
      <c r="A541" t="s">
        <v>45</v>
      </c>
      <c r="B541">
        <v>82.426500000000004</v>
      </c>
      <c r="C541">
        <v>75.914199999999994</v>
      </c>
      <c r="D541">
        <v>2.8252299999999999</v>
      </c>
      <c r="E541">
        <v>3.8205499999999999</v>
      </c>
      <c r="F541">
        <v>59.100299999999997</v>
      </c>
      <c r="G541">
        <v>6.5122900000000001</v>
      </c>
      <c r="H541">
        <v>100</v>
      </c>
      <c r="I541">
        <v>100</v>
      </c>
      <c r="J541">
        <v>0.525621</v>
      </c>
      <c r="K541">
        <v>1.2300499999999999E-3</v>
      </c>
      <c r="L541">
        <v>0.98989000000000005</v>
      </c>
      <c r="M541" t="s">
        <v>10</v>
      </c>
    </row>
    <row r="542" spans="1:13" x14ac:dyDescent="0.25">
      <c r="A542" t="s">
        <v>46</v>
      </c>
      <c r="B542">
        <v>82.484200000000001</v>
      </c>
      <c r="C542">
        <v>75.964399999999998</v>
      </c>
      <c r="D542">
        <v>2.8129400000000002</v>
      </c>
      <c r="E542">
        <v>3.7877900000000002</v>
      </c>
      <c r="F542">
        <v>59.119799999999998</v>
      </c>
      <c r="G542">
        <v>6.5197799999999999</v>
      </c>
      <c r="H542">
        <v>100</v>
      </c>
      <c r="I542">
        <v>100</v>
      </c>
      <c r="J542">
        <v>0.525254</v>
      </c>
      <c r="K542">
        <v>1.2300499999999999E-3</v>
      </c>
      <c r="L542">
        <v>0.99750399999999995</v>
      </c>
      <c r="M542" t="s">
        <v>10</v>
      </c>
    </row>
    <row r="543" spans="1:13" x14ac:dyDescent="0.25">
      <c r="A543" t="s">
        <v>47</v>
      </c>
      <c r="B543">
        <v>81.973500000000001</v>
      </c>
      <c r="C543">
        <v>75.584400000000002</v>
      </c>
      <c r="D543">
        <v>2.7740300000000002</v>
      </c>
      <c r="E543">
        <v>3.7406899999999998</v>
      </c>
      <c r="F543">
        <v>59.037799999999997</v>
      </c>
      <c r="G543">
        <v>6.3891400000000003</v>
      </c>
      <c r="H543">
        <v>100</v>
      </c>
      <c r="I543">
        <v>100</v>
      </c>
      <c r="J543">
        <v>0.52852600000000005</v>
      </c>
      <c r="K543">
        <v>1.2300499999999999E-3</v>
      </c>
      <c r="L543">
        <v>0.99916199999999999</v>
      </c>
      <c r="M543" t="s">
        <v>10</v>
      </c>
    </row>
    <row r="544" spans="1:13" x14ac:dyDescent="0.25">
      <c r="A544" t="s">
        <v>48</v>
      </c>
      <c r="B544">
        <v>82.465699999999998</v>
      </c>
      <c r="C544">
        <v>75.948999999999998</v>
      </c>
      <c r="D544">
        <v>2.8068</v>
      </c>
      <c r="E544">
        <v>3.80213</v>
      </c>
      <c r="F544">
        <v>59.115699999999997</v>
      </c>
      <c r="G544">
        <v>6.51675</v>
      </c>
      <c r="H544">
        <v>100</v>
      </c>
      <c r="I544">
        <v>100</v>
      </c>
      <c r="J544">
        <v>0.52537100000000003</v>
      </c>
      <c r="K544">
        <v>1.2300499999999999E-3</v>
      </c>
      <c r="L544">
        <v>0.990846</v>
      </c>
      <c r="M544" t="s">
        <v>10</v>
      </c>
    </row>
    <row r="545" spans="1:13" x14ac:dyDescent="0.25">
      <c r="A545" t="s">
        <v>49</v>
      </c>
      <c r="B545">
        <v>82.0715</v>
      </c>
      <c r="C545">
        <v>75.656099999999995</v>
      </c>
      <c r="D545">
        <v>2.8006500000000001</v>
      </c>
      <c r="E545">
        <v>3.7601399999999998</v>
      </c>
      <c r="F545">
        <v>59.075699999999998</v>
      </c>
      <c r="G545">
        <v>6.4154600000000004</v>
      </c>
      <c r="H545">
        <v>100</v>
      </c>
      <c r="I545">
        <v>100</v>
      </c>
      <c r="J545">
        <v>0.527895</v>
      </c>
      <c r="K545">
        <v>1.2300499999999999E-3</v>
      </c>
      <c r="L545">
        <v>0.99293399999999998</v>
      </c>
      <c r="M545" t="s">
        <v>10</v>
      </c>
    </row>
    <row r="546" spans="1:13" x14ac:dyDescent="0.25">
      <c r="A546" t="s">
        <v>50</v>
      </c>
      <c r="B546">
        <v>82.400199999999998</v>
      </c>
      <c r="C546">
        <v>75.933599999999998</v>
      </c>
      <c r="D546">
        <v>2.8252299999999999</v>
      </c>
      <c r="E546">
        <v>3.8000799999999999</v>
      </c>
      <c r="F546">
        <v>59.096200000000003</v>
      </c>
      <c r="G546">
        <v>6.4666699999999997</v>
      </c>
      <c r="H546">
        <v>100</v>
      </c>
      <c r="I546">
        <v>100</v>
      </c>
      <c r="J546">
        <v>0.52578899999999995</v>
      </c>
      <c r="K546">
        <v>1.2300499999999999E-3</v>
      </c>
      <c r="L546">
        <v>0.989622</v>
      </c>
      <c r="M546" t="s">
        <v>10</v>
      </c>
    </row>
    <row r="547" spans="1:13" x14ac:dyDescent="0.25">
      <c r="A547" t="s">
        <v>51</v>
      </c>
      <c r="B547">
        <v>82.002700000000004</v>
      </c>
      <c r="C547">
        <v>75.590599999999995</v>
      </c>
      <c r="D547">
        <v>2.7473999999999998</v>
      </c>
      <c r="E547">
        <v>3.7355700000000001</v>
      </c>
      <c r="F547">
        <v>59.0398</v>
      </c>
      <c r="G547">
        <v>6.4121499999999996</v>
      </c>
      <c r="H547">
        <v>100</v>
      </c>
      <c r="I547">
        <v>100</v>
      </c>
      <c r="J547">
        <v>0.52833799999999997</v>
      </c>
      <c r="K547">
        <v>1.2300499999999999E-3</v>
      </c>
      <c r="L547">
        <v>0.97649399999999997</v>
      </c>
      <c r="M547" t="s">
        <v>10</v>
      </c>
    </row>
    <row r="548" spans="1:13" x14ac:dyDescent="0.25">
      <c r="A548" t="s">
        <v>52</v>
      </c>
      <c r="B548">
        <v>82.411500000000004</v>
      </c>
      <c r="C548">
        <v>75.893600000000006</v>
      </c>
      <c r="D548">
        <v>2.7996300000000001</v>
      </c>
      <c r="E548">
        <v>3.7847200000000001</v>
      </c>
      <c r="F548">
        <v>59.09</v>
      </c>
      <c r="G548">
        <v>6.5178099999999999</v>
      </c>
      <c r="H548">
        <v>100</v>
      </c>
      <c r="I548">
        <v>100</v>
      </c>
      <c r="J548">
        <v>0.52571699999999999</v>
      </c>
      <c r="K548">
        <v>1.2300499999999999E-3</v>
      </c>
      <c r="L548">
        <v>0.99124400000000001</v>
      </c>
      <c r="M548" t="s">
        <v>10</v>
      </c>
    </row>
    <row r="549" spans="1:13" x14ac:dyDescent="0.25">
      <c r="A549" t="s">
        <v>53</v>
      </c>
      <c r="B549">
        <v>82.477500000000006</v>
      </c>
      <c r="C549">
        <v>75.930499999999995</v>
      </c>
      <c r="D549">
        <v>2.8252299999999999</v>
      </c>
      <c r="E549">
        <v>3.8000799999999999</v>
      </c>
      <c r="F549">
        <v>59.0839</v>
      </c>
      <c r="G549">
        <v>6.5470100000000002</v>
      </c>
      <c r="H549">
        <v>100</v>
      </c>
      <c r="I549">
        <v>100</v>
      </c>
      <c r="J549">
        <v>0.52529599999999999</v>
      </c>
      <c r="K549">
        <v>1.2300499999999999E-3</v>
      </c>
      <c r="L549">
        <v>0.99341599999999997</v>
      </c>
      <c r="M549" t="s">
        <v>10</v>
      </c>
    </row>
    <row r="550" spans="1:13" x14ac:dyDescent="0.25">
      <c r="A550" t="s">
        <v>54</v>
      </c>
      <c r="B550">
        <v>82.436099999999996</v>
      </c>
      <c r="C550">
        <v>75.927599999999998</v>
      </c>
      <c r="D550">
        <v>2.8221599999999998</v>
      </c>
      <c r="E550">
        <v>3.7857400000000001</v>
      </c>
      <c r="F550">
        <v>59.113599999999998</v>
      </c>
      <c r="G550">
        <v>6.5085100000000002</v>
      </c>
      <c r="H550">
        <v>100</v>
      </c>
      <c r="I550">
        <v>100</v>
      </c>
      <c r="J550">
        <v>0.52556000000000003</v>
      </c>
      <c r="K550">
        <v>1.2300499999999999E-3</v>
      </c>
      <c r="L550">
        <v>0.99022500000000002</v>
      </c>
      <c r="M550" t="s">
        <v>10</v>
      </c>
    </row>
    <row r="551" spans="1:13" x14ac:dyDescent="0.25">
      <c r="A551" t="s">
        <v>55</v>
      </c>
      <c r="B551">
        <v>82.026399999999995</v>
      </c>
      <c r="C551">
        <v>75.611000000000004</v>
      </c>
      <c r="D551">
        <v>2.75969</v>
      </c>
      <c r="E551">
        <v>3.7273800000000001</v>
      </c>
      <c r="F551">
        <v>59.017299999999999</v>
      </c>
      <c r="G551">
        <v>6.4154099999999996</v>
      </c>
      <c r="H551">
        <v>100</v>
      </c>
      <c r="I551">
        <v>100</v>
      </c>
      <c r="J551">
        <v>0.52818500000000002</v>
      </c>
      <c r="K551">
        <v>1.2300499999999999E-3</v>
      </c>
      <c r="L551">
        <v>0.98281099999999999</v>
      </c>
      <c r="M551" t="s">
        <v>10</v>
      </c>
    </row>
    <row r="552" spans="1:13" x14ac:dyDescent="0.25">
      <c r="A552" t="s">
        <v>56</v>
      </c>
      <c r="B552">
        <v>81.965800000000002</v>
      </c>
      <c r="C552">
        <v>75.566999999999993</v>
      </c>
      <c r="D552">
        <v>2.7545700000000002</v>
      </c>
      <c r="E552">
        <v>3.7242999999999999</v>
      </c>
      <c r="F552">
        <v>59.034700000000001</v>
      </c>
      <c r="G552">
        <v>6.3988300000000002</v>
      </c>
      <c r="H552">
        <v>100</v>
      </c>
      <c r="I552">
        <v>100</v>
      </c>
      <c r="J552">
        <v>0.52857500000000002</v>
      </c>
      <c r="K552">
        <v>1.2300499999999999E-3</v>
      </c>
      <c r="L552">
        <v>0.99404300000000001</v>
      </c>
      <c r="M552" t="s">
        <v>10</v>
      </c>
    </row>
    <row r="553" spans="1:13" x14ac:dyDescent="0.25">
      <c r="A553" t="s">
        <v>57</v>
      </c>
      <c r="B553">
        <v>82.464500000000001</v>
      </c>
      <c r="C553">
        <v>75.906999999999996</v>
      </c>
      <c r="D553">
        <v>2.8231799999999998</v>
      </c>
      <c r="E553">
        <v>3.80315</v>
      </c>
      <c r="F553">
        <v>59.099200000000003</v>
      </c>
      <c r="G553">
        <v>6.5575299999999999</v>
      </c>
      <c r="H553">
        <v>100</v>
      </c>
      <c r="I553">
        <v>100</v>
      </c>
      <c r="J553">
        <v>0.52537900000000004</v>
      </c>
      <c r="K553">
        <v>1.2300499999999999E-3</v>
      </c>
      <c r="L553">
        <v>0.97849600000000003</v>
      </c>
      <c r="M553" t="s">
        <v>10</v>
      </c>
    </row>
    <row r="554" spans="1:13" x14ac:dyDescent="0.25">
      <c r="A554" t="s">
        <v>58</v>
      </c>
      <c r="B554">
        <v>81.958699999999993</v>
      </c>
      <c r="C554">
        <v>75.577200000000005</v>
      </c>
      <c r="D554">
        <v>2.7361399999999998</v>
      </c>
      <c r="E554">
        <v>3.7324999999999999</v>
      </c>
      <c r="F554">
        <v>59.066499999999998</v>
      </c>
      <c r="G554">
        <v>6.3815099999999996</v>
      </c>
      <c r="H554">
        <v>100</v>
      </c>
      <c r="I554">
        <v>100</v>
      </c>
      <c r="J554">
        <v>0.52862100000000001</v>
      </c>
      <c r="K554">
        <v>1.2300499999999999E-3</v>
      </c>
      <c r="L554">
        <v>0.98053500000000005</v>
      </c>
      <c r="M554" t="s">
        <v>10</v>
      </c>
    </row>
    <row r="555" spans="1:13" x14ac:dyDescent="0.25">
      <c r="A555" t="s">
        <v>59</v>
      </c>
      <c r="B555">
        <v>82.368099999999998</v>
      </c>
      <c r="C555">
        <v>75.857799999999997</v>
      </c>
      <c r="D555">
        <v>2.8313700000000002</v>
      </c>
      <c r="E555">
        <v>3.8092899999999998</v>
      </c>
      <c r="F555">
        <v>59.107399999999998</v>
      </c>
      <c r="G555">
        <v>6.5102500000000001</v>
      </c>
      <c r="H555">
        <v>100</v>
      </c>
      <c r="I555">
        <v>100</v>
      </c>
      <c r="J555">
        <v>0.52599399999999996</v>
      </c>
      <c r="K555">
        <v>1.2300499999999999E-3</v>
      </c>
      <c r="L555">
        <v>0.983954</v>
      </c>
      <c r="M555" t="s">
        <v>10</v>
      </c>
    </row>
    <row r="556" spans="1:13" x14ac:dyDescent="0.25">
      <c r="A556" t="s">
        <v>60</v>
      </c>
      <c r="B556">
        <v>82.482900000000001</v>
      </c>
      <c r="C556">
        <v>75.965400000000002</v>
      </c>
      <c r="D556">
        <v>2.81704</v>
      </c>
      <c r="E556">
        <v>3.7970100000000002</v>
      </c>
      <c r="F556">
        <v>59.111600000000003</v>
      </c>
      <c r="G556">
        <v>6.5174599999999998</v>
      </c>
      <c r="H556">
        <v>100</v>
      </c>
      <c r="I556">
        <v>100</v>
      </c>
      <c r="J556">
        <v>0.52526200000000001</v>
      </c>
      <c r="K556">
        <v>1.2300499999999999E-3</v>
      </c>
      <c r="L556">
        <v>0.95843999999999996</v>
      </c>
      <c r="M556" t="s">
        <v>10</v>
      </c>
    </row>
    <row r="557" spans="1:13" x14ac:dyDescent="0.25">
      <c r="A557" t="s">
        <v>61</v>
      </c>
      <c r="B557">
        <v>75.543300000000002</v>
      </c>
      <c r="C557">
        <v>69.0595</v>
      </c>
      <c r="D557">
        <v>60.231699999999996</v>
      </c>
      <c r="E557">
        <v>3.77345</v>
      </c>
      <c r="F557">
        <v>0</v>
      </c>
      <c r="G557">
        <v>6.4838699999999996</v>
      </c>
      <c r="H557">
        <v>100</v>
      </c>
      <c r="I557">
        <v>100</v>
      </c>
      <c r="J557">
        <v>0.58386899999999997</v>
      </c>
      <c r="K557">
        <v>1.2300499999999999E-3</v>
      </c>
      <c r="L557">
        <v>0.989985</v>
      </c>
      <c r="M557" t="s">
        <v>10</v>
      </c>
    </row>
    <row r="558" spans="1:13" x14ac:dyDescent="0.25">
      <c r="A558" t="s">
        <v>62</v>
      </c>
      <c r="B558">
        <v>75.539599999999993</v>
      </c>
      <c r="C558">
        <v>69.020700000000005</v>
      </c>
      <c r="D558">
        <v>60.079099999999997</v>
      </c>
      <c r="E558">
        <v>3.7888199999999999</v>
      </c>
      <c r="F558">
        <v>0</v>
      </c>
      <c r="G558">
        <v>6.5189000000000004</v>
      </c>
      <c r="H558">
        <v>100</v>
      </c>
      <c r="I558">
        <v>100</v>
      </c>
      <c r="J558">
        <v>0.58389899999999995</v>
      </c>
      <c r="K558">
        <v>1.2300499999999999E-3</v>
      </c>
      <c r="L558">
        <v>0.96626100000000004</v>
      </c>
      <c r="M558" t="s">
        <v>10</v>
      </c>
    </row>
    <row r="559" spans="1:13" x14ac:dyDescent="0.25">
      <c r="A559" t="s">
        <v>63</v>
      </c>
      <c r="B559">
        <v>75.487700000000004</v>
      </c>
      <c r="C559">
        <v>68.956100000000006</v>
      </c>
      <c r="D559">
        <v>60.079099999999997</v>
      </c>
      <c r="E559">
        <v>3.7703799999999998</v>
      </c>
      <c r="F559">
        <v>0</v>
      </c>
      <c r="G559">
        <v>6.5316700000000001</v>
      </c>
      <c r="H559">
        <v>100</v>
      </c>
      <c r="I559">
        <v>100</v>
      </c>
      <c r="J559">
        <v>0.58429900000000001</v>
      </c>
      <c r="K559">
        <v>1.2300499999999999E-3</v>
      </c>
      <c r="L559">
        <v>0.98138800000000004</v>
      </c>
      <c r="M559" t="s">
        <v>10</v>
      </c>
    </row>
    <row r="560" spans="1:13" x14ac:dyDescent="0.25">
      <c r="A560" t="s">
        <v>64</v>
      </c>
      <c r="B560">
        <v>75.735900000000001</v>
      </c>
      <c r="C560">
        <v>68.963300000000004</v>
      </c>
      <c r="D560">
        <v>60.098500000000001</v>
      </c>
      <c r="E560">
        <v>3.7806199999999999</v>
      </c>
      <c r="F560">
        <v>0</v>
      </c>
      <c r="G560">
        <v>6.7726199999999999</v>
      </c>
      <c r="H560">
        <v>100</v>
      </c>
      <c r="I560">
        <v>100</v>
      </c>
      <c r="J560">
        <v>0.58238500000000004</v>
      </c>
      <c r="K560">
        <v>1.2300499999999999E-3</v>
      </c>
      <c r="L560">
        <v>0.95869899999999997</v>
      </c>
      <c r="M560" t="s">
        <v>10</v>
      </c>
    </row>
    <row r="561" spans="1:13" x14ac:dyDescent="0.25">
      <c r="A561" t="s">
        <v>65</v>
      </c>
      <c r="B561">
        <v>75.443200000000004</v>
      </c>
      <c r="C561">
        <v>69.000100000000003</v>
      </c>
      <c r="D561">
        <v>60.0852</v>
      </c>
      <c r="E561">
        <v>3.79291</v>
      </c>
      <c r="F561">
        <v>0</v>
      </c>
      <c r="G561">
        <v>6.4431000000000003</v>
      </c>
      <c r="H561">
        <v>100</v>
      </c>
      <c r="I561">
        <v>100</v>
      </c>
      <c r="J561">
        <v>0.58464400000000005</v>
      </c>
      <c r="K561">
        <v>1.2300499999999999E-3</v>
      </c>
      <c r="L561">
        <v>0.98664399999999997</v>
      </c>
      <c r="M561" t="s">
        <v>10</v>
      </c>
    </row>
    <row r="562" spans="1:13" x14ac:dyDescent="0.25">
      <c r="A562" t="s">
        <v>66</v>
      </c>
      <c r="B562">
        <v>75.561300000000003</v>
      </c>
      <c r="C562">
        <v>69.062700000000007</v>
      </c>
      <c r="D562">
        <v>60.092399999999998</v>
      </c>
      <c r="E562">
        <v>3.82158</v>
      </c>
      <c r="F562">
        <v>0</v>
      </c>
      <c r="G562">
        <v>6.4986600000000001</v>
      </c>
      <c r="H562">
        <v>100</v>
      </c>
      <c r="I562">
        <v>100</v>
      </c>
      <c r="J562">
        <v>0.58372999999999997</v>
      </c>
      <c r="K562">
        <v>1.2300499999999999E-3</v>
      </c>
      <c r="L562">
        <v>0.97013499999999997</v>
      </c>
      <c r="M562" t="s">
        <v>10</v>
      </c>
    </row>
    <row r="563" spans="1:13" x14ac:dyDescent="0.25">
      <c r="A563" t="s">
        <v>67</v>
      </c>
      <c r="B563">
        <v>75.283699999999996</v>
      </c>
      <c r="C563">
        <v>68.898700000000005</v>
      </c>
      <c r="D563">
        <v>60.054499999999997</v>
      </c>
      <c r="E563">
        <v>3.7488800000000002</v>
      </c>
      <c r="F563">
        <v>0</v>
      </c>
      <c r="G563">
        <v>6.3849400000000003</v>
      </c>
      <c r="H563">
        <v>100</v>
      </c>
      <c r="I563">
        <v>100</v>
      </c>
      <c r="J563">
        <v>0.58588300000000004</v>
      </c>
      <c r="K563">
        <v>1.2300499999999999E-3</v>
      </c>
      <c r="L563">
        <v>0.99333400000000005</v>
      </c>
      <c r="M563" t="s">
        <v>10</v>
      </c>
    </row>
    <row r="564" spans="1:13" x14ac:dyDescent="0.25">
      <c r="A564" t="s">
        <v>68</v>
      </c>
      <c r="B564">
        <v>75.312899999999999</v>
      </c>
      <c r="C564">
        <v>68.957099999999997</v>
      </c>
      <c r="D564">
        <v>60.079099999999997</v>
      </c>
      <c r="E564">
        <v>3.7314699999999998</v>
      </c>
      <c r="F564">
        <v>0</v>
      </c>
      <c r="G564">
        <v>6.3557699999999997</v>
      </c>
      <c r="H564">
        <v>100</v>
      </c>
      <c r="I564">
        <v>100</v>
      </c>
      <c r="J564">
        <v>0.58565599999999995</v>
      </c>
      <c r="K564">
        <v>1.2300499999999999E-3</v>
      </c>
      <c r="L564">
        <v>0.98101300000000002</v>
      </c>
      <c r="M564" t="s">
        <v>10</v>
      </c>
    </row>
    <row r="565" spans="1:13" x14ac:dyDescent="0.25">
      <c r="A565" t="s">
        <v>69</v>
      </c>
      <c r="B565">
        <v>75.629499999999993</v>
      </c>
      <c r="C565">
        <v>69.136200000000002</v>
      </c>
      <c r="D565">
        <v>60.142600000000002</v>
      </c>
      <c r="E565">
        <v>3.82056</v>
      </c>
      <c r="F565">
        <v>0</v>
      </c>
      <c r="G565">
        <v>6.4932299999999996</v>
      </c>
      <c r="H565">
        <v>100</v>
      </c>
      <c r="I565">
        <v>100</v>
      </c>
      <c r="J565">
        <v>0.58320399999999994</v>
      </c>
      <c r="K565">
        <v>1.2300499999999999E-3</v>
      </c>
      <c r="L565">
        <v>0.95906499999999995</v>
      </c>
      <c r="M565" t="s">
        <v>10</v>
      </c>
    </row>
    <row r="566" spans="1:13" x14ac:dyDescent="0.25">
      <c r="A566" t="s">
        <v>70</v>
      </c>
      <c r="B566">
        <v>75.433499999999995</v>
      </c>
      <c r="C566">
        <v>68.959199999999996</v>
      </c>
      <c r="D566">
        <v>60.086199999999998</v>
      </c>
      <c r="E566">
        <v>3.7714099999999999</v>
      </c>
      <c r="F566">
        <v>0</v>
      </c>
      <c r="G566">
        <v>6.4742699999999997</v>
      </c>
      <c r="H566">
        <v>100</v>
      </c>
      <c r="I566">
        <v>100</v>
      </c>
      <c r="J566">
        <v>0.58472000000000002</v>
      </c>
      <c r="K566">
        <v>1.2300499999999999E-3</v>
      </c>
      <c r="L566">
        <v>0.97425799999999996</v>
      </c>
      <c r="M566" t="s">
        <v>10</v>
      </c>
    </row>
    <row r="567" spans="1:13" x14ac:dyDescent="0.25">
      <c r="A567" t="s">
        <v>71</v>
      </c>
      <c r="B567">
        <v>75.539000000000001</v>
      </c>
      <c r="C567">
        <v>69.022599999999997</v>
      </c>
      <c r="D567">
        <v>60.101599999999998</v>
      </c>
      <c r="E567">
        <v>3.7949600000000001</v>
      </c>
      <c r="F567">
        <v>0</v>
      </c>
      <c r="G567">
        <v>6.5164299999999997</v>
      </c>
      <c r="H567">
        <v>100</v>
      </c>
      <c r="I567">
        <v>100</v>
      </c>
      <c r="J567">
        <v>0.58390299999999995</v>
      </c>
      <c r="K567">
        <v>1.2300499999999999E-3</v>
      </c>
      <c r="L567">
        <v>0.95899599999999996</v>
      </c>
      <c r="M567" t="s">
        <v>10</v>
      </c>
    </row>
    <row r="568" spans="1:13" x14ac:dyDescent="0.25">
      <c r="A568" t="s">
        <v>72</v>
      </c>
      <c r="B568">
        <v>75.701499999999996</v>
      </c>
      <c r="C568">
        <v>69.116799999999998</v>
      </c>
      <c r="D568">
        <v>60.167099999999998</v>
      </c>
      <c r="E568">
        <v>3.7806199999999999</v>
      </c>
      <c r="F568">
        <v>0</v>
      </c>
      <c r="G568">
        <v>6.5846999999999998</v>
      </c>
      <c r="H568">
        <v>100</v>
      </c>
      <c r="I568">
        <v>100</v>
      </c>
      <c r="J568">
        <v>0.58264899999999997</v>
      </c>
      <c r="K568">
        <v>1.2300499999999999E-3</v>
      </c>
      <c r="L568">
        <v>0.97725399999999996</v>
      </c>
      <c r="M568" t="s">
        <v>10</v>
      </c>
    </row>
    <row r="569" spans="1:13" x14ac:dyDescent="0.25">
      <c r="A569" t="s">
        <v>73</v>
      </c>
      <c r="B569">
        <v>75.244200000000006</v>
      </c>
      <c r="C569">
        <v>68.869</v>
      </c>
      <c r="D569">
        <v>60.081099999999999</v>
      </c>
      <c r="E569">
        <v>3.75298</v>
      </c>
      <c r="F569">
        <v>0</v>
      </c>
      <c r="G569">
        <v>6.3751899999999999</v>
      </c>
      <c r="H569">
        <v>100</v>
      </c>
      <c r="I569">
        <v>100</v>
      </c>
      <c r="J569">
        <v>0.58618999999999999</v>
      </c>
      <c r="K569">
        <v>1.2300499999999999E-3</v>
      </c>
      <c r="L569">
        <v>0.961565</v>
      </c>
      <c r="M569" t="s">
        <v>10</v>
      </c>
    </row>
    <row r="570" spans="1:13" x14ac:dyDescent="0.25">
      <c r="A570" t="s">
        <v>74</v>
      </c>
      <c r="B570">
        <v>75.676599999999993</v>
      </c>
      <c r="C570">
        <v>69.1374</v>
      </c>
      <c r="D570">
        <v>60.194699999999997</v>
      </c>
      <c r="E570">
        <v>3.81237</v>
      </c>
      <c r="F570">
        <v>0</v>
      </c>
      <c r="G570">
        <v>6.5392200000000003</v>
      </c>
      <c r="H570">
        <v>100</v>
      </c>
      <c r="I570">
        <v>100</v>
      </c>
      <c r="J570">
        <v>0.58284100000000005</v>
      </c>
      <c r="K570">
        <v>1.2300499999999999E-3</v>
      </c>
      <c r="L570">
        <v>0.98562399999999994</v>
      </c>
      <c r="M570" t="s">
        <v>10</v>
      </c>
    </row>
    <row r="571" spans="1:13" x14ac:dyDescent="0.25">
      <c r="A571" t="s">
        <v>75</v>
      </c>
      <c r="B571">
        <v>75.320700000000002</v>
      </c>
      <c r="C571">
        <v>68.893600000000006</v>
      </c>
      <c r="D571">
        <v>60.106699999999996</v>
      </c>
      <c r="E571">
        <v>3.7406899999999998</v>
      </c>
      <c r="F571">
        <v>0</v>
      </c>
      <c r="G571">
        <v>6.4271399999999996</v>
      </c>
      <c r="H571">
        <v>100</v>
      </c>
      <c r="I571">
        <v>100</v>
      </c>
      <c r="J571">
        <v>0.58559499999999998</v>
      </c>
      <c r="K571">
        <v>1.2300499999999999E-3</v>
      </c>
      <c r="L571">
        <v>0.98181799999999997</v>
      </c>
      <c r="M571" t="s">
        <v>10</v>
      </c>
    </row>
    <row r="572" spans="1:13" x14ac:dyDescent="0.25">
      <c r="A572" t="s">
        <v>76</v>
      </c>
      <c r="B572">
        <v>75.689800000000005</v>
      </c>
      <c r="C572">
        <v>69.045199999999994</v>
      </c>
      <c r="D572">
        <v>60.124099999999999</v>
      </c>
      <c r="E572">
        <v>3.7970100000000002</v>
      </c>
      <c r="F572">
        <v>0</v>
      </c>
      <c r="G572">
        <v>6.6445800000000004</v>
      </c>
      <c r="H572">
        <v>100</v>
      </c>
      <c r="I572">
        <v>100</v>
      </c>
      <c r="J572">
        <v>0.58274000000000004</v>
      </c>
      <c r="K572">
        <v>1.2300499999999999E-3</v>
      </c>
      <c r="L572">
        <v>0.95445100000000005</v>
      </c>
      <c r="M572" t="s">
        <v>10</v>
      </c>
    </row>
    <row r="573" spans="1:13" x14ac:dyDescent="0.25">
      <c r="A573" t="s">
        <v>77</v>
      </c>
      <c r="B573">
        <v>75.317800000000005</v>
      </c>
      <c r="C573">
        <v>68.8874</v>
      </c>
      <c r="D573">
        <v>60.076000000000001</v>
      </c>
      <c r="E573">
        <v>3.7273800000000001</v>
      </c>
      <c r="F573">
        <v>0</v>
      </c>
      <c r="G573">
        <v>6.4303499999999998</v>
      </c>
      <c r="H573">
        <v>100</v>
      </c>
      <c r="I573">
        <v>100</v>
      </c>
      <c r="J573">
        <v>0.58561799999999997</v>
      </c>
      <c r="K573">
        <v>1.2300499999999999E-3</v>
      </c>
      <c r="L573">
        <v>0.96047700000000003</v>
      </c>
      <c r="M573" t="s">
        <v>10</v>
      </c>
    </row>
    <row r="574" spans="1:13" x14ac:dyDescent="0.25">
      <c r="A574" t="s">
        <v>78</v>
      </c>
      <c r="B574">
        <v>76.104100000000003</v>
      </c>
      <c r="C574">
        <v>69.150599999999997</v>
      </c>
      <c r="D574">
        <v>60.174300000000002</v>
      </c>
      <c r="E574">
        <v>3.79189</v>
      </c>
      <c r="F574">
        <v>0</v>
      </c>
      <c r="G574">
        <v>6.9534599999999998</v>
      </c>
      <c r="H574">
        <v>100</v>
      </c>
      <c r="I574">
        <v>100</v>
      </c>
      <c r="J574">
        <v>0.57956700000000005</v>
      </c>
      <c r="K574">
        <v>1.2300499999999999E-3</v>
      </c>
      <c r="L574">
        <v>0.96960900000000005</v>
      </c>
      <c r="M574" t="s">
        <v>10</v>
      </c>
    </row>
    <row r="575" spans="1:13" x14ac:dyDescent="0.25">
      <c r="A575" t="s">
        <v>79</v>
      </c>
      <c r="B575">
        <v>75.711299999999994</v>
      </c>
      <c r="C575">
        <v>69.070800000000006</v>
      </c>
      <c r="D575">
        <v>60.136400000000002</v>
      </c>
      <c r="E575">
        <v>3.7990599999999999</v>
      </c>
      <c r="F575">
        <v>0</v>
      </c>
      <c r="G575">
        <v>6.6404699999999997</v>
      </c>
      <c r="H575">
        <v>100</v>
      </c>
      <c r="I575">
        <v>100</v>
      </c>
      <c r="J575">
        <v>0.58257400000000004</v>
      </c>
      <c r="K575">
        <v>1.2300499999999999E-3</v>
      </c>
      <c r="L575">
        <v>0.99218899999999999</v>
      </c>
      <c r="M575" t="s">
        <v>10</v>
      </c>
    </row>
    <row r="576" spans="1:13" x14ac:dyDescent="0.25">
      <c r="A576" t="s">
        <v>80</v>
      </c>
      <c r="B576">
        <v>75.307299999999998</v>
      </c>
      <c r="C576">
        <v>68.918199999999999</v>
      </c>
      <c r="D576">
        <v>60.084200000000003</v>
      </c>
      <c r="E576">
        <v>3.7591199999999998</v>
      </c>
      <c r="F576">
        <v>0</v>
      </c>
      <c r="G576">
        <v>6.3891400000000003</v>
      </c>
      <c r="H576">
        <v>100</v>
      </c>
      <c r="I576">
        <v>100</v>
      </c>
      <c r="J576">
        <v>0.58569899999999997</v>
      </c>
      <c r="K576">
        <v>1.2300499999999999E-3</v>
      </c>
      <c r="L576">
        <v>0.99501499999999998</v>
      </c>
      <c r="M576" t="s">
        <v>10</v>
      </c>
    </row>
    <row r="577" spans="1:13" x14ac:dyDescent="0.25">
      <c r="A577" t="s">
        <v>81</v>
      </c>
      <c r="B577">
        <v>75.642899999999997</v>
      </c>
      <c r="C577">
        <v>69.090199999999996</v>
      </c>
      <c r="D577">
        <v>60.149700000000003</v>
      </c>
      <c r="E577">
        <v>3.80213</v>
      </c>
      <c r="F577">
        <v>0</v>
      </c>
      <c r="G577">
        <v>6.5526400000000002</v>
      </c>
      <c r="H577">
        <v>100</v>
      </c>
      <c r="I577">
        <v>100</v>
      </c>
      <c r="J577">
        <v>0.58310099999999998</v>
      </c>
      <c r="K577">
        <v>1.2300499999999999E-3</v>
      </c>
      <c r="L577">
        <v>0.97430600000000001</v>
      </c>
      <c r="M577" t="s">
        <v>10</v>
      </c>
    </row>
    <row r="578" spans="1:13" x14ac:dyDescent="0.25">
      <c r="A578" t="s">
        <v>82</v>
      </c>
      <c r="B578">
        <v>75.28</v>
      </c>
      <c r="C578">
        <v>68.867000000000004</v>
      </c>
      <c r="D578">
        <v>60.086300000000001</v>
      </c>
      <c r="E578">
        <v>3.7324999999999999</v>
      </c>
      <c r="F578">
        <v>0</v>
      </c>
      <c r="G578">
        <v>6.4130900000000004</v>
      </c>
      <c r="H578">
        <v>100</v>
      </c>
      <c r="I578">
        <v>100</v>
      </c>
      <c r="J578">
        <v>0.58591099999999996</v>
      </c>
      <c r="K578">
        <v>1.2300499999999999E-3</v>
      </c>
      <c r="L578">
        <v>0.97078699999999996</v>
      </c>
      <c r="M578" t="s">
        <v>10</v>
      </c>
    </row>
    <row r="579" spans="1:13" x14ac:dyDescent="0.25">
      <c r="A579" t="s">
        <v>83</v>
      </c>
      <c r="B579">
        <v>75.546099999999996</v>
      </c>
      <c r="C579">
        <v>69.029899999999998</v>
      </c>
      <c r="D579">
        <v>60.146599999999999</v>
      </c>
      <c r="E579">
        <v>3.7867700000000002</v>
      </c>
      <c r="F579">
        <v>0</v>
      </c>
      <c r="G579">
        <v>6.5162000000000004</v>
      </c>
      <c r="H579">
        <v>100</v>
      </c>
      <c r="I579">
        <v>100</v>
      </c>
      <c r="J579">
        <v>0.58384800000000003</v>
      </c>
      <c r="K579">
        <v>1.2300499999999999E-3</v>
      </c>
      <c r="L579">
        <v>0.97261799999999998</v>
      </c>
      <c r="M579" t="s">
        <v>10</v>
      </c>
    </row>
    <row r="580" spans="1:13" x14ac:dyDescent="0.25">
      <c r="A580" t="s">
        <v>84</v>
      </c>
      <c r="B580">
        <v>75.457499999999996</v>
      </c>
      <c r="C580">
        <v>69.021600000000007</v>
      </c>
      <c r="D580">
        <v>60.131300000000003</v>
      </c>
      <c r="E580">
        <v>3.76322</v>
      </c>
      <c r="F580">
        <v>0</v>
      </c>
      <c r="G580">
        <v>6.4359099999999998</v>
      </c>
      <c r="H580">
        <v>100</v>
      </c>
      <c r="I580">
        <v>100</v>
      </c>
      <c r="J580">
        <v>0.58453299999999997</v>
      </c>
      <c r="K580">
        <v>1.2300499999999999E-3</v>
      </c>
      <c r="L580">
        <v>0.95444600000000002</v>
      </c>
      <c r="M580" t="s">
        <v>10</v>
      </c>
    </row>
    <row r="581" spans="1:13" x14ac:dyDescent="0.25">
      <c r="A581" t="s">
        <v>85</v>
      </c>
      <c r="B581">
        <v>75.603499999999997</v>
      </c>
      <c r="C581">
        <v>69.098299999999995</v>
      </c>
      <c r="D581">
        <v>60.167200000000001</v>
      </c>
      <c r="E581">
        <v>3.8297699999999999</v>
      </c>
      <c r="F581">
        <v>0</v>
      </c>
      <c r="G581">
        <v>6.5051699999999997</v>
      </c>
      <c r="H581">
        <v>100</v>
      </c>
      <c r="I581">
        <v>100</v>
      </c>
      <c r="J581">
        <v>0.58340499999999995</v>
      </c>
      <c r="K581">
        <v>1.2300499999999999E-3</v>
      </c>
      <c r="L581">
        <v>0.96642300000000003</v>
      </c>
      <c r="M581" t="s">
        <v>10</v>
      </c>
    </row>
    <row r="582" spans="1:13" x14ac:dyDescent="0.25">
      <c r="A582" t="s">
        <v>86</v>
      </c>
      <c r="B582">
        <v>75.324600000000004</v>
      </c>
      <c r="C582">
        <v>68.9786</v>
      </c>
      <c r="D582">
        <v>60.093400000000003</v>
      </c>
      <c r="E582">
        <v>3.7355700000000001</v>
      </c>
      <c r="F582">
        <v>0</v>
      </c>
      <c r="G582">
        <v>6.3460099999999997</v>
      </c>
      <c r="H582">
        <v>100</v>
      </c>
      <c r="I582">
        <v>100</v>
      </c>
      <c r="J582">
        <v>0.585565</v>
      </c>
      <c r="K582">
        <v>1.2300499999999999E-3</v>
      </c>
      <c r="L582">
        <v>0.98684300000000003</v>
      </c>
      <c r="M582" t="s">
        <v>10</v>
      </c>
    </row>
    <row r="583" spans="1:13" x14ac:dyDescent="0.25">
      <c r="A583" t="s">
        <v>87</v>
      </c>
      <c r="B583">
        <v>75.631399999999999</v>
      </c>
      <c r="C583">
        <v>69.084000000000003</v>
      </c>
      <c r="D583">
        <v>60.133400000000002</v>
      </c>
      <c r="E583">
        <v>3.77345</v>
      </c>
      <c r="F583">
        <v>0</v>
      </c>
      <c r="G583">
        <v>6.5474899999999998</v>
      </c>
      <c r="H583">
        <v>100</v>
      </c>
      <c r="I583">
        <v>100</v>
      </c>
      <c r="J583">
        <v>0.58318899999999996</v>
      </c>
      <c r="K583">
        <v>1.2300499999999999E-3</v>
      </c>
      <c r="L583">
        <v>0.96603300000000003</v>
      </c>
      <c r="M583" t="s">
        <v>10</v>
      </c>
    </row>
    <row r="584" spans="1:13" x14ac:dyDescent="0.25">
      <c r="A584" t="s">
        <v>88</v>
      </c>
      <c r="B584">
        <v>75.530500000000004</v>
      </c>
      <c r="C584">
        <v>69.031999999999996</v>
      </c>
      <c r="D584">
        <v>60.119</v>
      </c>
      <c r="E584">
        <v>3.7693599999999998</v>
      </c>
      <c r="F584">
        <v>0</v>
      </c>
      <c r="G584">
        <v>6.49857</v>
      </c>
      <c r="H584">
        <v>100</v>
      </c>
      <c r="I584">
        <v>100</v>
      </c>
      <c r="J584">
        <v>0.58396800000000004</v>
      </c>
      <c r="K584">
        <v>1.2300499999999999E-3</v>
      </c>
      <c r="L584">
        <v>0.95072000000000001</v>
      </c>
      <c r="M584" t="s">
        <v>10</v>
      </c>
    </row>
    <row r="585" spans="1:13" x14ac:dyDescent="0.25">
      <c r="A585" t="s">
        <v>89</v>
      </c>
      <c r="B585">
        <v>75.458299999999994</v>
      </c>
      <c r="C585">
        <v>68.995999999999995</v>
      </c>
      <c r="D585">
        <v>60.170200000000001</v>
      </c>
      <c r="E585">
        <v>3.76424</v>
      </c>
      <c r="F585">
        <v>0</v>
      </c>
      <c r="G585">
        <v>6.4622700000000002</v>
      </c>
      <c r="H585">
        <v>100</v>
      </c>
      <c r="I585">
        <v>100</v>
      </c>
      <c r="J585">
        <v>0.58452700000000002</v>
      </c>
      <c r="K585">
        <v>1.2300499999999999E-3</v>
      </c>
      <c r="L585">
        <v>0.95436900000000002</v>
      </c>
      <c r="M585" t="s">
        <v>10</v>
      </c>
    </row>
    <row r="586" spans="1:13" x14ac:dyDescent="0.25">
      <c r="A586" t="s">
        <v>90</v>
      </c>
      <c r="B586">
        <v>75.280699999999996</v>
      </c>
      <c r="C586">
        <v>68.942700000000002</v>
      </c>
      <c r="D586">
        <v>60.088299999999997</v>
      </c>
      <c r="E586">
        <v>3.7591199999999998</v>
      </c>
      <c r="F586">
        <v>0</v>
      </c>
      <c r="G586">
        <v>6.3379799999999999</v>
      </c>
      <c r="H586">
        <v>100</v>
      </c>
      <c r="I586">
        <v>100</v>
      </c>
      <c r="J586">
        <v>0.58590600000000004</v>
      </c>
      <c r="K586">
        <v>1.2300499999999999E-3</v>
      </c>
      <c r="L586">
        <v>0.971302</v>
      </c>
      <c r="M586" t="s">
        <v>10</v>
      </c>
    </row>
    <row r="587" spans="1:13" x14ac:dyDescent="0.25">
      <c r="A587" t="s">
        <v>91</v>
      </c>
      <c r="B587">
        <v>75.611999999999995</v>
      </c>
      <c r="C587">
        <v>69.1066</v>
      </c>
      <c r="D587">
        <v>60.1477</v>
      </c>
      <c r="E587">
        <v>3.82056</v>
      </c>
      <c r="F587">
        <v>0</v>
      </c>
      <c r="G587">
        <v>6.5054299999999996</v>
      </c>
      <c r="H587">
        <v>100</v>
      </c>
      <c r="I587">
        <v>100</v>
      </c>
      <c r="J587">
        <v>0.58333900000000005</v>
      </c>
      <c r="K587">
        <v>1.2300499999999999E-3</v>
      </c>
      <c r="L587">
        <v>0.950766</v>
      </c>
      <c r="M587" t="s">
        <v>10</v>
      </c>
    </row>
    <row r="588" spans="1:13" x14ac:dyDescent="0.25">
      <c r="A588" t="s">
        <v>92</v>
      </c>
      <c r="B588">
        <v>75.632900000000006</v>
      </c>
      <c r="C588">
        <v>69.132199999999997</v>
      </c>
      <c r="D588">
        <v>60.136400000000002</v>
      </c>
      <c r="E588">
        <v>3.8195399999999999</v>
      </c>
      <c r="F588">
        <v>0</v>
      </c>
      <c r="G588">
        <v>6.5007200000000003</v>
      </c>
      <c r="H588">
        <v>100</v>
      </c>
      <c r="I588">
        <v>100</v>
      </c>
      <c r="J588">
        <v>0.58317799999999997</v>
      </c>
      <c r="K588">
        <v>1.2300499999999999E-3</v>
      </c>
      <c r="L588">
        <v>0.97162000000000004</v>
      </c>
      <c r="M588" t="s">
        <v>10</v>
      </c>
    </row>
    <row r="589" spans="1:13" x14ac:dyDescent="0.25">
      <c r="A589" t="s">
        <v>93</v>
      </c>
      <c r="B589">
        <v>75.246499999999997</v>
      </c>
      <c r="C589">
        <v>68.875200000000007</v>
      </c>
      <c r="D589">
        <v>60.099600000000002</v>
      </c>
      <c r="E589">
        <v>3.7406899999999998</v>
      </c>
      <c r="F589">
        <v>0</v>
      </c>
      <c r="G589">
        <v>6.37134</v>
      </c>
      <c r="H589">
        <v>100</v>
      </c>
      <c r="I589">
        <v>100</v>
      </c>
      <c r="J589">
        <v>0.58617300000000006</v>
      </c>
      <c r="K589">
        <v>1.2300499999999999E-3</v>
      </c>
      <c r="L589">
        <v>0.88311700000000004</v>
      </c>
      <c r="M589" t="s">
        <v>10</v>
      </c>
    </row>
    <row r="590" spans="1:13" x14ac:dyDescent="0.25">
      <c r="A590" t="s">
        <v>94</v>
      </c>
      <c r="B590">
        <v>75.704099999999997</v>
      </c>
      <c r="C590">
        <v>69.159800000000004</v>
      </c>
      <c r="D590">
        <v>60.148699999999998</v>
      </c>
      <c r="E590">
        <v>3.7949600000000001</v>
      </c>
      <c r="F590">
        <v>0</v>
      </c>
      <c r="G590">
        <v>6.5443499999999997</v>
      </c>
      <c r="H590">
        <v>100</v>
      </c>
      <c r="I590">
        <v>100</v>
      </c>
      <c r="J590">
        <v>0.58262899999999995</v>
      </c>
      <c r="K590">
        <v>1.2300499999999999E-3</v>
      </c>
      <c r="L590">
        <v>0.91318299999999997</v>
      </c>
      <c r="M590" t="s">
        <v>10</v>
      </c>
    </row>
    <row r="591" spans="1:13" x14ac:dyDescent="0.25">
      <c r="A591" t="s">
        <v>95</v>
      </c>
      <c r="B591">
        <v>75.311300000000003</v>
      </c>
      <c r="C591">
        <v>68.933599999999998</v>
      </c>
      <c r="D591">
        <v>60.093400000000003</v>
      </c>
      <c r="E591">
        <v>3.7478600000000002</v>
      </c>
      <c r="F591">
        <v>0</v>
      </c>
      <c r="G591">
        <v>6.3777100000000004</v>
      </c>
      <c r="H591">
        <v>100</v>
      </c>
      <c r="I591">
        <v>100</v>
      </c>
      <c r="J591">
        <v>0.585669</v>
      </c>
      <c r="K591">
        <v>1.2300499999999999E-3</v>
      </c>
      <c r="L591">
        <v>0.94843599999999995</v>
      </c>
      <c r="M591" t="s">
        <v>10</v>
      </c>
    </row>
    <row r="592" spans="1:13" x14ac:dyDescent="0.25">
      <c r="A592" t="s">
        <v>96</v>
      </c>
      <c r="B592">
        <v>75.698899999999995</v>
      </c>
      <c r="C592">
        <v>69.133300000000006</v>
      </c>
      <c r="D592">
        <v>60.145600000000002</v>
      </c>
      <c r="E592">
        <v>3.80213</v>
      </c>
      <c r="F592">
        <v>0</v>
      </c>
      <c r="G592">
        <v>6.5655999999999999</v>
      </c>
      <c r="H592">
        <v>100</v>
      </c>
      <c r="I592">
        <v>100</v>
      </c>
      <c r="J592">
        <v>0.58267000000000002</v>
      </c>
      <c r="K592">
        <v>1.2300499999999999E-3</v>
      </c>
      <c r="L592">
        <v>0.98657499999999998</v>
      </c>
      <c r="M592" t="s">
        <v>10</v>
      </c>
    </row>
    <row r="593" spans="1:29" x14ac:dyDescent="0.25">
      <c r="A593" t="s">
        <v>97</v>
      </c>
      <c r="B593">
        <v>75.406499999999994</v>
      </c>
      <c r="C593">
        <v>68.896699999999996</v>
      </c>
      <c r="D593">
        <v>60.115900000000003</v>
      </c>
      <c r="E593">
        <v>3.73454</v>
      </c>
      <c r="F593">
        <v>0</v>
      </c>
      <c r="G593">
        <v>6.50983</v>
      </c>
      <c r="H593">
        <v>100</v>
      </c>
      <c r="I593">
        <v>100</v>
      </c>
      <c r="J593">
        <v>0.58492900000000003</v>
      </c>
      <c r="K593">
        <v>1.2300499999999999E-3</v>
      </c>
      <c r="L593">
        <v>0.95725499999999997</v>
      </c>
      <c r="M593" t="s">
        <v>10</v>
      </c>
    </row>
    <row r="594" spans="1:29" x14ac:dyDescent="0.25">
      <c r="A594" t="s">
        <v>98</v>
      </c>
      <c r="B594">
        <v>75.712100000000007</v>
      </c>
      <c r="C594">
        <v>69.133200000000002</v>
      </c>
      <c r="D594">
        <v>60.167099999999998</v>
      </c>
      <c r="E594">
        <v>3.7755000000000001</v>
      </c>
      <c r="F594">
        <v>0</v>
      </c>
      <c r="G594">
        <v>6.5788900000000003</v>
      </c>
      <c r="H594">
        <v>100</v>
      </c>
      <c r="I594">
        <v>100</v>
      </c>
      <c r="J594">
        <v>0.58256799999999997</v>
      </c>
      <c r="K594">
        <v>1.2300499999999999E-3</v>
      </c>
      <c r="L594">
        <v>0.95255299999999998</v>
      </c>
      <c r="M594" t="s">
        <v>10</v>
      </c>
    </row>
    <row r="595" spans="1:29" x14ac:dyDescent="0.25">
      <c r="A595" t="s">
        <v>99</v>
      </c>
      <c r="B595">
        <v>75.297899999999998</v>
      </c>
      <c r="C595">
        <v>68.982699999999994</v>
      </c>
      <c r="D595">
        <v>60.122100000000003</v>
      </c>
      <c r="E595">
        <v>3.7662900000000001</v>
      </c>
      <c r="F595">
        <v>0</v>
      </c>
      <c r="G595">
        <v>6.3151799999999998</v>
      </c>
      <c r="H595">
        <v>100</v>
      </c>
      <c r="I595">
        <v>100</v>
      </c>
      <c r="J595">
        <v>0.58577299999999999</v>
      </c>
      <c r="K595">
        <v>1.2300499999999999E-3</v>
      </c>
      <c r="L595">
        <v>0.95741100000000001</v>
      </c>
      <c r="M595" t="s">
        <v>10</v>
      </c>
    </row>
    <row r="596" spans="1:29" x14ac:dyDescent="0.25">
      <c r="A596" t="s">
        <v>100</v>
      </c>
      <c r="B596">
        <v>75.645799999999994</v>
      </c>
      <c r="C596">
        <v>69.050200000000004</v>
      </c>
      <c r="D596">
        <v>60.146700000000003</v>
      </c>
      <c r="E596">
        <v>3.7970000000000002</v>
      </c>
      <c r="F596">
        <v>0</v>
      </c>
      <c r="G596">
        <v>6.5956000000000001</v>
      </c>
      <c r="H596">
        <v>100</v>
      </c>
      <c r="I596">
        <v>100</v>
      </c>
      <c r="J596">
        <v>0.58307900000000001</v>
      </c>
      <c r="K596">
        <v>1.2300499999999999E-3</v>
      </c>
      <c r="L596">
        <v>0.98898600000000003</v>
      </c>
      <c r="M596" t="s">
        <v>10</v>
      </c>
    </row>
    <row r="597" spans="1:29" x14ac:dyDescent="0.25">
      <c r="A597" t="s">
        <v>101</v>
      </c>
      <c r="B597">
        <v>75.278999999999996</v>
      </c>
      <c r="C597">
        <v>68.870099999999994</v>
      </c>
      <c r="D597">
        <v>60.084200000000003</v>
      </c>
      <c r="E597">
        <v>3.7509299999999999</v>
      </c>
      <c r="F597">
        <v>0</v>
      </c>
      <c r="G597">
        <v>6.4089099999999997</v>
      </c>
      <c r="H597">
        <v>100</v>
      </c>
      <c r="I597">
        <v>100</v>
      </c>
      <c r="J597">
        <v>0.58592</v>
      </c>
      <c r="K597">
        <v>1.2300499999999999E-3</v>
      </c>
      <c r="L597">
        <v>0.96155800000000002</v>
      </c>
      <c r="M597" t="s">
        <v>10</v>
      </c>
    </row>
    <row r="598" spans="1:29" x14ac:dyDescent="0.25">
      <c r="A598" t="s">
        <v>102</v>
      </c>
      <c r="B598">
        <v>75.723200000000006</v>
      </c>
      <c r="C598">
        <v>69.143500000000003</v>
      </c>
      <c r="D598">
        <v>60.147599999999997</v>
      </c>
      <c r="E598">
        <v>3.78165</v>
      </c>
      <c r="F598">
        <v>0</v>
      </c>
      <c r="G598">
        <v>6.57965</v>
      </c>
      <c r="H598">
        <v>100</v>
      </c>
      <c r="I598">
        <v>100</v>
      </c>
      <c r="J598">
        <v>0.58248299999999997</v>
      </c>
      <c r="K598">
        <v>1.2300499999999999E-3</v>
      </c>
      <c r="L598">
        <v>0.92996500000000004</v>
      </c>
      <c r="M598" t="s">
        <v>10</v>
      </c>
    </row>
    <row r="599" spans="1:29" x14ac:dyDescent="0.25">
      <c r="A599" t="s">
        <v>103</v>
      </c>
      <c r="B599">
        <v>75.325400000000002</v>
      </c>
      <c r="C599">
        <v>68.987899999999996</v>
      </c>
      <c r="D599">
        <v>60.136400000000002</v>
      </c>
      <c r="E599">
        <v>3.7417099999999999</v>
      </c>
      <c r="F599">
        <v>0</v>
      </c>
      <c r="G599">
        <v>6.3375300000000001</v>
      </c>
      <c r="H599">
        <v>100</v>
      </c>
      <c r="I599">
        <v>100</v>
      </c>
      <c r="J599">
        <v>0.58555900000000005</v>
      </c>
      <c r="K599">
        <v>1.2300499999999999E-3</v>
      </c>
      <c r="L599">
        <v>0.98397900000000005</v>
      </c>
      <c r="M599" t="s">
        <v>10</v>
      </c>
    </row>
    <row r="600" spans="1:29" x14ac:dyDescent="0.25">
      <c r="A600" t="s">
        <v>104</v>
      </c>
      <c r="B600">
        <v>75.656999999999996</v>
      </c>
      <c r="C600">
        <v>69.116799999999998</v>
      </c>
      <c r="D600">
        <v>60.1815</v>
      </c>
      <c r="E600">
        <v>3.8010999999999999</v>
      </c>
      <c r="F600">
        <v>0</v>
      </c>
      <c r="G600">
        <v>6.5401499999999997</v>
      </c>
      <c r="H600">
        <v>100</v>
      </c>
      <c r="I600">
        <v>100</v>
      </c>
      <c r="J600">
        <v>0.58299199999999995</v>
      </c>
      <c r="K600">
        <v>1.2300499999999999E-3</v>
      </c>
      <c r="L600">
        <v>0.89478500000000005</v>
      </c>
      <c r="M600" t="s">
        <v>10</v>
      </c>
    </row>
    <row r="601" spans="1:29" x14ac:dyDescent="0.25">
      <c r="A601" t="s">
        <v>105</v>
      </c>
      <c r="B601">
        <v>75.283699999999996</v>
      </c>
      <c r="C601">
        <v>68.937600000000003</v>
      </c>
      <c r="D601">
        <v>60.1036</v>
      </c>
      <c r="E601">
        <v>3.7509299999999999</v>
      </c>
      <c r="F601">
        <v>0</v>
      </c>
      <c r="G601">
        <v>6.3460900000000002</v>
      </c>
      <c r="H601">
        <v>100</v>
      </c>
      <c r="I601">
        <v>100</v>
      </c>
      <c r="J601">
        <v>0.58588300000000004</v>
      </c>
      <c r="K601">
        <v>1.2300499999999999E-3</v>
      </c>
      <c r="L601">
        <v>0.96726100000000004</v>
      </c>
      <c r="M601" t="s">
        <v>10</v>
      </c>
    </row>
    <row r="602" spans="1:29" x14ac:dyDescent="0.25">
      <c r="A602" t="s">
        <v>106</v>
      </c>
      <c r="B602">
        <v>75.674899999999994</v>
      </c>
      <c r="C602">
        <v>69.112700000000004</v>
      </c>
      <c r="D602">
        <v>60.1569</v>
      </c>
      <c r="E602">
        <v>3.7980299999999998</v>
      </c>
      <c r="F602">
        <v>0</v>
      </c>
      <c r="G602">
        <v>6.5622100000000003</v>
      </c>
      <c r="H602">
        <v>100</v>
      </c>
      <c r="I602">
        <v>100</v>
      </c>
      <c r="J602">
        <v>0.58285399999999998</v>
      </c>
      <c r="K602">
        <v>1.2300499999999999E-3</v>
      </c>
      <c r="L602">
        <v>0.978827</v>
      </c>
      <c r="M602" t="s">
        <v>10</v>
      </c>
    </row>
    <row r="603" spans="1:29" x14ac:dyDescent="0.25">
      <c r="A603" t="s">
        <v>107</v>
      </c>
      <c r="B603">
        <v>75.281099999999995</v>
      </c>
      <c r="C603">
        <v>68.934600000000003</v>
      </c>
      <c r="D603">
        <v>60.071899999999999</v>
      </c>
      <c r="E603">
        <v>3.7806199999999999</v>
      </c>
      <c r="F603">
        <v>0</v>
      </c>
      <c r="G603">
        <v>6.3465499999999997</v>
      </c>
      <c r="H603">
        <v>100</v>
      </c>
      <c r="I603">
        <v>100</v>
      </c>
      <c r="J603">
        <v>0.58590299999999995</v>
      </c>
      <c r="K603">
        <v>1.2300499999999999E-3</v>
      </c>
      <c r="L603">
        <v>0.94077999999999995</v>
      </c>
      <c r="M603" t="s">
        <v>10</v>
      </c>
    </row>
    <row r="604" spans="1:29" x14ac:dyDescent="0.25">
      <c r="A604" t="s">
        <v>108</v>
      </c>
      <c r="B604">
        <v>75.654700000000005</v>
      </c>
      <c r="C604">
        <v>69.1434</v>
      </c>
      <c r="D604">
        <v>60.139499999999998</v>
      </c>
      <c r="E604">
        <v>3.8287499999999999</v>
      </c>
      <c r="F604">
        <v>0</v>
      </c>
      <c r="G604">
        <v>6.5112199999999998</v>
      </c>
      <c r="H604">
        <v>100</v>
      </c>
      <c r="I604">
        <v>100</v>
      </c>
      <c r="J604">
        <v>0.58301000000000003</v>
      </c>
      <c r="K604">
        <v>1.2300499999999999E-3</v>
      </c>
      <c r="L604">
        <v>0.94032700000000002</v>
      </c>
      <c r="M604" t="s">
        <v>10</v>
      </c>
    </row>
    <row r="605" spans="1:29" x14ac:dyDescent="0.25">
      <c r="A605" t="s">
        <v>109</v>
      </c>
      <c r="B605">
        <v>75.338700000000003</v>
      </c>
      <c r="C605">
        <v>68.948899999999995</v>
      </c>
      <c r="D605">
        <v>60.070900000000002</v>
      </c>
      <c r="E605">
        <v>3.74376</v>
      </c>
      <c r="F605">
        <v>0</v>
      </c>
      <c r="G605">
        <v>6.3898200000000003</v>
      </c>
      <c r="H605">
        <v>100</v>
      </c>
      <c r="I605">
        <v>100</v>
      </c>
      <c r="J605">
        <v>0.58545499999999995</v>
      </c>
      <c r="K605">
        <v>1.2300499999999999E-3</v>
      </c>
      <c r="L605">
        <v>0.89199899999999999</v>
      </c>
      <c r="M605" t="s">
        <v>10</v>
      </c>
    </row>
    <row r="606" spans="1:29" x14ac:dyDescent="0.25">
      <c r="A606" t="s">
        <v>110</v>
      </c>
      <c r="B606">
        <v>75.712299999999999</v>
      </c>
      <c r="C606">
        <v>69.141400000000004</v>
      </c>
      <c r="D606">
        <v>60.122100000000003</v>
      </c>
      <c r="E606">
        <v>3.8144100000000001</v>
      </c>
      <c r="F606">
        <v>0</v>
      </c>
      <c r="G606">
        <v>6.5709400000000002</v>
      </c>
      <c r="H606">
        <v>100</v>
      </c>
      <c r="I606">
        <v>100</v>
      </c>
      <c r="J606">
        <v>0.58256600000000003</v>
      </c>
      <c r="K606">
        <v>1.2300499999999999E-3</v>
      </c>
      <c r="L606">
        <v>0.97245199999999998</v>
      </c>
      <c r="M606" t="s">
        <v>10</v>
      </c>
    </row>
    <row r="607" spans="1:29" x14ac:dyDescent="0.25">
      <c r="A607" t="s">
        <v>147</v>
      </c>
      <c r="B607" t="s">
        <v>153</v>
      </c>
      <c r="C607" t="s">
        <v>0</v>
      </c>
      <c r="D607" t="s">
        <v>1</v>
      </c>
      <c r="E607" t="s">
        <v>148</v>
      </c>
      <c r="F607" t="s">
        <v>153</v>
      </c>
      <c r="G607" t="s">
        <v>0</v>
      </c>
      <c r="H607" t="s">
        <v>1</v>
      </c>
      <c r="I607" t="s">
        <v>149</v>
      </c>
      <c r="J607" t="s">
        <v>153</v>
      </c>
      <c r="K607" t="s">
        <v>0</v>
      </c>
      <c r="L607" t="s">
        <v>1</v>
      </c>
      <c r="M607" t="s">
        <v>150</v>
      </c>
      <c r="N607" t="s">
        <v>153</v>
      </c>
      <c r="O607" t="s">
        <v>0</v>
      </c>
      <c r="P607" t="s">
        <v>1</v>
      </c>
      <c r="Q607" t="s">
        <v>2</v>
      </c>
      <c r="R607" t="s">
        <v>151</v>
      </c>
      <c r="S607" t="s">
        <v>3</v>
      </c>
      <c r="T607" t="s">
        <v>111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82.083500000000001</v>
      </c>
      <c r="C608">
        <v>75.667500000000004</v>
      </c>
      <c r="D608">
        <v>2.8385400000000001</v>
      </c>
      <c r="E608">
        <v>3.8308</v>
      </c>
      <c r="F608">
        <v>59.074599999999997</v>
      </c>
      <c r="G608">
        <v>6.4159899999999999</v>
      </c>
      <c r="H608">
        <v>100</v>
      </c>
      <c r="I608">
        <v>100</v>
      </c>
      <c r="J608">
        <v>0.52781800000000001</v>
      </c>
      <c r="K608">
        <v>1.23007E-3</v>
      </c>
      <c r="L608">
        <v>0.99749100000000002</v>
      </c>
      <c r="M608" t="s">
        <v>10</v>
      </c>
    </row>
    <row r="609" spans="1:13" x14ac:dyDescent="0.25">
      <c r="A609" t="s">
        <v>12</v>
      </c>
      <c r="B609">
        <v>82.285700000000006</v>
      </c>
      <c r="C609">
        <v>75.836399999999998</v>
      </c>
      <c r="D609">
        <v>2.8682400000000001</v>
      </c>
      <c r="E609">
        <v>3.85947</v>
      </c>
      <c r="F609">
        <v>59.116700000000002</v>
      </c>
      <c r="G609">
        <v>6.4493400000000003</v>
      </c>
      <c r="H609">
        <v>100</v>
      </c>
      <c r="I609">
        <v>100</v>
      </c>
      <c r="J609">
        <v>0.52651999999999999</v>
      </c>
      <c r="K609">
        <v>1.23011E-3</v>
      </c>
      <c r="L609">
        <v>0.99749200000000005</v>
      </c>
      <c r="M609" t="s">
        <v>10</v>
      </c>
    </row>
    <row r="610" spans="1:13" x14ac:dyDescent="0.25">
      <c r="A610" t="s">
        <v>13</v>
      </c>
      <c r="B610">
        <v>81.671300000000002</v>
      </c>
      <c r="C610">
        <v>75.367500000000007</v>
      </c>
      <c r="D610">
        <v>2.7740300000000002</v>
      </c>
      <c r="E610">
        <v>3.7560500000000001</v>
      </c>
      <c r="F610">
        <v>59.010100000000001</v>
      </c>
      <c r="G610">
        <v>6.3038400000000001</v>
      </c>
      <c r="H610">
        <v>100</v>
      </c>
      <c r="I610">
        <v>100</v>
      </c>
      <c r="J610">
        <v>0.53048099999999998</v>
      </c>
      <c r="K610">
        <v>1.2300799999999999E-3</v>
      </c>
      <c r="L610">
        <v>0.99749600000000005</v>
      </c>
      <c r="M610" t="s">
        <v>10</v>
      </c>
    </row>
    <row r="611" spans="1:13" x14ac:dyDescent="0.25">
      <c r="A611" t="s">
        <v>14</v>
      </c>
      <c r="B611">
        <v>82.363200000000006</v>
      </c>
      <c r="C611">
        <v>75.897800000000004</v>
      </c>
      <c r="D611">
        <v>2.8743799999999999</v>
      </c>
      <c r="E611">
        <v>3.8922400000000001</v>
      </c>
      <c r="F611">
        <v>59.120800000000003</v>
      </c>
      <c r="G611">
        <v>6.4654400000000001</v>
      </c>
      <c r="H611">
        <v>100</v>
      </c>
      <c r="I611">
        <v>100</v>
      </c>
      <c r="J611">
        <v>0.52602499999999996</v>
      </c>
      <c r="K611">
        <v>1.2300499999999999E-3</v>
      </c>
      <c r="L611">
        <v>0.995116</v>
      </c>
      <c r="M611" t="s">
        <v>10</v>
      </c>
    </row>
    <row r="612" spans="1:13" x14ac:dyDescent="0.25">
      <c r="A612" t="s">
        <v>15</v>
      </c>
      <c r="B612">
        <v>81.883099999999999</v>
      </c>
      <c r="C612">
        <v>75.540499999999994</v>
      </c>
      <c r="D612">
        <v>2.7934800000000002</v>
      </c>
      <c r="E612">
        <v>3.8195299999999999</v>
      </c>
      <c r="F612">
        <v>59.070599999999999</v>
      </c>
      <c r="G612">
        <v>6.34267</v>
      </c>
      <c r="H612">
        <v>100</v>
      </c>
      <c r="I612">
        <v>100</v>
      </c>
      <c r="J612">
        <v>0.52910900000000005</v>
      </c>
      <c r="K612">
        <v>1.2300600000000001E-3</v>
      </c>
      <c r="L612">
        <v>0.99749399999999999</v>
      </c>
      <c r="M612" t="s">
        <v>10</v>
      </c>
    </row>
    <row r="613" spans="1:13" x14ac:dyDescent="0.25">
      <c r="A613" t="s">
        <v>16</v>
      </c>
      <c r="B613">
        <v>82.722300000000004</v>
      </c>
      <c r="C613">
        <v>75.767899999999997</v>
      </c>
      <c r="D613">
        <v>2.8743799999999999</v>
      </c>
      <c r="E613">
        <v>3.88917</v>
      </c>
      <c r="F613">
        <v>59.082799999999999</v>
      </c>
      <c r="G613">
        <v>6.9543799999999996</v>
      </c>
      <c r="H613">
        <v>100</v>
      </c>
      <c r="I613">
        <v>100</v>
      </c>
      <c r="J613">
        <v>0.52374200000000004</v>
      </c>
      <c r="K613">
        <v>1.23007E-3</v>
      </c>
      <c r="L613">
        <v>0.995116</v>
      </c>
      <c r="M613" t="s">
        <v>10</v>
      </c>
    </row>
    <row r="614" spans="1:13" x14ac:dyDescent="0.25">
      <c r="A614" t="s">
        <v>17</v>
      </c>
      <c r="B614">
        <v>81.761300000000006</v>
      </c>
      <c r="C614">
        <v>75.440100000000001</v>
      </c>
      <c r="D614">
        <v>2.7668599999999999</v>
      </c>
      <c r="E614">
        <v>3.7775500000000002</v>
      </c>
      <c r="F614">
        <v>59.011099999999999</v>
      </c>
      <c r="G614">
        <v>6.3211399999999998</v>
      </c>
      <c r="H614">
        <v>100</v>
      </c>
      <c r="I614">
        <v>100</v>
      </c>
      <c r="J614">
        <v>0.52989799999999998</v>
      </c>
      <c r="K614">
        <v>1.2300600000000001E-3</v>
      </c>
      <c r="L614">
        <v>0.995116</v>
      </c>
      <c r="M614" t="s">
        <v>10</v>
      </c>
    </row>
    <row r="615" spans="1:13" x14ac:dyDescent="0.25">
      <c r="A615" t="s">
        <v>18</v>
      </c>
      <c r="B615">
        <v>82.311400000000006</v>
      </c>
      <c r="C615">
        <v>75.866200000000006</v>
      </c>
      <c r="D615">
        <v>2.85697</v>
      </c>
      <c r="E615">
        <v>3.8789199999999999</v>
      </c>
      <c r="F615">
        <v>59.133000000000003</v>
      </c>
      <c r="G615">
        <v>6.4451799999999997</v>
      </c>
      <c r="H615">
        <v>100</v>
      </c>
      <c r="I615">
        <v>100</v>
      </c>
      <c r="J615">
        <v>0.52635600000000005</v>
      </c>
      <c r="K615">
        <v>1.2300499999999999E-3</v>
      </c>
      <c r="L615">
        <v>0.995116</v>
      </c>
      <c r="M615" t="s">
        <v>10</v>
      </c>
    </row>
    <row r="616" spans="1:13" x14ac:dyDescent="0.25">
      <c r="A616" t="s">
        <v>19</v>
      </c>
      <c r="B616">
        <v>82.206100000000006</v>
      </c>
      <c r="C616">
        <v>75.747399999999999</v>
      </c>
      <c r="D616">
        <v>2.8528799999999999</v>
      </c>
      <c r="E616">
        <v>3.85947</v>
      </c>
      <c r="F616">
        <v>59.0931</v>
      </c>
      <c r="G616">
        <v>6.4587000000000003</v>
      </c>
      <c r="H616">
        <v>100</v>
      </c>
      <c r="I616">
        <v>100</v>
      </c>
      <c r="J616">
        <v>0.52703</v>
      </c>
      <c r="K616">
        <v>1.2304900000000001E-3</v>
      </c>
      <c r="L616">
        <v>0.995116</v>
      </c>
      <c r="M616" t="s">
        <v>10</v>
      </c>
    </row>
    <row r="617" spans="1:13" x14ac:dyDescent="0.25">
      <c r="A617" t="s">
        <v>20</v>
      </c>
      <c r="B617">
        <v>81.792400000000001</v>
      </c>
      <c r="C617">
        <v>75.451400000000007</v>
      </c>
      <c r="D617">
        <v>2.8068</v>
      </c>
      <c r="E617">
        <v>3.8236300000000001</v>
      </c>
      <c r="F617">
        <v>59.0306</v>
      </c>
      <c r="G617">
        <v>6.3409800000000001</v>
      </c>
      <c r="H617">
        <v>100</v>
      </c>
      <c r="I617">
        <v>100</v>
      </c>
      <c r="J617">
        <v>0.52969599999999994</v>
      </c>
      <c r="K617">
        <v>1.23007E-3</v>
      </c>
      <c r="L617">
        <v>0.995116</v>
      </c>
      <c r="M617" t="s">
        <v>10</v>
      </c>
    </row>
    <row r="618" spans="1:13" x14ac:dyDescent="0.25">
      <c r="A618" t="s">
        <v>21</v>
      </c>
      <c r="B618">
        <v>82.293700000000001</v>
      </c>
      <c r="C618">
        <v>75.828199999999995</v>
      </c>
      <c r="D618">
        <v>2.8641399999999999</v>
      </c>
      <c r="E618">
        <v>3.86151</v>
      </c>
      <c r="F618">
        <v>59.097200000000001</v>
      </c>
      <c r="G618">
        <v>6.4654800000000003</v>
      </c>
      <c r="H618">
        <v>100</v>
      </c>
      <c r="I618">
        <v>100</v>
      </c>
      <c r="J618">
        <v>0.52646899999999996</v>
      </c>
      <c r="K618">
        <v>1.2302999999999999E-3</v>
      </c>
      <c r="L618">
        <v>0.995116</v>
      </c>
      <c r="M618" t="s">
        <v>10</v>
      </c>
    </row>
    <row r="619" spans="1:13" x14ac:dyDescent="0.25">
      <c r="A619" t="s">
        <v>22</v>
      </c>
      <c r="B619">
        <v>82.324399999999997</v>
      </c>
      <c r="C619">
        <v>75.845699999999994</v>
      </c>
      <c r="D619">
        <v>2.8538999999999999</v>
      </c>
      <c r="E619">
        <v>3.86971</v>
      </c>
      <c r="F619">
        <v>59.103400000000001</v>
      </c>
      <c r="G619">
        <v>6.4786900000000003</v>
      </c>
      <c r="H619">
        <v>100</v>
      </c>
      <c r="I619">
        <v>100</v>
      </c>
      <c r="J619">
        <v>0.52627299999999999</v>
      </c>
      <c r="K619">
        <v>1.2304099999999999E-3</v>
      </c>
      <c r="L619">
        <v>0.995116</v>
      </c>
      <c r="M619" t="s">
        <v>10</v>
      </c>
    </row>
    <row r="620" spans="1:13" x14ac:dyDescent="0.25">
      <c r="A620" t="s">
        <v>23</v>
      </c>
      <c r="B620">
        <v>81.695899999999995</v>
      </c>
      <c r="C620">
        <v>75.384900000000002</v>
      </c>
      <c r="D620">
        <v>2.7627600000000001</v>
      </c>
      <c r="E620">
        <v>3.8082699999999998</v>
      </c>
      <c r="F620">
        <v>59.025500000000001</v>
      </c>
      <c r="G620">
        <v>6.3109700000000002</v>
      </c>
      <c r="H620">
        <v>100</v>
      </c>
      <c r="I620">
        <v>100</v>
      </c>
      <c r="J620">
        <v>0.53032199999999996</v>
      </c>
      <c r="K620">
        <v>1.2300600000000001E-3</v>
      </c>
      <c r="L620">
        <v>0.995116</v>
      </c>
      <c r="M620" t="s">
        <v>10</v>
      </c>
    </row>
    <row r="621" spans="1:13" x14ac:dyDescent="0.25">
      <c r="A621" t="s">
        <v>24</v>
      </c>
      <c r="B621">
        <v>82.301400000000001</v>
      </c>
      <c r="C621">
        <v>75.867099999999994</v>
      </c>
      <c r="D621">
        <v>2.8743799999999999</v>
      </c>
      <c r="E621">
        <v>3.8656199999999998</v>
      </c>
      <c r="F621">
        <v>59.125799999999998</v>
      </c>
      <c r="G621">
        <v>6.4342699999999997</v>
      </c>
      <c r="H621">
        <v>100</v>
      </c>
      <c r="I621">
        <v>100</v>
      </c>
      <c r="J621">
        <v>0.52642</v>
      </c>
      <c r="K621">
        <v>1.2300600000000001E-3</v>
      </c>
      <c r="L621">
        <v>0.99511499999999997</v>
      </c>
      <c r="M621" t="s">
        <v>10</v>
      </c>
    </row>
    <row r="622" spans="1:13" x14ac:dyDescent="0.25">
      <c r="A622" t="s">
        <v>25</v>
      </c>
      <c r="B622">
        <v>82.407300000000006</v>
      </c>
      <c r="C622">
        <v>75.966499999999996</v>
      </c>
      <c r="D622">
        <v>2.89588</v>
      </c>
      <c r="E622">
        <v>3.8830200000000001</v>
      </c>
      <c r="F622">
        <v>59.096200000000003</v>
      </c>
      <c r="G622">
        <v>6.4408599999999998</v>
      </c>
      <c r="H622">
        <v>100</v>
      </c>
      <c r="I622">
        <v>100</v>
      </c>
      <c r="J622">
        <v>0.52574399999999999</v>
      </c>
      <c r="K622">
        <v>1.2300799999999999E-3</v>
      </c>
      <c r="L622">
        <v>0.995116</v>
      </c>
      <c r="M622" t="s">
        <v>10</v>
      </c>
    </row>
    <row r="623" spans="1:13" x14ac:dyDescent="0.25">
      <c r="A623" t="s">
        <v>26</v>
      </c>
      <c r="B623">
        <v>81.701999999999998</v>
      </c>
      <c r="C623">
        <v>75.396100000000004</v>
      </c>
      <c r="D623">
        <v>2.7750499999999998</v>
      </c>
      <c r="E623">
        <v>3.7755000000000001</v>
      </c>
      <c r="F623">
        <v>59.024500000000003</v>
      </c>
      <c r="G623">
        <v>6.3059200000000004</v>
      </c>
      <c r="H623">
        <v>100</v>
      </c>
      <c r="I623">
        <v>100</v>
      </c>
      <c r="J623">
        <v>0.53028200000000003</v>
      </c>
      <c r="K623">
        <v>1.23022E-3</v>
      </c>
      <c r="L623">
        <v>0.99511400000000005</v>
      </c>
      <c r="M623" t="s">
        <v>10</v>
      </c>
    </row>
    <row r="624" spans="1:13" x14ac:dyDescent="0.25">
      <c r="A624" t="s">
        <v>27</v>
      </c>
      <c r="B624">
        <v>82.371600000000001</v>
      </c>
      <c r="C624">
        <v>75.892700000000005</v>
      </c>
      <c r="D624">
        <v>2.8508300000000002</v>
      </c>
      <c r="E624">
        <v>3.9229500000000002</v>
      </c>
      <c r="F624">
        <v>59.116700000000002</v>
      </c>
      <c r="G624">
        <v>6.4788600000000001</v>
      </c>
      <c r="H624">
        <v>100</v>
      </c>
      <c r="I624">
        <v>100</v>
      </c>
      <c r="J624">
        <v>0.525972</v>
      </c>
      <c r="K624">
        <v>1.2300799999999999E-3</v>
      </c>
      <c r="L624">
        <v>0.995116</v>
      </c>
      <c r="M624" t="s">
        <v>10</v>
      </c>
    </row>
    <row r="625" spans="1:13" x14ac:dyDescent="0.25">
      <c r="A625" t="s">
        <v>28</v>
      </c>
      <c r="B625">
        <v>82.384399999999999</v>
      </c>
      <c r="C625">
        <v>75.916300000000007</v>
      </c>
      <c r="D625">
        <v>2.8600400000000001</v>
      </c>
      <c r="E625">
        <v>3.8840499999999998</v>
      </c>
      <c r="F625">
        <v>59.125900000000001</v>
      </c>
      <c r="G625">
        <v>6.4680900000000001</v>
      </c>
      <c r="H625">
        <v>100</v>
      </c>
      <c r="I625">
        <v>100</v>
      </c>
      <c r="J625">
        <v>0.52588999999999997</v>
      </c>
      <c r="K625">
        <v>1.2300799999999999E-3</v>
      </c>
      <c r="L625">
        <v>0.99511400000000005</v>
      </c>
      <c r="M625" t="s">
        <v>10</v>
      </c>
    </row>
    <row r="626" spans="1:13" x14ac:dyDescent="0.25">
      <c r="A626" t="s">
        <v>29</v>
      </c>
      <c r="B626">
        <v>81.983999999999995</v>
      </c>
      <c r="C626">
        <v>75.558000000000007</v>
      </c>
      <c r="D626">
        <v>2.78017</v>
      </c>
      <c r="E626">
        <v>3.8103199999999999</v>
      </c>
      <c r="F626">
        <v>59.0623</v>
      </c>
      <c r="G626">
        <v>6.4260299999999999</v>
      </c>
      <c r="H626">
        <v>100</v>
      </c>
      <c r="I626">
        <v>100</v>
      </c>
      <c r="J626">
        <v>0.52845799999999998</v>
      </c>
      <c r="K626">
        <v>1.23113E-3</v>
      </c>
      <c r="L626">
        <v>0.995116</v>
      </c>
      <c r="M626" t="s">
        <v>10</v>
      </c>
    </row>
    <row r="627" spans="1:13" x14ac:dyDescent="0.25">
      <c r="A627" t="s">
        <v>30</v>
      </c>
      <c r="B627">
        <v>82.0822</v>
      </c>
      <c r="C627">
        <v>75.694100000000006</v>
      </c>
      <c r="D627">
        <v>2.8334199999999998</v>
      </c>
      <c r="E627">
        <v>3.8482099999999999</v>
      </c>
      <c r="F627">
        <v>59.075600000000001</v>
      </c>
      <c r="G627">
        <v>6.3881100000000002</v>
      </c>
      <c r="H627">
        <v>100</v>
      </c>
      <c r="I627">
        <v>100</v>
      </c>
      <c r="J627">
        <v>0.52782600000000002</v>
      </c>
      <c r="K627">
        <v>1.2311900000000001E-3</v>
      </c>
      <c r="L627">
        <v>0.99511400000000005</v>
      </c>
      <c r="M627" t="s">
        <v>10</v>
      </c>
    </row>
    <row r="628" spans="1:13" x14ac:dyDescent="0.25">
      <c r="A628" t="s">
        <v>31</v>
      </c>
      <c r="B628">
        <v>82.302999999999997</v>
      </c>
      <c r="C628">
        <v>75.823099999999997</v>
      </c>
      <c r="D628">
        <v>2.86721</v>
      </c>
      <c r="E628">
        <v>3.8820000000000001</v>
      </c>
      <c r="F628">
        <v>59.106499999999997</v>
      </c>
      <c r="G628">
        <v>6.4799300000000004</v>
      </c>
      <c r="H628">
        <v>100</v>
      </c>
      <c r="I628">
        <v>100</v>
      </c>
      <c r="J628">
        <v>0.52641000000000004</v>
      </c>
      <c r="K628">
        <v>1.2344700000000001E-3</v>
      </c>
      <c r="L628">
        <v>0.99511000000000005</v>
      </c>
      <c r="M628" t="s">
        <v>10</v>
      </c>
    </row>
    <row r="629" spans="1:13" x14ac:dyDescent="0.25">
      <c r="A629" t="s">
        <v>32</v>
      </c>
      <c r="B629">
        <v>81.642799999999994</v>
      </c>
      <c r="C629">
        <v>75.365399999999994</v>
      </c>
      <c r="D629">
        <v>2.7832400000000002</v>
      </c>
      <c r="E629">
        <v>3.7755000000000001</v>
      </c>
      <c r="F629">
        <v>59.028500000000001</v>
      </c>
      <c r="G629">
        <v>6.27738</v>
      </c>
      <c r="H629">
        <v>100</v>
      </c>
      <c r="I629">
        <v>100</v>
      </c>
      <c r="J629">
        <v>0.530667</v>
      </c>
      <c r="K629">
        <v>1.23576E-3</v>
      </c>
      <c r="L629">
        <v>0.995116</v>
      </c>
      <c r="M629" t="s">
        <v>10</v>
      </c>
    </row>
    <row r="630" spans="1:13" x14ac:dyDescent="0.25">
      <c r="A630" t="s">
        <v>33</v>
      </c>
      <c r="B630">
        <v>82.271900000000002</v>
      </c>
      <c r="C630">
        <v>75.809899999999999</v>
      </c>
      <c r="D630">
        <v>2.84571</v>
      </c>
      <c r="E630">
        <v>3.8922300000000001</v>
      </c>
      <c r="F630">
        <v>59.0747</v>
      </c>
      <c r="G630">
        <v>6.46197</v>
      </c>
      <c r="H630">
        <v>100</v>
      </c>
      <c r="I630">
        <v>100</v>
      </c>
      <c r="J630">
        <v>0.52660899999999999</v>
      </c>
      <c r="K630">
        <v>1.2493199999999999E-3</v>
      </c>
      <c r="L630">
        <v>0.99511499999999997</v>
      </c>
      <c r="M630" t="s">
        <v>10</v>
      </c>
    </row>
    <row r="631" spans="1:13" x14ac:dyDescent="0.25">
      <c r="A631" t="s">
        <v>34</v>
      </c>
      <c r="B631">
        <v>81.864099999999993</v>
      </c>
      <c r="C631">
        <v>75.477099999999993</v>
      </c>
      <c r="D631">
        <v>2.7812000000000001</v>
      </c>
      <c r="E631">
        <v>3.8195399999999999</v>
      </c>
      <c r="F631">
        <v>59.025500000000001</v>
      </c>
      <c r="G631">
        <v>6.3869899999999999</v>
      </c>
      <c r="H631">
        <v>100</v>
      </c>
      <c r="I631">
        <v>100</v>
      </c>
      <c r="J631">
        <v>0.52923200000000004</v>
      </c>
      <c r="K631">
        <v>1.24512E-3</v>
      </c>
      <c r="L631">
        <v>0.99510600000000005</v>
      </c>
      <c r="M631" t="s">
        <v>10</v>
      </c>
    </row>
    <row r="632" spans="1:13" x14ac:dyDescent="0.25">
      <c r="A632" t="s">
        <v>35</v>
      </c>
      <c r="B632">
        <v>82.212900000000005</v>
      </c>
      <c r="C632">
        <v>75.757599999999996</v>
      </c>
      <c r="D632">
        <v>2.8303500000000001</v>
      </c>
      <c r="E632">
        <v>3.8482099999999999</v>
      </c>
      <c r="F632">
        <v>59.109499999999997</v>
      </c>
      <c r="G632">
        <v>6.4552800000000001</v>
      </c>
      <c r="H632">
        <v>100</v>
      </c>
      <c r="I632">
        <v>100</v>
      </c>
      <c r="J632">
        <v>0.52698699999999998</v>
      </c>
      <c r="K632">
        <v>1.2356999999999999E-3</v>
      </c>
      <c r="L632">
        <v>0.99511400000000005</v>
      </c>
      <c r="M632" t="s">
        <v>10</v>
      </c>
    </row>
    <row r="633" spans="1:13" x14ac:dyDescent="0.25">
      <c r="A633" t="s">
        <v>36</v>
      </c>
      <c r="B633">
        <v>82.343999999999994</v>
      </c>
      <c r="C633">
        <v>75.869299999999996</v>
      </c>
      <c r="D633">
        <v>2.8815499999999998</v>
      </c>
      <c r="E633">
        <v>3.8840499999999998</v>
      </c>
      <c r="F633">
        <v>59.118699999999997</v>
      </c>
      <c r="G633">
        <v>6.4746600000000001</v>
      </c>
      <c r="H633">
        <v>100</v>
      </c>
      <c r="I633">
        <v>100</v>
      </c>
      <c r="J633">
        <v>0.52614799999999995</v>
      </c>
      <c r="K633">
        <v>1.24935E-3</v>
      </c>
      <c r="L633">
        <v>0.99510100000000001</v>
      </c>
      <c r="M633" t="s">
        <v>10</v>
      </c>
    </row>
    <row r="634" spans="1:13" x14ac:dyDescent="0.25">
      <c r="A634" t="s">
        <v>37</v>
      </c>
      <c r="B634">
        <v>82.298400000000001</v>
      </c>
      <c r="C634">
        <v>75.837500000000006</v>
      </c>
      <c r="D634">
        <v>2.8651599999999999</v>
      </c>
      <c r="E634">
        <v>3.8768699999999998</v>
      </c>
      <c r="F634">
        <v>59.097200000000001</v>
      </c>
      <c r="G634">
        <v>6.4608999999999996</v>
      </c>
      <c r="H634">
        <v>100</v>
      </c>
      <c r="I634">
        <v>100</v>
      </c>
      <c r="J634">
        <v>0.52644000000000002</v>
      </c>
      <c r="K634">
        <v>1.23208E-3</v>
      </c>
      <c r="L634">
        <v>0.99510399999999999</v>
      </c>
      <c r="M634" t="s">
        <v>10</v>
      </c>
    </row>
    <row r="635" spans="1:13" x14ac:dyDescent="0.25">
      <c r="A635" t="s">
        <v>38</v>
      </c>
      <c r="B635">
        <v>82.003799999999998</v>
      </c>
      <c r="C635">
        <v>75.562100000000001</v>
      </c>
      <c r="D635">
        <v>2.8149899999999999</v>
      </c>
      <c r="E635">
        <v>3.8195399999999999</v>
      </c>
      <c r="F635">
        <v>59.060299999999998</v>
      </c>
      <c r="G635">
        <v>6.4417</v>
      </c>
      <c r="H635">
        <v>100</v>
      </c>
      <c r="I635">
        <v>100</v>
      </c>
      <c r="J635">
        <v>0.528331</v>
      </c>
      <c r="K635">
        <v>1.2304600000000001E-3</v>
      </c>
      <c r="L635">
        <v>0.99489399999999995</v>
      </c>
      <c r="M635" t="s">
        <v>10</v>
      </c>
    </row>
    <row r="636" spans="1:13" x14ac:dyDescent="0.25">
      <c r="A636" t="s">
        <v>39</v>
      </c>
      <c r="B636">
        <v>82.021500000000003</v>
      </c>
      <c r="C636">
        <v>75.609099999999998</v>
      </c>
      <c r="D636">
        <v>2.8293200000000001</v>
      </c>
      <c r="E636">
        <v>3.84002</v>
      </c>
      <c r="F636">
        <v>59.094099999999997</v>
      </c>
      <c r="G636">
        <v>6.4123599999999996</v>
      </c>
      <c r="H636">
        <v>100</v>
      </c>
      <c r="I636">
        <v>100</v>
      </c>
      <c r="J636">
        <v>0.52821700000000005</v>
      </c>
      <c r="K636">
        <v>1.23375E-3</v>
      </c>
      <c r="L636">
        <v>0.99510399999999999</v>
      </c>
      <c r="M636" t="s">
        <v>10</v>
      </c>
    </row>
    <row r="637" spans="1:13" x14ac:dyDescent="0.25">
      <c r="A637" t="s">
        <v>40</v>
      </c>
      <c r="B637">
        <v>82.319299999999998</v>
      </c>
      <c r="C637">
        <v>75.836500000000001</v>
      </c>
      <c r="D637">
        <v>2.8774500000000001</v>
      </c>
      <c r="E637">
        <v>3.9035000000000002</v>
      </c>
      <c r="F637">
        <v>59.095199999999998</v>
      </c>
      <c r="G637">
        <v>6.4828299999999999</v>
      </c>
      <c r="H637">
        <v>100</v>
      </c>
      <c r="I637">
        <v>100</v>
      </c>
      <c r="J637">
        <v>0.52630600000000005</v>
      </c>
      <c r="K637">
        <v>1.2490100000000001E-3</v>
      </c>
      <c r="L637">
        <v>0.99509700000000001</v>
      </c>
      <c r="M637" t="s">
        <v>10</v>
      </c>
    </row>
    <row r="638" spans="1:13" x14ac:dyDescent="0.25">
      <c r="A638" t="s">
        <v>41</v>
      </c>
      <c r="B638">
        <v>82.196799999999996</v>
      </c>
      <c r="C638">
        <v>75.743300000000005</v>
      </c>
      <c r="D638">
        <v>2.8385400000000001</v>
      </c>
      <c r="E638">
        <v>3.85128</v>
      </c>
      <c r="F638">
        <v>59.096200000000003</v>
      </c>
      <c r="G638">
        <v>6.4535200000000001</v>
      </c>
      <c r="H638">
        <v>100</v>
      </c>
      <c r="I638">
        <v>100</v>
      </c>
      <c r="J638">
        <v>0.52708999999999995</v>
      </c>
      <c r="K638">
        <v>1.2360800000000001E-3</v>
      </c>
      <c r="L638">
        <v>0.99510100000000001</v>
      </c>
      <c r="M638" t="s">
        <v>10</v>
      </c>
    </row>
    <row r="639" spans="1:13" x14ac:dyDescent="0.25">
      <c r="A639" t="s">
        <v>42</v>
      </c>
      <c r="B639">
        <v>81.712999999999994</v>
      </c>
      <c r="C639">
        <v>75.399299999999997</v>
      </c>
      <c r="D639">
        <v>2.76993</v>
      </c>
      <c r="E639">
        <v>3.7765300000000002</v>
      </c>
      <c r="F639">
        <v>59.033700000000003</v>
      </c>
      <c r="G639">
        <v>6.3137400000000001</v>
      </c>
      <c r="H639">
        <v>100</v>
      </c>
      <c r="I639">
        <v>100</v>
      </c>
      <c r="J639">
        <v>0.53021099999999999</v>
      </c>
      <c r="K639">
        <v>1.2616699999999999E-3</v>
      </c>
      <c r="L639">
        <v>0.99475800000000003</v>
      </c>
      <c r="M639" t="s">
        <v>10</v>
      </c>
    </row>
    <row r="640" spans="1:13" x14ac:dyDescent="0.25">
      <c r="A640" t="s">
        <v>43</v>
      </c>
      <c r="B640">
        <v>82.300399999999996</v>
      </c>
      <c r="C640">
        <v>75.861099999999993</v>
      </c>
      <c r="D640">
        <v>2.8907699999999998</v>
      </c>
      <c r="E640">
        <v>3.8625400000000001</v>
      </c>
      <c r="F640">
        <v>59.097200000000001</v>
      </c>
      <c r="G640">
        <v>6.43933</v>
      </c>
      <c r="H640">
        <v>100</v>
      </c>
      <c r="I640">
        <v>100</v>
      </c>
      <c r="J640">
        <v>0.52642699999999998</v>
      </c>
      <c r="K640">
        <v>1.5564999999999999E-3</v>
      </c>
      <c r="L640">
        <v>0.99361600000000005</v>
      </c>
      <c r="M640" t="s">
        <v>10</v>
      </c>
    </row>
    <row r="641" spans="1:13" x14ac:dyDescent="0.25">
      <c r="A641" t="s">
        <v>44</v>
      </c>
      <c r="B641">
        <v>81.976699999999994</v>
      </c>
      <c r="C641">
        <v>75.563100000000006</v>
      </c>
      <c r="D641">
        <v>2.7914400000000001</v>
      </c>
      <c r="E641">
        <v>3.7990599999999999</v>
      </c>
      <c r="F641">
        <v>59.048000000000002</v>
      </c>
      <c r="G641">
        <v>6.4136699999999998</v>
      </c>
      <c r="H641">
        <v>100</v>
      </c>
      <c r="I641">
        <v>100</v>
      </c>
      <c r="J641">
        <v>0.528505</v>
      </c>
      <c r="K641">
        <v>1.3584000000000001E-3</v>
      </c>
      <c r="L641">
        <v>0.99446699999999999</v>
      </c>
      <c r="M641" t="s">
        <v>10</v>
      </c>
    </row>
    <row r="642" spans="1:13" x14ac:dyDescent="0.25">
      <c r="A642" t="s">
        <v>45</v>
      </c>
      <c r="B642">
        <v>82.043400000000005</v>
      </c>
      <c r="C642">
        <v>75.615300000000005</v>
      </c>
      <c r="D642">
        <v>2.8006500000000001</v>
      </c>
      <c r="E642">
        <v>3.8430900000000001</v>
      </c>
      <c r="F642">
        <v>59.079799999999999</v>
      </c>
      <c r="G642">
        <v>6.4280600000000003</v>
      </c>
      <c r="H642">
        <v>100</v>
      </c>
      <c r="I642">
        <v>100</v>
      </c>
      <c r="J642">
        <v>0.52807599999999999</v>
      </c>
      <c r="K642">
        <v>1.6785299999999999E-3</v>
      </c>
      <c r="L642">
        <v>0.96908000000000005</v>
      </c>
      <c r="M642" t="s">
        <v>10</v>
      </c>
    </row>
    <row r="643" spans="1:13" x14ac:dyDescent="0.25">
      <c r="A643" t="s">
        <v>46</v>
      </c>
      <c r="B643">
        <v>82.330799999999996</v>
      </c>
      <c r="C643">
        <v>75.865099999999998</v>
      </c>
      <c r="D643">
        <v>2.8620899999999998</v>
      </c>
      <c r="E643">
        <v>3.86869</v>
      </c>
      <c r="F643">
        <v>59.100299999999997</v>
      </c>
      <c r="G643">
        <v>6.4657200000000001</v>
      </c>
      <c r="H643">
        <v>100</v>
      </c>
      <c r="I643">
        <v>100</v>
      </c>
      <c r="J643">
        <v>0.52623200000000003</v>
      </c>
      <c r="K643">
        <v>1.5506999999999999E-3</v>
      </c>
      <c r="L643">
        <v>0.99361600000000005</v>
      </c>
      <c r="M643" t="s">
        <v>10</v>
      </c>
    </row>
    <row r="644" spans="1:13" x14ac:dyDescent="0.25">
      <c r="A644" t="s">
        <v>47</v>
      </c>
      <c r="B644">
        <v>81.772999999999996</v>
      </c>
      <c r="C644">
        <v>75.452399999999997</v>
      </c>
      <c r="D644">
        <v>2.78939</v>
      </c>
      <c r="E644">
        <v>3.7806199999999999</v>
      </c>
      <c r="F644">
        <v>59.033700000000003</v>
      </c>
      <c r="G644">
        <v>6.3205900000000002</v>
      </c>
      <c r="H644">
        <v>100</v>
      </c>
      <c r="I644">
        <v>100</v>
      </c>
      <c r="J644">
        <v>0.52982200000000002</v>
      </c>
      <c r="K644">
        <v>1.7116500000000001E-3</v>
      </c>
      <c r="L644">
        <v>0.99484399999999995</v>
      </c>
      <c r="M644" t="s">
        <v>10</v>
      </c>
    </row>
    <row r="645" spans="1:13" x14ac:dyDescent="0.25">
      <c r="A645" t="s">
        <v>48</v>
      </c>
      <c r="B645">
        <v>82.317800000000005</v>
      </c>
      <c r="C645">
        <v>75.833299999999994</v>
      </c>
      <c r="D645">
        <v>2.8487800000000001</v>
      </c>
      <c r="E645">
        <v>3.8871099999999998</v>
      </c>
      <c r="F645">
        <v>59.103400000000001</v>
      </c>
      <c r="G645">
        <v>6.4844799999999996</v>
      </c>
      <c r="H645">
        <v>100</v>
      </c>
      <c r="I645">
        <v>100</v>
      </c>
      <c r="J645">
        <v>0.52631499999999998</v>
      </c>
      <c r="K645">
        <v>9.0967300000000008E-3</v>
      </c>
      <c r="L645">
        <v>0.99360599999999999</v>
      </c>
      <c r="M645" t="s">
        <v>10</v>
      </c>
    </row>
    <row r="646" spans="1:13" x14ac:dyDescent="0.25">
      <c r="A646" t="s">
        <v>49</v>
      </c>
      <c r="B646">
        <v>81.665899999999993</v>
      </c>
      <c r="C646">
        <v>75.353099999999998</v>
      </c>
      <c r="D646">
        <v>2.7607200000000001</v>
      </c>
      <c r="E646">
        <v>3.78267</v>
      </c>
      <c r="F646">
        <v>59.024500000000003</v>
      </c>
      <c r="G646">
        <v>6.3127700000000004</v>
      </c>
      <c r="H646">
        <v>100</v>
      </c>
      <c r="I646">
        <v>100</v>
      </c>
      <c r="J646">
        <v>0.53051700000000002</v>
      </c>
      <c r="K646">
        <v>3.7070200000000001E-3</v>
      </c>
      <c r="L646">
        <v>0.97949200000000003</v>
      </c>
      <c r="M646" t="s">
        <v>10</v>
      </c>
    </row>
    <row r="647" spans="1:13" x14ac:dyDescent="0.25">
      <c r="A647" t="s">
        <v>50</v>
      </c>
      <c r="B647">
        <v>82.286000000000001</v>
      </c>
      <c r="C647">
        <v>75.780299999999997</v>
      </c>
      <c r="D647">
        <v>2.8600400000000001</v>
      </c>
      <c r="E647">
        <v>3.8666399999999999</v>
      </c>
      <c r="F647">
        <v>59.121699999999997</v>
      </c>
      <c r="G647">
        <v>6.5057099999999997</v>
      </c>
      <c r="H647">
        <v>100</v>
      </c>
      <c r="I647">
        <v>100</v>
      </c>
      <c r="J647">
        <v>0.52651899999999996</v>
      </c>
      <c r="K647">
        <v>2.2956700000000001E-3</v>
      </c>
      <c r="L647">
        <v>0.97770500000000005</v>
      </c>
      <c r="M647" t="s">
        <v>10</v>
      </c>
    </row>
    <row r="648" spans="1:13" x14ac:dyDescent="0.25">
      <c r="A648" t="s">
        <v>51</v>
      </c>
      <c r="B648">
        <v>82.342600000000004</v>
      </c>
      <c r="C648">
        <v>75.828199999999995</v>
      </c>
      <c r="D648">
        <v>2.8590200000000001</v>
      </c>
      <c r="E648">
        <v>3.8778999999999999</v>
      </c>
      <c r="F648">
        <v>59.119799999999998</v>
      </c>
      <c r="G648">
        <v>6.5143899999999997</v>
      </c>
      <c r="H648">
        <v>100</v>
      </c>
      <c r="I648">
        <v>100</v>
      </c>
      <c r="J648">
        <v>0.52615699999999999</v>
      </c>
      <c r="K648">
        <v>1.4321800000000001E-2</v>
      </c>
      <c r="L648">
        <v>0.98084700000000002</v>
      </c>
      <c r="M648" t="s">
        <v>10</v>
      </c>
    </row>
    <row r="649" spans="1:13" x14ac:dyDescent="0.25">
      <c r="A649" t="s">
        <v>52</v>
      </c>
      <c r="B649">
        <v>81.806899999999999</v>
      </c>
      <c r="C649">
        <v>75.418700000000001</v>
      </c>
      <c r="D649">
        <v>2.7812000000000001</v>
      </c>
      <c r="E649">
        <v>3.7939400000000001</v>
      </c>
      <c r="F649">
        <v>59.020400000000002</v>
      </c>
      <c r="G649">
        <v>6.3882399999999997</v>
      </c>
      <c r="H649">
        <v>100</v>
      </c>
      <c r="I649">
        <v>100</v>
      </c>
      <c r="J649">
        <v>0.52960200000000002</v>
      </c>
      <c r="K649">
        <v>1.31824E-3</v>
      </c>
      <c r="L649">
        <v>0.95922600000000002</v>
      </c>
      <c r="M649" t="s">
        <v>10</v>
      </c>
    </row>
    <row r="650" spans="1:13" x14ac:dyDescent="0.25">
      <c r="A650" t="s">
        <v>53</v>
      </c>
      <c r="B650">
        <v>82.177199999999999</v>
      </c>
      <c r="C650">
        <v>75.730999999999995</v>
      </c>
      <c r="D650">
        <v>2.84673</v>
      </c>
      <c r="E650">
        <v>3.8615200000000001</v>
      </c>
      <c r="F650">
        <v>59.048000000000002</v>
      </c>
      <c r="G650">
        <v>6.4462000000000002</v>
      </c>
      <c r="H650">
        <v>100</v>
      </c>
      <c r="I650">
        <v>100</v>
      </c>
      <c r="J650">
        <v>0.52721600000000002</v>
      </c>
      <c r="K650">
        <v>1.25007E-3</v>
      </c>
      <c r="L650">
        <v>0.97337899999999999</v>
      </c>
      <c r="M650" t="s">
        <v>10</v>
      </c>
    </row>
    <row r="651" spans="1:13" x14ac:dyDescent="0.25">
      <c r="A651" t="s">
        <v>54</v>
      </c>
      <c r="B651">
        <v>82.352199999999996</v>
      </c>
      <c r="C651">
        <v>75.866100000000003</v>
      </c>
      <c r="D651">
        <v>2.8580000000000001</v>
      </c>
      <c r="E651">
        <v>3.8748300000000002</v>
      </c>
      <c r="F651">
        <v>59.1126</v>
      </c>
      <c r="G651">
        <v>6.4860800000000003</v>
      </c>
      <c r="H651">
        <v>100</v>
      </c>
      <c r="I651">
        <v>100</v>
      </c>
      <c r="J651">
        <v>0.52609499999999998</v>
      </c>
      <c r="K651">
        <v>1.5378099999999999E-3</v>
      </c>
      <c r="L651">
        <v>0.95922600000000002</v>
      </c>
      <c r="M651" t="s">
        <v>10</v>
      </c>
    </row>
    <row r="652" spans="1:13" x14ac:dyDescent="0.25">
      <c r="A652" t="s">
        <v>55</v>
      </c>
      <c r="B652">
        <v>81.6785</v>
      </c>
      <c r="C652">
        <v>75.337800000000001</v>
      </c>
      <c r="D652">
        <v>2.7545700000000002</v>
      </c>
      <c r="E652">
        <v>3.7888099999999998</v>
      </c>
      <c r="F652">
        <v>59.017299999999999</v>
      </c>
      <c r="G652">
        <v>6.3406599999999997</v>
      </c>
      <c r="H652">
        <v>100</v>
      </c>
      <c r="I652">
        <v>100</v>
      </c>
      <c r="J652">
        <v>0.53043499999999999</v>
      </c>
      <c r="K652">
        <v>1.3910299999999999E-3</v>
      </c>
      <c r="L652">
        <v>0.95813000000000004</v>
      </c>
      <c r="M652" t="s">
        <v>10</v>
      </c>
    </row>
    <row r="653" spans="1:13" x14ac:dyDescent="0.25">
      <c r="A653" t="s">
        <v>56</v>
      </c>
      <c r="B653">
        <v>82.337699999999998</v>
      </c>
      <c r="C653">
        <v>75.86</v>
      </c>
      <c r="D653">
        <v>2.8590200000000001</v>
      </c>
      <c r="E653">
        <v>3.8625400000000001</v>
      </c>
      <c r="F653">
        <v>59.0931</v>
      </c>
      <c r="G653">
        <v>6.4777100000000001</v>
      </c>
      <c r="H653">
        <v>100</v>
      </c>
      <c r="I653">
        <v>100</v>
      </c>
      <c r="J653">
        <v>0.52618799999999999</v>
      </c>
      <c r="K653">
        <v>1.93469E-3</v>
      </c>
      <c r="L653">
        <v>0.97142300000000004</v>
      </c>
      <c r="M653" t="s">
        <v>10</v>
      </c>
    </row>
    <row r="654" spans="1:13" x14ac:dyDescent="0.25">
      <c r="A654" t="s">
        <v>57</v>
      </c>
      <c r="B654">
        <v>82.290300000000002</v>
      </c>
      <c r="C654">
        <v>75.845600000000005</v>
      </c>
      <c r="D654">
        <v>2.8610699999999998</v>
      </c>
      <c r="E654">
        <v>3.8471799999999998</v>
      </c>
      <c r="F654">
        <v>59.088000000000001</v>
      </c>
      <c r="G654">
        <v>6.4446599999999998</v>
      </c>
      <c r="H654">
        <v>100</v>
      </c>
      <c r="I654">
        <v>100</v>
      </c>
      <c r="J654">
        <v>0.52649100000000004</v>
      </c>
      <c r="K654">
        <v>1.55666E-2</v>
      </c>
      <c r="L654">
        <v>0.95922099999999999</v>
      </c>
      <c r="M654" t="s">
        <v>10</v>
      </c>
    </row>
    <row r="655" spans="1:13" x14ac:dyDescent="0.25">
      <c r="A655" t="s">
        <v>58</v>
      </c>
      <c r="B655">
        <v>82.223500000000001</v>
      </c>
      <c r="C655">
        <v>75.7453</v>
      </c>
      <c r="D655">
        <v>2.86619</v>
      </c>
      <c r="E655">
        <v>3.8236300000000001</v>
      </c>
      <c r="F655">
        <v>59.064500000000002</v>
      </c>
      <c r="G655">
        <v>6.4782099999999998</v>
      </c>
      <c r="H655">
        <v>100</v>
      </c>
      <c r="I655">
        <v>100</v>
      </c>
      <c r="J655">
        <v>0.52691900000000003</v>
      </c>
      <c r="K655">
        <v>2.90376E-2</v>
      </c>
      <c r="L655">
        <v>0.95013800000000004</v>
      </c>
      <c r="M655" t="s">
        <v>10</v>
      </c>
    </row>
    <row r="656" spans="1:13" x14ac:dyDescent="0.25">
      <c r="A656" t="s">
        <v>59</v>
      </c>
      <c r="B656">
        <v>81.778199999999998</v>
      </c>
      <c r="C656">
        <v>75.410499999999999</v>
      </c>
      <c r="D656">
        <v>2.78017</v>
      </c>
      <c r="E656">
        <v>3.7714099999999999</v>
      </c>
      <c r="F656">
        <v>58.989600000000003</v>
      </c>
      <c r="G656">
        <v>6.3676300000000001</v>
      </c>
      <c r="H656">
        <v>100</v>
      </c>
      <c r="I656">
        <v>100</v>
      </c>
      <c r="J656">
        <v>0.52978800000000004</v>
      </c>
      <c r="K656">
        <v>3.8445599999999999E-3</v>
      </c>
      <c r="L656">
        <v>0.97899800000000003</v>
      </c>
      <c r="M656" t="s">
        <v>10</v>
      </c>
    </row>
    <row r="657" spans="1:13" x14ac:dyDescent="0.25">
      <c r="A657" t="s">
        <v>60</v>
      </c>
      <c r="B657">
        <v>82.332499999999996</v>
      </c>
      <c r="C657">
        <v>75.829400000000007</v>
      </c>
      <c r="D657">
        <v>2.8344399999999998</v>
      </c>
      <c r="E657">
        <v>3.87995</v>
      </c>
      <c r="F657">
        <v>59.091000000000001</v>
      </c>
      <c r="G657">
        <v>6.5031299999999996</v>
      </c>
      <c r="H657">
        <v>100</v>
      </c>
      <c r="I657">
        <v>100</v>
      </c>
      <c r="J657">
        <v>0.52622199999999997</v>
      </c>
      <c r="K657">
        <v>6.0435699999999998E-3</v>
      </c>
      <c r="L657">
        <v>0.95224299999999995</v>
      </c>
      <c r="M657" t="s">
        <v>10</v>
      </c>
    </row>
    <row r="658" spans="1:13" x14ac:dyDescent="0.25">
      <c r="A658" t="s">
        <v>61</v>
      </c>
      <c r="B658">
        <v>75.944299999999998</v>
      </c>
      <c r="C658">
        <v>69.244799999999998</v>
      </c>
      <c r="D658">
        <v>60.284999999999997</v>
      </c>
      <c r="E658">
        <v>3.8819900000000001</v>
      </c>
      <c r="F658">
        <v>0</v>
      </c>
      <c r="G658">
        <v>6.6995500000000003</v>
      </c>
      <c r="H658">
        <v>100</v>
      </c>
      <c r="I658">
        <v>100</v>
      </c>
      <c r="J658">
        <v>0.58078600000000002</v>
      </c>
      <c r="K658">
        <v>2.90376E-2</v>
      </c>
      <c r="L658">
        <v>0.97674399999999995</v>
      </c>
      <c r="M658" t="s">
        <v>10</v>
      </c>
    </row>
    <row r="659" spans="1:13" x14ac:dyDescent="0.25">
      <c r="A659" t="s">
        <v>62</v>
      </c>
      <c r="B659">
        <v>75.651600000000002</v>
      </c>
      <c r="C659">
        <v>69.0852</v>
      </c>
      <c r="D659">
        <v>60.114899999999999</v>
      </c>
      <c r="E659">
        <v>3.9045299999999998</v>
      </c>
      <c r="F659">
        <v>0</v>
      </c>
      <c r="G659">
        <v>6.5663799999999997</v>
      </c>
      <c r="H659">
        <v>100</v>
      </c>
      <c r="I659">
        <v>100</v>
      </c>
      <c r="J659">
        <v>0.58303400000000005</v>
      </c>
      <c r="K659">
        <v>2.90376E-2</v>
      </c>
      <c r="L659">
        <v>0.95878799999999997</v>
      </c>
      <c r="M659" t="s">
        <v>10</v>
      </c>
    </row>
    <row r="660" spans="1:13" x14ac:dyDescent="0.25">
      <c r="A660" t="s">
        <v>63</v>
      </c>
      <c r="B660">
        <v>75.352000000000004</v>
      </c>
      <c r="C660">
        <v>68.864000000000004</v>
      </c>
      <c r="D660">
        <v>60.012599999999999</v>
      </c>
      <c r="E660">
        <v>3.8133900000000001</v>
      </c>
      <c r="F660">
        <v>0</v>
      </c>
      <c r="G660">
        <v>6.4879800000000003</v>
      </c>
      <c r="H660">
        <v>100</v>
      </c>
      <c r="I660">
        <v>100</v>
      </c>
      <c r="J660">
        <v>0.58535199999999998</v>
      </c>
      <c r="K660">
        <v>2.90376E-2</v>
      </c>
      <c r="L660">
        <v>0.97798799999999997</v>
      </c>
      <c r="M660" t="s">
        <v>10</v>
      </c>
    </row>
    <row r="661" spans="1:13" x14ac:dyDescent="0.25">
      <c r="A661" t="s">
        <v>64</v>
      </c>
      <c r="B661">
        <v>75.387900000000002</v>
      </c>
      <c r="C661">
        <v>68.929500000000004</v>
      </c>
      <c r="D661">
        <v>60.052500000000002</v>
      </c>
      <c r="E661">
        <v>3.8482099999999999</v>
      </c>
      <c r="F661">
        <v>0</v>
      </c>
      <c r="G661">
        <v>6.4584000000000001</v>
      </c>
      <c r="H661">
        <v>100</v>
      </c>
      <c r="I661">
        <v>100</v>
      </c>
      <c r="J661">
        <v>0.58507299999999995</v>
      </c>
      <c r="K661">
        <v>2.90376E-2</v>
      </c>
      <c r="L661">
        <v>0.99447600000000003</v>
      </c>
      <c r="M661" t="s">
        <v>10</v>
      </c>
    </row>
    <row r="662" spans="1:13" x14ac:dyDescent="0.25">
      <c r="A662" t="s">
        <v>65</v>
      </c>
      <c r="B662">
        <v>76.2346</v>
      </c>
      <c r="C662">
        <v>69.608500000000006</v>
      </c>
      <c r="D662">
        <v>60.101599999999998</v>
      </c>
      <c r="E662">
        <v>3.9362699999999999</v>
      </c>
      <c r="F662">
        <v>0</v>
      </c>
      <c r="G662">
        <v>6.6261599999999996</v>
      </c>
      <c r="H662">
        <v>100</v>
      </c>
      <c r="I662">
        <v>100</v>
      </c>
      <c r="J662">
        <v>0.57857499999999995</v>
      </c>
      <c r="K662">
        <v>3.89347E-3</v>
      </c>
      <c r="L662">
        <v>0.95301100000000005</v>
      </c>
      <c r="M662" t="s">
        <v>10</v>
      </c>
    </row>
    <row r="663" spans="1:13" x14ac:dyDescent="0.25">
      <c r="A663" t="s">
        <v>66</v>
      </c>
      <c r="B663">
        <v>75.132999999999996</v>
      </c>
      <c r="C663">
        <v>68.753299999999996</v>
      </c>
      <c r="D663">
        <v>59.985999999999997</v>
      </c>
      <c r="E663">
        <v>3.78267</v>
      </c>
      <c r="F663">
        <v>0</v>
      </c>
      <c r="G663">
        <v>6.3796099999999996</v>
      </c>
      <c r="H663">
        <v>100</v>
      </c>
      <c r="I663">
        <v>100</v>
      </c>
      <c r="J663">
        <v>0.58705799999999997</v>
      </c>
      <c r="K663">
        <v>2.90376E-2</v>
      </c>
      <c r="L663">
        <v>0.97955099999999995</v>
      </c>
      <c r="M663" t="s">
        <v>10</v>
      </c>
    </row>
    <row r="664" spans="1:13" x14ac:dyDescent="0.25">
      <c r="A664" t="s">
        <v>67</v>
      </c>
      <c r="B664">
        <v>75.605400000000003</v>
      </c>
      <c r="C664">
        <v>69.040000000000006</v>
      </c>
      <c r="D664">
        <v>60.084299999999999</v>
      </c>
      <c r="E664">
        <v>3.89019</v>
      </c>
      <c r="F664">
        <v>0</v>
      </c>
      <c r="G664">
        <v>6.5653899999999998</v>
      </c>
      <c r="H664">
        <v>100</v>
      </c>
      <c r="I664">
        <v>100</v>
      </c>
      <c r="J664">
        <v>0.58338999999999996</v>
      </c>
      <c r="K664">
        <v>2.4110900000000001E-2</v>
      </c>
      <c r="L664">
        <v>0.95508199999999999</v>
      </c>
      <c r="M664" t="s">
        <v>10</v>
      </c>
    </row>
    <row r="665" spans="1:13" x14ac:dyDescent="0.25">
      <c r="A665" t="s">
        <v>68</v>
      </c>
      <c r="B665">
        <v>75.601799999999997</v>
      </c>
      <c r="C665">
        <v>69.056399999999996</v>
      </c>
      <c r="D665">
        <v>60.0822</v>
      </c>
      <c r="E665">
        <v>3.8871099999999998</v>
      </c>
      <c r="F665">
        <v>0</v>
      </c>
      <c r="G665">
        <v>6.5454400000000001</v>
      </c>
      <c r="H665">
        <v>100</v>
      </c>
      <c r="I665">
        <v>100</v>
      </c>
      <c r="J665">
        <v>0.58341799999999999</v>
      </c>
      <c r="K665">
        <v>2.90376E-2</v>
      </c>
      <c r="L665">
        <v>0.935334</v>
      </c>
      <c r="M665" t="s">
        <v>10</v>
      </c>
    </row>
    <row r="666" spans="1:13" x14ac:dyDescent="0.25">
      <c r="A666" t="s">
        <v>69</v>
      </c>
      <c r="B666">
        <v>75.646600000000007</v>
      </c>
      <c r="C666">
        <v>69.043199999999999</v>
      </c>
      <c r="D666">
        <v>60.088200000000001</v>
      </c>
      <c r="E666">
        <v>3.8676699999999999</v>
      </c>
      <c r="F666">
        <v>0</v>
      </c>
      <c r="G666">
        <v>6.6034800000000002</v>
      </c>
      <c r="H666">
        <v>100</v>
      </c>
      <c r="I666">
        <v>100</v>
      </c>
      <c r="J666">
        <v>0.58307200000000003</v>
      </c>
      <c r="K666">
        <v>2.90376E-2</v>
      </c>
      <c r="L666">
        <v>0.95301499999999995</v>
      </c>
      <c r="M666" t="s">
        <v>10</v>
      </c>
    </row>
    <row r="667" spans="1:13" x14ac:dyDescent="0.25">
      <c r="A667" t="s">
        <v>70</v>
      </c>
      <c r="B667">
        <v>75.067499999999995</v>
      </c>
      <c r="C667">
        <v>68.712400000000002</v>
      </c>
      <c r="D667">
        <v>59.996200000000002</v>
      </c>
      <c r="E667">
        <v>3.79189</v>
      </c>
      <c r="F667">
        <v>0</v>
      </c>
      <c r="G667">
        <v>6.3550899999999997</v>
      </c>
      <c r="H667">
        <v>100</v>
      </c>
      <c r="I667">
        <v>100</v>
      </c>
      <c r="J667">
        <v>0.58757099999999995</v>
      </c>
      <c r="K667">
        <v>2.90376E-2</v>
      </c>
      <c r="L667">
        <v>0.95896400000000004</v>
      </c>
      <c r="M667" t="s">
        <v>10</v>
      </c>
    </row>
    <row r="668" spans="1:13" x14ac:dyDescent="0.25">
      <c r="A668" t="s">
        <v>71</v>
      </c>
      <c r="B668">
        <v>75.604900000000001</v>
      </c>
      <c r="C668">
        <v>69.017499999999998</v>
      </c>
      <c r="D668">
        <v>60.044400000000003</v>
      </c>
      <c r="E668">
        <v>3.88916</v>
      </c>
      <c r="F668">
        <v>0</v>
      </c>
      <c r="G668">
        <v>6.5873999999999997</v>
      </c>
      <c r="H668">
        <v>100</v>
      </c>
      <c r="I668">
        <v>100</v>
      </c>
      <c r="J668">
        <v>0.58339399999999997</v>
      </c>
      <c r="K668">
        <v>2.90376E-2</v>
      </c>
      <c r="L668">
        <v>0.95932499999999998</v>
      </c>
      <c r="M668" t="s">
        <v>10</v>
      </c>
    </row>
    <row r="669" spans="1:13" x14ac:dyDescent="0.25">
      <c r="A669" t="s">
        <v>72</v>
      </c>
      <c r="B669">
        <v>75.638300000000001</v>
      </c>
      <c r="C669">
        <v>69.058499999999995</v>
      </c>
      <c r="D669">
        <v>60.050400000000003</v>
      </c>
      <c r="E669">
        <v>3.89019</v>
      </c>
      <c r="F669">
        <v>0</v>
      </c>
      <c r="G669">
        <v>6.5797299999999996</v>
      </c>
      <c r="H669">
        <v>100</v>
      </c>
      <c r="I669">
        <v>100</v>
      </c>
      <c r="J669">
        <v>0.58313700000000002</v>
      </c>
      <c r="K669">
        <v>1.15462E-2</v>
      </c>
      <c r="L669">
        <v>0.93724099999999999</v>
      </c>
      <c r="M669" t="s">
        <v>10</v>
      </c>
    </row>
    <row r="670" spans="1:13" x14ac:dyDescent="0.25">
      <c r="A670" t="s">
        <v>73</v>
      </c>
      <c r="B670">
        <v>75.036000000000001</v>
      </c>
      <c r="C670">
        <v>68.672399999999996</v>
      </c>
      <c r="D670">
        <v>59.971699999999998</v>
      </c>
      <c r="E670">
        <v>3.7355700000000001</v>
      </c>
      <c r="F670">
        <v>0</v>
      </c>
      <c r="G670">
        <v>6.3635900000000003</v>
      </c>
      <c r="H670">
        <v>100</v>
      </c>
      <c r="I670">
        <v>100</v>
      </c>
      <c r="J670">
        <v>0.58781700000000003</v>
      </c>
      <c r="K670">
        <v>2.90376E-2</v>
      </c>
      <c r="L670">
        <v>0.93724399999999997</v>
      </c>
      <c r="M670" t="s">
        <v>10</v>
      </c>
    </row>
    <row r="671" spans="1:13" x14ac:dyDescent="0.25">
      <c r="A671" t="s">
        <v>74</v>
      </c>
      <c r="B671">
        <v>75.633899999999997</v>
      </c>
      <c r="C671">
        <v>69.050200000000004</v>
      </c>
      <c r="D671">
        <v>60.113</v>
      </c>
      <c r="E671">
        <v>3.8973499999999999</v>
      </c>
      <c r="F671">
        <v>0</v>
      </c>
      <c r="G671">
        <v>6.58371</v>
      </c>
      <c r="H671">
        <v>100</v>
      </c>
      <c r="I671">
        <v>100</v>
      </c>
      <c r="J671">
        <v>0.58316999999999997</v>
      </c>
      <c r="K671">
        <v>2.90376E-2</v>
      </c>
      <c r="L671">
        <v>0.94774800000000003</v>
      </c>
      <c r="M671" t="s">
        <v>10</v>
      </c>
    </row>
    <row r="672" spans="1:13" x14ac:dyDescent="0.25">
      <c r="A672" t="s">
        <v>75</v>
      </c>
      <c r="B672">
        <v>75.493899999999996</v>
      </c>
      <c r="C672">
        <v>68.963399999999993</v>
      </c>
      <c r="D672">
        <v>60.045299999999997</v>
      </c>
      <c r="E672">
        <v>3.8656199999999998</v>
      </c>
      <c r="F672">
        <v>0</v>
      </c>
      <c r="G672">
        <v>6.5304700000000002</v>
      </c>
      <c r="H672">
        <v>100</v>
      </c>
      <c r="I672">
        <v>100</v>
      </c>
      <c r="J672">
        <v>0.58425199999999999</v>
      </c>
      <c r="K672">
        <v>2.90376E-2</v>
      </c>
      <c r="L672">
        <v>0.93059999999999998</v>
      </c>
      <c r="M672" t="s">
        <v>10</v>
      </c>
    </row>
    <row r="673" spans="1:13" x14ac:dyDescent="0.25">
      <c r="A673" t="s">
        <v>76</v>
      </c>
      <c r="B673">
        <v>75.470699999999994</v>
      </c>
      <c r="C673">
        <v>68.886499999999998</v>
      </c>
      <c r="D673">
        <v>60.033000000000001</v>
      </c>
      <c r="E673">
        <v>3.8174899999999998</v>
      </c>
      <c r="F673">
        <v>0</v>
      </c>
      <c r="G673">
        <v>6.5841700000000003</v>
      </c>
      <c r="H673">
        <v>100</v>
      </c>
      <c r="I673">
        <v>100</v>
      </c>
      <c r="J673">
        <v>0.58443100000000003</v>
      </c>
      <c r="K673">
        <v>2.90376E-2</v>
      </c>
      <c r="L673">
        <v>0.97590399999999999</v>
      </c>
      <c r="M673" t="s">
        <v>10</v>
      </c>
    </row>
    <row r="674" spans="1:13" x14ac:dyDescent="0.25">
      <c r="A674" t="s">
        <v>77</v>
      </c>
      <c r="B674">
        <v>75.399799999999999</v>
      </c>
      <c r="C674">
        <v>68.896699999999996</v>
      </c>
      <c r="D674">
        <v>60.03</v>
      </c>
      <c r="E674">
        <v>3.8236300000000001</v>
      </c>
      <c r="F674">
        <v>0</v>
      </c>
      <c r="G674">
        <v>6.5031299999999996</v>
      </c>
      <c r="H674">
        <v>100</v>
      </c>
      <c r="I674">
        <v>100</v>
      </c>
      <c r="J674">
        <v>0.58498099999999997</v>
      </c>
      <c r="K674">
        <v>2.90376E-2</v>
      </c>
      <c r="L674">
        <v>0.95798899999999998</v>
      </c>
      <c r="M674" t="s">
        <v>10</v>
      </c>
    </row>
    <row r="675" spans="1:13" x14ac:dyDescent="0.25">
      <c r="A675" t="s">
        <v>78</v>
      </c>
      <c r="B675">
        <v>75.602099999999993</v>
      </c>
      <c r="C675">
        <v>69.045100000000005</v>
      </c>
      <c r="D675">
        <v>60.092399999999998</v>
      </c>
      <c r="E675">
        <v>3.8738000000000001</v>
      </c>
      <c r="F675">
        <v>0</v>
      </c>
      <c r="G675">
        <v>6.5569800000000003</v>
      </c>
      <c r="H675">
        <v>100</v>
      </c>
      <c r="I675">
        <v>100</v>
      </c>
      <c r="J675">
        <v>0.58341500000000002</v>
      </c>
      <c r="K675">
        <v>2.90376E-2</v>
      </c>
      <c r="L675">
        <v>0.93176400000000004</v>
      </c>
      <c r="M675" t="s">
        <v>10</v>
      </c>
    </row>
    <row r="676" spans="1:13" x14ac:dyDescent="0.25">
      <c r="A676" t="s">
        <v>79</v>
      </c>
      <c r="B676">
        <v>75.012699999999995</v>
      </c>
      <c r="C676">
        <v>68.631500000000003</v>
      </c>
      <c r="D676">
        <v>59.948099999999997</v>
      </c>
      <c r="E676">
        <v>3.7498999999999998</v>
      </c>
      <c r="F676">
        <v>0</v>
      </c>
      <c r="G676">
        <v>6.38117</v>
      </c>
      <c r="H676">
        <v>100</v>
      </c>
      <c r="I676">
        <v>100</v>
      </c>
      <c r="J676">
        <v>0.58799999999999997</v>
      </c>
      <c r="K676">
        <v>2.90376E-2</v>
      </c>
      <c r="L676">
        <v>0.95921400000000001</v>
      </c>
      <c r="M676" t="s">
        <v>10</v>
      </c>
    </row>
    <row r="677" spans="1:13" x14ac:dyDescent="0.25">
      <c r="A677" t="s">
        <v>80</v>
      </c>
      <c r="B677">
        <v>75.574600000000004</v>
      </c>
      <c r="C677">
        <v>69.005200000000002</v>
      </c>
      <c r="D677">
        <v>60.033099999999997</v>
      </c>
      <c r="E677">
        <v>3.8820000000000001</v>
      </c>
      <c r="F677">
        <v>0</v>
      </c>
      <c r="G677">
        <v>6.5694600000000003</v>
      </c>
      <c r="H677">
        <v>100</v>
      </c>
      <c r="I677">
        <v>100</v>
      </c>
      <c r="J677">
        <v>0.58362800000000004</v>
      </c>
      <c r="K677">
        <v>2.90376E-2</v>
      </c>
      <c r="L677">
        <v>0.97834699999999997</v>
      </c>
      <c r="M677" t="s">
        <v>10</v>
      </c>
    </row>
    <row r="678" spans="1:13" x14ac:dyDescent="0.25">
      <c r="A678" t="s">
        <v>81</v>
      </c>
      <c r="B678">
        <v>75.484700000000004</v>
      </c>
      <c r="C678">
        <v>68.953100000000006</v>
      </c>
      <c r="D678">
        <v>60.052399999999999</v>
      </c>
      <c r="E678">
        <v>3.8727800000000001</v>
      </c>
      <c r="F678">
        <v>0</v>
      </c>
      <c r="G678">
        <v>6.5315599999999998</v>
      </c>
      <c r="H678">
        <v>100</v>
      </c>
      <c r="I678">
        <v>100</v>
      </c>
      <c r="J678">
        <v>0.58432300000000004</v>
      </c>
      <c r="K678">
        <v>2.90376E-2</v>
      </c>
      <c r="L678">
        <v>0.96629900000000002</v>
      </c>
      <c r="M678" t="s">
        <v>10</v>
      </c>
    </row>
    <row r="679" spans="1:13" x14ac:dyDescent="0.25">
      <c r="A679" t="s">
        <v>82</v>
      </c>
      <c r="B679">
        <v>75.147900000000007</v>
      </c>
      <c r="C679">
        <v>68.739000000000004</v>
      </c>
      <c r="D679">
        <v>59.9788</v>
      </c>
      <c r="E679">
        <v>3.7703899999999999</v>
      </c>
      <c r="F679">
        <v>0</v>
      </c>
      <c r="G679">
        <v>6.4089</v>
      </c>
      <c r="H679">
        <v>100</v>
      </c>
      <c r="I679">
        <v>100</v>
      </c>
      <c r="J679">
        <v>0.58694199999999996</v>
      </c>
      <c r="K679">
        <v>2.90376E-2</v>
      </c>
      <c r="L679">
        <v>0.97601300000000002</v>
      </c>
      <c r="M679" t="s">
        <v>10</v>
      </c>
    </row>
    <row r="680" spans="1:13" x14ac:dyDescent="0.25">
      <c r="A680" t="s">
        <v>83</v>
      </c>
      <c r="B680">
        <v>75.601200000000006</v>
      </c>
      <c r="C680">
        <v>69.037000000000006</v>
      </c>
      <c r="D680">
        <v>60.053600000000003</v>
      </c>
      <c r="E680">
        <v>3.8881399999999999</v>
      </c>
      <c r="F680">
        <v>0</v>
      </c>
      <c r="G680">
        <v>6.5641699999999998</v>
      </c>
      <c r="H680">
        <v>100</v>
      </c>
      <c r="I680">
        <v>100</v>
      </c>
      <c r="J680">
        <v>0.58342300000000002</v>
      </c>
      <c r="K680">
        <v>2.90376E-2</v>
      </c>
      <c r="L680">
        <v>0.91666300000000001</v>
      </c>
      <c r="M680" t="s">
        <v>10</v>
      </c>
    </row>
    <row r="681" spans="1:13" x14ac:dyDescent="0.25">
      <c r="A681" t="s">
        <v>84</v>
      </c>
      <c r="B681">
        <v>75.598200000000006</v>
      </c>
      <c r="C681">
        <v>69.026899999999998</v>
      </c>
      <c r="D681">
        <v>60.054499999999997</v>
      </c>
      <c r="E681">
        <v>3.8727800000000001</v>
      </c>
      <c r="F681">
        <v>0</v>
      </c>
      <c r="G681">
        <v>6.5712799999999998</v>
      </c>
      <c r="H681">
        <v>100</v>
      </c>
      <c r="I681">
        <v>100</v>
      </c>
      <c r="J681">
        <v>0.58344600000000002</v>
      </c>
      <c r="K681">
        <v>2.90376E-2</v>
      </c>
      <c r="L681">
        <v>0.98081499999999999</v>
      </c>
      <c r="M681" t="s">
        <v>10</v>
      </c>
    </row>
    <row r="682" spans="1:13" x14ac:dyDescent="0.25">
      <c r="A682" t="s">
        <v>85</v>
      </c>
      <c r="B682">
        <v>75.100099999999998</v>
      </c>
      <c r="C682">
        <v>68.734899999999996</v>
      </c>
      <c r="D682">
        <v>60.005400000000002</v>
      </c>
      <c r="E682">
        <v>3.7693599999999998</v>
      </c>
      <c r="F682">
        <v>0</v>
      </c>
      <c r="G682">
        <v>6.3651799999999996</v>
      </c>
      <c r="H682">
        <v>100</v>
      </c>
      <c r="I682">
        <v>100</v>
      </c>
      <c r="J682">
        <v>0.58731500000000003</v>
      </c>
      <c r="K682">
        <v>2.90376E-2</v>
      </c>
      <c r="L682">
        <v>0.94983499999999998</v>
      </c>
      <c r="M682" t="s">
        <v>10</v>
      </c>
    </row>
    <row r="683" spans="1:13" x14ac:dyDescent="0.25">
      <c r="A683" t="s">
        <v>86</v>
      </c>
      <c r="B683">
        <v>75.560299999999998</v>
      </c>
      <c r="C683">
        <v>69.003100000000003</v>
      </c>
      <c r="D683">
        <v>60.059699999999999</v>
      </c>
      <c r="E683">
        <v>3.8860899999999998</v>
      </c>
      <c r="F683">
        <v>0</v>
      </c>
      <c r="G683">
        <v>6.5571700000000002</v>
      </c>
      <c r="H683">
        <v>100</v>
      </c>
      <c r="I683">
        <v>100</v>
      </c>
      <c r="J683">
        <v>0.58373799999999998</v>
      </c>
      <c r="K683">
        <v>2.90376E-2</v>
      </c>
      <c r="L683">
        <v>0.98017600000000005</v>
      </c>
      <c r="M683" t="s">
        <v>10</v>
      </c>
    </row>
    <row r="684" spans="1:13" x14ac:dyDescent="0.25">
      <c r="A684" t="s">
        <v>87</v>
      </c>
      <c r="B684">
        <v>75.539500000000004</v>
      </c>
      <c r="C684">
        <v>68.969499999999996</v>
      </c>
      <c r="D684">
        <v>59.991</v>
      </c>
      <c r="E684">
        <v>3.88917</v>
      </c>
      <c r="F684">
        <v>0</v>
      </c>
      <c r="G684">
        <v>6.5699899999999998</v>
      </c>
      <c r="H684">
        <v>100</v>
      </c>
      <c r="I684">
        <v>100</v>
      </c>
      <c r="J684">
        <v>0.58389899999999995</v>
      </c>
      <c r="K684">
        <v>2.90376E-2</v>
      </c>
      <c r="L684">
        <v>0.97833899999999996</v>
      </c>
      <c r="M684" t="s">
        <v>10</v>
      </c>
    </row>
    <row r="685" spans="1:13" x14ac:dyDescent="0.25">
      <c r="A685" t="s">
        <v>88</v>
      </c>
      <c r="B685">
        <v>75.157600000000002</v>
      </c>
      <c r="C685">
        <v>68.710400000000007</v>
      </c>
      <c r="D685">
        <v>59.9512</v>
      </c>
      <c r="E685">
        <v>3.76424</v>
      </c>
      <c r="F685">
        <v>0</v>
      </c>
      <c r="G685">
        <v>6.4471999999999996</v>
      </c>
      <c r="H685">
        <v>100</v>
      </c>
      <c r="I685">
        <v>100</v>
      </c>
      <c r="J685">
        <v>0.586866</v>
      </c>
      <c r="K685">
        <v>2.90376E-2</v>
      </c>
      <c r="L685">
        <v>0.96043299999999998</v>
      </c>
      <c r="M685" t="s">
        <v>10</v>
      </c>
    </row>
    <row r="686" spans="1:13" x14ac:dyDescent="0.25">
      <c r="A686" t="s">
        <v>89</v>
      </c>
      <c r="B686">
        <v>75.5505</v>
      </c>
      <c r="C686">
        <v>68.975499999999997</v>
      </c>
      <c r="D686">
        <v>60.0505</v>
      </c>
      <c r="E686">
        <v>3.8727800000000001</v>
      </c>
      <c r="F686">
        <v>0</v>
      </c>
      <c r="G686">
        <v>6.5749500000000003</v>
      </c>
      <c r="H686">
        <v>100</v>
      </c>
      <c r="I686">
        <v>100</v>
      </c>
      <c r="J686">
        <v>0.58381400000000006</v>
      </c>
      <c r="K686">
        <v>2.90376E-2</v>
      </c>
      <c r="L686">
        <v>0.93960500000000002</v>
      </c>
      <c r="M686" t="s">
        <v>10</v>
      </c>
    </row>
    <row r="687" spans="1:13" x14ac:dyDescent="0.25">
      <c r="A687" t="s">
        <v>90</v>
      </c>
      <c r="B687">
        <v>75.594099999999997</v>
      </c>
      <c r="C687">
        <v>69.032899999999998</v>
      </c>
      <c r="D687">
        <v>60.068800000000003</v>
      </c>
      <c r="E687">
        <v>3.8850699999999998</v>
      </c>
      <c r="F687">
        <v>0</v>
      </c>
      <c r="G687">
        <v>6.5612300000000001</v>
      </c>
      <c r="H687">
        <v>100</v>
      </c>
      <c r="I687">
        <v>100</v>
      </c>
      <c r="J687">
        <v>0.58347700000000002</v>
      </c>
      <c r="K687">
        <v>2.90376E-2</v>
      </c>
      <c r="L687">
        <v>0.89766100000000004</v>
      </c>
      <c r="M687" t="s">
        <v>10</v>
      </c>
    </row>
    <row r="688" spans="1:13" x14ac:dyDescent="0.25">
      <c r="A688" t="s">
        <v>91</v>
      </c>
      <c r="B688">
        <v>75.248099999999994</v>
      </c>
      <c r="C688">
        <v>68.790199999999999</v>
      </c>
      <c r="D688">
        <v>59.99</v>
      </c>
      <c r="E688">
        <v>3.7970100000000002</v>
      </c>
      <c r="F688">
        <v>0</v>
      </c>
      <c r="G688">
        <v>6.4578899999999999</v>
      </c>
      <c r="H688">
        <v>100</v>
      </c>
      <c r="I688">
        <v>100</v>
      </c>
      <c r="J688">
        <v>0.58616000000000001</v>
      </c>
      <c r="K688">
        <v>1.1885E-2</v>
      </c>
      <c r="L688">
        <v>0.97151500000000002</v>
      </c>
      <c r="M688" t="s">
        <v>10</v>
      </c>
    </row>
    <row r="689" spans="1:13" x14ac:dyDescent="0.25">
      <c r="A689" t="s">
        <v>92</v>
      </c>
      <c r="B689">
        <v>75.392799999999994</v>
      </c>
      <c r="C689">
        <v>68.890600000000006</v>
      </c>
      <c r="D689">
        <v>60.023899999999998</v>
      </c>
      <c r="E689">
        <v>3.8236300000000001</v>
      </c>
      <c r="F689">
        <v>0</v>
      </c>
      <c r="G689">
        <v>6.5022000000000002</v>
      </c>
      <c r="H689">
        <v>100</v>
      </c>
      <c r="I689">
        <v>100</v>
      </c>
      <c r="J689">
        <v>0.58503499999999997</v>
      </c>
      <c r="K689">
        <v>2.90376E-2</v>
      </c>
      <c r="L689">
        <v>0.93367699999999998</v>
      </c>
      <c r="M689" t="s">
        <v>10</v>
      </c>
    </row>
    <row r="690" spans="1:13" x14ac:dyDescent="0.25">
      <c r="A690" t="s">
        <v>93</v>
      </c>
      <c r="B690">
        <v>75.572999999999993</v>
      </c>
      <c r="C690">
        <v>68.999099999999999</v>
      </c>
      <c r="D690">
        <v>60.065800000000003</v>
      </c>
      <c r="E690">
        <v>3.8840499999999998</v>
      </c>
      <c r="F690">
        <v>0</v>
      </c>
      <c r="G690">
        <v>6.5739200000000002</v>
      </c>
      <c r="H690">
        <v>100</v>
      </c>
      <c r="I690">
        <v>100</v>
      </c>
      <c r="J690">
        <v>0.58364000000000005</v>
      </c>
      <c r="K690">
        <v>2.90376E-2</v>
      </c>
      <c r="L690">
        <v>0.93356499999999998</v>
      </c>
      <c r="M690" t="s">
        <v>10</v>
      </c>
    </row>
    <row r="691" spans="1:13" x14ac:dyDescent="0.25">
      <c r="A691" t="s">
        <v>94</v>
      </c>
      <c r="B691">
        <v>75.042199999999994</v>
      </c>
      <c r="C691">
        <v>68.691900000000004</v>
      </c>
      <c r="D691">
        <v>59.928600000000003</v>
      </c>
      <c r="E691">
        <v>3.7795999999999998</v>
      </c>
      <c r="F691">
        <v>0</v>
      </c>
      <c r="G691">
        <v>6.3502799999999997</v>
      </c>
      <c r="H691">
        <v>100</v>
      </c>
      <c r="I691">
        <v>100</v>
      </c>
      <c r="J691">
        <v>0.58776799999999996</v>
      </c>
      <c r="K691">
        <v>2.90376E-2</v>
      </c>
      <c r="L691">
        <v>0.95875500000000002</v>
      </c>
      <c r="M691" t="s">
        <v>10</v>
      </c>
    </row>
    <row r="692" spans="1:13" x14ac:dyDescent="0.25">
      <c r="A692" t="s">
        <v>95</v>
      </c>
      <c r="B692">
        <v>75.639899999999997</v>
      </c>
      <c r="C692">
        <v>69.047200000000004</v>
      </c>
      <c r="D692">
        <v>60.046399999999998</v>
      </c>
      <c r="E692">
        <v>3.8830200000000001</v>
      </c>
      <c r="F692">
        <v>0</v>
      </c>
      <c r="G692">
        <v>6.5927100000000003</v>
      </c>
      <c r="H692">
        <v>100</v>
      </c>
      <c r="I692">
        <v>100</v>
      </c>
      <c r="J692">
        <v>0.58312399999999998</v>
      </c>
      <c r="K692">
        <v>2.90376E-2</v>
      </c>
      <c r="L692">
        <v>0.95331100000000002</v>
      </c>
      <c r="M692" t="s">
        <v>10</v>
      </c>
    </row>
    <row r="693" spans="1:13" x14ac:dyDescent="0.25">
      <c r="A693" t="s">
        <v>96</v>
      </c>
      <c r="B693">
        <v>75.556700000000006</v>
      </c>
      <c r="C693">
        <v>69.004199999999997</v>
      </c>
      <c r="D693">
        <v>60.0443</v>
      </c>
      <c r="E693">
        <v>3.8860899999999998</v>
      </c>
      <c r="F693">
        <v>0</v>
      </c>
      <c r="G693">
        <v>6.5525500000000001</v>
      </c>
      <c r="H693">
        <v>100</v>
      </c>
      <c r="I693">
        <v>100</v>
      </c>
      <c r="J693">
        <v>0.58376600000000001</v>
      </c>
      <c r="K693">
        <v>2.90376E-2</v>
      </c>
      <c r="L693">
        <v>0.93182600000000004</v>
      </c>
      <c r="M693" t="s">
        <v>10</v>
      </c>
    </row>
    <row r="694" spans="1:13" x14ac:dyDescent="0.25">
      <c r="A694" t="s">
        <v>97</v>
      </c>
      <c r="B694">
        <v>75.352500000000006</v>
      </c>
      <c r="C694">
        <v>68.823099999999997</v>
      </c>
      <c r="D694">
        <v>59.992100000000001</v>
      </c>
      <c r="E694">
        <v>3.8041800000000001</v>
      </c>
      <c r="F694">
        <v>0</v>
      </c>
      <c r="G694">
        <v>6.5293799999999997</v>
      </c>
      <c r="H694">
        <v>100</v>
      </c>
      <c r="I694">
        <v>100</v>
      </c>
      <c r="J694">
        <v>0.58534799999999998</v>
      </c>
      <c r="K694">
        <v>2.90376E-2</v>
      </c>
      <c r="L694">
        <v>0.92232899999999995</v>
      </c>
      <c r="M694" t="s">
        <v>10</v>
      </c>
    </row>
    <row r="695" spans="1:13" x14ac:dyDescent="0.25">
      <c r="A695" t="s">
        <v>98</v>
      </c>
      <c r="B695">
        <v>75.2911</v>
      </c>
      <c r="C695">
        <v>68.822999999999993</v>
      </c>
      <c r="D695">
        <v>59.993200000000002</v>
      </c>
      <c r="E695">
        <v>3.7877900000000002</v>
      </c>
      <c r="F695">
        <v>0</v>
      </c>
      <c r="G695">
        <v>6.4681199999999999</v>
      </c>
      <c r="H695">
        <v>100</v>
      </c>
      <c r="I695">
        <v>100</v>
      </c>
      <c r="J695">
        <v>0.58582599999999996</v>
      </c>
      <c r="K695">
        <v>2.90376E-2</v>
      </c>
      <c r="L695">
        <v>0.91066199999999997</v>
      </c>
      <c r="M695" t="s">
        <v>10</v>
      </c>
    </row>
    <row r="696" spans="1:13" x14ac:dyDescent="0.25">
      <c r="A696" t="s">
        <v>99</v>
      </c>
      <c r="B696">
        <v>75.537400000000005</v>
      </c>
      <c r="C696">
        <v>68.968299999999999</v>
      </c>
      <c r="D696">
        <v>60.020800000000001</v>
      </c>
      <c r="E696">
        <v>3.8738000000000001</v>
      </c>
      <c r="F696">
        <v>0</v>
      </c>
      <c r="G696">
        <v>6.5690999999999997</v>
      </c>
      <c r="H696">
        <v>100</v>
      </c>
      <c r="I696">
        <v>100</v>
      </c>
      <c r="J696">
        <v>0.58391499999999996</v>
      </c>
      <c r="K696">
        <v>2.90376E-2</v>
      </c>
      <c r="L696">
        <v>0.95778799999999997</v>
      </c>
      <c r="M696" t="s">
        <v>10</v>
      </c>
    </row>
    <row r="697" spans="1:13" x14ac:dyDescent="0.25">
      <c r="A697" t="s">
        <v>100</v>
      </c>
      <c r="B697">
        <v>75.516000000000005</v>
      </c>
      <c r="C697">
        <v>68.961299999999994</v>
      </c>
      <c r="D697">
        <v>60.021700000000003</v>
      </c>
      <c r="E697">
        <v>3.85947</v>
      </c>
      <c r="F697">
        <v>0</v>
      </c>
      <c r="G697">
        <v>6.5546300000000004</v>
      </c>
      <c r="H697">
        <v>100</v>
      </c>
      <c r="I697">
        <v>100</v>
      </c>
      <c r="J697">
        <v>0.58408099999999996</v>
      </c>
      <c r="K697">
        <v>2.90376E-2</v>
      </c>
      <c r="L697">
        <v>0.94302200000000003</v>
      </c>
      <c r="M697" t="s">
        <v>10</v>
      </c>
    </row>
    <row r="698" spans="1:13" x14ac:dyDescent="0.25">
      <c r="A698" t="s">
        <v>101</v>
      </c>
      <c r="B698">
        <v>74.958200000000005</v>
      </c>
      <c r="C698">
        <v>68.578299999999999</v>
      </c>
      <c r="D698">
        <v>59.925600000000003</v>
      </c>
      <c r="E698">
        <v>3.7376200000000002</v>
      </c>
      <c r="F698">
        <v>0</v>
      </c>
      <c r="G698">
        <v>6.37995</v>
      </c>
      <c r="H698">
        <v>100</v>
      </c>
      <c r="I698">
        <v>100</v>
      </c>
      <c r="J698">
        <v>0.58842700000000003</v>
      </c>
      <c r="K698">
        <v>2.90376E-2</v>
      </c>
      <c r="L698">
        <v>0.95741699999999996</v>
      </c>
      <c r="M698" t="s">
        <v>10</v>
      </c>
    </row>
    <row r="699" spans="1:13" x14ac:dyDescent="0.25">
      <c r="A699" t="s">
        <v>102</v>
      </c>
      <c r="B699">
        <v>75.563900000000004</v>
      </c>
      <c r="C699">
        <v>68.984800000000007</v>
      </c>
      <c r="D699">
        <v>60.027799999999999</v>
      </c>
      <c r="E699">
        <v>3.8574299999999999</v>
      </c>
      <c r="F699">
        <v>0</v>
      </c>
      <c r="G699">
        <v>6.5790499999999996</v>
      </c>
      <c r="H699">
        <v>100</v>
      </c>
      <c r="I699">
        <v>100</v>
      </c>
      <c r="J699">
        <v>0.58371099999999998</v>
      </c>
      <c r="K699">
        <v>2.90376E-2</v>
      </c>
      <c r="L699">
        <v>0.93834499999999998</v>
      </c>
      <c r="M699" t="s">
        <v>10</v>
      </c>
    </row>
    <row r="700" spans="1:13" x14ac:dyDescent="0.25">
      <c r="A700" t="s">
        <v>103</v>
      </c>
      <c r="B700">
        <v>75.113200000000006</v>
      </c>
      <c r="C700">
        <v>68.659099999999995</v>
      </c>
      <c r="D700">
        <v>59.928699999999999</v>
      </c>
      <c r="E700">
        <v>3.7560500000000001</v>
      </c>
      <c r="F700">
        <v>0</v>
      </c>
      <c r="G700">
        <v>6.4540499999999996</v>
      </c>
      <c r="H700">
        <v>100</v>
      </c>
      <c r="I700">
        <v>100</v>
      </c>
      <c r="J700">
        <v>0.58721299999999998</v>
      </c>
      <c r="K700">
        <v>2.90376E-2</v>
      </c>
      <c r="L700">
        <v>0.97140800000000005</v>
      </c>
      <c r="M700" t="s">
        <v>10</v>
      </c>
    </row>
    <row r="701" spans="1:13" x14ac:dyDescent="0.25">
      <c r="A701" t="s">
        <v>104</v>
      </c>
      <c r="B701">
        <v>75.5398</v>
      </c>
      <c r="C701">
        <v>68.957099999999997</v>
      </c>
      <c r="D701">
        <v>60.027999999999999</v>
      </c>
      <c r="E701">
        <v>3.8615200000000001</v>
      </c>
      <c r="F701">
        <v>0</v>
      </c>
      <c r="G701">
        <v>6.5827200000000001</v>
      </c>
      <c r="H701">
        <v>100</v>
      </c>
      <c r="I701">
        <v>100</v>
      </c>
      <c r="J701">
        <v>0.583897</v>
      </c>
      <c r="K701">
        <v>2.90376E-2</v>
      </c>
      <c r="L701">
        <v>0.96693300000000004</v>
      </c>
      <c r="M701" t="s">
        <v>10</v>
      </c>
    </row>
    <row r="702" spans="1:13" x14ac:dyDescent="0.25">
      <c r="A702" t="s">
        <v>105</v>
      </c>
      <c r="B702">
        <v>75.533900000000003</v>
      </c>
      <c r="C702">
        <v>68.965400000000002</v>
      </c>
      <c r="D702">
        <v>60.040100000000002</v>
      </c>
      <c r="E702">
        <v>3.8543500000000002</v>
      </c>
      <c r="F702">
        <v>0</v>
      </c>
      <c r="G702">
        <v>6.56853</v>
      </c>
      <c r="H702">
        <v>100</v>
      </c>
      <c r="I702">
        <v>100</v>
      </c>
      <c r="J702">
        <v>0.58394199999999996</v>
      </c>
      <c r="K702">
        <v>2.90376E-2</v>
      </c>
      <c r="L702">
        <v>0.95099400000000001</v>
      </c>
      <c r="M702" t="s">
        <v>10</v>
      </c>
    </row>
    <row r="703" spans="1:13" x14ac:dyDescent="0.25">
      <c r="A703" t="s">
        <v>106</v>
      </c>
      <c r="B703">
        <v>75.008099999999999</v>
      </c>
      <c r="C703">
        <v>68.611000000000004</v>
      </c>
      <c r="D703">
        <v>59.9133</v>
      </c>
      <c r="E703">
        <v>3.7386400000000002</v>
      </c>
      <c r="F703">
        <v>0</v>
      </c>
      <c r="G703">
        <v>6.3970500000000001</v>
      </c>
      <c r="H703">
        <v>100</v>
      </c>
      <c r="I703">
        <v>100</v>
      </c>
      <c r="J703">
        <v>0.588036</v>
      </c>
      <c r="K703">
        <v>2.90376E-2</v>
      </c>
      <c r="L703">
        <v>0.92356400000000005</v>
      </c>
      <c r="M703" t="s">
        <v>10</v>
      </c>
    </row>
    <row r="704" spans="1:13" x14ac:dyDescent="0.25">
      <c r="A704" t="s">
        <v>107</v>
      </c>
      <c r="B704">
        <v>75.576800000000006</v>
      </c>
      <c r="C704">
        <v>68.979600000000005</v>
      </c>
      <c r="D704">
        <v>60.009599999999999</v>
      </c>
      <c r="E704">
        <v>3.8932600000000002</v>
      </c>
      <c r="F704">
        <v>0</v>
      </c>
      <c r="G704">
        <v>6.5971900000000003</v>
      </c>
      <c r="H704">
        <v>100</v>
      </c>
      <c r="I704">
        <v>100</v>
      </c>
      <c r="J704">
        <v>0.58361099999999999</v>
      </c>
      <c r="K704">
        <v>2.90376E-2</v>
      </c>
      <c r="L704">
        <v>0.92833600000000005</v>
      </c>
      <c r="M704" t="s">
        <v>10</v>
      </c>
    </row>
    <row r="705" spans="1:29" x14ac:dyDescent="0.25">
      <c r="A705" t="s">
        <v>108</v>
      </c>
      <c r="B705">
        <v>75.788600000000002</v>
      </c>
      <c r="C705">
        <v>69.212199999999996</v>
      </c>
      <c r="D705">
        <v>60.006399999999999</v>
      </c>
      <c r="E705">
        <v>3.8635700000000002</v>
      </c>
      <c r="F705">
        <v>0</v>
      </c>
      <c r="G705">
        <v>6.5763499999999997</v>
      </c>
      <c r="H705">
        <v>100</v>
      </c>
      <c r="I705">
        <v>100</v>
      </c>
      <c r="J705">
        <v>0.58198000000000005</v>
      </c>
      <c r="K705">
        <v>2.90376E-2</v>
      </c>
      <c r="L705">
        <v>0.97885500000000003</v>
      </c>
      <c r="M705" t="s">
        <v>10</v>
      </c>
    </row>
    <row r="706" spans="1:29" x14ac:dyDescent="0.25">
      <c r="A706" t="s">
        <v>109</v>
      </c>
      <c r="B706">
        <v>75.264600000000002</v>
      </c>
      <c r="C706">
        <v>68.738</v>
      </c>
      <c r="D706">
        <v>59.944000000000003</v>
      </c>
      <c r="E706">
        <v>3.7990599999999999</v>
      </c>
      <c r="F706">
        <v>0</v>
      </c>
      <c r="G706">
        <v>6.5266400000000004</v>
      </c>
      <c r="H706">
        <v>100</v>
      </c>
      <c r="I706">
        <v>100</v>
      </c>
      <c r="J706">
        <v>0.586032</v>
      </c>
      <c r="K706">
        <v>2.90376E-2</v>
      </c>
      <c r="L706">
        <v>0.95008700000000001</v>
      </c>
      <c r="M706" t="s">
        <v>10</v>
      </c>
    </row>
    <row r="707" spans="1:29" x14ac:dyDescent="0.25">
      <c r="A707" t="s">
        <v>110</v>
      </c>
      <c r="B707">
        <v>75.545900000000003</v>
      </c>
      <c r="C707">
        <v>68.976500000000001</v>
      </c>
      <c r="D707">
        <v>60.044400000000003</v>
      </c>
      <c r="E707">
        <v>3.86049</v>
      </c>
      <c r="F707">
        <v>0</v>
      </c>
      <c r="G707">
        <v>6.5693400000000004</v>
      </c>
      <c r="H707">
        <v>100</v>
      </c>
      <c r="I707">
        <v>100</v>
      </c>
      <c r="J707">
        <v>0.58384999999999998</v>
      </c>
      <c r="K707">
        <v>2.90376E-2</v>
      </c>
      <c r="L707">
        <v>0.93177299999999996</v>
      </c>
      <c r="M707" t="s">
        <v>10</v>
      </c>
    </row>
    <row r="708" spans="1:29" x14ac:dyDescent="0.25">
      <c r="A708" t="s">
        <v>147</v>
      </c>
      <c r="B708" t="s">
        <v>153</v>
      </c>
      <c r="C708" t="s">
        <v>0</v>
      </c>
      <c r="D708" t="s">
        <v>1</v>
      </c>
      <c r="E708" t="s">
        <v>148</v>
      </c>
      <c r="F708" t="s">
        <v>153</v>
      </c>
      <c r="G708" t="s">
        <v>0</v>
      </c>
      <c r="H708" t="s">
        <v>1</v>
      </c>
      <c r="I708" t="s">
        <v>149</v>
      </c>
      <c r="J708" t="s">
        <v>153</v>
      </c>
      <c r="K708" t="s">
        <v>0</v>
      </c>
      <c r="L708" t="s">
        <v>1</v>
      </c>
      <c r="M708" t="s">
        <v>150</v>
      </c>
      <c r="N708" t="s">
        <v>153</v>
      </c>
      <c r="O708" t="s">
        <v>0</v>
      </c>
      <c r="P708" t="s">
        <v>1</v>
      </c>
      <c r="Q708" t="s">
        <v>2</v>
      </c>
      <c r="R708" t="s">
        <v>151</v>
      </c>
      <c r="S708" t="s">
        <v>3</v>
      </c>
      <c r="T708" t="s">
        <v>111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82.374799999999993</v>
      </c>
      <c r="C709">
        <v>75.883399999999995</v>
      </c>
      <c r="D709">
        <v>2.83752</v>
      </c>
      <c r="E709">
        <v>3.86971</v>
      </c>
      <c r="F709">
        <v>59.049100000000003</v>
      </c>
      <c r="G709">
        <v>6.49139</v>
      </c>
      <c r="H709">
        <v>100</v>
      </c>
      <c r="I709">
        <v>100</v>
      </c>
      <c r="J709">
        <v>0.52595099999999995</v>
      </c>
      <c r="K709">
        <v>1.2300499999999999E-3</v>
      </c>
      <c r="L709">
        <v>0.99843599999999999</v>
      </c>
      <c r="M709" t="s">
        <v>10</v>
      </c>
    </row>
    <row r="710" spans="1:29" x14ac:dyDescent="0.25">
      <c r="A710" t="s">
        <v>12</v>
      </c>
      <c r="B710">
        <v>81.982799999999997</v>
      </c>
      <c r="C710">
        <v>75.600800000000007</v>
      </c>
      <c r="D710">
        <v>2.7873399999999999</v>
      </c>
      <c r="E710">
        <v>3.80213</v>
      </c>
      <c r="F710">
        <v>59.028599999999997</v>
      </c>
      <c r="G710">
        <v>6.3820300000000003</v>
      </c>
      <c r="H710">
        <v>100</v>
      </c>
      <c r="I710">
        <v>100</v>
      </c>
      <c r="J710">
        <v>0.52846599999999999</v>
      </c>
      <c r="K710">
        <v>1.2300499999999999E-3</v>
      </c>
      <c r="L710">
        <v>0.99784399999999995</v>
      </c>
      <c r="M710" t="s">
        <v>10</v>
      </c>
    </row>
    <row r="711" spans="1:29" x14ac:dyDescent="0.25">
      <c r="A711" t="s">
        <v>13</v>
      </c>
      <c r="B711">
        <v>82.330399999999997</v>
      </c>
      <c r="C711">
        <v>75.8947</v>
      </c>
      <c r="D711">
        <v>2.8395600000000001</v>
      </c>
      <c r="E711">
        <v>3.8645900000000002</v>
      </c>
      <c r="F711">
        <v>59.063400000000001</v>
      </c>
      <c r="G711">
        <v>6.4356900000000001</v>
      </c>
      <c r="H711">
        <v>100</v>
      </c>
      <c r="I711">
        <v>100</v>
      </c>
      <c r="J711">
        <v>0.52623500000000001</v>
      </c>
      <c r="K711">
        <v>1.2300499999999999E-3</v>
      </c>
      <c r="L711">
        <v>0.99976100000000001</v>
      </c>
      <c r="M711" t="s">
        <v>10</v>
      </c>
    </row>
    <row r="712" spans="1:29" x14ac:dyDescent="0.25">
      <c r="A712" t="s">
        <v>14</v>
      </c>
      <c r="B712">
        <v>81.96</v>
      </c>
      <c r="C712">
        <v>75.569000000000003</v>
      </c>
      <c r="D712">
        <v>2.76993</v>
      </c>
      <c r="E712">
        <v>3.8236300000000001</v>
      </c>
      <c r="F712">
        <v>58.999899999999997</v>
      </c>
      <c r="G712">
        <v>6.3909599999999998</v>
      </c>
      <c r="H712">
        <v>100</v>
      </c>
      <c r="I712">
        <v>100</v>
      </c>
      <c r="J712">
        <v>0.528613</v>
      </c>
      <c r="K712">
        <v>1.2300499999999999E-3</v>
      </c>
      <c r="L712">
        <v>0.99748899999999996</v>
      </c>
      <c r="M712" t="s">
        <v>10</v>
      </c>
    </row>
    <row r="713" spans="1:29" x14ac:dyDescent="0.25">
      <c r="A713" t="s">
        <v>15</v>
      </c>
      <c r="B713">
        <v>82.347200000000001</v>
      </c>
      <c r="C713">
        <v>75.872200000000007</v>
      </c>
      <c r="D713">
        <v>2.81704</v>
      </c>
      <c r="E713">
        <v>3.8451300000000002</v>
      </c>
      <c r="F713">
        <v>59.066499999999998</v>
      </c>
      <c r="G713">
        <v>6.4750100000000002</v>
      </c>
      <c r="H713">
        <v>100</v>
      </c>
      <c r="I713">
        <v>100</v>
      </c>
      <c r="J713">
        <v>0.52612800000000004</v>
      </c>
      <c r="K713">
        <v>1.2300499999999999E-3</v>
      </c>
      <c r="L713">
        <v>0.999942</v>
      </c>
      <c r="M713" t="s">
        <v>10</v>
      </c>
    </row>
    <row r="714" spans="1:29" x14ac:dyDescent="0.25">
      <c r="A714" t="s">
        <v>16</v>
      </c>
      <c r="B714">
        <v>81.937600000000003</v>
      </c>
      <c r="C714">
        <v>75.5762</v>
      </c>
      <c r="D714">
        <v>2.7617400000000001</v>
      </c>
      <c r="E714">
        <v>3.80213</v>
      </c>
      <c r="F714">
        <v>58.995800000000003</v>
      </c>
      <c r="G714">
        <v>6.3613999999999997</v>
      </c>
      <c r="H714">
        <v>100</v>
      </c>
      <c r="I714">
        <v>100</v>
      </c>
      <c r="J714">
        <v>0.52875700000000003</v>
      </c>
      <c r="K714">
        <v>1.2300499999999999E-3</v>
      </c>
      <c r="L714">
        <v>0.99953899999999996</v>
      </c>
      <c r="M714" t="s">
        <v>10</v>
      </c>
    </row>
    <row r="715" spans="1:29" x14ac:dyDescent="0.25">
      <c r="A715" t="s">
        <v>17</v>
      </c>
      <c r="B715">
        <v>82.394099999999995</v>
      </c>
      <c r="C715">
        <v>75.867000000000004</v>
      </c>
      <c r="D715">
        <v>2.8098700000000001</v>
      </c>
      <c r="E715">
        <v>3.8584499999999999</v>
      </c>
      <c r="F715">
        <v>59.041899999999998</v>
      </c>
      <c r="G715">
        <v>6.5271299999999997</v>
      </c>
      <c r="H715">
        <v>100</v>
      </c>
      <c r="I715">
        <v>100</v>
      </c>
      <c r="J715">
        <v>0.52582799999999996</v>
      </c>
      <c r="K715">
        <v>1.2300499999999999E-3</v>
      </c>
      <c r="L715">
        <v>0.99793799999999999</v>
      </c>
      <c r="M715" t="s">
        <v>10</v>
      </c>
    </row>
    <row r="716" spans="1:29" x14ac:dyDescent="0.25">
      <c r="A716" t="s">
        <v>18</v>
      </c>
      <c r="B716">
        <v>82.354600000000005</v>
      </c>
      <c r="C716">
        <v>75.832300000000004</v>
      </c>
      <c r="D716">
        <v>2.8231799999999998</v>
      </c>
      <c r="E716">
        <v>3.8287499999999999</v>
      </c>
      <c r="F716">
        <v>59.034700000000001</v>
      </c>
      <c r="G716">
        <v>6.5223199999999997</v>
      </c>
      <c r="H716">
        <v>100</v>
      </c>
      <c r="I716">
        <v>100</v>
      </c>
      <c r="J716">
        <v>0.52607999999999999</v>
      </c>
      <c r="K716">
        <v>1.2300499999999999E-3</v>
      </c>
      <c r="L716">
        <v>0.99978900000000004</v>
      </c>
      <c r="M716" t="s">
        <v>10</v>
      </c>
    </row>
    <row r="717" spans="1:29" x14ac:dyDescent="0.25">
      <c r="A717" t="s">
        <v>19</v>
      </c>
      <c r="B717">
        <v>82.111500000000007</v>
      </c>
      <c r="C717">
        <v>75.678600000000003</v>
      </c>
      <c r="D717">
        <v>2.8027000000000002</v>
      </c>
      <c r="E717">
        <v>3.8103199999999999</v>
      </c>
      <c r="F717">
        <v>59.016300000000001</v>
      </c>
      <c r="G717">
        <v>6.4329099999999997</v>
      </c>
      <c r="H717">
        <v>100</v>
      </c>
      <c r="I717">
        <v>100</v>
      </c>
      <c r="J717">
        <v>0.52763800000000005</v>
      </c>
      <c r="K717">
        <v>1.2300499999999999E-3</v>
      </c>
      <c r="L717">
        <v>0.99995900000000004</v>
      </c>
      <c r="M717" t="s">
        <v>10</v>
      </c>
    </row>
    <row r="718" spans="1:29" x14ac:dyDescent="0.25">
      <c r="A718" t="s">
        <v>20</v>
      </c>
      <c r="B718">
        <v>81.927400000000006</v>
      </c>
      <c r="C718">
        <v>75.560900000000004</v>
      </c>
      <c r="D718">
        <v>2.8149899999999999</v>
      </c>
      <c r="E718">
        <v>3.7898399999999999</v>
      </c>
      <c r="F718">
        <v>58.982500000000002</v>
      </c>
      <c r="G718">
        <v>6.3665700000000003</v>
      </c>
      <c r="H718">
        <v>100</v>
      </c>
      <c r="I718">
        <v>100</v>
      </c>
      <c r="J718">
        <v>0.52882300000000004</v>
      </c>
      <c r="K718">
        <v>1.2300499999999999E-3</v>
      </c>
      <c r="L718">
        <v>0.99995999999999996</v>
      </c>
      <c r="M718" t="s">
        <v>10</v>
      </c>
    </row>
    <row r="719" spans="1:29" x14ac:dyDescent="0.25">
      <c r="A719" t="s">
        <v>21</v>
      </c>
      <c r="B719">
        <v>82.385900000000007</v>
      </c>
      <c r="C719">
        <v>75.889600000000002</v>
      </c>
      <c r="D719">
        <v>2.8027000000000002</v>
      </c>
      <c r="E719">
        <v>3.8481999999999998</v>
      </c>
      <c r="F719">
        <v>59.046999999999997</v>
      </c>
      <c r="G719">
        <v>6.4963499999999996</v>
      </c>
      <c r="H719">
        <v>100</v>
      </c>
      <c r="I719">
        <v>100</v>
      </c>
      <c r="J719">
        <v>0.52588000000000001</v>
      </c>
      <c r="K719">
        <v>1.2300499999999999E-3</v>
      </c>
      <c r="L719">
        <v>0.99949100000000002</v>
      </c>
      <c r="M719" t="s">
        <v>10</v>
      </c>
    </row>
    <row r="720" spans="1:29" x14ac:dyDescent="0.25">
      <c r="A720" t="s">
        <v>22</v>
      </c>
      <c r="B720">
        <v>82.384100000000004</v>
      </c>
      <c r="C720">
        <v>75.9131</v>
      </c>
      <c r="D720">
        <v>2.8405900000000002</v>
      </c>
      <c r="E720">
        <v>3.8471799999999998</v>
      </c>
      <c r="F720">
        <v>59.053199999999997</v>
      </c>
      <c r="G720">
        <v>6.4709500000000002</v>
      </c>
      <c r="H720">
        <v>100</v>
      </c>
      <c r="I720">
        <v>100</v>
      </c>
      <c r="J720">
        <v>0.52589200000000003</v>
      </c>
      <c r="K720">
        <v>1.2300499999999999E-3</v>
      </c>
      <c r="L720">
        <v>0.99922900000000003</v>
      </c>
      <c r="M720" t="s">
        <v>10</v>
      </c>
    </row>
    <row r="721" spans="1:13" x14ac:dyDescent="0.25">
      <c r="A721" t="s">
        <v>23</v>
      </c>
      <c r="B721">
        <v>81.929599999999994</v>
      </c>
      <c r="C721">
        <v>75.570099999999996</v>
      </c>
      <c r="D721">
        <v>2.7617400000000001</v>
      </c>
      <c r="E721">
        <v>3.7970100000000002</v>
      </c>
      <c r="F721">
        <v>59.0276</v>
      </c>
      <c r="G721">
        <v>6.35947</v>
      </c>
      <c r="H721">
        <v>100</v>
      </c>
      <c r="I721">
        <v>100</v>
      </c>
      <c r="J721">
        <v>0.52881</v>
      </c>
      <c r="K721">
        <v>1.2300499999999999E-3</v>
      </c>
      <c r="L721">
        <v>0.99951900000000005</v>
      </c>
      <c r="M721" t="s">
        <v>10</v>
      </c>
    </row>
    <row r="722" spans="1:13" x14ac:dyDescent="0.25">
      <c r="A722" t="s">
        <v>24</v>
      </c>
      <c r="B722">
        <v>82.4011</v>
      </c>
      <c r="C722">
        <v>75.917199999999994</v>
      </c>
      <c r="D722">
        <v>2.81806</v>
      </c>
      <c r="E722">
        <v>3.81134</v>
      </c>
      <c r="F722">
        <v>59.078800000000001</v>
      </c>
      <c r="G722">
        <v>6.48386</v>
      </c>
      <c r="H722">
        <v>100</v>
      </c>
      <c r="I722">
        <v>100</v>
      </c>
      <c r="J722">
        <v>0.52578400000000003</v>
      </c>
      <c r="K722">
        <v>1.2300499999999999E-3</v>
      </c>
      <c r="L722">
        <v>0.999498</v>
      </c>
      <c r="M722" t="s">
        <v>10</v>
      </c>
    </row>
    <row r="723" spans="1:13" x14ac:dyDescent="0.25">
      <c r="A723" t="s">
        <v>25</v>
      </c>
      <c r="B723">
        <v>81.9559</v>
      </c>
      <c r="C723">
        <v>75.536299999999997</v>
      </c>
      <c r="D723">
        <v>2.7443300000000002</v>
      </c>
      <c r="E723">
        <v>3.7785799999999998</v>
      </c>
      <c r="F723">
        <v>58.985500000000002</v>
      </c>
      <c r="G723">
        <v>6.4196499999999999</v>
      </c>
      <c r="H723">
        <v>100</v>
      </c>
      <c r="I723">
        <v>100</v>
      </c>
      <c r="J723">
        <v>0.52863899999999997</v>
      </c>
      <c r="K723">
        <v>1.2300499999999999E-3</v>
      </c>
      <c r="L723">
        <v>0.99956900000000004</v>
      </c>
      <c r="M723" t="s">
        <v>10</v>
      </c>
    </row>
    <row r="724" spans="1:13" x14ac:dyDescent="0.25">
      <c r="A724" t="s">
        <v>26</v>
      </c>
      <c r="B724">
        <v>82.378100000000003</v>
      </c>
      <c r="C724">
        <v>75.909000000000006</v>
      </c>
      <c r="D724">
        <v>2.8334199999999998</v>
      </c>
      <c r="E724">
        <v>3.8461599999999998</v>
      </c>
      <c r="F724">
        <v>59.081800000000001</v>
      </c>
      <c r="G724">
        <v>6.4690599999999998</v>
      </c>
      <c r="H724">
        <v>100</v>
      </c>
      <c r="I724">
        <v>100</v>
      </c>
      <c r="J724">
        <v>0.52593000000000001</v>
      </c>
      <c r="K724">
        <v>1.2300499999999999E-3</v>
      </c>
      <c r="L724">
        <v>0.99951800000000002</v>
      </c>
      <c r="M724" t="s">
        <v>10</v>
      </c>
    </row>
    <row r="725" spans="1:13" x14ac:dyDescent="0.25">
      <c r="A725" t="s">
        <v>27</v>
      </c>
      <c r="B725">
        <v>82.413499999999999</v>
      </c>
      <c r="C725">
        <v>75.936700000000002</v>
      </c>
      <c r="D725">
        <v>2.8528799999999999</v>
      </c>
      <c r="E725">
        <v>3.8656100000000002</v>
      </c>
      <c r="F725">
        <v>59.063400000000001</v>
      </c>
      <c r="G725">
        <v>6.4767799999999998</v>
      </c>
      <c r="H725">
        <v>100</v>
      </c>
      <c r="I725">
        <v>100</v>
      </c>
      <c r="J725">
        <v>0.52570399999999995</v>
      </c>
      <c r="K725">
        <v>1.2300499999999999E-3</v>
      </c>
      <c r="L725">
        <v>0.99951900000000005</v>
      </c>
      <c r="M725" t="s">
        <v>10</v>
      </c>
    </row>
    <row r="726" spans="1:13" x14ac:dyDescent="0.25">
      <c r="A726" t="s">
        <v>28</v>
      </c>
      <c r="B726">
        <v>82.371600000000001</v>
      </c>
      <c r="C726">
        <v>75.661199999999994</v>
      </c>
      <c r="D726">
        <v>2.8241999999999998</v>
      </c>
      <c r="E726">
        <v>3.7775500000000002</v>
      </c>
      <c r="F726">
        <v>59.0306</v>
      </c>
      <c r="G726">
        <v>6.7104400000000002</v>
      </c>
      <c r="H726">
        <v>100</v>
      </c>
      <c r="I726">
        <v>100</v>
      </c>
      <c r="J726">
        <v>0.52597099999999997</v>
      </c>
      <c r="K726">
        <v>1.2300499999999999E-3</v>
      </c>
      <c r="L726">
        <v>0.99676900000000002</v>
      </c>
      <c r="M726" t="s">
        <v>10</v>
      </c>
    </row>
    <row r="727" spans="1:13" x14ac:dyDescent="0.25">
      <c r="A727" t="s">
        <v>29</v>
      </c>
      <c r="B727">
        <v>82.292500000000004</v>
      </c>
      <c r="C727">
        <v>75.841499999999996</v>
      </c>
      <c r="D727">
        <v>2.8129400000000002</v>
      </c>
      <c r="E727">
        <v>3.8328500000000001</v>
      </c>
      <c r="F727">
        <v>59.038800000000002</v>
      </c>
      <c r="G727">
        <v>6.4509999999999996</v>
      </c>
      <c r="H727">
        <v>100</v>
      </c>
      <c r="I727">
        <v>100</v>
      </c>
      <c r="J727">
        <v>0.52647699999999997</v>
      </c>
      <c r="K727">
        <v>1.2300499999999999E-3</v>
      </c>
      <c r="L727">
        <v>0.99895299999999998</v>
      </c>
      <c r="M727" t="s">
        <v>10</v>
      </c>
    </row>
    <row r="728" spans="1:13" x14ac:dyDescent="0.25">
      <c r="A728" t="s">
        <v>30</v>
      </c>
      <c r="B728">
        <v>82.075000000000003</v>
      </c>
      <c r="C728">
        <v>75.647900000000007</v>
      </c>
      <c r="D728">
        <v>2.7760799999999999</v>
      </c>
      <c r="E728">
        <v>3.7888099999999998</v>
      </c>
      <c r="F728">
        <v>59.006</v>
      </c>
      <c r="G728">
        <v>6.4271000000000003</v>
      </c>
      <c r="H728">
        <v>100</v>
      </c>
      <c r="I728">
        <v>100</v>
      </c>
      <c r="J728">
        <v>0.52787300000000004</v>
      </c>
      <c r="K728">
        <v>1.2300499999999999E-3</v>
      </c>
      <c r="L728">
        <v>0.99833400000000005</v>
      </c>
      <c r="M728" t="s">
        <v>10</v>
      </c>
    </row>
    <row r="729" spans="1:13" x14ac:dyDescent="0.25">
      <c r="A729" t="s">
        <v>31</v>
      </c>
      <c r="B729">
        <v>82.301599999999993</v>
      </c>
      <c r="C729">
        <v>75.838399999999993</v>
      </c>
      <c r="D729">
        <v>2.8313700000000002</v>
      </c>
      <c r="E729">
        <v>3.8482099999999999</v>
      </c>
      <c r="F729">
        <v>59.032699999999998</v>
      </c>
      <c r="G729">
        <v>6.4632199999999997</v>
      </c>
      <c r="H729">
        <v>100</v>
      </c>
      <c r="I729">
        <v>100</v>
      </c>
      <c r="J729">
        <v>0.52641899999999997</v>
      </c>
      <c r="K729">
        <v>1.2300499999999999E-3</v>
      </c>
      <c r="L729">
        <v>0.99768400000000002</v>
      </c>
      <c r="M729" t="s">
        <v>10</v>
      </c>
    </row>
    <row r="730" spans="1:13" x14ac:dyDescent="0.25">
      <c r="A730" t="s">
        <v>32</v>
      </c>
      <c r="B730">
        <v>81.924999999999997</v>
      </c>
      <c r="C730">
        <v>75.536299999999997</v>
      </c>
      <c r="D730">
        <v>2.7658399999999999</v>
      </c>
      <c r="E730">
        <v>3.7867700000000002</v>
      </c>
      <c r="F730">
        <v>58.983499999999999</v>
      </c>
      <c r="G730">
        <v>6.3887600000000004</v>
      </c>
      <c r="H730">
        <v>100</v>
      </c>
      <c r="I730">
        <v>100</v>
      </c>
      <c r="J730">
        <v>0.52883899999999995</v>
      </c>
      <c r="K730">
        <v>1.2300499999999999E-3</v>
      </c>
      <c r="L730">
        <v>0.99706499999999998</v>
      </c>
      <c r="M730" t="s">
        <v>10</v>
      </c>
    </row>
    <row r="731" spans="1:13" x14ac:dyDescent="0.25">
      <c r="A731" t="s">
        <v>33</v>
      </c>
      <c r="B731">
        <v>82.373599999999996</v>
      </c>
      <c r="C731">
        <v>75.880399999999995</v>
      </c>
      <c r="D731">
        <v>2.8354699999999999</v>
      </c>
      <c r="E731">
        <v>3.83284</v>
      </c>
      <c r="F731">
        <v>59.05</v>
      </c>
      <c r="G731">
        <v>6.4932499999999997</v>
      </c>
      <c r="H731">
        <v>100</v>
      </c>
      <c r="I731">
        <v>100</v>
      </c>
      <c r="J731">
        <v>0.52595899999999995</v>
      </c>
      <c r="K731">
        <v>1.2300499999999999E-3</v>
      </c>
      <c r="L731">
        <v>0.99703200000000003</v>
      </c>
      <c r="M731" t="s">
        <v>10</v>
      </c>
    </row>
    <row r="732" spans="1:13" x14ac:dyDescent="0.25">
      <c r="A732" t="s">
        <v>34</v>
      </c>
      <c r="B732">
        <v>81.879199999999997</v>
      </c>
      <c r="C732">
        <v>75.500500000000002</v>
      </c>
      <c r="D732">
        <v>2.7863199999999999</v>
      </c>
      <c r="E732">
        <v>3.7693599999999998</v>
      </c>
      <c r="F732">
        <v>58.971200000000003</v>
      </c>
      <c r="G732">
        <v>6.3787799999999999</v>
      </c>
      <c r="H732">
        <v>100</v>
      </c>
      <c r="I732">
        <v>100</v>
      </c>
      <c r="J732">
        <v>0.52913399999999999</v>
      </c>
      <c r="K732">
        <v>1.2300499999999999E-3</v>
      </c>
      <c r="L732">
        <v>0.99510399999999999</v>
      </c>
      <c r="M732" t="s">
        <v>10</v>
      </c>
    </row>
    <row r="733" spans="1:13" x14ac:dyDescent="0.25">
      <c r="A733" t="s">
        <v>35</v>
      </c>
      <c r="B733">
        <v>82.304699999999997</v>
      </c>
      <c r="C733">
        <v>75.836299999999994</v>
      </c>
      <c r="D733">
        <v>2.8283</v>
      </c>
      <c r="E733">
        <v>3.85025</v>
      </c>
      <c r="F733">
        <v>59.015300000000003</v>
      </c>
      <c r="G733">
        <v>6.4683799999999998</v>
      </c>
      <c r="H733">
        <v>100</v>
      </c>
      <c r="I733">
        <v>100</v>
      </c>
      <c r="J733">
        <v>0.52639899999999995</v>
      </c>
      <c r="K733">
        <v>1.2300499999999999E-3</v>
      </c>
      <c r="L733">
        <v>0.99677700000000002</v>
      </c>
      <c r="M733" t="s">
        <v>10</v>
      </c>
    </row>
    <row r="734" spans="1:13" x14ac:dyDescent="0.25">
      <c r="A734" t="s">
        <v>36</v>
      </c>
      <c r="B734">
        <v>81.966899999999995</v>
      </c>
      <c r="C734">
        <v>75.579300000000003</v>
      </c>
      <c r="D734">
        <v>2.77915</v>
      </c>
      <c r="E734">
        <v>3.78369</v>
      </c>
      <c r="F734">
        <v>59.002000000000002</v>
      </c>
      <c r="G734">
        <v>6.3876600000000003</v>
      </c>
      <c r="H734">
        <v>100</v>
      </c>
      <c r="I734">
        <v>100</v>
      </c>
      <c r="J734">
        <v>0.52856800000000004</v>
      </c>
      <c r="K734">
        <v>1.2300499999999999E-3</v>
      </c>
      <c r="L734">
        <v>0.99767899999999998</v>
      </c>
      <c r="M734" t="s">
        <v>10</v>
      </c>
    </row>
    <row r="735" spans="1:13" x14ac:dyDescent="0.25">
      <c r="A735" t="s">
        <v>37</v>
      </c>
      <c r="B735">
        <v>82.394000000000005</v>
      </c>
      <c r="C735">
        <v>75.918199999999999</v>
      </c>
      <c r="D735">
        <v>2.8231799999999998</v>
      </c>
      <c r="E735">
        <v>3.84206</v>
      </c>
      <c r="F735">
        <v>59.048000000000002</v>
      </c>
      <c r="G735">
        <v>6.4757600000000002</v>
      </c>
      <c r="H735">
        <v>100</v>
      </c>
      <c r="I735">
        <v>100</v>
      </c>
      <c r="J735">
        <v>0.52582899999999999</v>
      </c>
      <c r="K735">
        <v>1.2300499999999999E-3</v>
      </c>
      <c r="L735">
        <v>0.998197</v>
      </c>
      <c r="M735" t="s">
        <v>10</v>
      </c>
    </row>
    <row r="736" spans="1:13" x14ac:dyDescent="0.25">
      <c r="A736" t="s">
        <v>38</v>
      </c>
      <c r="B736">
        <v>82.365899999999996</v>
      </c>
      <c r="C736">
        <v>75.9131</v>
      </c>
      <c r="D736">
        <v>2.84673</v>
      </c>
      <c r="E736">
        <v>3.8348900000000001</v>
      </c>
      <c r="F736">
        <v>59.0214</v>
      </c>
      <c r="G736">
        <v>6.45282</v>
      </c>
      <c r="H736">
        <v>100</v>
      </c>
      <c r="I736">
        <v>100</v>
      </c>
      <c r="J736">
        <v>0.52600800000000003</v>
      </c>
      <c r="K736">
        <v>1.2300499999999999E-3</v>
      </c>
      <c r="L736">
        <v>0.99678</v>
      </c>
      <c r="M736" t="s">
        <v>10</v>
      </c>
    </row>
    <row r="737" spans="1:13" x14ac:dyDescent="0.25">
      <c r="A737" t="s">
        <v>39</v>
      </c>
      <c r="B737">
        <v>81.946100000000001</v>
      </c>
      <c r="C737">
        <v>75.519900000000007</v>
      </c>
      <c r="D737">
        <v>2.7607200000000001</v>
      </c>
      <c r="E737">
        <v>3.7908599999999999</v>
      </c>
      <c r="F737">
        <v>58.985500000000002</v>
      </c>
      <c r="G737">
        <v>6.42624</v>
      </c>
      <c r="H737">
        <v>100</v>
      </c>
      <c r="I737">
        <v>100</v>
      </c>
      <c r="J737">
        <v>0.52870200000000001</v>
      </c>
      <c r="K737">
        <v>1.2300499999999999E-3</v>
      </c>
      <c r="L737">
        <v>0.99609099999999995</v>
      </c>
      <c r="M737" t="s">
        <v>10</v>
      </c>
    </row>
    <row r="738" spans="1:13" x14ac:dyDescent="0.25">
      <c r="A738" t="s">
        <v>40</v>
      </c>
      <c r="B738">
        <v>82.349900000000005</v>
      </c>
      <c r="C738">
        <v>75.870199999999997</v>
      </c>
      <c r="D738">
        <v>2.81908</v>
      </c>
      <c r="E738">
        <v>3.8461599999999998</v>
      </c>
      <c r="F738">
        <v>59.030700000000003</v>
      </c>
      <c r="G738">
        <v>6.4796800000000001</v>
      </c>
      <c r="H738">
        <v>100</v>
      </c>
      <c r="I738">
        <v>100</v>
      </c>
      <c r="J738">
        <v>0.52610999999999997</v>
      </c>
      <c r="K738">
        <v>1.2300499999999999E-3</v>
      </c>
      <c r="L738">
        <v>0.98904300000000001</v>
      </c>
      <c r="M738" t="s">
        <v>10</v>
      </c>
    </row>
    <row r="739" spans="1:13" x14ac:dyDescent="0.25">
      <c r="A739" t="s">
        <v>41</v>
      </c>
      <c r="B739">
        <v>81.886099999999999</v>
      </c>
      <c r="C739">
        <v>75.515799999999999</v>
      </c>
      <c r="D739">
        <v>2.7750499999999998</v>
      </c>
      <c r="E739">
        <v>3.7703799999999998</v>
      </c>
      <c r="F739">
        <v>58.989600000000003</v>
      </c>
      <c r="G739">
        <v>6.3702699999999997</v>
      </c>
      <c r="H739">
        <v>100</v>
      </c>
      <c r="I739">
        <v>100</v>
      </c>
      <c r="J739">
        <v>0.52908999999999995</v>
      </c>
      <c r="K739">
        <v>1.2300499999999999E-3</v>
      </c>
      <c r="L739">
        <v>0.99833400000000005</v>
      </c>
      <c r="M739" t="s">
        <v>10</v>
      </c>
    </row>
    <row r="740" spans="1:13" x14ac:dyDescent="0.25">
      <c r="A740" t="s">
        <v>42</v>
      </c>
      <c r="B740">
        <v>82.383899999999997</v>
      </c>
      <c r="C740">
        <v>75.883499999999998</v>
      </c>
      <c r="D740">
        <v>2.8416100000000002</v>
      </c>
      <c r="E740">
        <v>3.8297699999999999</v>
      </c>
      <c r="F740">
        <v>59.035699999999999</v>
      </c>
      <c r="G740">
        <v>6.5003799999999998</v>
      </c>
      <c r="H740">
        <v>100</v>
      </c>
      <c r="I740">
        <v>100</v>
      </c>
      <c r="J740">
        <v>0.52589300000000005</v>
      </c>
      <c r="K740">
        <v>1.2300499999999999E-3</v>
      </c>
      <c r="L740">
        <v>0.99136000000000002</v>
      </c>
      <c r="M740" t="s">
        <v>10</v>
      </c>
    </row>
    <row r="741" spans="1:13" x14ac:dyDescent="0.25">
      <c r="A741" t="s">
        <v>43</v>
      </c>
      <c r="B741">
        <v>82.397900000000007</v>
      </c>
      <c r="C741">
        <v>75.900800000000004</v>
      </c>
      <c r="D741">
        <v>2.8160099999999999</v>
      </c>
      <c r="E741">
        <v>3.8328500000000001</v>
      </c>
      <c r="F741">
        <v>59.045999999999999</v>
      </c>
      <c r="G741">
        <v>6.49709</v>
      </c>
      <c r="H741">
        <v>100</v>
      </c>
      <c r="I741">
        <v>100</v>
      </c>
      <c r="J741">
        <v>0.52580400000000005</v>
      </c>
      <c r="K741">
        <v>1.2300499999999999E-3</v>
      </c>
      <c r="L741">
        <v>0.99353899999999995</v>
      </c>
      <c r="M741" t="s">
        <v>10</v>
      </c>
    </row>
    <row r="742" spans="1:13" x14ac:dyDescent="0.25">
      <c r="A742" t="s">
        <v>44</v>
      </c>
      <c r="B742">
        <v>81.94</v>
      </c>
      <c r="C742">
        <v>75.582400000000007</v>
      </c>
      <c r="D742">
        <v>2.8047499999999999</v>
      </c>
      <c r="E742">
        <v>3.80213</v>
      </c>
      <c r="F742">
        <v>58.985500000000002</v>
      </c>
      <c r="G742">
        <v>6.3576199999999998</v>
      </c>
      <c r="H742">
        <v>100</v>
      </c>
      <c r="I742">
        <v>100</v>
      </c>
      <c r="J742">
        <v>0.52874200000000005</v>
      </c>
      <c r="K742">
        <v>1.2300499999999999E-3</v>
      </c>
      <c r="L742">
        <v>0.995035</v>
      </c>
      <c r="M742" t="s">
        <v>10</v>
      </c>
    </row>
    <row r="743" spans="1:13" x14ac:dyDescent="0.25">
      <c r="A743" t="s">
        <v>45</v>
      </c>
      <c r="B743">
        <v>82.311400000000006</v>
      </c>
      <c r="C743">
        <v>75.554699999999997</v>
      </c>
      <c r="D743">
        <v>2.7607200000000001</v>
      </c>
      <c r="E743">
        <v>3.7847200000000001</v>
      </c>
      <c r="F743">
        <v>58.975299999999997</v>
      </c>
      <c r="G743">
        <v>6.7567300000000001</v>
      </c>
      <c r="H743">
        <v>100</v>
      </c>
      <c r="I743">
        <v>100</v>
      </c>
      <c r="J743">
        <v>0.52635600000000005</v>
      </c>
      <c r="K743">
        <v>1.2300499999999999E-3</v>
      </c>
      <c r="L743">
        <v>0.99485900000000005</v>
      </c>
      <c r="M743" t="s">
        <v>10</v>
      </c>
    </row>
    <row r="744" spans="1:13" x14ac:dyDescent="0.25">
      <c r="A744" t="s">
        <v>46</v>
      </c>
      <c r="B744">
        <v>82.335499999999996</v>
      </c>
      <c r="C744">
        <v>75.871200000000002</v>
      </c>
      <c r="D744">
        <v>2.8303500000000001</v>
      </c>
      <c r="E744">
        <v>3.8287499999999999</v>
      </c>
      <c r="F744">
        <v>59.036700000000003</v>
      </c>
      <c r="G744">
        <v>6.4642900000000001</v>
      </c>
      <c r="H744">
        <v>100</v>
      </c>
      <c r="I744">
        <v>100</v>
      </c>
      <c r="J744">
        <v>0.52620199999999995</v>
      </c>
      <c r="K744">
        <v>1.2300499999999999E-3</v>
      </c>
      <c r="L744">
        <v>0.99068800000000001</v>
      </c>
      <c r="M744" t="s">
        <v>10</v>
      </c>
    </row>
    <row r="745" spans="1:13" x14ac:dyDescent="0.25">
      <c r="A745" t="s">
        <v>47</v>
      </c>
      <c r="B745">
        <v>82.386499999999998</v>
      </c>
      <c r="C745">
        <v>75.919300000000007</v>
      </c>
      <c r="D745">
        <v>2.81704</v>
      </c>
      <c r="E745">
        <v>3.84206</v>
      </c>
      <c r="F745">
        <v>59.023499999999999</v>
      </c>
      <c r="G745">
        <v>6.4672400000000003</v>
      </c>
      <c r="H745">
        <v>100</v>
      </c>
      <c r="I745">
        <v>100</v>
      </c>
      <c r="J745">
        <v>0.52587600000000001</v>
      </c>
      <c r="K745">
        <v>1.2300499999999999E-3</v>
      </c>
      <c r="L745">
        <v>0.98100399999999999</v>
      </c>
      <c r="M745" t="s">
        <v>10</v>
      </c>
    </row>
    <row r="746" spans="1:13" x14ac:dyDescent="0.25">
      <c r="A746" t="s">
        <v>48</v>
      </c>
      <c r="B746">
        <v>81.8904</v>
      </c>
      <c r="C746">
        <v>75.525999999999996</v>
      </c>
      <c r="D746">
        <v>2.7812000000000001</v>
      </c>
      <c r="E746">
        <v>3.7724299999999999</v>
      </c>
      <c r="F746">
        <v>58.957900000000002</v>
      </c>
      <c r="G746">
        <v>6.3643299999999998</v>
      </c>
      <c r="H746">
        <v>100</v>
      </c>
      <c r="I746">
        <v>100</v>
      </c>
      <c r="J746">
        <v>0.52906200000000003</v>
      </c>
      <c r="K746">
        <v>1.2300499999999999E-3</v>
      </c>
      <c r="L746">
        <v>0.981012</v>
      </c>
      <c r="M746" t="s">
        <v>10</v>
      </c>
    </row>
    <row r="747" spans="1:13" x14ac:dyDescent="0.25">
      <c r="A747" t="s">
        <v>49</v>
      </c>
      <c r="B747">
        <v>82.309100000000001</v>
      </c>
      <c r="C747">
        <v>75.823099999999997</v>
      </c>
      <c r="D747">
        <v>2.8293200000000001</v>
      </c>
      <c r="E747">
        <v>3.8287499999999999</v>
      </c>
      <c r="F747">
        <v>58.984499999999997</v>
      </c>
      <c r="G747">
        <v>6.48604</v>
      </c>
      <c r="H747">
        <v>100</v>
      </c>
      <c r="I747">
        <v>100</v>
      </c>
      <c r="J747">
        <v>0.52637100000000003</v>
      </c>
      <c r="K747">
        <v>1.2300499999999999E-3</v>
      </c>
      <c r="L747">
        <v>0.98324299999999998</v>
      </c>
      <c r="M747" t="s">
        <v>10</v>
      </c>
    </row>
    <row r="748" spans="1:13" x14ac:dyDescent="0.25">
      <c r="A748" t="s">
        <v>50</v>
      </c>
      <c r="B748">
        <v>82.382999999999996</v>
      </c>
      <c r="C748">
        <v>75.873199999999997</v>
      </c>
      <c r="D748">
        <v>2.8344399999999998</v>
      </c>
      <c r="E748">
        <v>3.8133900000000001</v>
      </c>
      <c r="F748">
        <v>59.023499999999999</v>
      </c>
      <c r="G748">
        <v>6.5097699999999996</v>
      </c>
      <c r="H748">
        <v>100</v>
      </c>
      <c r="I748">
        <v>100</v>
      </c>
      <c r="J748">
        <v>0.52589900000000001</v>
      </c>
      <c r="K748">
        <v>1.2300499999999999E-3</v>
      </c>
      <c r="L748">
        <v>0.98441500000000004</v>
      </c>
      <c r="M748" t="s">
        <v>10</v>
      </c>
    </row>
    <row r="749" spans="1:13" x14ac:dyDescent="0.25">
      <c r="A749" t="s">
        <v>51</v>
      </c>
      <c r="B749">
        <v>82.028099999999995</v>
      </c>
      <c r="C749">
        <v>75.572100000000006</v>
      </c>
      <c r="D749">
        <v>2.7760799999999999</v>
      </c>
      <c r="E749">
        <v>3.7785799999999998</v>
      </c>
      <c r="F749">
        <v>58.979399999999998</v>
      </c>
      <c r="G749">
        <v>6.4560000000000004</v>
      </c>
      <c r="H749">
        <v>100</v>
      </c>
      <c r="I749">
        <v>100</v>
      </c>
      <c r="J749">
        <v>0.52817400000000003</v>
      </c>
      <c r="K749">
        <v>1.2300499999999999E-3</v>
      </c>
      <c r="L749">
        <v>0.981012</v>
      </c>
      <c r="M749" t="s">
        <v>10</v>
      </c>
    </row>
    <row r="750" spans="1:13" x14ac:dyDescent="0.25">
      <c r="A750" t="s">
        <v>52</v>
      </c>
      <c r="B750">
        <v>82.215100000000007</v>
      </c>
      <c r="C750">
        <v>75.750299999999996</v>
      </c>
      <c r="D750">
        <v>2.8211300000000001</v>
      </c>
      <c r="E750">
        <v>3.81134</v>
      </c>
      <c r="F750">
        <v>58.9968</v>
      </c>
      <c r="G750">
        <v>6.4648399999999997</v>
      </c>
      <c r="H750">
        <v>100</v>
      </c>
      <c r="I750">
        <v>100</v>
      </c>
      <c r="J750">
        <v>0.52697300000000002</v>
      </c>
      <c r="K750">
        <v>1.2300499999999999E-3</v>
      </c>
      <c r="L750">
        <v>0.99477199999999999</v>
      </c>
      <c r="M750" t="s">
        <v>10</v>
      </c>
    </row>
    <row r="751" spans="1:13" x14ac:dyDescent="0.25">
      <c r="A751" t="s">
        <v>53</v>
      </c>
      <c r="B751">
        <v>82.254800000000003</v>
      </c>
      <c r="C751">
        <v>75.78</v>
      </c>
      <c r="D751">
        <v>2.8006500000000001</v>
      </c>
      <c r="E751">
        <v>3.8082699999999998</v>
      </c>
      <c r="F751">
        <v>58.9938</v>
      </c>
      <c r="G751">
        <v>6.4748200000000002</v>
      </c>
      <c r="H751">
        <v>100</v>
      </c>
      <c r="I751">
        <v>100</v>
      </c>
      <c r="J751">
        <v>0.52671800000000002</v>
      </c>
      <c r="K751">
        <v>1.2300499999999999E-3</v>
      </c>
      <c r="L751">
        <v>0.981012</v>
      </c>
      <c r="M751" t="s">
        <v>10</v>
      </c>
    </row>
    <row r="752" spans="1:13" x14ac:dyDescent="0.25">
      <c r="A752" t="s">
        <v>54</v>
      </c>
      <c r="B752">
        <v>81.912499999999994</v>
      </c>
      <c r="C752">
        <v>75.515799999999999</v>
      </c>
      <c r="D752">
        <v>2.7730000000000001</v>
      </c>
      <c r="E752">
        <v>3.76322</v>
      </c>
      <c r="F752">
        <v>58.967100000000002</v>
      </c>
      <c r="G752">
        <v>6.3966599999999998</v>
      </c>
      <c r="H752">
        <v>100</v>
      </c>
      <c r="I752">
        <v>100</v>
      </c>
      <c r="J752">
        <v>0.52891999999999995</v>
      </c>
      <c r="K752">
        <v>1.2300499999999999E-3</v>
      </c>
      <c r="L752">
        <v>0.98272800000000005</v>
      </c>
      <c r="M752" t="s">
        <v>10</v>
      </c>
    </row>
    <row r="753" spans="1:13" x14ac:dyDescent="0.25">
      <c r="A753" t="s">
        <v>55</v>
      </c>
      <c r="B753">
        <v>82.363500000000002</v>
      </c>
      <c r="C753">
        <v>75.8005</v>
      </c>
      <c r="D753">
        <v>2.8231799999999998</v>
      </c>
      <c r="E753">
        <v>3.8226100000000001</v>
      </c>
      <c r="F753">
        <v>59.013199999999998</v>
      </c>
      <c r="G753">
        <v>6.56297</v>
      </c>
      <c r="H753">
        <v>100</v>
      </c>
      <c r="I753">
        <v>100</v>
      </c>
      <c r="J753">
        <v>0.52602300000000002</v>
      </c>
      <c r="K753">
        <v>1.2300499999999999E-3</v>
      </c>
      <c r="L753">
        <v>0.99335399999999996</v>
      </c>
      <c r="M753" t="s">
        <v>10</v>
      </c>
    </row>
    <row r="754" spans="1:13" x14ac:dyDescent="0.25">
      <c r="A754" t="s">
        <v>56</v>
      </c>
      <c r="B754">
        <v>82.307500000000005</v>
      </c>
      <c r="C754">
        <v>75.791399999999996</v>
      </c>
      <c r="D754">
        <v>2.8068</v>
      </c>
      <c r="E754">
        <v>3.8062200000000002</v>
      </c>
      <c r="F754">
        <v>58.984499999999997</v>
      </c>
      <c r="G754">
        <v>6.5161600000000002</v>
      </c>
      <c r="H754">
        <v>100</v>
      </c>
      <c r="I754">
        <v>100</v>
      </c>
      <c r="J754">
        <v>0.52638099999999999</v>
      </c>
      <c r="K754">
        <v>1.2300499999999999E-3</v>
      </c>
      <c r="L754">
        <v>0.98892500000000005</v>
      </c>
      <c r="M754" t="s">
        <v>10</v>
      </c>
    </row>
    <row r="755" spans="1:13" x14ac:dyDescent="0.25">
      <c r="A755" t="s">
        <v>57</v>
      </c>
      <c r="B755">
        <v>81.935599999999994</v>
      </c>
      <c r="C755">
        <v>75.550700000000006</v>
      </c>
      <c r="D755">
        <v>2.7760799999999999</v>
      </c>
      <c r="E755">
        <v>3.7724299999999999</v>
      </c>
      <c r="F755">
        <v>58.974200000000003</v>
      </c>
      <c r="G755">
        <v>6.3849099999999996</v>
      </c>
      <c r="H755">
        <v>100</v>
      </c>
      <c r="I755">
        <v>100</v>
      </c>
      <c r="J755">
        <v>0.52877099999999999</v>
      </c>
      <c r="K755">
        <v>1.2300499999999999E-3</v>
      </c>
      <c r="L755">
        <v>0.98551599999999995</v>
      </c>
      <c r="M755" t="s">
        <v>10</v>
      </c>
    </row>
    <row r="756" spans="1:13" x14ac:dyDescent="0.25">
      <c r="A756" t="s">
        <v>58</v>
      </c>
      <c r="B756">
        <v>82.331500000000005</v>
      </c>
      <c r="C756">
        <v>75.830200000000005</v>
      </c>
      <c r="D756">
        <v>2.8313700000000002</v>
      </c>
      <c r="E756">
        <v>3.82056</v>
      </c>
      <c r="F756">
        <v>58.986499999999999</v>
      </c>
      <c r="G756">
        <v>6.5013199999999998</v>
      </c>
      <c r="H756">
        <v>100</v>
      </c>
      <c r="I756">
        <v>100</v>
      </c>
      <c r="J756">
        <v>0.52622800000000003</v>
      </c>
      <c r="K756">
        <v>1.2300499999999999E-3</v>
      </c>
      <c r="L756">
        <v>0.99452300000000005</v>
      </c>
      <c r="M756" t="s">
        <v>10</v>
      </c>
    </row>
    <row r="757" spans="1:13" x14ac:dyDescent="0.25">
      <c r="A757" t="s">
        <v>59</v>
      </c>
      <c r="B757">
        <v>81.973699999999994</v>
      </c>
      <c r="C757">
        <v>75.550700000000006</v>
      </c>
      <c r="D757">
        <v>2.7576399999999999</v>
      </c>
      <c r="E757">
        <v>3.7847200000000001</v>
      </c>
      <c r="F757">
        <v>58.936399999999999</v>
      </c>
      <c r="G757">
        <v>6.423</v>
      </c>
      <c r="H757">
        <v>100</v>
      </c>
      <c r="I757">
        <v>100</v>
      </c>
      <c r="J757">
        <v>0.52852500000000002</v>
      </c>
      <c r="K757">
        <v>1.2300499999999999E-3</v>
      </c>
      <c r="L757">
        <v>0.99061699999999997</v>
      </c>
      <c r="M757" t="s">
        <v>10</v>
      </c>
    </row>
    <row r="758" spans="1:13" x14ac:dyDescent="0.25">
      <c r="A758" t="s">
        <v>60</v>
      </c>
      <c r="B758">
        <v>82.355599999999995</v>
      </c>
      <c r="C758">
        <v>75.842500000000001</v>
      </c>
      <c r="D758">
        <v>2.8313700000000002</v>
      </c>
      <c r="E758">
        <v>3.8482099999999999</v>
      </c>
      <c r="F758">
        <v>59.012099999999997</v>
      </c>
      <c r="G758">
        <v>6.5131100000000002</v>
      </c>
      <c r="H758">
        <v>100</v>
      </c>
      <c r="I758">
        <v>100</v>
      </c>
      <c r="J758">
        <v>0.52607400000000004</v>
      </c>
      <c r="K758">
        <v>1.2300499999999999E-3</v>
      </c>
      <c r="L758">
        <v>0.974796</v>
      </c>
      <c r="M758" t="s">
        <v>10</v>
      </c>
    </row>
    <row r="759" spans="1:13" x14ac:dyDescent="0.25">
      <c r="A759" t="s">
        <v>61</v>
      </c>
      <c r="B759">
        <v>75.808999999999997</v>
      </c>
      <c r="C759">
        <v>69.175200000000004</v>
      </c>
      <c r="D759">
        <v>60.216299999999997</v>
      </c>
      <c r="E759">
        <v>3.8400099999999999</v>
      </c>
      <c r="F759">
        <v>0</v>
      </c>
      <c r="G759">
        <v>6.6338100000000004</v>
      </c>
      <c r="H759">
        <v>100</v>
      </c>
      <c r="I759">
        <v>100</v>
      </c>
      <c r="J759">
        <v>0.58182299999999998</v>
      </c>
      <c r="K759">
        <v>1.2300499999999999E-3</v>
      </c>
      <c r="L759">
        <v>0.97748599999999997</v>
      </c>
      <c r="M759" t="s">
        <v>10</v>
      </c>
    </row>
    <row r="760" spans="1:13" x14ac:dyDescent="0.25">
      <c r="A760" t="s">
        <v>62</v>
      </c>
      <c r="B760">
        <v>75.251300000000001</v>
      </c>
      <c r="C760">
        <v>68.826999999999998</v>
      </c>
      <c r="D760">
        <v>59.988</v>
      </c>
      <c r="E760">
        <v>3.7908599999999999</v>
      </c>
      <c r="F760">
        <v>0</v>
      </c>
      <c r="G760">
        <v>6.4242900000000001</v>
      </c>
      <c r="H760">
        <v>100</v>
      </c>
      <c r="I760">
        <v>100</v>
      </c>
      <c r="J760">
        <v>0.58613499999999996</v>
      </c>
      <c r="K760">
        <v>1.2300499999999999E-3</v>
      </c>
      <c r="L760">
        <v>0.99303300000000005</v>
      </c>
      <c r="M760" t="s">
        <v>10</v>
      </c>
    </row>
    <row r="761" spans="1:13" x14ac:dyDescent="0.25">
      <c r="A761" t="s">
        <v>63</v>
      </c>
      <c r="B761">
        <v>75.561400000000006</v>
      </c>
      <c r="C761">
        <v>69.017499999999998</v>
      </c>
      <c r="D761">
        <v>60.021799999999999</v>
      </c>
      <c r="E761">
        <v>3.84206</v>
      </c>
      <c r="F761">
        <v>0</v>
      </c>
      <c r="G761">
        <v>6.5438499999999999</v>
      </c>
      <c r="H761">
        <v>100</v>
      </c>
      <c r="I761">
        <v>100</v>
      </c>
      <c r="J761">
        <v>0.58372999999999997</v>
      </c>
      <c r="K761">
        <v>1.2300499999999999E-3</v>
      </c>
      <c r="L761">
        <v>0.96920600000000001</v>
      </c>
      <c r="M761" t="s">
        <v>10</v>
      </c>
    </row>
    <row r="762" spans="1:13" x14ac:dyDescent="0.25">
      <c r="A762" t="s">
        <v>64</v>
      </c>
      <c r="B762">
        <v>75.197400000000002</v>
      </c>
      <c r="C762">
        <v>68.795299999999997</v>
      </c>
      <c r="D762">
        <v>59.979799999999997</v>
      </c>
      <c r="E762">
        <v>3.7775500000000002</v>
      </c>
      <c r="F762">
        <v>0</v>
      </c>
      <c r="G762">
        <v>6.40212</v>
      </c>
      <c r="H762">
        <v>100</v>
      </c>
      <c r="I762">
        <v>100</v>
      </c>
      <c r="J762">
        <v>0.58655500000000005</v>
      </c>
      <c r="K762">
        <v>1.2300499999999999E-3</v>
      </c>
      <c r="L762">
        <v>0.984263</v>
      </c>
      <c r="M762" t="s">
        <v>10</v>
      </c>
    </row>
    <row r="763" spans="1:13" x14ac:dyDescent="0.25">
      <c r="A763" t="s">
        <v>65</v>
      </c>
      <c r="B763">
        <v>75.481999999999999</v>
      </c>
      <c r="C763">
        <v>68.975499999999997</v>
      </c>
      <c r="D763">
        <v>60.030999999999999</v>
      </c>
      <c r="E763">
        <v>3.8236300000000001</v>
      </c>
      <c r="F763">
        <v>0</v>
      </c>
      <c r="G763">
        <v>6.5065299999999997</v>
      </c>
      <c r="H763">
        <v>100</v>
      </c>
      <c r="I763">
        <v>100</v>
      </c>
      <c r="J763">
        <v>0.58434399999999997</v>
      </c>
      <c r="K763">
        <v>1.2300499999999999E-3</v>
      </c>
      <c r="L763">
        <v>0.99490000000000001</v>
      </c>
      <c r="M763" t="s">
        <v>10</v>
      </c>
    </row>
    <row r="764" spans="1:13" x14ac:dyDescent="0.25">
      <c r="A764" t="s">
        <v>66</v>
      </c>
      <c r="B764">
        <v>75.294799999999995</v>
      </c>
      <c r="C764">
        <v>68.819900000000004</v>
      </c>
      <c r="D764">
        <v>59.988</v>
      </c>
      <c r="E764">
        <v>3.78165</v>
      </c>
      <c r="F764">
        <v>0</v>
      </c>
      <c r="G764">
        <v>6.4748299999999999</v>
      </c>
      <c r="H764">
        <v>100</v>
      </c>
      <c r="I764">
        <v>100</v>
      </c>
      <c r="J764">
        <v>0.58579700000000001</v>
      </c>
      <c r="K764">
        <v>1.2300499999999999E-3</v>
      </c>
      <c r="L764">
        <v>0.96342700000000003</v>
      </c>
      <c r="M764" t="s">
        <v>10</v>
      </c>
    </row>
    <row r="765" spans="1:13" x14ac:dyDescent="0.25">
      <c r="A765" t="s">
        <v>67</v>
      </c>
      <c r="B765">
        <v>75.549000000000007</v>
      </c>
      <c r="C765">
        <v>68.998099999999994</v>
      </c>
      <c r="D765">
        <v>60.040199999999999</v>
      </c>
      <c r="E765">
        <v>3.8164600000000002</v>
      </c>
      <c r="F765">
        <v>0</v>
      </c>
      <c r="G765">
        <v>6.55098</v>
      </c>
      <c r="H765">
        <v>100</v>
      </c>
      <c r="I765">
        <v>100</v>
      </c>
      <c r="J765">
        <v>0.58382500000000004</v>
      </c>
      <c r="K765">
        <v>1.2300499999999999E-3</v>
      </c>
      <c r="L765">
        <v>0.99057499999999998</v>
      </c>
      <c r="M765" t="s">
        <v>10</v>
      </c>
    </row>
    <row r="766" spans="1:13" x14ac:dyDescent="0.25">
      <c r="A766" t="s">
        <v>68</v>
      </c>
      <c r="B766">
        <v>75.554100000000005</v>
      </c>
      <c r="C766">
        <v>68.986699999999999</v>
      </c>
      <c r="D766">
        <v>60.014600000000002</v>
      </c>
      <c r="E766">
        <v>3.8379599999999998</v>
      </c>
      <c r="F766">
        <v>0</v>
      </c>
      <c r="G766">
        <v>6.5674099999999997</v>
      </c>
      <c r="H766">
        <v>100</v>
      </c>
      <c r="I766">
        <v>100</v>
      </c>
      <c r="J766">
        <v>0.58378600000000003</v>
      </c>
      <c r="K766">
        <v>1.2300499999999999E-3</v>
      </c>
      <c r="L766">
        <v>0.97889999999999999</v>
      </c>
      <c r="M766" t="s">
        <v>10</v>
      </c>
    </row>
    <row r="767" spans="1:13" x14ac:dyDescent="0.25">
      <c r="A767" t="s">
        <v>69</v>
      </c>
      <c r="B767">
        <v>75.171899999999994</v>
      </c>
      <c r="C767">
        <v>68.7851</v>
      </c>
      <c r="D767">
        <v>59.961399999999998</v>
      </c>
      <c r="E767">
        <v>3.7765300000000002</v>
      </c>
      <c r="F767">
        <v>0</v>
      </c>
      <c r="G767">
        <v>6.3868299999999998</v>
      </c>
      <c r="H767">
        <v>100</v>
      </c>
      <c r="I767">
        <v>100</v>
      </c>
      <c r="J767">
        <v>0.586754</v>
      </c>
      <c r="K767">
        <v>1.2300499999999999E-3</v>
      </c>
      <c r="L767">
        <v>0.97889800000000005</v>
      </c>
      <c r="M767" t="s">
        <v>10</v>
      </c>
    </row>
    <row r="768" spans="1:13" x14ac:dyDescent="0.25">
      <c r="A768" t="s">
        <v>70</v>
      </c>
      <c r="B768">
        <v>75.539100000000005</v>
      </c>
      <c r="C768">
        <v>68.992999999999995</v>
      </c>
      <c r="D768">
        <v>60.030999999999999</v>
      </c>
      <c r="E768">
        <v>3.8277299999999999</v>
      </c>
      <c r="F768">
        <v>0</v>
      </c>
      <c r="G768">
        <v>6.5460399999999996</v>
      </c>
      <c r="H768">
        <v>100</v>
      </c>
      <c r="I768">
        <v>100</v>
      </c>
      <c r="J768">
        <v>0.58390200000000003</v>
      </c>
      <c r="K768">
        <v>1.2300499999999999E-3</v>
      </c>
      <c r="L768">
        <v>0.99509700000000001</v>
      </c>
      <c r="M768" t="s">
        <v>10</v>
      </c>
    </row>
    <row r="769" spans="1:13" x14ac:dyDescent="0.25">
      <c r="A769" t="s">
        <v>71</v>
      </c>
      <c r="B769">
        <v>75.236199999999997</v>
      </c>
      <c r="C769">
        <v>68.815700000000007</v>
      </c>
      <c r="D769">
        <v>59.980800000000002</v>
      </c>
      <c r="E769">
        <v>3.7775500000000002</v>
      </c>
      <c r="F769">
        <v>0</v>
      </c>
      <c r="G769">
        <v>6.4204600000000003</v>
      </c>
      <c r="H769">
        <v>100</v>
      </c>
      <c r="I769">
        <v>100</v>
      </c>
      <c r="J769">
        <v>0.58625300000000002</v>
      </c>
      <c r="K769">
        <v>1.2300499999999999E-3</v>
      </c>
      <c r="L769">
        <v>0.98037099999999999</v>
      </c>
      <c r="M769" t="s">
        <v>10</v>
      </c>
    </row>
    <row r="770" spans="1:13" x14ac:dyDescent="0.25">
      <c r="A770" t="s">
        <v>72</v>
      </c>
      <c r="B770">
        <v>75.516499999999994</v>
      </c>
      <c r="C770">
        <v>68.996899999999997</v>
      </c>
      <c r="D770">
        <v>60.029000000000003</v>
      </c>
      <c r="E770">
        <v>3.8379599999999998</v>
      </c>
      <c r="F770">
        <v>0</v>
      </c>
      <c r="G770">
        <v>6.5195800000000004</v>
      </c>
      <c r="H770">
        <v>100</v>
      </c>
      <c r="I770">
        <v>100</v>
      </c>
      <c r="J770">
        <v>0.58407699999999996</v>
      </c>
      <c r="K770">
        <v>1.2300499999999999E-3</v>
      </c>
      <c r="L770">
        <v>0.98132799999999998</v>
      </c>
      <c r="M770" t="s">
        <v>10</v>
      </c>
    </row>
    <row r="771" spans="1:13" x14ac:dyDescent="0.25">
      <c r="A771" t="s">
        <v>73</v>
      </c>
      <c r="B771">
        <v>75.228999999999999</v>
      </c>
      <c r="C771">
        <v>68.798400000000001</v>
      </c>
      <c r="D771">
        <v>59.985999999999997</v>
      </c>
      <c r="E771">
        <v>3.7703799999999998</v>
      </c>
      <c r="F771">
        <v>0</v>
      </c>
      <c r="G771">
        <v>6.4306599999999996</v>
      </c>
      <c r="H771">
        <v>100</v>
      </c>
      <c r="I771">
        <v>100</v>
      </c>
      <c r="J771">
        <v>0.58630899999999997</v>
      </c>
      <c r="K771">
        <v>1.2300499999999999E-3</v>
      </c>
      <c r="L771">
        <v>0.99256100000000003</v>
      </c>
      <c r="M771" t="s">
        <v>10</v>
      </c>
    </row>
    <row r="772" spans="1:13" x14ac:dyDescent="0.25">
      <c r="A772" t="s">
        <v>74</v>
      </c>
      <c r="B772">
        <v>75.514099999999999</v>
      </c>
      <c r="C772">
        <v>68.984800000000007</v>
      </c>
      <c r="D772">
        <v>60.033099999999997</v>
      </c>
      <c r="E772">
        <v>3.82056</v>
      </c>
      <c r="F772">
        <v>0</v>
      </c>
      <c r="G772">
        <v>6.5293400000000004</v>
      </c>
      <c r="H772">
        <v>100</v>
      </c>
      <c r="I772">
        <v>100</v>
      </c>
      <c r="J772">
        <v>0.58409500000000003</v>
      </c>
      <c r="K772">
        <v>1.2300499999999999E-3</v>
      </c>
      <c r="L772">
        <v>0.98669200000000001</v>
      </c>
      <c r="M772" t="s">
        <v>10</v>
      </c>
    </row>
    <row r="773" spans="1:13" x14ac:dyDescent="0.25">
      <c r="A773" t="s">
        <v>75</v>
      </c>
      <c r="B773">
        <v>75.161100000000005</v>
      </c>
      <c r="C773">
        <v>68.783000000000001</v>
      </c>
      <c r="D773">
        <v>59.948099999999997</v>
      </c>
      <c r="E773">
        <v>3.7724299999999999</v>
      </c>
      <c r="F773">
        <v>0</v>
      </c>
      <c r="G773">
        <v>6.3780999999999999</v>
      </c>
      <c r="H773">
        <v>100</v>
      </c>
      <c r="I773">
        <v>100</v>
      </c>
      <c r="J773">
        <v>0.586839</v>
      </c>
      <c r="K773">
        <v>1.2300499999999999E-3</v>
      </c>
      <c r="L773">
        <v>0.96149700000000005</v>
      </c>
      <c r="M773" t="s">
        <v>10</v>
      </c>
    </row>
    <row r="774" spans="1:13" x14ac:dyDescent="0.25">
      <c r="A774" t="s">
        <v>76</v>
      </c>
      <c r="B774">
        <v>75.501499999999993</v>
      </c>
      <c r="C774">
        <v>68.955100000000002</v>
      </c>
      <c r="D774">
        <v>60.021700000000003</v>
      </c>
      <c r="E774">
        <v>3.8144100000000001</v>
      </c>
      <c r="F774">
        <v>0</v>
      </c>
      <c r="G774">
        <v>6.54636</v>
      </c>
      <c r="H774">
        <v>100</v>
      </c>
      <c r="I774">
        <v>100</v>
      </c>
      <c r="J774">
        <v>0.58419299999999996</v>
      </c>
      <c r="K774">
        <v>1.2300499999999999E-3</v>
      </c>
      <c r="L774">
        <v>0.98083500000000001</v>
      </c>
      <c r="M774" t="s">
        <v>10</v>
      </c>
    </row>
    <row r="775" spans="1:13" x14ac:dyDescent="0.25">
      <c r="A775" t="s">
        <v>77</v>
      </c>
      <c r="B775">
        <v>75.243799999999993</v>
      </c>
      <c r="C775">
        <v>68.799400000000006</v>
      </c>
      <c r="D775">
        <v>59.961399999999998</v>
      </c>
      <c r="E775">
        <v>3.7744800000000001</v>
      </c>
      <c r="F775">
        <v>0</v>
      </c>
      <c r="G775">
        <v>6.4443900000000003</v>
      </c>
      <c r="H775">
        <v>100</v>
      </c>
      <c r="I775">
        <v>100</v>
      </c>
      <c r="J775">
        <v>0.58619399999999999</v>
      </c>
      <c r="K775">
        <v>1.2300499999999999E-3</v>
      </c>
      <c r="L775">
        <v>0.99256100000000003</v>
      </c>
      <c r="M775" t="s">
        <v>10</v>
      </c>
    </row>
    <row r="776" spans="1:13" x14ac:dyDescent="0.25">
      <c r="A776" t="s">
        <v>78</v>
      </c>
      <c r="B776">
        <v>75.826300000000003</v>
      </c>
      <c r="C776">
        <v>69.219300000000004</v>
      </c>
      <c r="D776">
        <v>60.150799999999997</v>
      </c>
      <c r="E776">
        <v>3.8563999999999998</v>
      </c>
      <c r="F776">
        <v>0</v>
      </c>
      <c r="G776">
        <v>6.6070000000000002</v>
      </c>
      <c r="H776">
        <v>100</v>
      </c>
      <c r="I776">
        <v>100</v>
      </c>
      <c r="J776">
        <v>0.58169099999999996</v>
      </c>
      <c r="K776">
        <v>1.2300499999999999E-3</v>
      </c>
      <c r="L776">
        <v>0.99377599999999999</v>
      </c>
      <c r="M776" t="s">
        <v>10</v>
      </c>
    </row>
    <row r="777" spans="1:13" x14ac:dyDescent="0.25">
      <c r="A777" t="s">
        <v>79</v>
      </c>
      <c r="B777">
        <v>75.3733</v>
      </c>
      <c r="C777">
        <v>68.871099999999998</v>
      </c>
      <c r="D777">
        <v>59.985900000000001</v>
      </c>
      <c r="E777">
        <v>3.8082699999999998</v>
      </c>
      <c r="F777">
        <v>0</v>
      </c>
      <c r="G777">
        <v>6.5021199999999997</v>
      </c>
      <c r="H777">
        <v>100</v>
      </c>
      <c r="I777">
        <v>100</v>
      </c>
      <c r="J777">
        <v>0.58518700000000001</v>
      </c>
      <c r="K777">
        <v>1.2300499999999999E-3</v>
      </c>
      <c r="L777">
        <v>0.98455300000000001</v>
      </c>
      <c r="M777" t="s">
        <v>10</v>
      </c>
    </row>
    <row r="778" spans="1:13" x14ac:dyDescent="0.25">
      <c r="A778" t="s">
        <v>80</v>
      </c>
      <c r="B778">
        <v>75.419200000000004</v>
      </c>
      <c r="C778">
        <v>68.930499999999995</v>
      </c>
      <c r="D778">
        <v>60.031999999999996</v>
      </c>
      <c r="E778">
        <v>3.7990599999999999</v>
      </c>
      <c r="F778">
        <v>0</v>
      </c>
      <c r="G778">
        <v>6.4887699999999997</v>
      </c>
      <c r="H778">
        <v>100</v>
      </c>
      <c r="I778">
        <v>100</v>
      </c>
      <c r="J778">
        <v>0.58482999999999996</v>
      </c>
      <c r="K778">
        <v>1.2300499999999999E-3</v>
      </c>
      <c r="L778">
        <v>0.97508600000000001</v>
      </c>
      <c r="M778" t="s">
        <v>10</v>
      </c>
    </row>
    <row r="779" spans="1:13" x14ac:dyDescent="0.25">
      <c r="A779" t="s">
        <v>81</v>
      </c>
      <c r="B779">
        <v>75.156499999999994</v>
      </c>
      <c r="C779">
        <v>68.763499999999993</v>
      </c>
      <c r="D779">
        <v>59.961399999999998</v>
      </c>
      <c r="E779">
        <v>3.7519499999999999</v>
      </c>
      <c r="F779">
        <v>0</v>
      </c>
      <c r="G779">
        <v>6.3930100000000003</v>
      </c>
      <c r="H779">
        <v>100</v>
      </c>
      <c r="I779">
        <v>100</v>
      </c>
      <c r="J779">
        <v>0.58687400000000001</v>
      </c>
      <c r="K779">
        <v>1.2300499999999999E-3</v>
      </c>
      <c r="L779">
        <v>0.97656500000000002</v>
      </c>
      <c r="M779" t="s">
        <v>10</v>
      </c>
    </row>
    <row r="780" spans="1:13" x14ac:dyDescent="0.25">
      <c r="A780" t="s">
        <v>82</v>
      </c>
      <c r="B780">
        <v>75.580200000000005</v>
      </c>
      <c r="C780">
        <v>69.039000000000001</v>
      </c>
      <c r="D780">
        <v>60.070999999999998</v>
      </c>
      <c r="E780">
        <v>3.8533200000000001</v>
      </c>
      <c r="F780">
        <v>0</v>
      </c>
      <c r="G780">
        <v>6.5412499999999998</v>
      </c>
      <c r="H780">
        <v>100</v>
      </c>
      <c r="I780">
        <v>100</v>
      </c>
      <c r="J780">
        <v>0.58358399999999999</v>
      </c>
      <c r="K780">
        <v>1.2300499999999999E-3</v>
      </c>
      <c r="L780">
        <v>0.98338199999999998</v>
      </c>
      <c r="M780" t="s">
        <v>10</v>
      </c>
    </row>
    <row r="781" spans="1:13" x14ac:dyDescent="0.25">
      <c r="A781" t="s">
        <v>83</v>
      </c>
      <c r="B781">
        <v>75.499200000000002</v>
      </c>
      <c r="C781">
        <v>68.994</v>
      </c>
      <c r="D781">
        <v>60.017600000000002</v>
      </c>
      <c r="E781">
        <v>3.84002</v>
      </c>
      <c r="F781">
        <v>0</v>
      </c>
      <c r="G781">
        <v>6.5051899999999998</v>
      </c>
      <c r="H781">
        <v>100</v>
      </c>
      <c r="I781">
        <v>100</v>
      </c>
      <c r="J781">
        <v>0.58421100000000004</v>
      </c>
      <c r="K781">
        <v>1.2300499999999999E-3</v>
      </c>
      <c r="L781">
        <v>0.95633100000000004</v>
      </c>
      <c r="M781" t="s">
        <v>10</v>
      </c>
    </row>
    <row r="782" spans="1:13" x14ac:dyDescent="0.25">
      <c r="A782" t="s">
        <v>84</v>
      </c>
      <c r="B782">
        <v>75.190700000000007</v>
      </c>
      <c r="C782">
        <v>68.818899999999999</v>
      </c>
      <c r="D782">
        <v>59.982900000000001</v>
      </c>
      <c r="E782">
        <v>3.7980299999999998</v>
      </c>
      <c r="F782">
        <v>0</v>
      </c>
      <c r="G782">
        <v>6.3718399999999997</v>
      </c>
      <c r="H782">
        <v>100</v>
      </c>
      <c r="I782">
        <v>100</v>
      </c>
      <c r="J782">
        <v>0.58660699999999999</v>
      </c>
      <c r="K782">
        <v>1.2300499999999999E-3</v>
      </c>
      <c r="L782">
        <v>0.98897900000000005</v>
      </c>
      <c r="M782" t="s">
        <v>10</v>
      </c>
    </row>
    <row r="783" spans="1:13" x14ac:dyDescent="0.25">
      <c r="A783" t="s">
        <v>85</v>
      </c>
      <c r="B783">
        <v>75.499499999999998</v>
      </c>
      <c r="C783">
        <v>68.976600000000005</v>
      </c>
      <c r="D783">
        <v>60.004399999999997</v>
      </c>
      <c r="E783">
        <v>3.8338700000000001</v>
      </c>
      <c r="F783">
        <v>0</v>
      </c>
      <c r="G783">
        <v>6.5228999999999999</v>
      </c>
      <c r="H783">
        <v>100</v>
      </c>
      <c r="I783">
        <v>100</v>
      </c>
      <c r="J783">
        <v>0.58420799999999995</v>
      </c>
      <c r="K783">
        <v>1.2300499999999999E-3</v>
      </c>
      <c r="L783">
        <v>0.94579999999999997</v>
      </c>
      <c r="M783" t="s">
        <v>10</v>
      </c>
    </row>
    <row r="784" spans="1:13" x14ac:dyDescent="0.25">
      <c r="A784" t="s">
        <v>86</v>
      </c>
      <c r="B784">
        <v>75.201400000000007</v>
      </c>
      <c r="C784">
        <v>68.765600000000006</v>
      </c>
      <c r="D784">
        <v>59.982900000000001</v>
      </c>
      <c r="E784">
        <v>3.7611699999999999</v>
      </c>
      <c r="F784">
        <v>0</v>
      </c>
      <c r="G784">
        <v>6.4357800000000003</v>
      </c>
      <c r="H784">
        <v>100</v>
      </c>
      <c r="I784">
        <v>100</v>
      </c>
      <c r="J784">
        <v>0.58652400000000005</v>
      </c>
      <c r="K784">
        <v>1.2300499999999999E-3</v>
      </c>
      <c r="L784">
        <v>0.99484300000000003</v>
      </c>
      <c r="M784" t="s">
        <v>10</v>
      </c>
    </row>
    <row r="785" spans="1:13" x14ac:dyDescent="0.25">
      <c r="A785" t="s">
        <v>87</v>
      </c>
      <c r="B785">
        <v>75.484800000000007</v>
      </c>
      <c r="C785">
        <v>68.976600000000005</v>
      </c>
      <c r="D785">
        <v>59.987000000000002</v>
      </c>
      <c r="E785">
        <v>3.83182</v>
      </c>
      <c r="F785">
        <v>0</v>
      </c>
      <c r="G785">
        <v>6.5081800000000003</v>
      </c>
      <c r="H785">
        <v>100</v>
      </c>
      <c r="I785">
        <v>100</v>
      </c>
      <c r="J785">
        <v>0.58432200000000001</v>
      </c>
      <c r="K785">
        <v>1.2300499999999999E-3</v>
      </c>
      <c r="L785">
        <v>0.98812699999999998</v>
      </c>
      <c r="M785" t="s">
        <v>10</v>
      </c>
    </row>
    <row r="786" spans="1:13" x14ac:dyDescent="0.25">
      <c r="A786" t="s">
        <v>88</v>
      </c>
      <c r="B786">
        <v>75.411100000000005</v>
      </c>
      <c r="C786">
        <v>68.892600000000002</v>
      </c>
      <c r="D786">
        <v>60.024799999999999</v>
      </c>
      <c r="E786">
        <v>3.7898399999999999</v>
      </c>
      <c r="F786">
        <v>0</v>
      </c>
      <c r="G786">
        <v>6.5184300000000004</v>
      </c>
      <c r="H786">
        <v>100</v>
      </c>
      <c r="I786">
        <v>100</v>
      </c>
      <c r="J786">
        <v>0.584893</v>
      </c>
      <c r="K786">
        <v>1.2300499999999999E-3</v>
      </c>
      <c r="L786">
        <v>0.95844099999999999</v>
      </c>
      <c r="M786" t="s">
        <v>10</v>
      </c>
    </row>
    <row r="787" spans="1:13" x14ac:dyDescent="0.25">
      <c r="A787" t="s">
        <v>89</v>
      </c>
      <c r="B787">
        <v>75.291499999999999</v>
      </c>
      <c r="C787">
        <v>68.844399999999993</v>
      </c>
      <c r="D787">
        <v>59.991100000000003</v>
      </c>
      <c r="E787">
        <v>3.7755000000000001</v>
      </c>
      <c r="F787">
        <v>0</v>
      </c>
      <c r="G787">
        <v>6.44712</v>
      </c>
      <c r="H787">
        <v>100</v>
      </c>
      <c r="I787">
        <v>100</v>
      </c>
      <c r="J787">
        <v>0.58582199999999995</v>
      </c>
      <c r="K787">
        <v>1.2300499999999999E-3</v>
      </c>
      <c r="L787">
        <v>0.98119199999999995</v>
      </c>
      <c r="M787" t="s">
        <v>10</v>
      </c>
    </row>
    <row r="788" spans="1:13" x14ac:dyDescent="0.25">
      <c r="A788" t="s">
        <v>90</v>
      </c>
      <c r="B788">
        <v>75.572400000000002</v>
      </c>
      <c r="C788">
        <v>69.048299999999998</v>
      </c>
      <c r="D788">
        <v>60.044199999999996</v>
      </c>
      <c r="E788">
        <v>3.84104</v>
      </c>
      <c r="F788">
        <v>0</v>
      </c>
      <c r="G788">
        <v>6.5241100000000003</v>
      </c>
      <c r="H788">
        <v>100</v>
      </c>
      <c r="I788">
        <v>100</v>
      </c>
      <c r="J788">
        <v>0.58364499999999997</v>
      </c>
      <c r="K788">
        <v>1.2300499999999999E-3</v>
      </c>
      <c r="L788">
        <v>0.95004900000000003</v>
      </c>
      <c r="M788" t="s">
        <v>10</v>
      </c>
    </row>
    <row r="789" spans="1:13" x14ac:dyDescent="0.25">
      <c r="A789" t="s">
        <v>91</v>
      </c>
      <c r="B789">
        <v>75.130700000000004</v>
      </c>
      <c r="C789">
        <v>68.805499999999995</v>
      </c>
      <c r="D789">
        <v>59.9542</v>
      </c>
      <c r="E789">
        <v>3.7980299999999998</v>
      </c>
      <c r="F789">
        <v>0</v>
      </c>
      <c r="G789">
        <v>6.3251999999999997</v>
      </c>
      <c r="H789">
        <v>100</v>
      </c>
      <c r="I789">
        <v>100</v>
      </c>
      <c r="J789">
        <v>0.58707600000000004</v>
      </c>
      <c r="K789">
        <v>1.2300499999999999E-3</v>
      </c>
      <c r="L789">
        <v>0.98795599999999995</v>
      </c>
      <c r="M789" t="s">
        <v>10</v>
      </c>
    </row>
    <row r="790" spans="1:13" x14ac:dyDescent="0.25">
      <c r="A790" t="s">
        <v>92</v>
      </c>
      <c r="B790">
        <v>75.273700000000005</v>
      </c>
      <c r="C790">
        <v>68.822999999999993</v>
      </c>
      <c r="D790">
        <v>60.009500000000003</v>
      </c>
      <c r="E790">
        <v>3.7724299999999999</v>
      </c>
      <c r="F790">
        <v>0</v>
      </c>
      <c r="G790">
        <v>6.4506100000000002</v>
      </c>
      <c r="H790">
        <v>100</v>
      </c>
      <c r="I790">
        <v>100</v>
      </c>
      <c r="J790">
        <v>0.58596099999999995</v>
      </c>
      <c r="K790">
        <v>1.2300499999999999E-3</v>
      </c>
      <c r="L790">
        <v>0.99330399999999996</v>
      </c>
      <c r="M790" t="s">
        <v>10</v>
      </c>
    </row>
    <row r="791" spans="1:13" x14ac:dyDescent="0.25">
      <c r="A791" t="s">
        <v>93</v>
      </c>
      <c r="B791">
        <v>75.379499999999993</v>
      </c>
      <c r="C791">
        <v>68.8977</v>
      </c>
      <c r="D791">
        <v>59.995199999999997</v>
      </c>
      <c r="E791">
        <v>3.7959800000000001</v>
      </c>
      <c r="F791">
        <v>0</v>
      </c>
      <c r="G791">
        <v>6.4817600000000004</v>
      </c>
      <c r="H791">
        <v>100</v>
      </c>
      <c r="I791">
        <v>100</v>
      </c>
      <c r="J791">
        <v>0.58513899999999996</v>
      </c>
      <c r="K791">
        <v>1.2300499999999999E-3</v>
      </c>
      <c r="L791">
        <v>0.99075299999999999</v>
      </c>
      <c r="M791" t="s">
        <v>10</v>
      </c>
    </row>
    <row r="792" spans="1:13" x14ac:dyDescent="0.25">
      <c r="A792" t="s">
        <v>94</v>
      </c>
      <c r="B792">
        <v>75.494900000000001</v>
      </c>
      <c r="C792">
        <v>68.959199999999996</v>
      </c>
      <c r="D792">
        <v>60.020699999999998</v>
      </c>
      <c r="E792">
        <v>3.8072499999999998</v>
      </c>
      <c r="F792">
        <v>0</v>
      </c>
      <c r="G792">
        <v>6.5356899999999998</v>
      </c>
      <c r="H792">
        <v>100</v>
      </c>
      <c r="I792">
        <v>100</v>
      </c>
      <c r="J792">
        <v>0.58424399999999999</v>
      </c>
      <c r="K792">
        <v>1.2300499999999999E-3</v>
      </c>
      <c r="L792">
        <v>0.959206</v>
      </c>
      <c r="M792" t="s">
        <v>10</v>
      </c>
    </row>
    <row r="793" spans="1:13" x14ac:dyDescent="0.25">
      <c r="A793" t="s">
        <v>95</v>
      </c>
      <c r="B793">
        <v>75.202200000000005</v>
      </c>
      <c r="C793">
        <v>68.778899999999993</v>
      </c>
      <c r="D793">
        <v>59.971600000000002</v>
      </c>
      <c r="E793">
        <v>3.7673100000000002</v>
      </c>
      <c r="F793">
        <v>0</v>
      </c>
      <c r="G793">
        <v>6.4232899999999997</v>
      </c>
      <c r="H793">
        <v>100</v>
      </c>
      <c r="I793">
        <v>100</v>
      </c>
      <c r="J793">
        <v>0.58651799999999998</v>
      </c>
      <c r="K793">
        <v>1.2300499999999999E-3</v>
      </c>
      <c r="L793">
        <v>0.99119000000000002</v>
      </c>
      <c r="M793" t="s">
        <v>10</v>
      </c>
    </row>
    <row r="794" spans="1:13" x14ac:dyDescent="0.25">
      <c r="A794" t="s">
        <v>96</v>
      </c>
      <c r="B794">
        <v>75.531899999999993</v>
      </c>
      <c r="C794">
        <v>68.9816</v>
      </c>
      <c r="D794">
        <v>60.03</v>
      </c>
      <c r="E794">
        <v>3.8481999999999998</v>
      </c>
      <c r="F794">
        <v>0</v>
      </c>
      <c r="G794">
        <v>6.5503099999999996</v>
      </c>
      <c r="H794">
        <v>100</v>
      </c>
      <c r="I794">
        <v>100</v>
      </c>
      <c r="J794">
        <v>0.58395699999999995</v>
      </c>
      <c r="K794">
        <v>1.2300499999999999E-3</v>
      </c>
      <c r="L794">
        <v>0.98222799999999999</v>
      </c>
      <c r="M794" t="s">
        <v>10</v>
      </c>
    </row>
    <row r="795" spans="1:13" x14ac:dyDescent="0.25">
      <c r="A795" t="s">
        <v>97</v>
      </c>
      <c r="B795">
        <v>75.344499999999996</v>
      </c>
      <c r="C795">
        <v>68.868099999999998</v>
      </c>
      <c r="D795">
        <v>59.983899999999998</v>
      </c>
      <c r="E795">
        <v>3.7847200000000001</v>
      </c>
      <c r="F795">
        <v>0</v>
      </c>
      <c r="G795">
        <v>6.4764499999999998</v>
      </c>
      <c r="H795">
        <v>100</v>
      </c>
      <c r="I795">
        <v>100</v>
      </c>
      <c r="J795">
        <v>0.58540999999999999</v>
      </c>
      <c r="K795">
        <v>1.2300499999999999E-3</v>
      </c>
      <c r="L795">
        <v>0.959152</v>
      </c>
      <c r="M795" t="s">
        <v>10</v>
      </c>
    </row>
    <row r="796" spans="1:13" x14ac:dyDescent="0.25">
      <c r="A796" t="s">
        <v>98</v>
      </c>
      <c r="B796">
        <v>75.338300000000004</v>
      </c>
      <c r="C796">
        <v>68.862899999999996</v>
      </c>
      <c r="D796">
        <v>59.9758</v>
      </c>
      <c r="E796">
        <v>3.7949600000000001</v>
      </c>
      <c r="F796">
        <v>0</v>
      </c>
      <c r="G796">
        <v>6.4753999999999996</v>
      </c>
      <c r="H796">
        <v>100</v>
      </c>
      <c r="I796">
        <v>100</v>
      </c>
      <c r="J796">
        <v>0.58545800000000003</v>
      </c>
      <c r="K796">
        <v>1.2300499999999999E-3</v>
      </c>
      <c r="L796">
        <v>0.97787599999999997</v>
      </c>
      <c r="M796" t="s">
        <v>10</v>
      </c>
    </row>
    <row r="797" spans="1:13" x14ac:dyDescent="0.25">
      <c r="A797" t="s">
        <v>99</v>
      </c>
      <c r="B797">
        <v>75.448099999999997</v>
      </c>
      <c r="C797">
        <v>68.944800000000001</v>
      </c>
      <c r="D797">
        <v>60.013599999999997</v>
      </c>
      <c r="E797">
        <v>3.8267000000000002</v>
      </c>
      <c r="F797">
        <v>0</v>
      </c>
      <c r="G797">
        <v>6.5033300000000001</v>
      </c>
      <c r="H797">
        <v>100</v>
      </c>
      <c r="I797">
        <v>100</v>
      </c>
      <c r="J797">
        <v>0.58460599999999996</v>
      </c>
      <c r="K797">
        <v>1.2300499999999999E-3</v>
      </c>
      <c r="L797">
        <v>0.95865299999999998</v>
      </c>
      <c r="M797" t="s">
        <v>10</v>
      </c>
    </row>
    <row r="798" spans="1:13" x14ac:dyDescent="0.25">
      <c r="A798" t="s">
        <v>100</v>
      </c>
      <c r="B798">
        <v>75.572599999999994</v>
      </c>
      <c r="C798">
        <v>69.018600000000006</v>
      </c>
      <c r="D798">
        <v>60.0105</v>
      </c>
      <c r="E798">
        <v>3.8267000000000002</v>
      </c>
      <c r="F798">
        <v>0</v>
      </c>
      <c r="G798">
        <v>6.5539399999999999</v>
      </c>
      <c r="H798">
        <v>100</v>
      </c>
      <c r="I798">
        <v>100</v>
      </c>
      <c r="J798">
        <v>0.58364400000000005</v>
      </c>
      <c r="K798">
        <v>1.2300499999999999E-3</v>
      </c>
      <c r="L798">
        <v>0.99314199999999997</v>
      </c>
      <c r="M798" t="s">
        <v>10</v>
      </c>
    </row>
    <row r="799" spans="1:13" x14ac:dyDescent="0.25">
      <c r="A799" t="s">
        <v>101</v>
      </c>
      <c r="B799">
        <v>75.196100000000001</v>
      </c>
      <c r="C799">
        <v>68.8005</v>
      </c>
      <c r="D799">
        <v>59.976799999999997</v>
      </c>
      <c r="E799">
        <v>3.7570700000000001</v>
      </c>
      <c r="F799">
        <v>0</v>
      </c>
      <c r="G799">
        <v>6.3956099999999996</v>
      </c>
      <c r="H799">
        <v>100</v>
      </c>
      <c r="I799">
        <v>100</v>
      </c>
      <c r="J799">
        <v>0.58656600000000003</v>
      </c>
      <c r="K799">
        <v>1.2300499999999999E-3</v>
      </c>
      <c r="L799">
        <v>0.98615900000000001</v>
      </c>
      <c r="M799" t="s">
        <v>10</v>
      </c>
    </row>
    <row r="800" spans="1:13" x14ac:dyDescent="0.25">
      <c r="A800" t="s">
        <v>102</v>
      </c>
      <c r="B800">
        <v>75.495900000000006</v>
      </c>
      <c r="C800">
        <v>68.946799999999996</v>
      </c>
      <c r="D800">
        <v>60.012599999999999</v>
      </c>
      <c r="E800">
        <v>3.82056</v>
      </c>
      <c r="F800">
        <v>0</v>
      </c>
      <c r="G800">
        <v>6.54901</v>
      </c>
      <c r="H800">
        <v>100</v>
      </c>
      <c r="I800">
        <v>100</v>
      </c>
      <c r="J800">
        <v>0.58423700000000001</v>
      </c>
      <c r="K800">
        <v>1.2300499999999999E-3</v>
      </c>
      <c r="L800">
        <v>0.94563200000000003</v>
      </c>
      <c r="M800" t="s">
        <v>10</v>
      </c>
    </row>
    <row r="801" spans="1:29" x14ac:dyDescent="0.25">
      <c r="A801" t="s">
        <v>103</v>
      </c>
      <c r="B801">
        <v>75.516999999999996</v>
      </c>
      <c r="C801">
        <v>68.995000000000005</v>
      </c>
      <c r="D801">
        <v>60.024900000000002</v>
      </c>
      <c r="E801">
        <v>3.8481999999999998</v>
      </c>
      <c r="F801">
        <v>0</v>
      </c>
      <c r="G801">
        <v>6.5220599999999997</v>
      </c>
      <c r="H801">
        <v>100</v>
      </c>
      <c r="I801">
        <v>100</v>
      </c>
      <c r="J801">
        <v>0.58407299999999995</v>
      </c>
      <c r="K801">
        <v>1.2300499999999999E-3</v>
      </c>
      <c r="L801">
        <v>0.95918199999999998</v>
      </c>
      <c r="M801" t="s">
        <v>10</v>
      </c>
    </row>
    <row r="802" spans="1:29" x14ac:dyDescent="0.25">
      <c r="A802" t="s">
        <v>104</v>
      </c>
      <c r="B802">
        <v>75.544799999999995</v>
      </c>
      <c r="C802">
        <v>68.955100000000002</v>
      </c>
      <c r="D802">
        <v>60.013500000000001</v>
      </c>
      <c r="E802">
        <v>3.8379699999999999</v>
      </c>
      <c r="F802">
        <v>0</v>
      </c>
      <c r="G802">
        <v>6.5896699999999999</v>
      </c>
      <c r="H802">
        <v>100</v>
      </c>
      <c r="I802">
        <v>100</v>
      </c>
      <c r="J802">
        <v>0.58385799999999999</v>
      </c>
      <c r="K802">
        <v>1.2300499999999999E-3</v>
      </c>
      <c r="L802">
        <v>0.98210799999999998</v>
      </c>
      <c r="M802" t="s">
        <v>10</v>
      </c>
    </row>
    <row r="803" spans="1:29" x14ac:dyDescent="0.25">
      <c r="A803" t="s">
        <v>105</v>
      </c>
      <c r="B803">
        <v>75.168000000000006</v>
      </c>
      <c r="C803">
        <v>68.776799999999994</v>
      </c>
      <c r="D803">
        <v>59.939900000000002</v>
      </c>
      <c r="E803">
        <v>3.7775500000000002</v>
      </c>
      <c r="F803">
        <v>0</v>
      </c>
      <c r="G803">
        <v>6.3911699999999998</v>
      </c>
      <c r="H803">
        <v>100</v>
      </c>
      <c r="I803">
        <v>100</v>
      </c>
      <c r="J803">
        <v>0.586785</v>
      </c>
      <c r="K803">
        <v>1.2300499999999999E-3</v>
      </c>
      <c r="L803">
        <v>0.98194300000000001</v>
      </c>
      <c r="M803" t="s">
        <v>10</v>
      </c>
    </row>
    <row r="804" spans="1:29" x14ac:dyDescent="0.25">
      <c r="A804" t="s">
        <v>106</v>
      </c>
      <c r="B804">
        <v>75.509399999999999</v>
      </c>
      <c r="C804">
        <v>68.970299999999995</v>
      </c>
      <c r="D804">
        <v>60.015700000000002</v>
      </c>
      <c r="E804">
        <v>3.84104</v>
      </c>
      <c r="F804">
        <v>0</v>
      </c>
      <c r="G804">
        <v>6.5390499999999996</v>
      </c>
      <c r="H804">
        <v>100</v>
      </c>
      <c r="I804">
        <v>100</v>
      </c>
      <c r="J804">
        <v>0.58413199999999998</v>
      </c>
      <c r="K804">
        <v>1.2300499999999999E-3</v>
      </c>
      <c r="L804">
        <v>0.98643099999999995</v>
      </c>
      <c r="M804" t="s">
        <v>10</v>
      </c>
    </row>
    <row r="805" spans="1:29" x14ac:dyDescent="0.25">
      <c r="A805" t="s">
        <v>107</v>
      </c>
      <c r="B805">
        <v>75.487300000000005</v>
      </c>
      <c r="C805">
        <v>68.943799999999996</v>
      </c>
      <c r="D805">
        <v>60.011499999999998</v>
      </c>
      <c r="E805">
        <v>3.8154400000000002</v>
      </c>
      <c r="F805">
        <v>0</v>
      </c>
      <c r="G805">
        <v>6.5434599999999996</v>
      </c>
      <c r="H805">
        <v>100</v>
      </c>
      <c r="I805">
        <v>100</v>
      </c>
      <c r="J805">
        <v>0.58430300000000002</v>
      </c>
      <c r="K805">
        <v>1.2300499999999999E-3</v>
      </c>
      <c r="L805">
        <v>0.95063200000000003</v>
      </c>
      <c r="M805" t="s">
        <v>10</v>
      </c>
    </row>
    <row r="806" spans="1:29" x14ac:dyDescent="0.25">
      <c r="A806" t="s">
        <v>108</v>
      </c>
      <c r="B806">
        <v>75.195700000000002</v>
      </c>
      <c r="C806">
        <v>68.781000000000006</v>
      </c>
      <c r="D806">
        <v>59.955300000000001</v>
      </c>
      <c r="E806">
        <v>3.78267</v>
      </c>
      <c r="F806">
        <v>0</v>
      </c>
      <c r="G806">
        <v>6.4147400000000001</v>
      </c>
      <c r="H806">
        <v>100</v>
      </c>
      <c r="I806">
        <v>100</v>
      </c>
      <c r="J806">
        <v>0.58656799999999998</v>
      </c>
      <c r="K806">
        <v>1.2300499999999999E-3</v>
      </c>
      <c r="L806">
        <v>0.96172199999999997</v>
      </c>
      <c r="M806" t="s">
        <v>10</v>
      </c>
    </row>
    <row r="807" spans="1:29" x14ac:dyDescent="0.25">
      <c r="A807" t="s">
        <v>109</v>
      </c>
      <c r="B807">
        <v>75.445499999999996</v>
      </c>
      <c r="C807">
        <v>68.961100000000002</v>
      </c>
      <c r="D807">
        <v>60.002400000000002</v>
      </c>
      <c r="E807">
        <v>3.8338700000000001</v>
      </c>
      <c r="F807">
        <v>0</v>
      </c>
      <c r="G807">
        <v>6.4844400000000002</v>
      </c>
      <c r="H807">
        <v>100</v>
      </c>
      <c r="I807">
        <v>100</v>
      </c>
      <c r="J807">
        <v>0.58462599999999998</v>
      </c>
      <c r="K807">
        <v>1.2300499999999999E-3</v>
      </c>
      <c r="L807">
        <v>0.95892299999999997</v>
      </c>
      <c r="M807" t="s">
        <v>10</v>
      </c>
    </row>
    <row r="808" spans="1:29" x14ac:dyDescent="0.25">
      <c r="A808" t="s">
        <v>110</v>
      </c>
      <c r="B808">
        <v>75.121399999999994</v>
      </c>
      <c r="C808">
        <v>68.745099999999994</v>
      </c>
      <c r="D808">
        <v>59.942999999999998</v>
      </c>
      <c r="E808">
        <v>3.7662900000000001</v>
      </c>
      <c r="F808">
        <v>0</v>
      </c>
      <c r="G808">
        <v>6.37636</v>
      </c>
      <c r="H808">
        <v>100</v>
      </c>
      <c r="I808">
        <v>100</v>
      </c>
      <c r="J808">
        <v>0.587148</v>
      </c>
      <c r="K808">
        <v>1.2300499999999999E-3</v>
      </c>
      <c r="L808">
        <v>0.99416499999999997</v>
      </c>
      <c r="M808" t="s">
        <v>10</v>
      </c>
    </row>
    <row r="809" spans="1:29" x14ac:dyDescent="0.25">
      <c r="A809" t="s">
        <v>147</v>
      </c>
      <c r="B809" t="s">
        <v>153</v>
      </c>
      <c r="C809" t="s">
        <v>0</v>
      </c>
      <c r="D809" t="s">
        <v>1</v>
      </c>
      <c r="E809" t="s">
        <v>148</v>
      </c>
      <c r="F809" t="s">
        <v>153</v>
      </c>
      <c r="G809" t="s">
        <v>0</v>
      </c>
      <c r="H809" t="s">
        <v>1</v>
      </c>
      <c r="I809" t="s">
        <v>149</v>
      </c>
      <c r="J809" t="s">
        <v>153</v>
      </c>
      <c r="K809" t="s">
        <v>0</v>
      </c>
      <c r="L809" t="s">
        <v>1</v>
      </c>
      <c r="M809" t="s">
        <v>150</v>
      </c>
      <c r="N809" t="s">
        <v>153</v>
      </c>
      <c r="O809" t="s">
        <v>0</v>
      </c>
      <c r="P809" t="s">
        <v>1</v>
      </c>
      <c r="Q809" t="s">
        <v>2</v>
      </c>
      <c r="R809" t="s">
        <v>151</v>
      </c>
      <c r="S809" t="s">
        <v>3</v>
      </c>
      <c r="T809" t="s">
        <v>111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83.583200000000005</v>
      </c>
      <c r="C810">
        <v>76.945499999999996</v>
      </c>
      <c r="D810">
        <v>3.1201400000000001</v>
      </c>
      <c r="E810">
        <v>4.1390200000000004</v>
      </c>
      <c r="F810">
        <v>59.249899999999997</v>
      </c>
      <c r="G810">
        <v>6.6376999999999997</v>
      </c>
      <c r="H810">
        <v>100</v>
      </c>
      <c r="I810">
        <v>100</v>
      </c>
      <c r="J810">
        <v>0.518347</v>
      </c>
      <c r="K810">
        <v>1.2300600000000001E-3</v>
      </c>
      <c r="L810">
        <v>0.99739</v>
      </c>
      <c r="M810" t="s">
        <v>10</v>
      </c>
    </row>
    <row r="811" spans="1:29" x14ac:dyDescent="0.25">
      <c r="A811" t="s">
        <v>12</v>
      </c>
      <c r="B811">
        <v>83.059799999999996</v>
      </c>
      <c r="C811">
        <v>76.532700000000006</v>
      </c>
      <c r="D811">
        <v>3.0259299999999998</v>
      </c>
      <c r="E811">
        <v>4.0345700000000004</v>
      </c>
      <c r="F811">
        <v>59.181199999999997</v>
      </c>
      <c r="G811">
        <v>6.5271400000000002</v>
      </c>
      <c r="H811">
        <v>100</v>
      </c>
      <c r="I811">
        <v>100</v>
      </c>
      <c r="J811">
        <v>0.52161400000000002</v>
      </c>
      <c r="K811">
        <v>1.2300499999999999E-3</v>
      </c>
      <c r="L811">
        <v>0.995116</v>
      </c>
      <c r="M811" t="s">
        <v>10</v>
      </c>
    </row>
    <row r="812" spans="1:29" x14ac:dyDescent="0.25">
      <c r="A812" t="s">
        <v>13</v>
      </c>
      <c r="B812">
        <v>82.395700000000005</v>
      </c>
      <c r="C812">
        <v>76.0779</v>
      </c>
      <c r="D812">
        <v>2.9450400000000001</v>
      </c>
      <c r="E812">
        <v>3.95777</v>
      </c>
      <c r="F812">
        <v>59.109499999999997</v>
      </c>
      <c r="G812">
        <v>6.3177599999999998</v>
      </c>
      <c r="H812">
        <v>100</v>
      </c>
      <c r="I812">
        <v>100</v>
      </c>
      <c r="J812">
        <v>0.52581800000000001</v>
      </c>
      <c r="K812">
        <v>1.2300499999999999E-3</v>
      </c>
      <c r="L812">
        <v>0.99867899999999998</v>
      </c>
      <c r="M812" t="s">
        <v>10</v>
      </c>
    </row>
    <row r="813" spans="1:29" x14ac:dyDescent="0.25">
      <c r="A813" t="s">
        <v>14</v>
      </c>
      <c r="B813">
        <v>82.2697</v>
      </c>
      <c r="C813">
        <v>75.947000000000003</v>
      </c>
      <c r="D813">
        <v>2.8989600000000002</v>
      </c>
      <c r="E813">
        <v>3.9055499999999999</v>
      </c>
      <c r="F813">
        <v>59.061399999999999</v>
      </c>
      <c r="G813">
        <v>6.3227799999999998</v>
      </c>
      <c r="H813">
        <v>100</v>
      </c>
      <c r="I813">
        <v>100</v>
      </c>
      <c r="J813">
        <v>0.52662299999999995</v>
      </c>
      <c r="K813">
        <v>1.2300499999999999E-3</v>
      </c>
      <c r="L813">
        <v>0.996367</v>
      </c>
      <c r="M813" t="s">
        <v>10</v>
      </c>
    </row>
    <row r="814" spans="1:29" x14ac:dyDescent="0.25">
      <c r="A814" t="s">
        <v>15</v>
      </c>
      <c r="B814">
        <v>82.034800000000004</v>
      </c>
      <c r="C814">
        <v>75.814700000000002</v>
      </c>
      <c r="D814">
        <v>2.8876900000000001</v>
      </c>
      <c r="E814">
        <v>3.89838</v>
      </c>
      <c r="F814">
        <v>59.058300000000003</v>
      </c>
      <c r="G814">
        <v>6.2200100000000003</v>
      </c>
      <c r="H814">
        <v>100</v>
      </c>
      <c r="I814">
        <v>100</v>
      </c>
      <c r="J814">
        <v>0.52813100000000002</v>
      </c>
      <c r="K814">
        <v>1.2300499999999999E-3</v>
      </c>
      <c r="L814">
        <v>0.99636499999999995</v>
      </c>
      <c r="M814" t="s">
        <v>10</v>
      </c>
    </row>
    <row r="815" spans="1:29" x14ac:dyDescent="0.25">
      <c r="A815" t="s">
        <v>16</v>
      </c>
      <c r="B815">
        <v>82.331599999999995</v>
      </c>
      <c r="C815">
        <v>75.999099999999999</v>
      </c>
      <c r="D815">
        <v>2.91534</v>
      </c>
      <c r="E815">
        <v>3.9229500000000002</v>
      </c>
      <c r="F815">
        <v>59.084899999999998</v>
      </c>
      <c r="G815">
        <v>6.3324699999999998</v>
      </c>
      <c r="H815">
        <v>100</v>
      </c>
      <c r="I815">
        <v>100</v>
      </c>
      <c r="J815">
        <v>0.526227</v>
      </c>
      <c r="K815">
        <v>1.2300499999999999E-3</v>
      </c>
      <c r="L815">
        <v>0.99848400000000004</v>
      </c>
      <c r="M815" t="s">
        <v>10</v>
      </c>
    </row>
    <row r="816" spans="1:29" x14ac:dyDescent="0.25">
      <c r="A816" t="s">
        <v>17</v>
      </c>
      <c r="B816">
        <v>81.961500000000001</v>
      </c>
      <c r="C816">
        <v>75.708200000000005</v>
      </c>
      <c r="D816">
        <v>2.83649</v>
      </c>
      <c r="E816">
        <v>3.8717600000000001</v>
      </c>
      <c r="F816">
        <v>59.0306</v>
      </c>
      <c r="G816">
        <v>6.2532399999999999</v>
      </c>
      <c r="H816">
        <v>100</v>
      </c>
      <c r="I816">
        <v>100</v>
      </c>
      <c r="J816">
        <v>0.52860300000000005</v>
      </c>
      <c r="K816">
        <v>1.2300499999999999E-3</v>
      </c>
      <c r="L816">
        <v>0.99739100000000003</v>
      </c>
      <c r="M816" t="s">
        <v>10</v>
      </c>
    </row>
    <row r="817" spans="1:13" x14ac:dyDescent="0.25">
      <c r="A817" t="s">
        <v>18</v>
      </c>
      <c r="B817">
        <v>82.4542</v>
      </c>
      <c r="C817">
        <v>76.095399999999998</v>
      </c>
      <c r="D817">
        <v>2.9593699999999998</v>
      </c>
      <c r="E817">
        <v>3.9239799999999998</v>
      </c>
      <c r="F817">
        <v>59.113599999999998</v>
      </c>
      <c r="G817">
        <v>6.3587899999999999</v>
      </c>
      <c r="H817">
        <v>100</v>
      </c>
      <c r="I817">
        <v>100</v>
      </c>
      <c r="J817">
        <v>0.52544500000000005</v>
      </c>
      <c r="K817">
        <v>1.2300499999999999E-3</v>
      </c>
      <c r="L817">
        <v>0.999664</v>
      </c>
      <c r="M817" t="s">
        <v>10</v>
      </c>
    </row>
    <row r="818" spans="1:13" x14ac:dyDescent="0.25">
      <c r="A818" t="s">
        <v>19</v>
      </c>
      <c r="B818">
        <v>82.002700000000004</v>
      </c>
      <c r="C818">
        <v>75.751199999999997</v>
      </c>
      <c r="D818">
        <v>2.8805200000000002</v>
      </c>
      <c r="E818">
        <v>3.8543500000000002</v>
      </c>
      <c r="F818">
        <v>59.020400000000002</v>
      </c>
      <c r="G818">
        <v>6.2514599999999998</v>
      </c>
      <c r="H818">
        <v>100</v>
      </c>
      <c r="I818">
        <v>100</v>
      </c>
      <c r="J818">
        <v>0.52833799999999997</v>
      </c>
      <c r="K818">
        <v>1.2300499999999999E-3</v>
      </c>
      <c r="L818">
        <v>0.99963199999999997</v>
      </c>
      <c r="M818" t="s">
        <v>10</v>
      </c>
    </row>
    <row r="819" spans="1:13" x14ac:dyDescent="0.25">
      <c r="A819" t="s">
        <v>20</v>
      </c>
      <c r="B819">
        <v>81.919700000000006</v>
      </c>
      <c r="C819">
        <v>75.708299999999994</v>
      </c>
      <c r="D819">
        <v>2.88462</v>
      </c>
      <c r="E819">
        <v>3.86869</v>
      </c>
      <c r="F819">
        <v>59.017299999999999</v>
      </c>
      <c r="G819">
        <v>6.2114900000000004</v>
      </c>
      <c r="H819">
        <v>100</v>
      </c>
      <c r="I819">
        <v>100</v>
      </c>
      <c r="J819">
        <v>0.52887300000000004</v>
      </c>
      <c r="K819">
        <v>1.2300499999999999E-3</v>
      </c>
      <c r="L819">
        <v>0.99996200000000002</v>
      </c>
      <c r="M819" t="s">
        <v>10</v>
      </c>
    </row>
    <row r="820" spans="1:13" x14ac:dyDescent="0.25">
      <c r="A820" t="s">
        <v>21</v>
      </c>
      <c r="B820">
        <v>82.012799999999999</v>
      </c>
      <c r="C820">
        <v>75.739000000000004</v>
      </c>
      <c r="D820">
        <v>2.8590200000000001</v>
      </c>
      <c r="E820">
        <v>3.8461599999999998</v>
      </c>
      <c r="F820">
        <v>59.0306</v>
      </c>
      <c r="G820">
        <v>6.2738500000000004</v>
      </c>
      <c r="H820">
        <v>100</v>
      </c>
      <c r="I820">
        <v>100</v>
      </c>
      <c r="J820">
        <v>0.52827299999999999</v>
      </c>
      <c r="K820">
        <v>1.2300499999999999E-3</v>
      </c>
      <c r="L820">
        <v>0.998672</v>
      </c>
      <c r="M820" t="s">
        <v>10</v>
      </c>
    </row>
    <row r="821" spans="1:13" x14ac:dyDescent="0.25">
      <c r="A821" t="s">
        <v>22</v>
      </c>
      <c r="B821">
        <v>81.9011</v>
      </c>
      <c r="C821">
        <v>75.666200000000003</v>
      </c>
      <c r="D821">
        <v>2.8528799999999999</v>
      </c>
      <c r="E821">
        <v>3.8492299999999999</v>
      </c>
      <c r="F821">
        <v>59.024500000000003</v>
      </c>
      <c r="G821">
        <v>6.2348299999999997</v>
      </c>
      <c r="H821">
        <v>100</v>
      </c>
      <c r="I821">
        <v>100</v>
      </c>
      <c r="J821">
        <v>0.52899300000000005</v>
      </c>
      <c r="K821">
        <v>1.2300499999999999E-3</v>
      </c>
      <c r="L821">
        <v>0.99970199999999998</v>
      </c>
      <c r="M821" t="s">
        <v>10</v>
      </c>
    </row>
    <row r="822" spans="1:13" x14ac:dyDescent="0.25">
      <c r="A822" t="s">
        <v>23</v>
      </c>
      <c r="B822">
        <v>81.979900000000001</v>
      </c>
      <c r="C822">
        <v>75.745099999999994</v>
      </c>
      <c r="D822">
        <v>2.8682400000000001</v>
      </c>
      <c r="E822">
        <v>3.8625400000000001</v>
      </c>
      <c r="F822">
        <v>59.048999999999999</v>
      </c>
      <c r="G822">
        <v>6.2348800000000004</v>
      </c>
      <c r="H822">
        <v>100</v>
      </c>
      <c r="I822">
        <v>100</v>
      </c>
      <c r="J822">
        <v>0.52848499999999998</v>
      </c>
      <c r="K822">
        <v>1.2300499999999999E-3</v>
      </c>
      <c r="L822">
        <v>0.99980999999999998</v>
      </c>
      <c r="M822" t="s">
        <v>10</v>
      </c>
    </row>
    <row r="823" spans="1:13" x14ac:dyDescent="0.25">
      <c r="A823" t="s">
        <v>24</v>
      </c>
      <c r="B823">
        <v>81.876099999999994</v>
      </c>
      <c r="C823">
        <v>75.664199999999994</v>
      </c>
      <c r="D823">
        <v>2.84571</v>
      </c>
      <c r="E823">
        <v>3.8543500000000002</v>
      </c>
      <c r="F823">
        <v>59.010100000000001</v>
      </c>
      <c r="G823">
        <v>6.2119</v>
      </c>
      <c r="H823">
        <v>100</v>
      </c>
      <c r="I823">
        <v>100</v>
      </c>
      <c r="J823">
        <v>0.52915500000000004</v>
      </c>
      <c r="K823">
        <v>1.2300499999999999E-3</v>
      </c>
      <c r="L823">
        <v>0.999614</v>
      </c>
      <c r="M823" t="s">
        <v>10</v>
      </c>
    </row>
    <row r="824" spans="1:13" x14ac:dyDescent="0.25">
      <c r="A824" t="s">
        <v>25</v>
      </c>
      <c r="B824">
        <v>81.984200000000001</v>
      </c>
      <c r="C824">
        <v>75.729699999999994</v>
      </c>
      <c r="D824">
        <v>2.86619</v>
      </c>
      <c r="E824">
        <v>3.8666399999999999</v>
      </c>
      <c r="F824">
        <v>59.035699999999999</v>
      </c>
      <c r="G824">
        <v>6.2544300000000002</v>
      </c>
      <c r="H824">
        <v>100</v>
      </c>
      <c r="I824">
        <v>100</v>
      </c>
      <c r="J824">
        <v>0.52845699999999995</v>
      </c>
      <c r="K824">
        <v>1.2300499999999999E-3</v>
      </c>
      <c r="L824">
        <v>0.99970800000000004</v>
      </c>
      <c r="M824" t="s">
        <v>10</v>
      </c>
    </row>
    <row r="825" spans="1:13" x14ac:dyDescent="0.25">
      <c r="A825" t="s">
        <v>26</v>
      </c>
      <c r="B825">
        <v>81.942300000000003</v>
      </c>
      <c r="C825">
        <v>75.710300000000004</v>
      </c>
      <c r="D825">
        <v>2.8549199999999999</v>
      </c>
      <c r="E825">
        <v>3.8471799999999998</v>
      </c>
      <c r="F825">
        <v>59.028500000000001</v>
      </c>
      <c r="G825">
        <v>6.2320200000000003</v>
      </c>
      <c r="H825">
        <v>100</v>
      </c>
      <c r="I825">
        <v>100</v>
      </c>
      <c r="J825">
        <v>0.52872699999999995</v>
      </c>
      <c r="K825">
        <v>1.2300499999999999E-3</v>
      </c>
      <c r="L825">
        <v>0.999996</v>
      </c>
      <c r="M825" t="s">
        <v>10</v>
      </c>
    </row>
    <row r="826" spans="1:13" x14ac:dyDescent="0.25">
      <c r="A826" t="s">
        <v>27</v>
      </c>
      <c r="B826">
        <v>81.917699999999996</v>
      </c>
      <c r="C826">
        <v>75.710300000000004</v>
      </c>
      <c r="D826">
        <v>2.8723299999999998</v>
      </c>
      <c r="E826">
        <v>3.8727800000000001</v>
      </c>
      <c r="F826">
        <v>59.054200000000002</v>
      </c>
      <c r="G826">
        <v>6.2074299999999996</v>
      </c>
      <c r="H826">
        <v>100</v>
      </c>
      <c r="I826">
        <v>100</v>
      </c>
      <c r="J826">
        <v>0.52888599999999997</v>
      </c>
      <c r="K826">
        <v>1.2300499999999999E-3</v>
      </c>
      <c r="L826">
        <v>0.99998600000000004</v>
      </c>
      <c r="M826" t="s">
        <v>10</v>
      </c>
    </row>
    <row r="827" spans="1:13" x14ac:dyDescent="0.25">
      <c r="A827" t="s">
        <v>28</v>
      </c>
      <c r="B827">
        <v>83.136499999999998</v>
      </c>
      <c r="C827">
        <v>75.822900000000004</v>
      </c>
      <c r="D827">
        <v>2.9603999999999999</v>
      </c>
      <c r="E827">
        <v>3.87073</v>
      </c>
      <c r="F827">
        <v>59.036700000000003</v>
      </c>
      <c r="G827">
        <v>7.3135500000000002</v>
      </c>
      <c r="H827">
        <v>100</v>
      </c>
      <c r="I827">
        <v>100</v>
      </c>
      <c r="J827">
        <v>0.52113299999999996</v>
      </c>
      <c r="K827">
        <v>1.2300499999999999E-3</v>
      </c>
      <c r="L827">
        <v>0.99961999999999995</v>
      </c>
      <c r="M827" t="s">
        <v>10</v>
      </c>
    </row>
    <row r="828" spans="1:13" x14ac:dyDescent="0.25">
      <c r="A828" t="s">
        <v>29</v>
      </c>
      <c r="B828">
        <v>81.985200000000006</v>
      </c>
      <c r="C828">
        <v>75.745099999999994</v>
      </c>
      <c r="D828">
        <v>2.8733599999999999</v>
      </c>
      <c r="E828">
        <v>3.8727800000000001</v>
      </c>
      <c r="F828">
        <v>59.031599999999997</v>
      </c>
      <c r="G828">
        <v>6.2401099999999996</v>
      </c>
      <c r="H828">
        <v>100</v>
      </c>
      <c r="I828">
        <v>100</v>
      </c>
      <c r="J828">
        <v>0.528451</v>
      </c>
      <c r="K828">
        <v>1.2300499999999999E-3</v>
      </c>
      <c r="L828">
        <v>0.99809400000000004</v>
      </c>
      <c r="M828" t="s">
        <v>10</v>
      </c>
    </row>
    <row r="829" spans="1:13" x14ac:dyDescent="0.25">
      <c r="A829" t="s">
        <v>30</v>
      </c>
      <c r="B829">
        <v>81.910700000000006</v>
      </c>
      <c r="C829">
        <v>75.687799999999996</v>
      </c>
      <c r="D829">
        <v>2.83752</v>
      </c>
      <c r="E829">
        <v>3.8563999999999998</v>
      </c>
      <c r="F829">
        <v>59.025500000000001</v>
      </c>
      <c r="G829">
        <v>6.2229400000000004</v>
      </c>
      <c r="H829">
        <v>100</v>
      </c>
      <c r="I829">
        <v>100</v>
      </c>
      <c r="J829">
        <v>0.52893100000000004</v>
      </c>
      <c r="K829">
        <v>1.2300499999999999E-3</v>
      </c>
      <c r="L829">
        <v>0.99996200000000002</v>
      </c>
      <c r="M829" t="s">
        <v>10</v>
      </c>
    </row>
    <row r="830" spans="1:13" x14ac:dyDescent="0.25">
      <c r="A830" t="s">
        <v>31</v>
      </c>
      <c r="B830">
        <v>81.913899999999998</v>
      </c>
      <c r="C830">
        <v>75.712299999999999</v>
      </c>
      <c r="D830">
        <v>2.8416100000000002</v>
      </c>
      <c r="E830">
        <v>3.8328500000000001</v>
      </c>
      <c r="F830">
        <v>59.003999999999998</v>
      </c>
      <c r="G830">
        <v>6.2016099999999996</v>
      </c>
      <c r="H830">
        <v>100</v>
      </c>
      <c r="I830">
        <v>100</v>
      </c>
      <c r="J830">
        <v>0.52890999999999999</v>
      </c>
      <c r="K830">
        <v>1.2300499999999999E-3</v>
      </c>
      <c r="L830">
        <v>0.99858000000000002</v>
      </c>
      <c r="M830" t="s">
        <v>10</v>
      </c>
    </row>
    <row r="831" spans="1:13" x14ac:dyDescent="0.25">
      <c r="A831" t="s">
        <v>32</v>
      </c>
      <c r="B831">
        <v>81.874499999999998</v>
      </c>
      <c r="C831">
        <v>75.676500000000004</v>
      </c>
      <c r="D831">
        <v>2.8795000000000002</v>
      </c>
      <c r="E831">
        <v>3.82056</v>
      </c>
      <c r="F831">
        <v>59.023400000000002</v>
      </c>
      <c r="G831">
        <v>6.19801</v>
      </c>
      <c r="H831">
        <v>100</v>
      </c>
      <c r="I831">
        <v>100</v>
      </c>
      <c r="J831">
        <v>0.529165</v>
      </c>
      <c r="K831">
        <v>1.2300499999999999E-3</v>
      </c>
      <c r="L831">
        <v>0.99835799999999997</v>
      </c>
      <c r="M831" t="s">
        <v>10</v>
      </c>
    </row>
    <row r="832" spans="1:13" x14ac:dyDescent="0.25">
      <c r="A832" t="s">
        <v>33</v>
      </c>
      <c r="B832">
        <v>81.944299999999998</v>
      </c>
      <c r="C832">
        <v>75.679599999999994</v>
      </c>
      <c r="D832">
        <v>2.82728</v>
      </c>
      <c r="E832">
        <v>3.84104</v>
      </c>
      <c r="F832">
        <v>59.011200000000002</v>
      </c>
      <c r="G832">
        <v>6.2647199999999996</v>
      </c>
      <c r="H832">
        <v>100</v>
      </c>
      <c r="I832">
        <v>100</v>
      </c>
      <c r="J832">
        <v>0.52871400000000002</v>
      </c>
      <c r="K832">
        <v>1.2300499999999999E-3</v>
      </c>
      <c r="L832">
        <v>0.997587</v>
      </c>
      <c r="M832" t="s">
        <v>10</v>
      </c>
    </row>
    <row r="833" spans="1:13" x14ac:dyDescent="0.25">
      <c r="A833" t="s">
        <v>34</v>
      </c>
      <c r="B833">
        <v>82.019499999999994</v>
      </c>
      <c r="C833">
        <v>75.737899999999996</v>
      </c>
      <c r="D833">
        <v>2.8805200000000002</v>
      </c>
      <c r="E833">
        <v>3.8328500000000001</v>
      </c>
      <c r="F833">
        <v>59.011099999999999</v>
      </c>
      <c r="G833">
        <v>6.2815700000000003</v>
      </c>
      <c r="H833">
        <v>100</v>
      </c>
      <c r="I833">
        <v>100</v>
      </c>
      <c r="J833">
        <v>0.52822899999999995</v>
      </c>
      <c r="K833">
        <v>1.2300499999999999E-3</v>
      </c>
      <c r="L833">
        <v>0.99849900000000003</v>
      </c>
      <c r="M833" t="s">
        <v>10</v>
      </c>
    </row>
    <row r="834" spans="1:13" x14ac:dyDescent="0.25">
      <c r="A834" t="s">
        <v>35</v>
      </c>
      <c r="B834">
        <v>81.935599999999994</v>
      </c>
      <c r="C834">
        <v>75.7072</v>
      </c>
      <c r="D834">
        <v>2.8385400000000001</v>
      </c>
      <c r="E834">
        <v>3.8369399999999998</v>
      </c>
      <c r="F834">
        <v>59.035800000000002</v>
      </c>
      <c r="G834">
        <v>6.2283900000000001</v>
      </c>
      <c r="H834">
        <v>100</v>
      </c>
      <c r="I834">
        <v>100</v>
      </c>
      <c r="J834">
        <v>0.52876999999999996</v>
      </c>
      <c r="K834">
        <v>1.2300499999999999E-3</v>
      </c>
      <c r="L834">
        <v>0.997699</v>
      </c>
      <c r="M834" t="s">
        <v>10</v>
      </c>
    </row>
    <row r="835" spans="1:13" x14ac:dyDescent="0.25">
      <c r="A835" t="s">
        <v>36</v>
      </c>
      <c r="B835">
        <v>81.8703</v>
      </c>
      <c r="C835">
        <v>75.672399999999996</v>
      </c>
      <c r="D835">
        <v>2.8487800000000001</v>
      </c>
      <c r="E835">
        <v>3.85128</v>
      </c>
      <c r="F835">
        <v>58.994700000000002</v>
      </c>
      <c r="G835">
        <v>6.1978799999999996</v>
      </c>
      <c r="H835">
        <v>100</v>
      </c>
      <c r="I835">
        <v>100</v>
      </c>
      <c r="J835">
        <v>0.529192</v>
      </c>
      <c r="K835">
        <v>1.2300499999999999E-3</v>
      </c>
      <c r="L835">
        <v>0.99975599999999998</v>
      </c>
      <c r="M835" t="s">
        <v>10</v>
      </c>
    </row>
    <row r="836" spans="1:13" x14ac:dyDescent="0.25">
      <c r="A836" t="s">
        <v>37</v>
      </c>
      <c r="B836">
        <v>81.954499999999996</v>
      </c>
      <c r="C836">
        <v>75.690899999999999</v>
      </c>
      <c r="D836">
        <v>2.8108900000000001</v>
      </c>
      <c r="E836">
        <v>3.8267000000000002</v>
      </c>
      <c r="F836">
        <v>59.035800000000002</v>
      </c>
      <c r="G836">
        <v>6.2636399999999997</v>
      </c>
      <c r="H836">
        <v>100</v>
      </c>
      <c r="I836">
        <v>100</v>
      </c>
      <c r="J836">
        <v>0.52864900000000004</v>
      </c>
      <c r="K836">
        <v>1.2300499999999999E-3</v>
      </c>
      <c r="L836">
        <v>0.997587</v>
      </c>
      <c r="M836" t="s">
        <v>10</v>
      </c>
    </row>
    <row r="837" spans="1:13" x14ac:dyDescent="0.25">
      <c r="A837" t="s">
        <v>38</v>
      </c>
      <c r="B837">
        <v>81.903300000000002</v>
      </c>
      <c r="C837">
        <v>75.659099999999995</v>
      </c>
      <c r="D837">
        <v>2.8528799999999999</v>
      </c>
      <c r="E837">
        <v>3.8246500000000001</v>
      </c>
      <c r="F837">
        <v>58.985500000000002</v>
      </c>
      <c r="G837">
        <v>6.2442299999999999</v>
      </c>
      <c r="H837">
        <v>100</v>
      </c>
      <c r="I837">
        <v>100</v>
      </c>
      <c r="J837">
        <v>0.52897899999999998</v>
      </c>
      <c r="K837">
        <v>1.2300499999999999E-3</v>
      </c>
      <c r="L837">
        <v>0.99695800000000001</v>
      </c>
      <c r="M837" t="s">
        <v>10</v>
      </c>
    </row>
    <row r="838" spans="1:13" x14ac:dyDescent="0.25">
      <c r="A838" t="s">
        <v>39</v>
      </c>
      <c r="B838">
        <v>81.912800000000004</v>
      </c>
      <c r="C838">
        <v>75.681600000000003</v>
      </c>
      <c r="D838">
        <v>2.8231799999999998</v>
      </c>
      <c r="E838">
        <v>3.8389899999999999</v>
      </c>
      <c r="F838">
        <v>59.017299999999999</v>
      </c>
      <c r="G838">
        <v>6.2311399999999999</v>
      </c>
      <c r="H838">
        <v>100</v>
      </c>
      <c r="I838">
        <v>100</v>
      </c>
      <c r="J838">
        <v>0.528918</v>
      </c>
      <c r="K838">
        <v>1.2300499999999999E-3</v>
      </c>
      <c r="L838">
        <v>0.994676</v>
      </c>
      <c r="M838" t="s">
        <v>10</v>
      </c>
    </row>
    <row r="839" spans="1:13" x14ac:dyDescent="0.25">
      <c r="A839" t="s">
        <v>40</v>
      </c>
      <c r="B839">
        <v>81.86</v>
      </c>
      <c r="C839">
        <v>75.680599999999998</v>
      </c>
      <c r="D839">
        <v>2.8713099999999998</v>
      </c>
      <c r="E839">
        <v>3.84104</v>
      </c>
      <c r="F839">
        <v>59.0122</v>
      </c>
      <c r="G839">
        <v>6.1794099999999998</v>
      </c>
      <c r="H839">
        <v>100</v>
      </c>
      <c r="I839">
        <v>100</v>
      </c>
      <c r="J839">
        <v>0.52925900000000003</v>
      </c>
      <c r="K839">
        <v>1.2300499999999999E-3</v>
      </c>
      <c r="L839">
        <v>0.998359</v>
      </c>
      <c r="M839" t="s">
        <v>10</v>
      </c>
    </row>
    <row r="840" spans="1:13" x14ac:dyDescent="0.25">
      <c r="A840" t="s">
        <v>41</v>
      </c>
      <c r="B840">
        <v>81.954700000000003</v>
      </c>
      <c r="C840">
        <v>75.713399999999993</v>
      </c>
      <c r="D840">
        <v>2.85697</v>
      </c>
      <c r="E840">
        <v>3.87893</v>
      </c>
      <c r="F840">
        <v>59.0152</v>
      </c>
      <c r="G840">
        <v>6.2412900000000002</v>
      </c>
      <c r="H840">
        <v>100</v>
      </c>
      <c r="I840">
        <v>100</v>
      </c>
      <c r="J840">
        <v>0.52864699999999998</v>
      </c>
      <c r="K840">
        <v>1.2300499999999999E-3</v>
      </c>
      <c r="L840">
        <v>0.99509899999999996</v>
      </c>
      <c r="M840" t="s">
        <v>10</v>
      </c>
    </row>
    <row r="841" spans="1:13" x14ac:dyDescent="0.25">
      <c r="A841" t="s">
        <v>42</v>
      </c>
      <c r="B841">
        <v>81.911299999999997</v>
      </c>
      <c r="C841">
        <v>75.667299999999997</v>
      </c>
      <c r="D841">
        <v>2.8334199999999998</v>
      </c>
      <c r="E841">
        <v>3.8246500000000001</v>
      </c>
      <c r="F841">
        <v>59.003999999999998</v>
      </c>
      <c r="G841">
        <v>6.24397</v>
      </c>
      <c r="H841">
        <v>100</v>
      </c>
      <c r="I841">
        <v>100</v>
      </c>
      <c r="J841">
        <v>0.52892799999999995</v>
      </c>
      <c r="K841">
        <v>1.2300499999999999E-3</v>
      </c>
      <c r="L841">
        <v>0.99479399999999996</v>
      </c>
      <c r="M841" t="s">
        <v>10</v>
      </c>
    </row>
    <row r="842" spans="1:13" x14ac:dyDescent="0.25">
      <c r="A842" t="s">
        <v>43</v>
      </c>
      <c r="B842">
        <v>81.956599999999995</v>
      </c>
      <c r="C842">
        <v>75.708299999999994</v>
      </c>
      <c r="D842">
        <v>2.86721</v>
      </c>
      <c r="E842">
        <v>3.84206</v>
      </c>
      <c r="F842">
        <v>58.967100000000002</v>
      </c>
      <c r="G842">
        <v>6.2483700000000004</v>
      </c>
      <c r="H842">
        <v>100</v>
      </c>
      <c r="I842">
        <v>100</v>
      </c>
      <c r="J842">
        <v>0.52863499999999997</v>
      </c>
      <c r="K842">
        <v>1.2300499999999999E-3</v>
      </c>
      <c r="L842">
        <v>0.98850000000000005</v>
      </c>
      <c r="M842" t="s">
        <v>10</v>
      </c>
    </row>
    <row r="843" spans="1:13" x14ac:dyDescent="0.25">
      <c r="A843" t="s">
        <v>44</v>
      </c>
      <c r="B843">
        <v>81.845500000000001</v>
      </c>
      <c r="C843">
        <v>75.642700000000005</v>
      </c>
      <c r="D843">
        <v>2.84673</v>
      </c>
      <c r="E843">
        <v>3.8563999999999998</v>
      </c>
      <c r="F843">
        <v>59.006</v>
      </c>
      <c r="G843">
        <v>6.2028299999999996</v>
      </c>
      <c r="H843">
        <v>100</v>
      </c>
      <c r="I843">
        <v>100</v>
      </c>
      <c r="J843">
        <v>0.52935200000000004</v>
      </c>
      <c r="K843">
        <v>1.2300499999999999E-3</v>
      </c>
      <c r="L843">
        <v>0.99029100000000003</v>
      </c>
      <c r="M843" t="s">
        <v>10</v>
      </c>
    </row>
    <row r="844" spans="1:13" x14ac:dyDescent="0.25">
      <c r="A844" t="s">
        <v>45</v>
      </c>
      <c r="B844">
        <v>81.917000000000002</v>
      </c>
      <c r="C844">
        <v>75.686700000000002</v>
      </c>
      <c r="D844">
        <v>2.8354699999999999</v>
      </c>
      <c r="E844">
        <v>3.8461599999999998</v>
      </c>
      <c r="F844">
        <v>59.020400000000002</v>
      </c>
      <c r="G844">
        <v>6.2302900000000001</v>
      </c>
      <c r="H844">
        <v>100</v>
      </c>
      <c r="I844">
        <v>100</v>
      </c>
      <c r="J844">
        <v>0.52888999999999997</v>
      </c>
      <c r="K844">
        <v>1.2300499999999999E-3</v>
      </c>
      <c r="L844">
        <v>0.99995800000000001</v>
      </c>
      <c r="M844" t="s">
        <v>10</v>
      </c>
    </row>
    <row r="845" spans="1:13" x14ac:dyDescent="0.25">
      <c r="A845" t="s">
        <v>46</v>
      </c>
      <c r="B845">
        <v>82.004400000000004</v>
      </c>
      <c r="C845">
        <v>75.715400000000002</v>
      </c>
      <c r="D845">
        <v>2.87643</v>
      </c>
      <c r="E845">
        <v>3.8635700000000002</v>
      </c>
      <c r="F845">
        <v>59.0122</v>
      </c>
      <c r="G845">
        <v>6.2890600000000001</v>
      </c>
      <c r="H845">
        <v>100</v>
      </c>
      <c r="I845">
        <v>100</v>
      </c>
      <c r="J845">
        <v>0.52832699999999999</v>
      </c>
      <c r="K845">
        <v>1.2300499999999999E-3</v>
      </c>
      <c r="L845">
        <v>0.98880299999999999</v>
      </c>
      <c r="M845" t="s">
        <v>10</v>
      </c>
    </row>
    <row r="846" spans="1:13" x14ac:dyDescent="0.25">
      <c r="A846" t="s">
        <v>47</v>
      </c>
      <c r="B846">
        <v>81.891099999999994</v>
      </c>
      <c r="C846">
        <v>75.679599999999994</v>
      </c>
      <c r="D846">
        <v>2.8528799999999999</v>
      </c>
      <c r="E846">
        <v>3.82158</v>
      </c>
      <c r="F846">
        <v>59.003</v>
      </c>
      <c r="G846">
        <v>6.2115</v>
      </c>
      <c r="H846">
        <v>100</v>
      </c>
      <c r="I846">
        <v>100</v>
      </c>
      <c r="J846">
        <v>0.52905800000000003</v>
      </c>
      <c r="K846">
        <v>1.2300499999999999E-3</v>
      </c>
      <c r="L846">
        <v>0.98442499999999999</v>
      </c>
      <c r="M846" t="s">
        <v>10</v>
      </c>
    </row>
    <row r="847" spans="1:13" x14ac:dyDescent="0.25">
      <c r="A847" t="s">
        <v>48</v>
      </c>
      <c r="B847">
        <v>81.924999999999997</v>
      </c>
      <c r="C847">
        <v>75.670400000000001</v>
      </c>
      <c r="D847">
        <v>2.8323999999999998</v>
      </c>
      <c r="E847">
        <v>3.83182</v>
      </c>
      <c r="F847">
        <v>58.978400000000001</v>
      </c>
      <c r="G847">
        <v>6.2546499999999998</v>
      </c>
      <c r="H847">
        <v>100</v>
      </c>
      <c r="I847">
        <v>100</v>
      </c>
      <c r="J847">
        <v>0.52883899999999995</v>
      </c>
      <c r="K847">
        <v>1.2300499999999999E-3</v>
      </c>
      <c r="L847">
        <v>0.99294000000000004</v>
      </c>
      <c r="M847" t="s">
        <v>10</v>
      </c>
    </row>
    <row r="848" spans="1:13" x14ac:dyDescent="0.25">
      <c r="A848" t="s">
        <v>49</v>
      </c>
      <c r="B848">
        <v>81.990399999999994</v>
      </c>
      <c r="C848">
        <v>75.753299999999996</v>
      </c>
      <c r="D848">
        <v>2.8743799999999999</v>
      </c>
      <c r="E848">
        <v>3.8563999999999998</v>
      </c>
      <c r="F848">
        <v>59.0214</v>
      </c>
      <c r="G848">
        <v>6.2370799999999997</v>
      </c>
      <c r="H848">
        <v>100</v>
      </c>
      <c r="I848">
        <v>100</v>
      </c>
      <c r="J848">
        <v>0.52841700000000003</v>
      </c>
      <c r="K848">
        <v>1.2300499999999999E-3</v>
      </c>
      <c r="L848">
        <v>0.98978200000000005</v>
      </c>
      <c r="M848" t="s">
        <v>10</v>
      </c>
    </row>
    <row r="849" spans="1:13" x14ac:dyDescent="0.25">
      <c r="A849" t="s">
        <v>50</v>
      </c>
      <c r="B849">
        <v>81.944100000000006</v>
      </c>
      <c r="C849">
        <v>75.692800000000005</v>
      </c>
      <c r="D849">
        <v>2.8733599999999999</v>
      </c>
      <c r="E849">
        <v>3.8451300000000002</v>
      </c>
      <c r="F849">
        <v>59.023499999999999</v>
      </c>
      <c r="G849">
        <v>6.2512999999999996</v>
      </c>
      <c r="H849">
        <v>100</v>
      </c>
      <c r="I849">
        <v>100</v>
      </c>
      <c r="J849">
        <v>0.52871500000000005</v>
      </c>
      <c r="K849">
        <v>1.2300499999999999E-3</v>
      </c>
      <c r="L849">
        <v>0.98099000000000003</v>
      </c>
      <c r="M849" t="s">
        <v>10</v>
      </c>
    </row>
    <row r="850" spans="1:13" x14ac:dyDescent="0.25">
      <c r="A850" t="s">
        <v>51</v>
      </c>
      <c r="B850">
        <v>81.903000000000006</v>
      </c>
      <c r="C850">
        <v>75.666300000000007</v>
      </c>
      <c r="D850">
        <v>2.8426399999999998</v>
      </c>
      <c r="E850">
        <v>3.85025</v>
      </c>
      <c r="F850">
        <v>58.998899999999999</v>
      </c>
      <c r="G850">
        <v>6.23672</v>
      </c>
      <c r="H850">
        <v>100</v>
      </c>
      <c r="I850">
        <v>100</v>
      </c>
      <c r="J850">
        <v>0.52898100000000003</v>
      </c>
      <c r="K850">
        <v>1.2300499999999999E-3</v>
      </c>
      <c r="L850">
        <v>0.98093600000000003</v>
      </c>
      <c r="M850" t="s">
        <v>10</v>
      </c>
    </row>
    <row r="851" spans="1:13" x14ac:dyDescent="0.25">
      <c r="A851" t="s">
        <v>52</v>
      </c>
      <c r="B851">
        <v>81.849400000000003</v>
      </c>
      <c r="C851">
        <v>75.644800000000004</v>
      </c>
      <c r="D851">
        <v>2.8549199999999999</v>
      </c>
      <c r="E851">
        <v>3.8246500000000001</v>
      </c>
      <c r="F851">
        <v>58.997799999999998</v>
      </c>
      <c r="G851">
        <v>6.2045700000000004</v>
      </c>
      <c r="H851">
        <v>100</v>
      </c>
      <c r="I851">
        <v>100</v>
      </c>
      <c r="J851">
        <v>0.52932800000000002</v>
      </c>
      <c r="K851">
        <v>1.2300499999999999E-3</v>
      </c>
      <c r="L851">
        <v>0.99585900000000005</v>
      </c>
      <c r="M851" t="s">
        <v>10</v>
      </c>
    </row>
    <row r="852" spans="1:13" x14ac:dyDescent="0.25">
      <c r="A852" t="s">
        <v>53</v>
      </c>
      <c r="B852">
        <v>81.902500000000003</v>
      </c>
      <c r="C852">
        <v>75.708200000000005</v>
      </c>
      <c r="D852">
        <v>2.87643</v>
      </c>
      <c r="E852">
        <v>3.8758499999999998</v>
      </c>
      <c r="F852">
        <v>58.9968</v>
      </c>
      <c r="G852">
        <v>6.1943099999999998</v>
      </c>
      <c r="H852">
        <v>100</v>
      </c>
      <c r="I852">
        <v>100</v>
      </c>
      <c r="J852">
        <v>0.52898400000000001</v>
      </c>
      <c r="K852">
        <v>1.2300499999999999E-3</v>
      </c>
      <c r="L852">
        <v>0.99267899999999998</v>
      </c>
      <c r="M852" t="s">
        <v>10</v>
      </c>
    </row>
    <row r="853" spans="1:13" x14ac:dyDescent="0.25">
      <c r="A853" t="s">
        <v>54</v>
      </c>
      <c r="B853">
        <v>81.908799999999999</v>
      </c>
      <c r="C853">
        <v>75.655000000000001</v>
      </c>
      <c r="D853">
        <v>2.8221599999999998</v>
      </c>
      <c r="E853">
        <v>3.8584399999999999</v>
      </c>
      <c r="F853">
        <v>58.991700000000002</v>
      </c>
      <c r="G853">
        <v>6.2537799999999999</v>
      </c>
      <c r="H853">
        <v>100</v>
      </c>
      <c r="I853">
        <v>100</v>
      </c>
      <c r="J853">
        <v>0.52894399999999997</v>
      </c>
      <c r="K853">
        <v>1.2300499999999999E-3</v>
      </c>
      <c r="L853">
        <v>0.97987100000000005</v>
      </c>
      <c r="M853" t="s">
        <v>10</v>
      </c>
    </row>
    <row r="854" spans="1:13" x14ac:dyDescent="0.25">
      <c r="A854" t="s">
        <v>55</v>
      </c>
      <c r="B854">
        <v>81.905799999999999</v>
      </c>
      <c r="C854">
        <v>75.6785</v>
      </c>
      <c r="D854">
        <v>2.84571</v>
      </c>
      <c r="E854">
        <v>3.84104</v>
      </c>
      <c r="F854">
        <v>59.022399999999998</v>
      </c>
      <c r="G854">
        <v>6.2272299999999996</v>
      </c>
      <c r="H854">
        <v>100</v>
      </c>
      <c r="I854">
        <v>100</v>
      </c>
      <c r="J854">
        <v>0.52896299999999996</v>
      </c>
      <c r="K854">
        <v>1.2300499999999999E-3</v>
      </c>
      <c r="L854">
        <v>0.98851199999999995</v>
      </c>
      <c r="M854" t="s">
        <v>10</v>
      </c>
    </row>
    <row r="855" spans="1:13" x14ac:dyDescent="0.25">
      <c r="A855" t="s">
        <v>56</v>
      </c>
      <c r="B855">
        <v>81.909300000000002</v>
      </c>
      <c r="C855">
        <v>75.666300000000007</v>
      </c>
      <c r="D855">
        <v>2.8416100000000002</v>
      </c>
      <c r="E855">
        <v>3.8308</v>
      </c>
      <c r="F855">
        <v>59.019300000000001</v>
      </c>
      <c r="G855">
        <v>6.2430599999999998</v>
      </c>
      <c r="H855">
        <v>100</v>
      </c>
      <c r="I855">
        <v>100</v>
      </c>
      <c r="J855">
        <v>0.52893999999999997</v>
      </c>
      <c r="K855">
        <v>1.2300499999999999E-3</v>
      </c>
      <c r="L855">
        <v>0.99456100000000003</v>
      </c>
      <c r="M855" t="s">
        <v>10</v>
      </c>
    </row>
    <row r="856" spans="1:13" x14ac:dyDescent="0.25">
      <c r="A856" t="s">
        <v>57</v>
      </c>
      <c r="B856">
        <v>81.886499999999998</v>
      </c>
      <c r="C856">
        <v>75.659099999999995</v>
      </c>
      <c r="D856">
        <v>2.8610699999999998</v>
      </c>
      <c r="E856">
        <v>3.8328500000000001</v>
      </c>
      <c r="F856">
        <v>58.9773</v>
      </c>
      <c r="G856">
        <v>6.22736</v>
      </c>
      <c r="H856">
        <v>100</v>
      </c>
      <c r="I856">
        <v>100</v>
      </c>
      <c r="J856">
        <v>0.529088</v>
      </c>
      <c r="K856">
        <v>1.2300499999999999E-3</v>
      </c>
      <c r="L856">
        <v>0.98085</v>
      </c>
      <c r="M856" t="s">
        <v>10</v>
      </c>
    </row>
    <row r="857" spans="1:13" x14ac:dyDescent="0.25">
      <c r="A857" t="s">
        <v>58</v>
      </c>
      <c r="B857">
        <v>82.002700000000004</v>
      </c>
      <c r="C857">
        <v>75.647900000000007</v>
      </c>
      <c r="D857">
        <v>2.8436599999999999</v>
      </c>
      <c r="E857">
        <v>3.8236300000000001</v>
      </c>
      <c r="F857">
        <v>58.985500000000002</v>
      </c>
      <c r="G857">
        <v>6.3548099999999996</v>
      </c>
      <c r="H857">
        <v>100</v>
      </c>
      <c r="I857">
        <v>100</v>
      </c>
      <c r="J857">
        <v>0.52833799999999997</v>
      </c>
      <c r="K857">
        <v>1.2300499999999999E-3</v>
      </c>
      <c r="L857">
        <v>0.97887400000000002</v>
      </c>
      <c r="M857" t="s">
        <v>10</v>
      </c>
    </row>
    <row r="858" spans="1:13" x14ac:dyDescent="0.25">
      <c r="A858" t="s">
        <v>59</v>
      </c>
      <c r="B858">
        <v>81.930999999999997</v>
      </c>
      <c r="C858">
        <v>75.693899999999999</v>
      </c>
      <c r="D858">
        <v>2.85697</v>
      </c>
      <c r="E858">
        <v>3.8308</v>
      </c>
      <c r="F858">
        <v>58.982500000000002</v>
      </c>
      <c r="G858">
        <v>6.2371100000000004</v>
      </c>
      <c r="H858">
        <v>100</v>
      </c>
      <c r="I858">
        <v>100</v>
      </c>
      <c r="J858">
        <v>0.52880000000000005</v>
      </c>
      <c r="K858">
        <v>1.2300499999999999E-3</v>
      </c>
      <c r="L858">
        <v>0.97430600000000001</v>
      </c>
      <c r="M858" t="s">
        <v>10</v>
      </c>
    </row>
    <row r="859" spans="1:13" x14ac:dyDescent="0.25">
      <c r="A859" t="s">
        <v>60</v>
      </c>
      <c r="B859">
        <v>81.877099999999999</v>
      </c>
      <c r="C859">
        <v>75.637600000000006</v>
      </c>
      <c r="D859">
        <v>2.86721</v>
      </c>
      <c r="E859">
        <v>3.8308</v>
      </c>
      <c r="F859">
        <v>58.9876</v>
      </c>
      <c r="G859">
        <v>6.2395100000000001</v>
      </c>
      <c r="H859">
        <v>100</v>
      </c>
      <c r="I859">
        <v>100</v>
      </c>
      <c r="J859">
        <v>0.52914799999999995</v>
      </c>
      <c r="K859">
        <v>1.2300499999999999E-3</v>
      </c>
      <c r="L859">
        <v>0.99435799999999996</v>
      </c>
      <c r="M859" t="s">
        <v>10</v>
      </c>
    </row>
    <row r="860" spans="1:13" x14ac:dyDescent="0.25">
      <c r="A860" t="s">
        <v>61</v>
      </c>
      <c r="B860">
        <v>75.868700000000004</v>
      </c>
      <c r="C860">
        <v>69.337000000000003</v>
      </c>
      <c r="D860">
        <v>60.534799999999997</v>
      </c>
      <c r="E860">
        <v>3.85025</v>
      </c>
      <c r="F860">
        <v>0</v>
      </c>
      <c r="G860">
        <v>6.53165</v>
      </c>
      <c r="H860">
        <v>100</v>
      </c>
      <c r="I860">
        <v>100</v>
      </c>
      <c r="J860">
        <v>0.58136600000000005</v>
      </c>
      <c r="K860">
        <v>1.2300499999999999E-3</v>
      </c>
      <c r="L860">
        <v>0.99457600000000002</v>
      </c>
      <c r="M860" t="s">
        <v>10</v>
      </c>
    </row>
    <row r="861" spans="1:13" x14ac:dyDescent="0.25">
      <c r="A861" t="s">
        <v>62</v>
      </c>
      <c r="B861">
        <v>75.115600000000001</v>
      </c>
      <c r="C861">
        <v>68.814800000000005</v>
      </c>
      <c r="D861">
        <v>60.011600000000001</v>
      </c>
      <c r="E861">
        <v>3.8461599999999998</v>
      </c>
      <c r="F861">
        <v>0</v>
      </c>
      <c r="G861">
        <v>6.3008199999999999</v>
      </c>
      <c r="H861">
        <v>100</v>
      </c>
      <c r="I861">
        <v>100</v>
      </c>
      <c r="J861">
        <v>0.58719399999999999</v>
      </c>
      <c r="K861">
        <v>1.2300499999999999E-3</v>
      </c>
      <c r="L861">
        <v>0.97361799999999998</v>
      </c>
      <c r="M861" t="s">
        <v>10</v>
      </c>
    </row>
    <row r="862" spans="1:13" x14ac:dyDescent="0.25">
      <c r="A862" t="s">
        <v>63</v>
      </c>
      <c r="B862">
        <v>75.120800000000003</v>
      </c>
      <c r="C862">
        <v>68.810699999999997</v>
      </c>
      <c r="D862">
        <v>60.033999999999999</v>
      </c>
      <c r="E862">
        <v>3.8400099999999999</v>
      </c>
      <c r="F862">
        <v>0</v>
      </c>
      <c r="G862">
        <v>6.3101700000000003</v>
      </c>
      <c r="H862">
        <v>100</v>
      </c>
      <c r="I862">
        <v>100</v>
      </c>
      <c r="J862">
        <v>0.58715300000000004</v>
      </c>
      <c r="K862">
        <v>1.2300499999999999E-3</v>
      </c>
      <c r="L862">
        <v>0.97430600000000001</v>
      </c>
      <c r="M862" t="s">
        <v>10</v>
      </c>
    </row>
    <row r="863" spans="1:13" x14ac:dyDescent="0.25">
      <c r="A863" t="s">
        <v>64</v>
      </c>
      <c r="B863">
        <v>75.134500000000003</v>
      </c>
      <c r="C863">
        <v>68.829099999999997</v>
      </c>
      <c r="D863">
        <v>60.048400000000001</v>
      </c>
      <c r="E863">
        <v>3.8287499999999999</v>
      </c>
      <c r="F863">
        <v>0</v>
      </c>
      <c r="G863">
        <v>6.3054100000000002</v>
      </c>
      <c r="H863">
        <v>100</v>
      </c>
      <c r="I863">
        <v>100</v>
      </c>
      <c r="J863">
        <v>0.58704599999999996</v>
      </c>
      <c r="K863">
        <v>1.2300499999999999E-3</v>
      </c>
      <c r="L863">
        <v>0.97362099999999996</v>
      </c>
      <c r="M863" t="s">
        <v>10</v>
      </c>
    </row>
    <row r="864" spans="1:13" x14ac:dyDescent="0.25">
      <c r="A864" t="s">
        <v>65</v>
      </c>
      <c r="B864">
        <v>75.122100000000003</v>
      </c>
      <c r="C864">
        <v>68.815799999999996</v>
      </c>
      <c r="D864">
        <v>60.039200000000001</v>
      </c>
      <c r="E864">
        <v>3.8338700000000001</v>
      </c>
      <c r="F864">
        <v>0</v>
      </c>
      <c r="G864">
        <v>6.3062399999999998</v>
      </c>
      <c r="H864">
        <v>100</v>
      </c>
      <c r="I864">
        <v>100</v>
      </c>
      <c r="J864">
        <v>0.587144</v>
      </c>
      <c r="K864">
        <v>1.2300499999999999E-3</v>
      </c>
      <c r="L864">
        <v>0.994425</v>
      </c>
      <c r="M864" t="s">
        <v>10</v>
      </c>
    </row>
    <row r="865" spans="1:13" x14ac:dyDescent="0.25">
      <c r="A865" t="s">
        <v>66</v>
      </c>
      <c r="B865">
        <v>75.086100000000002</v>
      </c>
      <c r="C865">
        <v>68.795299999999997</v>
      </c>
      <c r="D865">
        <v>60.020800000000001</v>
      </c>
      <c r="E865">
        <v>3.84104</v>
      </c>
      <c r="F865">
        <v>0</v>
      </c>
      <c r="G865">
        <v>6.2908400000000002</v>
      </c>
      <c r="H865">
        <v>100</v>
      </c>
      <c r="I865">
        <v>100</v>
      </c>
      <c r="J865">
        <v>0.58742499999999997</v>
      </c>
      <c r="K865">
        <v>1.2300499999999999E-3</v>
      </c>
      <c r="L865">
        <v>0.97667199999999998</v>
      </c>
      <c r="M865" t="s">
        <v>10</v>
      </c>
    </row>
    <row r="866" spans="1:13" x14ac:dyDescent="0.25">
      <c r="A866" t="s">
        <v>67</v>
      </c>
      <c r="B866">
        <v>75.096699999999998</v>
      </c>
      <c r="C866">
        <v>68.852699999999999</v>
      </c>
      <c r="D866">
        <v>60.034100000000002</v>
      </c>
      <c r="E866">
        <v>3.8840499999999998</v>
      </c>
      <c r="F866">
        <v>0</v>
      </c>
      <c r="G866">
        <v>6.2440499999999997</v>
      </c>
      <c r="H866">
        <v>100</v>
      </c>
      <c r="I866">
        <v>100</v>
      </c>
      <c r="J866">
        <v>0.58734200000000003</v>
      </c>
      <c r="K866">
        <v>1.2300499999999999E-3</v>
      </c>
      <c r="L866">
        <v>0.96167999999999998</v>
      </c>
      <c r="M866" t="s">
        <v>10</v>
      </c>
    </row>
    <row r="867" spans="1:13" x14ac:dyDescent="0.25">
      <c r="A867" t="s">
        <v>68</v>
      </c>
      <c r="B867">
        <v>75.117699999999999</v>
      </c>
      <c r="C867">
        <v>68.817800000000005</v>
      </c>
      <c r="D867">
        <v>60.030999999999999</v>
      </c>
      <c r="E867">
        <v>3.8328500000000001</v>
      </c>
      <c r="F867">
        <v>0</v>
      </c>
      <c r="G867">
        <v>6.2999000000000001</v>
      </c>
      <c r="H867">
        <v>100</v>
      </c>
      <c r="I867">
        <v>100</v>
      </c>
      <c r="J867">
        <v>0.58717699999999995</v>
      </c>
      <c r="K867">
        <v>1.2300499999999999E-3</v>
      </c>
      <c r="L867">
        <v>0.95822399999999996</v>
      </c>
      <c r="M867" t="s">
        <v>10</v>
      </c>
    </row>
    <row r="868" spans="1:13" x14ac:dyDescent="0.25">
      <c r="A868" t="s">
        <v>69</v>
      </c>
      <c r="B868">
        <v>75.120699999999999</v>
      </c>
      <c r="C868">
        <v>68.858800000000002</v>
      </c>
      <c r="D868">
        <v>60.0075</v>
      </c>
      <c r="E868">
        <v>3.86049</v>
      </c>
      <c r="F868">
        <v>0</v>
      </c>
      <c r="G868">
        <v>6.2619499999999997</v>
      </c>
      <c r="H868">
        <v>100</v>
      </c>
      <c r="I868">
        <v>100</v>
      </c>
      <c r="J868">
        <v>0.58715399999999995</v>
      </c>
      <c r="K868">
        <v>1.2300499999999999E-3</v>
      </c>
      <c r="L868">
        <v>0.97361799999999998</v>
      </c>
      <c r="M868" t="s">
        <v>10</v>
      </c>
    </row>
    <row r="869" spans="1:13" x14ac:dyDescent="0.25">
      <c r="A869" t="s">
        <v>70</v>
      </c>
      <c r="B869">
        <v>75.159099999999995</v>
      </c>
      <c r="C869">
        <v>68.860900000000001</v>
      </c>
      <c r="D869">
        <v>60.042299999999997</v>
      </c>
      <c r="E869">
        <v>3.8543500000000002</v>
      </c>
      <c r="F869">
        <v>0</v>
      </c>
      <c r="G869">
        <v>6.2982199999999997</v>
      </c>
      <c r="H869">
        <v>100</v>
      </c>
      <c r="I869">
        <v>100</v>
      </c>
      <c r="J869">
        <v>0.58685399999999999</v>
      </c>
      <c r="K869">
        <v>1.2300499999999999E-3</v>
      </c>
      <c r="L869">
        <v>0.94987900000000003</v>
      </c>
      <c r="M869" t="s">
        <v>10</v>
      </c>
    </row>
    <row r="870" spans="1:13" x14ac:dyDescent="0.25">
      <c r="A870" t="s">
        <v>71</v>
      </c>
      <c r="B870">
        <v>75.243799999999993</v>
      </c>
      <c r="C870">
        <v>68.914100000000005</v>
      </c>
      <c r="D870">
        <v>60.031999999999996</v>
      </c>
      <c r="E870">
        <v>3.8727800000000001</v>
      </c>
      <c r="F870">
        <v>0</v>
      </c>
      <c r="G870">
        <v>6.3296999999999999</v>
      </c>
      <c r="H870">
        <v>100</v>
      </c>
      <c r="I870">
        <v>100</v>
      </c>
      <c r="J870">
        <v>0.58619399999999999</v>
      </c>
      <c r="K870">
        <v>1.2300499999999999E-3</v>
      </c>
      <c r="L870">
        <v>0.95743699999999998</v>
      </c>
      <c r="M870" t="s">
        <v>10</v>
      </c>
    </row>
    <row r="871" spans="1:13" x14ac:dyDescent="0.25">
      <c r="A871" t="s">
        <v>72</v>
      </c>
      <c r="B871">
        <v>75.110200000000006</v>
      </c>
      <c r="C871">
        <v>68.8322</v>
      </c>
      <c r="D871">
        <v>60.0289</v>
      </c>
      <c r="E871">
        <v>3.8430900000000001</v>
      </c>
      <c r="F871">
        <v>0</v>
      </c>
      <c r="G871">
        <v>6.2779499999999997</v>
      </c>
      <c r="H871">
        <v>100</v>
      </c>
      <c r="I871">
        <v>100</v>
      </c>
      <c r="J871">
        <v>0.58723700000000001</v>
      </c>
      <c r="K871">
        <v>1.2300499999999999E-3</v>
      </c>
      <c r="L871">
        <v>0.95801199999999997</v>
      </c>
      <c r="M871" t="s">
        <v>10</v>
      </c>
    </row>
    <row r="872" spans="1:13" x14ac:dyDescent="0.25">
      <c r="A872" t="s">
        <v>73</v>
      </c>
      <c r="B872">
        <v>75.129499999999993</v>
      </c>
      <c r="C872">
        <v>68.838300000000004</v>
      </c>
      <c r="D872">
        <v>60.0381</v>
      </c>
      <c r="E872">
        <v>3.8615200000000001</v>
      </c>
      <c r="F872">
        <v>0</v>
      </c>
      <c r="G872">
        <v>6.2911799999999998</v>
      </c>
      <c r="H872">
        <v>100</v>
      </c>
      <c r="I872">
        <v>100</v>
      </c>
      <c r="J872">
        <v>0.58708499999999997</v>
      </c>
      <c r="K872">
        <v>1.2300499999999999E-3</v>
      </c>
      <c r="L872">
        <v>0.97352300000000003</v>
      </c>
      <c r="M872" t="s">
        <v>10</v>
      </c>
    </row>
    <row r="873" spans="1:13" x14ac:dyDescent="0.25">
      <c r="A873" t="s">
        <v>74</v>
      </c>
      <c r="B873">
        <v>75.109700000000004</v>
      </c>
      <c r="C873">
        <v>68.873199999999997</v>
      </c>
      <c r="D873">
        <v>60.037100000000002</v>
      </c>
      <c r="E873">
        <v>3.8973599999999999</v>
      </c>
      <c r="F873">
        <v>0</v>
      </c>
      <c r="G873">
        <v>6.2365500000000003</v>
      </c>
      <c r="H873">
        <v>100</v>
      </c>
      <c r="I873">
        <v>100</v>
      </c>
      <c r="J873">
        <v>0.58723999999999998</v>
      </c>
      <c r="K873">
        <v>1.2300499999999999E-3</v>
      </c>
      <c r="L873">
        <v>0.97445999999999999</v>
      </c>
      <c r="M873" t="s">
        <v>10</v>
      </c>
    </row>
    <row r="874" spans="1:13" x14ac:dyDescent="0.25">
      <c r="A874" t="s">
        <v>75</v>
      </c>
      <c r="B874">
        <v>75.195099999999996</v>
      </c>
      <c r="C874">
        <v>68.849599999999995</v>
      </c>
      <c r="D874">
        <v>60.039200000000001</v>
      </c>
      <c r="E874">
        <v>3.8584499999999999</v>
      </c>
      <c r="F874">
        <v>0</v>
      </c>
      <c r="G874">
        <v>6.34551</v>
      </c>
      <c r="H874">
        <v>100</v>
      </c>
      <c r="I874">
        <v>100</v>
      </c>
      <c r="J874">
        <v>0.58657300000000001</v>
      </c>
      <c r="K874">
        <v>1.2300499999999999E-3</v>
      </c>
      <c r="L874">
        <v>0.99411400000000005</v>
      </c>
      <c r="M874" t="s">
        <v>10</v>
      </c>
    </row>
    <row r="875" spans="1:13" x14ac:dyDescent="0.25">
      <c r="A875" t="s">
        <v>76</v>
      </c>
      <c r="B875">
        <v>75.145200000000003</v>
      </c>
      <c r="C875">
        <v>68.830100000000002</v>
      </c>
      <c r="D875">
        <v>60.038200000000003</v>
      </c>
      <c r="E875">
        <v>3.8523000000000001</v>
      </c>
      <c r="F875">
        <v>0</v>
      </c>
      <c r="G875">
        <v>6.3151200000000003</v>
      </c>
      <c r="H875">
        <v>100</v>
      </c>
      <c r="I875">
        <v>100</v>
      </c>
      <c r="J875">
        <v>0.58696199999999998</v>
      </c>
      <c r="K875">
        <v>1.2300499999999999E-3</v>
      </c>
      <c r="L875">
        <v>0.96589999999999998</v>
      </c>
      <c r="M875" t="s">
        <v>10</v>
      </c>
    </row>
    <row r="876" spans="1:13" x14ac:dyDescent="0.25">
      <c r="A876" t="s">
        <v>77</v>
      </c>
      <c r="B876">
        <v>75.123999999999995</v>
      </c>
      <c r="C876">
        <v>68.815799999999996</v>
      </c>
      <c r="D876">
        <v>60.013599999999997</v>
      </c>
      <c r="E876">
        <v>3.8492299999999999</v>
      </c>
      <c r="F876">
        <v>0</v>
      </c>
      <c r="G876">
        <v>6.3081399999999999</v>
      </c>
      <c r="H876">
        <v>100</v>
      </c>
      <c r="I876">
        <v>100</v>
      </c>
      <c r="J876">
        <v>0.58712900000000001</v>
      </c>
      <c r="K876">
        <v>1.2300499999999999E-3</v>
      </c>
      <c r="L876">
        <v>0.92883400000000005</v>
      </c>
      <c r="M876" t="s">
        <v>10</v>
      </c>
    </row>
    <row r="877" spans="1:13" x14ac:dyDescent="0.25">
      <c r="A877" t="s">
        <v>78</v>
      </c>
      <c r="B877">
        <v>75.581900000000005</v>
      </c>
      <c r="C877">
        <v>69.239699999999999</v>
      </c>
      <c r="D877">
        <v>60.045299999999997</v>
      </c>
      <c r="E877">
        <v>3.89019</v>
      </c>
      <c r="F877">
        <v>0</v>
      </c>
      <c r="G877">
        <v>6.34213</v>
      </c>
      <c r="H877">
        <v>100</v>
      </c>
      <c r="I877">
        <v>100</v>
      </c>
      <c r="J877">
        <v>0.58357199999999998</v>
      </c>
      <c r="K877">
        <v>1.2300499999999999E-3</v>
      </c>
      <c r="L877">
        <v>0.95211599999999996</v>
      </c>
      <c r="M877" t="s">
        <v>10</v>
      </c>
    </row>
    <row r="878" spans="1:13" x14ac:dyDescent="0.25">
      <c r="A878" t="s">
        <v>79</v>
      </c>
      <c r="B878">
        <v>75.2881</v>
      </c>
      <c r="C878">
        <v>68.941800000000001</v>
      </c>
      <c r="D878">
        <v>60.054600000000001</v>
      </c>
      <c r="E878">
        <v>3.9209100000000001</v>
      </c>
      <c r="F878">
        <v>0</v>
      </c>
      <c r="G878">
        <v>6.3463399999999996</v>
      </c>
      <c r="H878">
        <v>100</v>
      </c>
      <c r="I878">
        <v>100</v>
      </c>
      <c r="J878">
        <v>0.58584899999999995</v>
      </c>
      <c r="K878">
        <v>1.2300499999999999E-3</v>
      </c>
      <c r="L878">
        <v>0.93208400000000002</v>
      </c>
      <c r="M878" t="s">
        <v>10</v>
      </c>
    </row>
    <row r="879" spans="1:13" x14ac:dyDescent="0.25">
      <c r="A879" t="s">
        <v>80</v>
      </c>
      <c r="B879">
        <v>75.189400000000006</v>
      </c>
      <c r="C879">
        <v>68.874200000000002</v>
      </c>
      <c r="D879">
        <v>60.054600000000001</v>
      </c>
      <c r="E879">
        <v>3.8369399999999998</v>
      </c>
      <c r="F879">
        <v>0</v>
      </c>
      <c r="G879">
        <v>6.3152499999999998</v>
      </c>
      <c r="H879">
        <v>100</v>
      </c>
      <c r="I879">
        <v>100</v>
      </c>
      <c r="J879">
        <v>0.58661799999999997</v>
      </c>
      <c r="K879">
        <v>1.2300499999999999E-3</v>
      </c>
      <c r="L879">
        <v>0.95921500000000004</v>
      </c>
      <c r="M879" t="s">
        <v>10</v>
      </c>
    </row>
    <row r="880" spans="1:13" x14ac:dyDescent="0.25">
      <c r="A880" t="s">
        <v>81</v>
      </c>
      <c r="B880">
        <v>75.170599999999993</v>
      </c>
      <c r="C880">
        <v>68.856800000000007</v>
      </c>
      <c r="D880">
        <v>60.078099999999999</v>
      </c>
      <c r="E880">
        <v>3.8267000000000002</v>
      </c>
      <c r="F880">
        <v>0</v>
      </c>
      <c r="G880">
        <v>6.3138899999999998</v>
      </c>
      <c r="H880">
        <v>100</v>
      </c>
      <c r="I880">
        <v>100</v>
      </c>
      <c r="J880">
        <v>0.58676399999999995</v>
      </c>
      <c r="K880">
        <v>1.2300499999999999E-3</v>
      </c>
      <c r="L880">
        <v>0.96250800000000003</v>
      </c>
      <c r="M880" t="s">
        <v>10</v>
      </c>
    </row>
    <row r="881" spans="1:13" x14ac:dyDescent="0.25">
      <c r="A881" t="s">
        <v>82</v>
      </c>
      <c r="B881">
        <v>75.129800000000003</v>
      </c>
      <c r="C881">
        <v>68.848600000000005</v>
      </c>
      <c r="D881">
        <v>60.034100000000002</v>
      </c>
      <c r="E881">
        <v>3.8328500000000001</v>
      </c>
      <c r="F881">
        <v>0</v>
      </c>
      <c r="G881">
        <v>6.2812700000000001</v>
      </c>
      <c r="H881">
        <v>100</v>
      </c>
      <c r="I881">
        <v>100</v>
      </c>
      <c r="J881">
        <v>0.58708300000000002</v>
      </c>
      <c r="K881">
        <v>1.2300499999999999E-3</v>
      </c>
      <c r="L881">
        <v>0.99181399999999997</v>
      </c>
      <c r="M881" t="s">
        <v>10</v>
      </c>
    </row>
    <row r="882" spans="1:13" x14ac:dyDescent="0.25">
      <c r="A882" t="s">
        <v>83</v>
      </c>
      <c r="B882">
        <v>75.113299999999995</v>
      </c>
      <c r="C882">
        <v>68.8352</v>
      </c>
      <c r="D882">
        <v>60.054499999999997</v>
      </c>
      <c r="E882">
        <v>3.8461599999999998</v>
      </c>
      <c r="F882">
        <v>0</v>
      </c>
      <c r="G882">
        <v>6.2780699999999996</v>
      </c>
      <c r="H882">
        <v>100</v>
      </c>
      <c r="I882">
        <v>100</v>
      </c>
      <c r="J882">
        <v>0.58721199999999996</v>
      </c>
      <c r="K882">
        <v>1.2300499999999999E-3</v>
      </c>
      <c r="L882">
        <v>0.94461300000000004</v>
      </c>
      <c r="M882" t="s">
        <v>10</v>
      </c>
    </row>
    <row r="883" spans="1:13" x14ac:dyDescent="0.25">
      <c r="A883" t="s">
        <v>84</v>
      </c>
      <c r="B883">
        <v>75.161600000000007</v>
      </c>
      <c r="C883">
        <v>68.809600000000003</v>
      </c>
      <c r="D883">
        <v>60.007399999999997</v>
      </c>
      <c r="E883">
        <v>3.8553700000000002</v>
      </c>
      <c r="F883">
        <v>0</v>
      </c>
      <c r="G883">
        <v>6.3519800000000002</v>
      </c>
      <c r="H883">
        <v>100</v>
      </c>
      <c r="I883">
        <v>100</v>
      </c>
      <c r="J883">
        <v>0.58683399999999997</v>
      </c>
      <c r="K883">
        <v>1.2300499999999999E-3</v>
      </c>
      <c r="L883">
        <v>0.95730300000000002</v>
      </c>
      <c r="M883" t="s">
        <v>10</v>
      </c>
    </row>
    <row r="884" spans="1:13" x14ac:dyDescent="0.25">
      <c r="A884" t="s">
        <v>85</v>
      </c>
      <c r="B884">
        <v>75.198899999999995</v>
      </c>
      <c r="C884">
        <v>68.879300000000001</v>
      </c>
      <c r="D884">
        <v>60.029000000000003</v>
      </c>
      <c r="E884">
        <v>3.8563999999999998</v>
      </c>
      <c r="F884">
        <v>0</v>
      </c>
      <c r="G884">
        <v>6.3196599999999998</v>
      </c>
      <c r="H884">
        <v>100</v>
      </c>
      <c r="I884">
        <v>100</v>
      </c>
      <c r="J884">
        <v>0.58654300000000004</v>
      </c>
      <c r="K884">
        <v>1.2300499999999999E-3</v>
      </c>
      <c r="L884">
        <v>0.95785699999999996</v>
      </c>
      <c r="M884" t="s">
        <v>10</v>
      </c>
    </row>
    <row r="885" spans="1:13" x14ac:dyDescent="0.25">
      <c r="A885" t="s">
        <v>86</v>
      </c>
      <c r="B885">
        <v>75.131500000000003</v>
      </c>
      <c r="C885">
        <v>68.825000000000003</v>
      </c>
      <c r="D885">
        <v>60.001300000000001</v>
      </c>
      <c r="E885">
        <v>3.8451300000000002</v>
      </c>
      <c r="F885">
        <v>0</v>
      </c>
      <c r="G885">
        <v>6.3064799999999996</v>
      </c>
      <c r="H885">
        <v>100</v>
      </c>
      <c r="I885">
        <v>100</v>
      </c>
      <c r="J885">
        <v>0.58706999999999998</v>
      </c>
      <c r="K885">
        <v>1.2300499999999999E-3</v>
      </c>
      <c r="L885">
        <v>0.95772000000000002</v>
      </c>
      <c r="M885" t="s">
        <v>10</v>
      </c>
    </row>
    <row r="886" spans="1:13" x14ac:dyDescent="0.25">
      <c r="A886" t="s">
        <v>87</v>
      </c>
      <c r="B886">
        <v>75.124399999999994</v>
      </c>
      <c r="C886">
        <v>68.818899999999999</v>
      </c>
      <c r="D886">
        <v>60.014600000000002</v>
      </c>
      <c r="E886">
        <v>3.8092899999999998</v>
      </c>
      <c r="F886">
        <v>0</v>
      </c>
      <c r="G886">
        <v>6.3055099999999999</v>
      </c>
      <c r="H886">
        <v>100</v>
      </c>
      <c r="I886">
        <v>100</v>
      </c>
      <c r="J886">
        <v>0.58712600000000004</v>
      </c>
      <c r="K886">
        <v>1.2300499999999999E-3</v>
      </c>
      <c r="L886">
        <v>0.96801599999999999</v>
      </c>
      <c r="M886" t="s">
        <v>10</v>
      </c>
    </row>
    <row r="887" spans="1:13" x14ac:dyDescent="0.25">
      <c r="A887" t="s">
        <v>88</v>
      </c>
      <c r="B887">
        <v>75.185299999999998</v>
      </c>
      <c r="C887">
        <v>68.885400000000004</v>
      </c>
      <c r="D887">
        <v>60.066800000000001</v>
      </c>
      <c r="E887">
        <v>3.8359200000000002</v>
      </c>
      <c r="F887">
        <v>0</v>
      </c>
      <c r="G887">
        <v>6.2999200000000002</v>
      </c>
      <c r="H887">
        <v>100</v>
      </c>
      <c r="I887">
        <v>100</v>
      </c>
      <c r="J887">
        <v>0.58664899999999998</v>
      </c>
      <c r="K887">
        <v>1.2300499999999999E-3</v>
      </c>
      <c r="L887">
        <v>0.93453299999999995</v>
      </c>
      <c r="M887" t="s">
        <v>10</v>
      </c>
    </row>
    <row r="888" spans="1:13" x14ac:dyDescent="0.25">
      <c r="A888" t="s">
        <v>89</v>
      </c>
      <c r="B888">
        <v>75.146000000000001</v>
      </c>
      <c r="C888">
        <v>68.790199999999999</v>
      </c>
      <c r="D888">
        <v>60.021799999999999</v>
      </c>
      <c r="E888">
        <v>3.8092999999999999</v>
      </c>
      <c r="F888">
        <v>0</v>
      </c>
      <c r="G888">
        <v>6.3558399999999997</v>
      </c>
      <c r="H888">
        <v>100</v>
      </c>
      <c r="I888">
        <v>100</v>
      </c>
      <c r="J888">
        <v>0.58695600000000003</v>
      </c>
      <c r="K888">
        <v>1.2300499999999999E-3</v>
      </c>
      <c r="L888">
        <v>0.94818000000000002</v>
      </c>
      <c r="M888" t="s">
        <v>10</v>
      </c>
    </row>
    <row r="889" spans="1:13" x14ac:dyDescent="0.25">
      <c r="A889" t="s">
        <v>90</v>
      </c>
      <c r="B889">
        <v>75.096100000000007</v>
      </c>
      <c r="C889">
        <v>68.789199999999994</v>
      </c>
      <c r="D889">
        <v>60.014600000000002</v>
      </c>
      <c r="E889">
        <v>3.8195299999999999</v>
      </c>
      <c r="F889">
        <v>0</v>
      </c>
      <c r="G889">
        <v>6.3068799999999996</v>
      </c>
      <c r="H889">
        <v>100</v>
      </c>
      <c r="I889">
        <v>100</v>
      </c>
      <c r="J889">
        <v>0.58734699999999995</v>
      </c>
      <c r="K889">
        <v>1.2300499999999999E-3</v>
      </c>
      <c r="L889">
        <v>0.99459699999999995</v>
      </c>
      <c r="M889" t="s">
        <v>10</v>
      </c>
    </row>
    <row r="890" spans="1:13" x14ac:dyDescent="0.25">
      <c r="A890" t="s">
        <v>91</v>
      </c>
      <c r="B890">
        <v>75.056700000000006</v>
      </c>
      <c r="C890">
        <v>68.797399999999996</v>
      </c>
      <c r="D890">
        <v>60.008499999999998</v>
      </c>
      <c r="E890">
        <v>3.8297699999999999</v>
      </c>
      <c r="F890">
        <v>0</v>
      </c>
      <c r="G890">
        <v>6.2593100000000002</v>
      </c>
      <c r="H890">
        <v>100</v>
      </c>
      <c r="I890">
        <v>100</v>
      </c>
      <c r="J890">
        <v>0.58765500000000004</v>
      </c>
      <c r="K890">
        <v>1.2300499999999999E-3</v>
      </c>
      <c r="L890">
        <v>0.99411300000000002</v>
      </c>
      <c r="M890" t="s">
        <v>10</v>
      </c>
    </row>
    <row r="891" spans="1:13" x14ac:dyDescent="0.25">
      <c r="A891" t="s">
        <v>92</v>
      </c>
      <c r="B891">
        <v>75.1768</v>
      </c>
      <c r="C891">
        <v>68.900800000000004</v>
      </c>
      <c r="D891">
        <v>60.0443</v>
      </c>
      <c r="E891">
        <v>3.89019</v>
      </c>
      <c r="F891">
        <v>0</v>
      </c>
      <c r="G891">
        <v>6.2760600000000002</v>
      </c>
      <c r="H891">
        <v>100</v>
      </c>
      <c r="I891">
        <v>100</v>
      </c>
      <c r="J891">
        <v>0.58671600000000002</v>
      </c>
      <c r="K891">
        <v>1.2300499999999999E-3</v>
      </c>
      <c r="L891">
        <v>0.955565</v>
      </c>
      <c r="M891" t="s">
        <v>10</v>
      </c>
    </row>
    <row r="892" spans="1:13" x14ac:dyDescent="0.25">
      <c r="A892" t="s">
        <v>93</v>
      </c>
      <c r="B892">
        <v>75.025199999999998</v>
      </c>
      <c r="C892">
        <v>68.793300000000002</v>
      </c>
      <c r="D892">
        <v>60.002299999999998</v>
      </c>
      <c r="E892">
        <v>3.8338700000000001</v>
      </c>
      <c r="F892">
        <v>0</v>
      </c>
      <c r="G892">
        <v>6.2319800000000001</v>
      </c>
      <c r="H892">
        <v>100</v>
      </c>
      <c r="I892">
        <v>100</v>
      </c>
      <c r="J892">
        <v>0.58790100000000001</v>
      </c>
      <c r="K892">
        <v>1.2300499999999999E-3</v>
      </c>
      <c r="L892">
        <v>0.94788300000000003</v>
      </c>
      <c r="M892" t="s">
        <v>10</v>
      </c>
    </row>
    <row r="893" spans="1:13" x14ac:dyDescent="0.25">
      <c r="A893" t="s">
        <v>94</v>
      </c>
      <c r="B893">
        <v>75.111900000000006</v>
      </c>
      <c r="C893">
        <v>68.855699999999999</v>
      </c>
      <c r="D893">
        <v>60.0351</v>
      </c>
      <c r="E893">
        <v>3.85947</v>
      </c>
      <c r="F893">
        <v>0</v>
      </c>
      <c r="G893">
        <v>6.2561499999999999</v>
      </c>
      <c r="H893">
        <v>100</v>
      </c>
      <c r="I893">
        <v>100</v>
      </c>
      <c r="J893">
        <v>0.58722300000000005</v>
      </c>
      <c r="K893">
        <v>1.2300499999999999E-3</v>
      </c>
      <c r="L893">
        <v>0.97381499999999999</v>
      </c>
      <c r="M893" t="s">
        <v>10</v>
      </c>
    </row>
    <row r="894" spans="1:13" x14ac:dyDescent="0.25">
      <c r="A894" t="s">
        <v>95</v>
      </c>
      <c r="B894">
        <v>75.094300000000004</v>
      </c>
      <c r="C894">
        <v>68.820899999999995</v>
      </c>
      <c r="D894">
        <v>60.024799999999999</v>
      </c>
      <c r="E894">
        <v>3.8666399999999999</v>
      </c>
      <c r="F894">
        <v>0</v>
      </c>
      <c r="G894">
        <v>6.2733800000000004</v>
      </c>
      <c r="H894">
        <v>100</v>
      </c>
      <c r="I894">
        <v>100</v>
      </c>
      <c r="J894">
        <v>0.58736100000000002</v>
      </c>
      <c r="K894">
        <v>1.2300499999999999E-3</v>
      </c>
      <c r="L894">
        <v>0.95479599999999998</v>
      </c>
      <c r="M894" t="s">
        <v>10</v>
      </c>
    </row>
    <row r="895" spans="1:13" x14ac:dyDescent="0.25">
      <c r="A895" t="s">
        <v>96</v>
      </c>
      <c r="B895">
        <v>75.173100000000005</v>
      </c>
      <c r="C895">
        <v>68.900800000000004</v>
      </c>
      <c r="D895">
        <v>60.108800000000002</v>
      </c>
      <c r="E895">
        <v>3.87893</v>
      </c>
      <c r="F895">
        <v>0</v>
      </c>
      <c r="G895">
        <v>6.2723100000000001</v>
      </c>
      <c r="H895">
        <v>100</v>
      </c>
      <c r="I895">
        <v>100</v>
      </c>
      <c r="J895">
        <v>0.58674499999999996</v>
      </c>
      <c r="K895">
        <v>1.2300499999999999E-3</v>
      </c>
      <c r="L895">
        <v>0.95135400000000003</v>
      </c>
      <c r="M895" t="s">
        <v>10</v>
      </c>
    </row>
    <row r="896" spans="1:13" x14ac:dyDescent="0.25">
      <c r="A896" t="s">
        <v>97</v>
      </c>
      <c r="B896">
        <v>75.144800000000004</v>
      </c>
      <c r="C896">
        <v>68.842399999999998</v>
      </c>
      <c r="D896">
        <v>60.045299999999997</v>
      </c>
      <c r="E896">
        <v>3.8297699999999999</v>
      </c>
      <c r="F896">
        <v>0</v>
      </c>
      <c r="G896">
        <v>6.3023600000000002</v>
      </c>
      <c r="H896">
        <v>100</v>
      </c>
      <c r="I896">
        <v>100</v>
      </c>
      <c r="J896">
        <v>0.58696599999999999</v>
      </c>
      <c r="K896">
        <v>1.2300499999999999E-3</v>
      </c>
      <c r="L896">
        <v>0.93150900000000003</v>
      </c>
      <c r="M896" t="s">
        <v>10</v>
      </c>
    </row>
    <row r="897" spans="1:29" x14ac:dyDescent="0.25">
      <c r="A897" t="s">
        <v>98</v>
      </c>
      <c r="B897">
        <v>75.142499999999998</v>
      </c>
      <c r="C897">
        <v>68.842399999999998</v>
      </c>
      <c r="D897">
        <v>60.052500000000002</v>
      </c>
      <c r="E897">
        <v>3.85025</v>
      </c>
      <c r="F897">
        <v>0</v>
      </c>
      <c r="G897">
        <v>6.30009</v>
      </c>
      <c r="H897">
        <v>100</v>
      </c>
      <c r="I897">
        <v>100</v>
      </c>
      <c r="J897">
        <v>0.58698399999999995</v>
      </c>
      <c r="K897">
        <v>1.2300499999999999E-3</v>
      </c>
      <c r="L897">
        <v>0.94566899999999998</v>
      </c>
      <c r="M897" t="s">
        <v>10</v>
      </c>
    </row>
    <row r="898" spans="1:29" x14ac:dyDescent="0.25">
      <c r="A898" t="s">
        <v>99</v>
      </c>
      <c r="B898">
        <v>75.076899999999995</v>
      </c>
      <c r="C898">
        <v>68.813699999999997</v>
      </c>
      <c r="D898">
        <v>60.034100000000002</v>
      </c>
      <c r="E898">
        <v>3.8523000000000001</v>
      </c>
      <c r="F898">
        <v>0</v>
      </c>
      <c r="G898">
        <v>6.2631100000000002</v>
      </c>
      <c r="H898">
        <v>100</v>
      </c>
      <c r="I898">
        <v>100</v>
      </c>
      <c r="J898">
        <v>0.58749700000000005</v>
      </c>
      <c r="K898">
        <v>1.2300499999999999E-3</v>
      </c>
      <c r="L898">
        <v>0.97903899999999999</v>
      </c>
      <c r="M898" t="s">
        <v>10</v>
      </c>
    </row>
    <row r="899" spans="1:29" x14ac:dyDescent="0.25">
      <c r="A899" t="s">
        <v>100</v>
      </c>
      <c r="B899">
        <v>75.212000000000003</v>
      </c>
      <c r="C899">
        <v>68.896699999999996</v>
      </c>
      <c r="D899">
        <v>60.030999999999999</v>
      </c>
      <c r="E899">
        <v>3.8922400000000001</v>
      </c>
      <c r="F899">
        <v>0</v>
      </c>
      <c r="G899">
        <v>6.3153499999999996</v>
      </c>
      <c r="H899">
        <v>100</v>
      </c>
      <c r="I899">
        <v>100</v>
      </c>
      <c r="J899">
        <v>0.58644099999999999</v>
      </c>
      <c r="K899">
        <v>1.2300499999999999E-3</v>
      </c>
      <c r="L899">
        <v>0.94454199999999999</v>
      </c>
      <c r="M899" t="s">
        <v>10</v>
      </c>
    </row>
    <row r="900" spans="1:29" x14ac:dyDescent="0.25">
      <c r="A900" t="s">
        <v>101</v>
      </c>
      <c r="B900">
        <v>75.207999999999998</v>
      </c>
      <c r="C900">
        <v>68.878299999999996</v>
      </c>
      <c r="D900">
        <v>60.059699999999999</v>
      </c>
      <c r="E900">
        <v>3.85025</v>
      </c>
      <c r="F900">
        <v>0</v>
      </c>
      <c r="G900">
        <v>6.3297299999999996</v>
      </c>
      <c r="H900">
        <v>100</v>
      </c>
      <c r="I900">
        <v>100</v>
      </c>
      <c r="J900">
        <v>0.58647300000000002</v>
      </c>
      <c r="K900">
        <v>1.2300499999999999E-3</v>
      </c>
      <c r="L900">
        <v>0.98126899999999995</v>
      </c>
      <c r="M900" t="s">
        <v>10</v>
      </c>
    </row>
    <row r="901" spans="1:29" x14ac:dyDescent="0.25">
      <c r="A901" t="s">
        <v>102</v>
      </c>
      <c r="B901">
        <v>75.137100000000004</v>
      </c>
      <c r="C901">
        <v>68.858800000000002</v>
      </c>
      <c r="D901">
        <v>60.046300000000002</v>
      </c>
      <c r="E901">
        <v>3.8441100000000001</v>
      </c>
      <c r="F901">
        <v>0</v>
      </c>
      <c r="G901">
        <v>6.2782900000000001</v>
      </c>
      <c r="H901">
        <v>100</v>
      </c>
      <c r="I901">
        <v>100</v>
      </c>
      <c r="J901">
        <v>0.58702600000000005</v>
      </c>
      <c r="K901">
        <v>1.2300499999999999E-3</v>
      </c>
      <c r="L901">
        <v>0.93057599999999996</v>
      </c>
      <c r="M901" t="s">
        <v>10</v>
      </c>
    </row>
    <row r="902" spans="1:29" x14ac:dyDescent="0.25">
      <c r="A902" t="s">
        <v>103</v>
      </c>
      <c r="B902">
        <v>75.093299999999999</v>
      </c>
      <c r="C902">
        <v>68.828100000000006</v>
      </c>
      <c r="D902">
        <v>60.0167</v>
      </c>
      <c r="E902">
        <v>3.8533300000000001</v>
      </c>
      <c r="F902">
        <v>0</v>
      </c>
      <c r="G902">
        <v>6.2652000000000001</v>
      </c>
      <c r="H902">
        <v>100</v>
      </c>
      <c r="I902">
        <v>100</v>
      </c>
      <c r="J902">
        <v>0.58736900000000003</v>
      </c>
      <c r="K902">
        <v>1.2300499999999999E-3</v>
      </c>
      <c r="L902">
        <v>0.97461200000000003</v>
      </c>
      <c r="M902" t="s">
        <v>10</v>
      </c>
    </row>
    <row r="903" spans="1:29" x14ac:dyDescent="0.25">
      <c r="A903" t="s">
        <v>104</v>
      </c>
      <c r="B903">
        <v>75.215999999999994</v>
      </c>
      <c r="C903">
        <v>68.937700000000007</v>
      </c>
      <c r="D903">
        <v>60.038200000000003</v>
      </c>
      <c r="E903">
        <v>3.8963299999999998</v>
      </c>
      <c r="F903">
        <v>0</v>
      </c>
      <c r="G903">
        <v>6.2783199999999999</v>
      </c>
      <c r="H903">
        <v>100</v>
      </c>
      <c r="I903">
        <v>100</v>
      </c>
      <c r="J903">
        <v>0.58640999999999999</v>
      </c>
      <c r="K903">
        <v>1.2300499999999999E-3</v>
      </c>
      <c r="L903">
        <v>0.96662599999999999</v>
      </c>
      <c r="M903" t="s">
        <v>10</v>
      </c>
    </row>
    <row r="904" spans="1:29" x14ac:dyDescent="0.25">
      <c r="A904" t="s">
        <v>105</v>
      </c>
      <c r="B904">
        <v>75.076499999999996</v>
      </c>
      <c r="C904">
        <v>68.8536</v>
      </c>
      <c r="D904">
        <v>60.049399999999999</v>
      </c>
      <c r="E904">
        <v>3.8563999999999998</v>
      </c>
      <c r="F904">
        <v>0</v>
      </c>
      <c r="G904">
        <v>6.2228500000000002</v>
      </c>
      <c r="H904">
        <v>100</v>
      </c>
      <c r="I904">
        <v>100</v>
      </c>
      <c r="J904">
        <v>0.58750000000000002</v>
      </c>
      <c r="K904">
        <v>1.2300499999999999E-3</v>
      </c>
      <c r="L904">
        <v>0.91798999999999997</v>
      </c>
      <c r="M904" t="s">
        <v>10</v>
      </c>
    </row>
    <row r="905" spans="1:29" x14ac:dyDescent="0.25">
      <c r="A905" t="s">
        <v>106</v>
      </c>
      <c r="B905">
        <v>75.115799999999993</v>
      </c>
      <c r="C905">
        <v>68.858800000000002</v>
      </c>
      <c r="D905">
        <v>60.079099999999997</v>
      </c>
      <c r="E905">
        <v>3.8543500000000002</v>
      </c>
      <c r="F905">
        <v>0</v>
      </c>
      <c r="G905">
        <v>6.2569600000000003</v>
      </c>
      <c r="H905">
        <v>100</v>
      </c>
      <c r="I905">
        <v>100</v>
      </c>
      <c r="J905">
        <v>0.58719299999999996</v>
      </c>
      <c r="K905">
        <v>1.2300499999999999E-3</v>
      </c>
      <c r="L905">
        <v>0.87026999999999999</v>
      </c>
      <c r="M905" t="s">
        <v>10</v>
      </c>
    </row>
    <row r="906" spans="1:29" x14ac:dyDescent="0.25">
      <c r="A906" t="s">
        <v>107</v>
      </c>
      <c r="B906">
        <v>75.105999999999995</v>
      </c>
      <c r="C906">
        <v>68.813699999999997</v>
      </c>
      <c r="D906">
        <v>60.017699999999998</v>
      </c>
      <c r="E906">
        <v>3.8267000000000002</v>
      </c>
      <c r="F906">
        <v>0</v>
      </c>
      <c r="G906">
        <v>6.2923</v>
      </c>
      <c r="H906">
        <v>100</v>
      </c>
      <c r="I906">
        <v>100</v>
      </c>
      <c r="J906">
        <v>0.58726900000000004</v>
      </c>
      <c r="K906">
        <v>1.2300499999999999E-3</v>
      </c>
      <c r="L906">
        <v>0.964588</v>
      </c>
      <c r="M906" t="s">
        <v>10</v>
      </c>
    </row>
    <row r="907" spans="1:29" x14ac:dyDescent="0.25">
      <c r="A907" t="s">
        <v>108</v>
      </c>
      <c r="B907">
        <v>75.191800000000001</v>
      </c>
      <c r="C907">
        <v>68.923299999999998</v>
      </c>
      <c r="D907">
        <v>60.065800000000003</v>
      </c>
      <c r="E907">
        <v>3.8727800000000001</v>
      </c>
      <c r="F907">
        <v>0</v>
      </c>
      <c r="G907">
        <v>6.2684899999999999</v>
      </c>
      <c r="H907">
        <v>100</v>
      </c>
      <c r="I907">
        <v>100</v>
      </c>
      <c r="J907">
        <v>0.58659899999999998</v>
      </c>
      <c r="K907">
        <v>1.2300499999999999E-3</v>
      </c>
      <c r="L907">
        <v>0.95252000000000003</v>
      </c>
      <c r="M907" t="s">
        <v>10</v>
      </c>
    </row>
    <row r="908" spans="1:29" x14ac:dyDescent="0.25">
      <c r="A908" t="s">
        <v>109</v>
      </c>
      <c r="B908">
        <v>75.179199999999994</v>
      </c>
      <c r="C908">
        <v>68.866</v>
      </c>
      <c r="D908">
        <v>60.075000000000003</v>
      </c>
      <c r="E908">
        <v>3.8267000000000002</v>
      </c>
      <c r="F908">
        <v>0</v>
      </c>
      <c r="G908">
        <v>6.3132200000000003</v>
      </c>
      <c r="H908">
        <v>100</v>
      </c>
      <c r="I908">
        <v>100</v>
      </c>
      <c r="J908">
        <v>0.58669700000000002</v>
      </c>
      <c r="K908">
        <v>1.2300499999999999E-3</v>
      </c>
      <c r="L908">
        <v>0.98006800000000005</v>
      </c>
      <c r="M908" t="s">
        <v>10</v>
      </c>
    </row>
    <row r="909" spans="1:29" x14ac:dyDescent="0.25">
      <c r="A909" t="s">
        <v>110</v>
      </c>
      <c r="B909">
        <v>75.100999999999999</v>
      </c>
      <c r="C909">
        <v>68.853700000000003</v>
      </c>
      <c r="D909">
        <v>60.042299999999997</v>
      </c>
      <c r="E909">
        <v>3.85025</v>
      </c>
      <c r="F909">
        <v>0</v>
      </c>
      <c r="G909">
        <v>6.2472799999999999</v>
      </c>
      <c r="H909">
        <v>100</v>
      </c>
      <c r="I909">
        <v>100</v>
      </c>
      <c r="J909">
        <v>0.58730899999999997</v>
      </c>
      <c r="K909">
        <v>1.2300499999999999E-3</v>
      </c>
      <c r="L909">
        <v>0.92994399999999999</v>
      </c>
      <c r="M909" t="s">
        <v>10</v>
      </c>
    </row>
    <row r="910" spans="1:29" x14ac:dyDescent="0.25">
      <c r="A910" t="s">
        <v>147</v>
      </c>
      <c r="B910" t="s">
        <v>153</v>
      </c>
      <c r="C910" t="s">
        <v>0</v>
      </c>
      <c r="D910" t="s">
        <v>1</v>
      </c>
      <c r="E910" t="s">
        <v>148</v>
      </c>
      <c r="F910" t="s">
        <v>153</v>
      </c>
      <c r="G910" t="s">
        <v>0</v>
      </c>
      <c r="H910" t="s">
        <v>1</v>
      </c>
      <c r="I910" t="s">
        <v>149</v>
      </c>
      <c r="J910" t="s">
        <v>153</v>
      </c>
      <c r="K910" t="s">
        <v>0</v>
      </c>
      <c r="L910" t="s">
        <v>1</v>
      </c>
      <c r="M910" t="s">
        <v>150</v>
      </c>
      <c r="N910" t="s">
        <v>153</v>
      </c>
      <c r="O910" t="s">
        <v>0</v>
      </c>
      <c r="P910" t="s">
        <v>1</v>
      </c>
      <c r="Q910" t="s">
        <v>2</v>
      </c>
      <c r="R910" t="s">
        <v>151</v>
      </c>
      <c r="S910" t="s">
        <v>3</v>
      </c>
      <c r="T910" t="s">
        <v>111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82.778099999999995</v>
      </c>
      <c r="C911">
        <v>76.111900000000006</v>
      </c>
      <c r="D911">
        <v>2.8743799999999999</v>
      </c>
      <c r="E911">
        <v>3.8778999999999999</v>
      </c>
      <c r="F911">
        <v>59.038800000000002</v>
      </c>
      <c r="G911">
        <v>6.6662100000000004</v>
      </c>
      <c r="H911">
        <v>100</v>
      </c>
      <c r="I911">
        <v>100</v>
      </c>
      <c r="J911">
        <v>0.52338899999999999</v>
      </c>
      <c r="K911">
        <v>1.2300600000000001E-3</v>
      </c>
      <c r="L911">
        <v>0.99513099999999999</v>
      </c>
      <c r="M911" t="s">
        <v>10</v>
      </c>
    </row>
    <row r="912" spans="1:29" x14ac:dyDescent="0.25">
      <c r="A912" t="s">
        <v>12</v>
      </c>
      <c r="B912">
        <v>82.893600000000006</v>
      </c>
      <c r="C912">
        <v>76.245900000000006</v>
      </c>
      <c r="D912">
        <v>2.9102199999999998</v>
      </c>
      <c r="E912">
        <v>3.8963299999999998</v>
      </c>
      <c r="F912">
        <v>59.094099999999997</v>
      </c>
      <c r="G912">
        <v>6.64764</v>
      </c>
      <c r="H912">
        <v>100</v>
      </c>
      <c r="I912">
        <v>100</v>
      </c>
      <c r="J912">
        <v>0.52266000000000001</v>
      </c>
      <c r="K912">
        <v>1.2300499999999999E-3</v>
      </c>
      <c r="L912">
        <v>0.99917900000000004</v>
      </c>
      <c r="M912" t="s">
        <v>10</v>
      </c>
    </row>
    <row r="913" spans="1:13" x14ac:dyDescent="0.25">
      <c r="A913" t="s">
        <v>13</v>
      </c>
      <c r="B913">
        <v>82.456100000000006</v>
      </c>
      <c r="C913">
        <v>75.839399999999998</v>
      </c>
      <c r="D913">
        <v>2.8098700000000001</v>
      </c>
      <c r="E913">
        <v>3.8441100000000001</v>
      </c>
      <c r="F913">
        <v>58.982500000000002</v>
      </c>
      <c r="G913">
        <v>6.6166900000000002</v>
      </c>
      <c r="H913">
        <v>100</v>
      </c>
      <c r="I913">
        <v>100</v>
      </c>
      <c r="J913">
        <v>0.52543200000000001</v>
      </c>
      <c r="K913">
        <v>1.2300499999999999E-3</v>
      </c>
      <c r="L913">
        <v>0.99803399999999998</v>
      </c>
      <c r="M913" t="s">
        <v>10</v>
      </c>
    </row>
    <row r="914" spans="1:13" x14ac:dyDescent="0.25">
      <c r="A914" t="s">
        <v>14</v>
      </c>
      <c r="B914">
        <v>82.796000000000006</v>
      </c>
      <c r="C914">
        <v>76.101699999999994</v>
      </c>
      <c r="D914">
        <v>2.8323999999999998</v>
      </c>
      <c r="E914">
        <v>3.8727800000000001</v>
      </c>
      <c r="F914">
        <v>59.032699999999998</v>
      </c>
      <c r="G914">
        <v>6.69435</v>
      </c>
      <c r="H914">
        <v>100</v>
      </c>
      <c r="I914">
        <v>100</v>
      </c>
      <c r="J914">
        <v>0.52327500000000005</v>
      </c>
      <c r="K914">
        <v>1.2300499999999999E-3</v>
      </c>
      <c r="L914">
        <v>0.99591600000000002</v>
      </c>
      <c r="M914" t="s">
        <v>10</v>
      </c>
    </row>
    <row r="915" spans="1:13" x14ac:dyDescent="0.25">
      <c r="A915" t="s">
        <v>15</v>
      </c>
      <c r="B915">
        <v>82.331699999999998</v>
      </c>
      <c r="C915">
        <v>75.787199999999999</v>
      </c>
      <c r="D915">
        <v>2.8027000000000002</v>
      </c>
      <c r="E915">
        <v>3.83182</v>
      </c>
      <c r="F915">
        <v>59.009</v>
      </c>
      <c r="G915">
        <v>6.5444899999999997</v>
      </c>
      <c r="H915">
        <v>100</v>
      </c>
      <c r="I915">
        <v>100</v>
      </c>
      <c r="J915">
        <v>0.52622599999999997</v>
      </c>
      <c r="K915">
        <v>1.2300499999999999E-3</v>
      </c>
      <c r="L915">
        <v>0.99804700000000002</v>
      </c>
      <c r="M915" t="s">
        <v>10</v>
      </c>
    </row>
    <row r="916" spans="1:13" x14ac:dyDescent="0.25">
      <c r="A916" t="s">
        <v>16</v>
      </c>
      <c r="B916">
        <v>82.813599999999994</v>
      </c>
      <c r="C916">
        <v>76.166200000000003</v>
      </c>
      <c r="D916">
        <v>2.8538999999999999</v>
      </c>
      <c r="E916">
        <v>3.8748300000000002</v>
      </c>
      <c r="F916">
        <v>59.0685</v>
      </c>
      <c r="G916">
        <v>6.6474000000000002</v>
      </c>
      <c r="H916">
        <v>100</v>
      </c>
      <c r="I916">
        <v>100</v>
      </c>
      <c r="J916">
        <v>0.52316499999999999</v>
      </c>
      <c r="K916">
        <v>1.2300499999999999E-3</v>
      </c>
      <c r="L916">
        <v>0.99803399999999998</v>
      </c>
      <c r="M916" t="s">
        <v>10</v>
      </c>
    </row>
    <row r="917" spans="1:13" x14ac:dyDescent="0.25">
      <c r="A917" t="s">
        <v>17</v>
      </c>
      <c r="B917">
        <v>82.6023</v>
      </c>
      <c r="C917">
        <v>75.976600000000005</v>
      </c>
      <c r="D917">
        <v>2.8436599999999999</v>
      </c>
      <c r="E917">
        <v>3.8543500000000002</v>
      </c>
      <c r="F917">
        <v>59.054200000000002</v>
      </c>
      <c r="G917">
        <v>6.6256599999999999</v>
      </c>
      <c r="H917">
        <v>100</v>
      </c>
      <c r="I917">
        <v>100</v>
      </c>
      <c r="J917">
        <v>0.52450300000000005</v>
      </c>
      <c r="K917">
        <v>1.2300499999999999E-3</v>
      </c>
      <c r="L917">
        <v>0.99739500000000003</v>
      </c>
      <c r="M917" t="s">
        <v>10</v>
      </c>
    </row>
    <row r="918" spans="1:13" x14ac:dyDescent="0.25">
      <c r="A918" t="s">
        <v>18</v>
      </c>
      <c r="B918">
        <v>82.552700000000002</v>
      </c>
      <c r="C918">
        <v>75.951099999999997</v>
      </c>
      <c r="D918">
        <v>2.83649</v>
      </c>
      <c r="E918">
        <v>3.8441100000000001</v>
      </c>
      <c r="F918">
        <v>59.055199999999999</v>
      </c>
      <c r="G918">
        <v>6.60154</v>
      </c>
      <c r="H918">
        <v>100</v>
      </c>
      <c r="I918">
        <v>100</v>
      </c>
      <c r="J918">
        <v>0.52481800000000001</v>
      </c>
      <c r="K918">
        <v>1.2300499999999999E-3</v>
      </c>
      <c r="L918">
        <v>0.99803299999999995</v>
      </c>
      <c r="M918" t="s">
        <v>10</v>
      </c>
    </row>
    <row r="919" spans="1:13" x14ac:dyDescent="0.25">
      <c r="A919" t="s">
        <v>19</v>
      </c>
      <c r="B919">
        <v>82.598699999999994</v>
      </c>
      <c r="C919">
        <v>75.975700000000003</v>
      </c>
      <c r="D919">
        <v>2.8538999999999999</v>
      </c>
      <c r="E919">
        <v>3.8482099999999999</v>
      </c>
      <c r="F919">
        <v>59.061300000000003</v>
      </c>
      <c r="G919">
        <v>6.6230500000000001</v>
      </c>
      <c r="H919">
        <v>100</v>
      </c>
      <c r="I919">
        <v>100</v>
      </c>
      <c r="J919">
        <v>0.52452600000000005</v>
      </c>
      <c r="K919">
        <v>1.2300499999999999E-3</v>
      </c>
      <c r="L919">
        <v>0.99964600000000003</v>
      </c>
      <c r="M919" t="s">
        <v>10</v>
      </c>
    </row>
    <row r="920" spans="1:13" x14ac:dyDescent="0.25">
      <c r="A920" t="s">
        <v>20</v>
      </c>
      <c r="B920">
        <v>82.643299999999996</v>
      </c>
      <c r="C920">
        <v>76.060699999999997</v>
      </c>
      <c r="D920">
        <v>2.8436599999999999</v>
      </c>
      <c r="E920">
        <v>3.85127</v>
      </c>
      <c r="F920">
        <v>59.056199999999997</v>
      </c>
      <c r="G920">
        <v>6.5826799999999999</v>
      </c>
      <c r="H920">
        <v>100</v>
      </c>
      <c r="I920">
        <v>100</v>
      </c>
      <c r="J920">
        <v>0.52424199999999999</v>
      </c>
      <c r="K920">
        <v>1.2300499999999999E-3</v>
      </c>
      <c r="L920">
        <v>0.99635700000000005</v>
      </c>
      <c r="M920" t="s">
        <v>10</v>
      </c>
    </row>
    <row r="921" spans="1:13" x14ac:dyDescent="0.25">
      <c r="A921" t="s">
        <v>21</v>
      </c>
      <c r="B921">
        <v>82.696600000000004</v>
      </c>
      <c r="C921">
        <v>76.054500000000004</v>
      </c>
      <c r="D921">
        <v>2.8620899999999998</v>
      </c>
      <c r="E921">
        <v>3.8553700000000002</v>
      </c>
      <c r="F921">
        <v>59.053199999999997</v>
      </c>
      <c r="G921">
        <v>6.64208</v>
      </c>
      <c r="H921">
        <v>100</v>
      </c>
      <c r="I921">
        <v>100</v>
      </c>
      <c r="J921">
        <v>0.52390400000000004</v>
      </c>
      <c r="K921">
        <v>1.2300600000000001E-3</v>
      </c>
      <c r="L921">
        <v>0.99803500000000001</v>
      </c>
      <c r="M921" t="s">
        <v>10</v>
      </c>
    </row>
    <row r="922" spans="1:13" x14ac:dyDescent="0.25">
      <c r="A922" t="s">
        <v>22</v>
      </c>
      <c r="B922">
        <v>82.027600000000007</v>
      </c>
      <c r="C922">
        <v>75.555800000000005</v>
      </c>
      <c r="D922">
        <v>2.7842699999999998</v>
      </c>
      <c r="E922">
        <v>3.7806199999999999</v>
      </c>
      <c r="F922">
        <v>58.979399999999998</v>
      </c>
      <c r="G922">
        <v>6.4717799999999999</v>
      </c>
      <c r="H922">
        <v>100</v>
      </c>
      <c r="I922">
        <v>100</v>
      </c>
      <c r="J922">
        <v>0.52817800000000004</v>
      </c>
      <c r="K922">
        <v>1.2300499999999999E-3</v>
      </c>
      <c r="L922">
        <v>0.99632100000000001</v>
      </c>
      <c r="M922" t="s">
        <v>10</v>
      </c>
    </row>
    <row r="923" spans="1:13" x14ac:dyDescent="0.25">
      <c r="A923" t="s">
        <v>23</v>
      </c>
      <c r="B923">
        <v>82.7744</v>
      </c>
      <c r="C923">
        <v>76.132400000000004</v>
      </c>
      <c r="D923">
        <v>2.8774500000000001</v>
      </c>
      <c r="E923">
        <v>3.8932600000000002</v>
      </c>
      <c r="F923">
        <v>59.057200000000002</v>
      </c>
      <c r="G923">
        <v>6.64201</v>
      </c>
      <c r="H923">
        <v>100</v>
      </c>
      <c r="I923">
        <v>100</v>
      </c>
      <c r="J923">
        <v>0.52341199999999999</v>
      </c>
      <c r="K923">
        <v>1.2300499999999999E-3</v>
      </c>
      <c r="L923">
        <v>0.99639900000000003</v>
      </c>
      <c r="M923" t="s">
        <v>10</v>
      </c>
    </row>
    <row r="924" spans="1:13" x14ac:dyDescent="0.25">
      <c r="A924" t="s">
        <v>24</v>
      </c>
      <c r="B924">
        <v>82.378900000000002</v>
      </c>
      <c r="C924">
        <v>75.843500000000006</v>
      </c>
      <c r="D924">
        <v>2.8436599999999999</v>
      </c>
      <c r="E924">
        <v>3.8226100000000001</v>
      </c>
      <c r="F924">
        <v>59.020400000000002</v>
      </c>
      <c r="G924">
        <v>6.5354099999999997</v>
      </c>
      <c r="H924">
        <v>100</v>
      </c>
      <c r="I924">
        <v>100</v>
      </c>
      <c r="J924">
        <v>0.52592499999999998</v>
      </c>
      <c r="K924">
        <v>1.2300499999999999E-3</v>
      </c>
      <c r="L924">
        <v>0.995116</v>
      </c>
      <c r="M924" t="s">
        <v>10</v>
      </c>
    </row>
    <row r="925" spans="1:13" x14ac:dyDescent="0.25">
      <c r="A925" t="s">
        <v>25</v>
      </c>
      <c r="B925">
        <v>82.462199999999996</v>
      </c>
      <c r="C925">
        <v>75.865099999999998</v>
      </c>
      <c r="D925">
        <v>2.8323999999999998</v>
      </c>
      <c r="E925">
        <v>3.83182</v>
      </c>
      <c r="F925">
        <v>59.040900000000001</v>
      </c>
      <c r="G925">
        <v>6.5971200000000003</v>
      </c>
      <c r="H925">
        <v>100</v>
      </c>
      <c r="I925">
        <v>100</v>
      </c>
      <c r="J925">
        <v>0.52539400000000003</v>
      </c>
      <c r="K925">
        <v>1.2300499999999999E-3</v>
      </c>
      <c r="L925">
        <v>0.995116</v>
      </c>
      <c r="M925" t="s">
        <v>10</v>
      </c>
    </row>
    <row r="926" spans="1:13" x14ac:dyDescent="0.25">
      <c r="A926" t="s">
        <v>26</v>
      </c>
      <c r="B926">
        <v>82.450699999999998</v>
      </c>
      <c r="C926">
        <v>75.863</v>
      </c>
      <c r="D926">
        <v>2.8129400000000002</v>
      </c>
      <c r="E926">
        <v>3.84002</v>
      </c>
      <c r="F926">
        <v>59.036700000000003</v>
      </c>
      <c r="G926">
        <v>6.5876999999999999</v>
      </c>
      <c r="H926">
        <v>100</v>
      </c>
      <c r="I926">
        <v>100</v>
      </c>
      <c r="J926">
        <v>0.52546700000000002</v>
      </c>
      <c r="K926">
        <v>1.2300499999999999E-3</v>
      </c>
      <c r="L926">
        <v>0.995116</v>
      </c>
      <c r="M926" t="s">
        <v>10</v>
      </c>
    </row>
    <row r="927" spans="1:13" x14ac:dyDescent="0.25">
      <c r="A927" t="s">
        <v>27</v>
      </c>
      <c r="B927">
        <v>82.739900000000006</v>
      </c>
      <c r="C927">
        <v>76.113900000000001</v>
      </c>
      <c r="D927">
        <v>2.8682400000000001</v>
      </c>
      <c r="E927">
        <v>3.8686799999999999</v>
      </c>
      <c r="F927">
        <v>59.09</v>
      </c>
      <c r="G927">
        <v>6.62601</v>
      </c>
      <c r="H927">
        <v>100</v>
      </c>
      <c r="I927">
        <v>100</v>
      </c>
      <c r="J927">
        <v>0.52363000000000004</v>
      </c>
      <c r="K927">
        <v>1.2300499999999999E-3</v>
      </c>
      <c r="L927">
        <v>0.995116</v>
      </c>
      <c r="M927" t="s">
        <v>10</v>
      </c>
    </row>
    <row r="928" spans="1:13" x14ac:dyDescent="0.25">
      <c r="A928" t="s">
        <v>28</v>
      </c>
      <c r="B928">
        <v>83.448599999999999</v>
      </c>
      <c r="C928">
        <v>76.3095</v>
      </c>
      <c r="D928">
        <v>2.9204599999999998</v>
      </c>
      <c r="E928">
        <v>3.9137400000000002</v>
      </c>
      <c r="F928">
        <v>59.087000000000003</v>
      </c>
      <c r="G928">
        <v>7.13917</v>
      </c>
      <c r="H928">
        <v>100</v>
      </c>
      <c r="I928">
        <v>100</v>
      </c>
      <c r="J928">
        <v>0.51918299999999995</v>
      </c>
      <c r="K928">
        <v>1.2300499999999999E-3</v>
      </c>
      <c r="L928">
        <v>0.995116</v>
      </c>
      <c r="M928" t="s">
        <v>10</v>
      </c>
    </row>
    <row r="929" spans="1:13" x14ac:dyDescent="0.25">
      <c r="A929" t="s">
        <v>29</v>
      </c>
      <c r="B929">
        <v>82.296700000000001</v>
      </c>
      <c r="C929">
        <v>75.742199999999997</v>
      </c>
      <c r="D929">
        <v>2.7709600000000001</v>
      </c>
      <c r="E929">
        <v>3.81134</v>
      </c>
      <c r="F929">
        <v>59.011200000000002</v>
      </c>
      <c r="G929">
        <v>6.5544799999999999</v>
      </c>
      <c r="H929">
        <v>100</v>
      </c>
      <c r="I929">
        <v>100</v>
      </c>
      <c r="J929">
        <v>0.52644999999999997</v>
      </c>
      <c r="K929">
        <v>1.2300499999999999E-3</v>
      </c>
      <c r="L929">
        <v>0.995116</v>
      </c>
      <c r="M929" t="s">
        <v>10</v>
      </c>
    </row>
    <row r="930" spans="1:13" x14ac:dyDescent="0.25">
      <c r="A930" t="s">
        <v>30</v>
      </c>
      <c r="B930">
        <v>82.441500000000005</v>
      </c>
      <c r="C930">
        <v>75.903899999999993</v>
      </c>
      <c r="D930">
        <v>2.8241999999999998</v>
      </c>
      <c r="E930">
        <v>3.8267000000000002</v>
      </c>
      <c r="F930">
        <v>59.051099999999998</v>
      </c>
      <c r="G930">
        <v>6.5375699999999997</v>
      </c>
      <c r="H930">
        <v>100</v>
      </c>
      <c r="I930">
        <v>100</v>
      </c>
      <c r="J930">
        <v>0.52552600000000005</v>
      </c>
      <c r="K930">
        <v>1.2300499999999999E-3</v>
      </c>
      <c r="L930">
        <v>0.995116</v>
      </c>
      <c r="M930" t="s">
        <v>10</v>
      </c>
    </row>
    <row r="931" spans="1:13" x14ac:dyDescent="0.25">
      <c r="A931" t="s">
        <v>31</v>
      </c>
      <c r="B931">
        <v>82.824399999999997</v>
      </c>
      <c r="C931">
        <v>76.146699999999996</v>
      </c>
      <c r="D931">
        <v>2.8590200000000001</v>
      </c>
      <c r="E931">
        <v>3.8942800000000002</v>
      </c>
      <c r="F931">
        <v>59.077800000000003</v>
      </c>
      <c r="G931">
        <v>6.6776600000000004</v>
      </c>
      <c r="H931">
        <v>100</v>
      </c>
      <c r="I931">
        <v>100</v>
      </c>
      <c r="J931">
        <v>0.52309600000000001</v>
      </c>
      <c r="K931">
        <v>1.2300499999999999E-3</v>
      </c>
      <c r="L931">
        <v>0.995116</v>
      </c>
      <c r="M931" t="s">
        <v>10</v>
      </c>
    </row>
    <row r="932" spans="1:13" x14ac:dyDescent="0.25">
      <c r="A932" t="s">
        <v>32</v>
      </c>
      <c r="B932">
        <v>82.501199999999997</v>
      </c>
      <c r="C932">
        <v>75.876300000000001</v>
      </c>
      <c r="D932">
        <v>2.8108900000000001</v>
      </c>
      <c r="E932">
        <v>3.8267000000000002</v>
      </c>
      <c r="F932">
        <v>59.023499999999999</v>
      </c>
      <c r="G932">
        <v>6.6248699999999996</v>
      </c>
      <c r="H932">
        <v>100</v>
      </c>
      <c r="I932">
        <v>100</v>
      </c>
      <c r="J932">
        <v>0.525146</v>
      </c>
      <c r="K932">
        <v>1.2300499999999999E-3</v>
      </c>
      <c r="L932">
        <v>0.995116</v>
      </c>
      <c r="M932" t="s">
        <v>10</v>
      </c>
    </row>
    <row r="933" spans="1:13" x14ac:dyDescent="0.25">
      <c r="A933" t="s">
        <v>33</v>
      </c>
      <c r="B933">
        <v>82.254499999999993</v>
      </c>
      <c r="C933">
        <v>75.754400000000004</v>
      </c>
      <c r="D933">
        <v>2.8068</v>
      </c>
      <c r="E933">
        <v>3.8082699999999998</v>
      </c>
      <c r="F933">
        <v>59.026499999999999</v>
      </c>
      <c r="G933">
        <v>6.5000499999999999</v>
      </c>
      <c r="H933">
        <v>100</v>
      </c>
      <c r="I933">
        <v>100</v>
      </c>
      <c r="J933">
        <v>0.52672099999999999</v>
      </c>
      <c r="K933">
        <v>1.2300499999999999E-3</v>
      </c>
      <c r="L933">
        <v>0.995116</v>
      </c>
      <c r="M933" t="s">
        <v>10</v>
      </c>
    </row>
    <row r="934" spans="1:13" x14ac:dyDescent="0.25">
      <c r="A934" t="s">
        <v>34</v>
      </c>
      <c r="B934">
        <v>82.813100000000006</v>
      </c>
      <c r="C934">
        <v>76.192700000000002</v>
      </c>
      <c r="D934">
        <v>2.8907600000000002</v>
      </c>
      <c r="E934">
        <v>3.8789199999999999</v>
      </c>
      <c r="F934">
        <v>59.063400000000001</v>
      </c>
      <c r="G934">
        <v>6.6203799999999999</v>
      </c>
      <c r="H934">
        <v>100</v>
      </c>
      <c r="I934">
        <v>100</v>
      </c>
      <c r="J934">
        <v>0.52316700000000005</v>
      </c>
      <c r="K934">
        <v>1.2300499999999999E-3</v>
      </c>
      <c r="L934">
        <v>0.995116</v>
      </c>
      <c r="M934" t="s">
        <v>10</v>
      </c>
    </row>
    <row r="935" spans="1:13" x14ac:dyDescent="0.25">
      <c r="A935" t="s">
        <v>35</v>
      </c>
      <c r="B935">
        <v>82.638499999999993</v>
      </c>
      <c r="C935">
        <v>75.984899999999996</v>
      </c>
      <c r="D935">
        <v>2.8405900000000002</v>
      </c>
      <c r="E935">
        <v>3.8492299999999999</v>
      </c>
      <c r="F935">
        <v>59.045000000000002</v>
      </c>
      <c r="G935">
        <v>6.6535599999999997</v>
      </c>
      <c r="H935">
        <v>100</v>
      </c>
      <c r="I935">
        <v>100</v>
      </c>
      <c r="J935">
        <v>0.52427299999999999</v>
      </c>
      <c r="K935">
        <v>1.2300499999999999E-3</v>
      </c>
      <c r="L935">
        <v>0.995116</v>
      </c>
      <c r="M935" t="s">
        <v>10</v>
      </c>
    </row>
    <row r="936" spans="1:13" x14ac:dyDescent="0.25">
      <c r="A936" t="s">
        <v>36</v>
      </c>
      <c r="B936">
        <v>82.6083</v>
      </c>
      <c r="C936">
        <v>76.005300000000005</v>
      </c>
      <c r="D936">
        <v>2.85595</v>
      </c>
      <c r="E936">
        <v>3.8369499999999999</v>
      </c>
      <c r="F936">
        <v>59.055199999999999</v>
      </c>
      <c r="G936">
        <v>6.6030300000000004</v>
      </c>
      <c r="H936">
        <v>100</v>
      </c>
      <c r="I936">
        <v>100</v>
      </c>
      <c r="J936">
        <v>0.52446400000000004</v>
      </c>
      <c r="K936">
        <v>1.2300499999999999E-3</v>
      </c>
      <c r="L936">
        <v>0.99511499999999997</v>
      </c>
      <c r="M936" t="s">
        <v>10</v>
      </c>
    </row>
    <row r="937" spans="1:13" x14ac:dyDescent="0.25">
      <c r="A937" t="s">
        <v>37</v>
      </c>
      <c r="B937">
        <v>82.841499999999996</v>
      </c>
      <c r="C937">
        <v>76.185699999999997</v>
      </c>
      <c r="D937">
        <v>2.8754</v>
      </c>
      <c r="E937">
        <v>3.86971</v>
      </c>
      <c r="F937">
        <v>59.088999999999999</v>
      </c>
      <c r="G937">
        <v>6.6557899999999997</v>
      </c>
      <c r="H937">
        <v>100</v>
      </c>
      <c r="I937">
        <v>100</v>
      </c>
      <c r="J937">
        <v>0.52298800000000001</v>
      </c>
      <c r="K937">
        <v>1.2300900000000001E-3</v>
      </c>
      <c r="L937">
        <v>0.99511499999999997</v>
      </c>
      <c r="M937" t="s">
        <v>10</v>
      </c>
    </row>
    <row r="938" spans="1:13" x14ac:dyDescent="0.25">
      <c r="A938" t="s">
        <v>38</v>
      </c>
      <c r="B938">
        <v>82.418999999999997</v>
      </c>
      <c r="C938">
        <v>75.843500000000006</v>
      </c>
      <c r="D938">
        <v>2.8139599999999998</v>
      </c>
      <c r="E938">
        <v>3.8092999999999999</v>
      </c>
      <c r="F938">
        <v>59.014200000000002</v>
      </c>
      <c r="G938">
        <v>6.5754599999999996</v>
      </c>
      <c r="H938">
        <v>100</v>
      </c>
      <c r="I938">
        <v>100</v>
      </c>
      <c r="J938">
        <v>0.52566900000000005</v>
      </c>
      <c r="K938">
        <v>1.2300600000000001E-3</v>
      </c>
      <c r="L938">
        <v>0.99511400000000005</v>
      </c>
      <c r="M938" t="s">
        <v>10</v>
      </c>
    </row>
    <row r="939" spans="1:13" x14ac:dyDescent="0.25">
      <c r="A939" t="s">
        <v>39</v>
      </c>
      <c r="B939">
        <v>82.536600000000007</v>
      </c>
      <c r="C939">
        <v>75.947999999999993</v>
      </c>
      <c r="D939">
        <v>2.8354699999999999</v>
      </c>
      <c r="E939">
        <v>3.8523000000000001</v>
      </c>
      <c r="F939">
        <v>59.058300000000003</v>
      </c>
      <c r="G939">
        <v>6.5885800000000003</v>
      </c>
      <c r="H939">
        <v>100</v>
      </c>
      <c r="I939">
        <v>100</v>
      </c>
      <c r="J939">
        <v>0.52492000000000005</v>
      </c>
      <c r="K939">
        <v>1.2301E-3</v>
      </c>
      <c r="L939">
        <v>0.99511499999999997</v>
      </c>
      <c r="M939" t="s">
        <v>10</v>
      </c>
    </row>
    <row r="940" spans="1:13" x14ac:dyDescent="0.25">
      <c r="A940" t="s">
        <v>40</v>
      </c>
      <c r="B940">
        <v>82.678100000000001</v>
      </c>
      <c r="C940">
        <v>76.061800000000005</v>
      </c>
      <c r="D940">
        <v>2.8498000000000001</v>
      </c>
      <c r="E940">
        <v>3.8481999999999998</v>
      </c>
      <c r="F940">
        <v>59.084899999999998</v>
      </c>
      <c r="G940">
        <v>6.6163299999999996</v>
      </c>
      <c r="H940">
        <v>100</v>
      </c>
      <c r="I940">
        <v>100</v>
      </c>
      <c r="J940">
        <v>0.52402199999999999</v>
      </c>
      <c r="K940">
        <v>1.23007E-3</v>
      </c>
      <c r="L940">
        <v>0.99511499999999997</v>
      </c>
      <c r="M940" t="s">
        <v>10</v>
      </c>
    </row>
    <row r="941" spans="1:13" x14ac:dyDescent="0.25">
      <c r="A941" t="s">
        <v>41</v>
      </c>
      <c r="B941">
        <v>82.857900000000001</v>
      </c>
      <c r="C941">
        <v>76.179400000000001</v>
      </c>
      <c r="D941">
        <v>2.8825699999999999</v>
      </c>
      <c r="E941">
        <v>3.87073</v>
      </c>
      <c r="F941">
        <v>59.096200000000003</v>
      </c>
      <c r="G941">
        <v>6.6784800000000004</v>
      </c>
      <c r="H941">
        <v>100</v>
      </c>
      <c r="I941">
        <v>100</v>
      </c>
      <c r="J941">
        <v>0.52288500000000004</v>
      </c>
      <c r="K941">
        <v>1.2300499999999999E-3</v>
      </c>
      <c r="L941">
        <v>0.99511300000000003</v>
      </c>
      <c r="M941" t="s">
        <v>10</v>
      </c>
    </row>
    <row r="942" spans="1:13" x14ac:dyDescent="0.25">
      <c r="A942" t="s">
        <v>42</v>
      </c>
      <c r="B942">
        <v>82.523300000000006</v>
      </c>
      <c r="C942">
        <v>75.940899999999999</v>
      </c>
      <c r="D942">
        <v>2.8283</v>
      </c>
      <c r="E942">
        <v>3.8287499999999999</v>
      </c>
      <c r="F942">
        <v>59.032699999999998</v>
      </c>
      <c r="G942">
        <v>6.5823999999999998</v>
      </c>
      <c r="H942">
        <v>100</v>
      </c>
      <c r="I942">
        <v>100</v>
      </c>
      <c r="J942">
        <v>0.52500500000000005</v>
      </c>
      <c r="K942">
        <v>1.23007E-3</v>
      </c>
      <c r="L942">
        <v>0.99511400000000005</v>
      </c>
      <c r="M942" t="s">
        <v>10</v>
      </c>
    </row>
    <row r="943" spans="1:13" x14ac:dyDescent="0.25">
      <c r="A943" t="s">
        <v>43</v>
      </c>
      <c r="B943">
        <v>82.119900000000001</v>
      </c>
      <c r="C943">
        <v>75.6387</v>
      </c>
      <c r="D943">
        <v>2.7740300000000002</v>
      </c>
      <c r="E943">
        <v>3.7744800000000001</v>
      </c>
      <c r="F943">
        <v>59.017299999999999</v>
      </c>
      <c r="G943">
        <v>6.4811399999999999</v>
      </c>
      <c r="H943">
        <v>100</v>
      </c>
      <c r="I943">
        <v>100</v>
      </c>
      <c r="J943">
        <v>0.52758400000000005</v>
      </c>
      <c r="K943">
        <v>1.2300600000000001E-3</v>
      </c>
      <c r="L943">
        <v>0.99510799999999999</v>
      </c>
      <c r="M943" t="s">
        <v>10</v>
      </c>
    </row>
    <row r="944" spans="1:13" x14ac:dyDescent="0.25">
      <c r="A944" t="s">
        <v>44</v>
      </c>
      <c r="B944">
        <v>82.403499999999994</v>
      </c>
      <c r="C944">
        <v>75.834299999999999</v>
      </c>
      <c r="D944">
        <v>2.8108900000000001</v>
      </c>
      <c r="E944">
        <v>3.8328500000000001</v>
      </c>
      <c r="F944">
        <v>59.023400000000002</v>
      </c>
      <c r="G944">
        <v>6.5691800000000002</v>
      </c>
      <c r="H944">
        <v>100</v>
      </c>
      <c r="I944">
        <v>100</v>
      </c>
      <c r="J944">
        <v>0.52576800000000001</v>
      </c>
      <c r="K944">
        <v>1.23011E-3</v>
      </c>
      <c r="L944">
        <v>0.99510799999999999</v>
      </c>
      <c r="M944" t="s">
        <v>10</v>
      </c>
    </row>
    <row r="945" spans="1:13" x14ac:dyDescent="0.25">
      <c r="A945" t="s">
        <v>45</v>
      </c>
      <c r="B945">
        <v>82.337299999999999</v>
      </c>
      <c r="C945">
        <v>75.802499999999995</v>
      </c>
      <c r="D945">
        <v>2.8037200000000002</v>
      </c>
      <c r="E945">
        <v>3.8185099999999998</v>
      </c>
      <c r="F945">
        <v>59.024500000000003</v>
      </c>
      <c r="G945">
        <v>6.5347400000000002</v>
      </c>
      <c r="H945">
        <v>100</v>
      </c>
      <c r="I945">
        <v>100</v>
      </c>
      <c r="J945">
        <v>0.52619099999999996</v>
      </c>
      <c r="K945">
        <v>1.2300499999999999E-3</v>
      </c>
      <c r="L945">
        <v>0.99510799999999999</v>
      </c>
      <c r="M945" t="s">
        <v>10</v>
      </c>
    </row>
    <row r="946" spans="1:13" x14ac:dyDescent="0.25">
      <c r="A946" t="s">
        <v>46</v>
      </c>
      <c r="B946">
        <v>81.960099999999997</v>
      </c>
      <c r="C946">
        <v>75.483099999999993</v>
      </c>
      <c r="D946">
        <v>2.7443300000000002</v>
      </c>
      <c r="E946">
        <v>3.7724299999999999</v>
      </c>
      <c r="F946">
        <v>58.951700000000002</v>
      </c>
      <c r="G946">
        <v>6.4770000000000003</v>
      </c>
      <c r="H946">
        <v>100</v>
      </c>
      <c r="I946">
        <v>100</v>
      </c>
      <c r="J946">
        <v>0.52861199999999997</v>
      </c>
      <c r="K946">
        <v>1.2300499999999999E-3</v>
      </c>
      <c r="L946">
        <v>0.995112</v>
      </c>
      <c r="M946" t="s">
        <v>10</v>
      </c>
    </row>
    <row r="947" spans="1:13" x14ac:dyDescent="0.25">
      <c r="A947" t="s">
        <v>47</v>
      </c>
      <c r="B947">
        <v>82.345500000000001</v>
      </c>
      <c r="C947">
        <v>75.802599999999998</v>
      </c>
      <c r="D947">
        <v>2.8149899999999999</v>
      </c>
      <c r="E947">
        <v>3.8205499999999999</v>
      </c>
      <c r="F947">
        <v>59.023400000000002</v>
      </c>
      <c r="G947">
        <v>6.5428699999999997</v>
      </c>
      <c r="H947">
        <v>100</v>
      </c>
      <c r="I947">
        <v>100</v>
      </c>
      <c r="J947">
        <v>0.52613900000000002</v>
      </c>
      <c r="K947">
        <v>1.2301199999999999E-3</v>
      </c>
      <c r="L947">
        <v>0.99510799999999999</v>
      </c>
      <c r="M947" t="s">
        <v>10</v>
      </c>
    </row>
    <row r="948" spans="1:13" x14ac:dyDescent="0.25">
      <c r="A948" t="s">
        <v>48</v>
      </c>
      <c r="B948">
        <v>81.907399999999996</v>
      </c>
      <c r="C948">
        <v>75.481999999999999</v>
      </c>
      <c r="D948">
        <v>2.7750499999999998</v>
      </c>
      <c r="E948">
        <v>3.7806199999999999</v>
      </c>
      <c r="F948">
        <v>58.983499999999999</v>
      </c>
      <c r="G948">
        <v>6.4253799999999996</v>
      </c>
      <c r="H948">
        <v>100</v>
      </c>
      <c r="I948">
        <v>100</v>
      </c>
      <c r="J948">
        <v>0.52895199999999998</v>
      </c>
      <c r="K948">
        <v>1.2300600000000001E-3</v>
      </c>
      <c r="L948">
        <v>0.99510799999999999</v>
      </c>
      <c r="M948" t="s">
        <v>10</v>
      </c>
    </row>
    <row r="949" spans="1:13" x14ac:dyDescent="0.25">
      <c r="A949" t="s">
        <v>49</v>
      </c>
      <c r="B949">
        <v>82.328400000000002</v>
      </c>
      <c r="C949">
        <v>75.763599999999997</v>
      </c>
      <c r="D949">
        <v>2.7904100000000001</v>
      </c>
      <c r="E949">
        <v>3.8010999999999999</v>
      </c>
      <c r="F949">
        <v>59.022399999999998</v>
      </c>
      <c r="G949">
        <v>6.5648099999999996</v>
      </c>
      <c r="H949">
        <v>100</v>
      </c>
      <c r="I949">
        <v>100</v>
      </c>
      <c r="J949">
        <v>0.52624800000000005</v>
      </c>
      <c r="K949">
        <v>1.23018E-3</v>
      </c>
      <c r="L949">
        <v>0.99511400000000005</v>
      </c>
      <c r="M949" t="s">
        <v>10</v>
      </c>
    </row>
    <row r="950" spans="1:13" x14ac:dyDescent="0.25">
      <c r="A950" t="s">
        <v>50</v>
      </c>
      <c r="B950">
        <v>82.386700000000005</v>
      </c>
      <c r="C950">
        <v>75.847700000000003</v>
      </c>
      <c r="D950">
        <v>2.8221599999999998</v>
      </c>
      <c r="E950">
        <v>3.8256800000000002</v>
      </c>
      <c r="F950">
        <v>59.037799999999997</v>
      </c>
      <c r="G950">
        <v>6.5389999999999997</v>
      </c>
      <c r="H950">
        <v>100</v>
      </c>
      <c r="I950">
        <v>100</v>
      </c>
      <c r="J950">
        <v>0.52587499999999998</v>
      </c>
      <c r="K950">
        <v>1.2301199999999999E-3</v>
      </c>
      <c r="L950">
        <v>0.99510799999999999</v>
      </c>
      <c r="M950" t="s">
        <v>10</v>
      </c>
    </row>
    <row r="951" spans="1:13" x14ac:dyDescent="0.25">
      <c r="A951" t="s">
        <v>51</v>
      </c>
      <c r="B951">
        <v>81.908199999999994</v>
      </c>
      <c r="C951">
        <v>75.453400000000002</v>
      </c>
      <c r="D951">
        <v>2.7750499999999998</v>
      </c>
      <c r="E951">
        <v>3.76424</v>
      </c>
      <c r="F951">
        <v>58.951700000000002</v>
      </c>
      <c r="G951">
        <v>6.4547600000000003</v>
      </c>
      <c r="H951">
        <v>100</v>
      </c>
      <c r="I951">
        <v>100</v>
      </c>
      <c r="J951">
        <v>0.52894699999999994</v>
      </c>
      <c r="K951">
        <v>1.2301199999999999E-3</v>
      </c>
      <c r="L951">
        <v>0.99511400000000005</v>
      </c>
      <c r="M951" t="s">
        <v>10</v>
      </c>
    </row>
    <row r="952" spans="1:13" x14ac:dyDescent="0.25">
      <c r="A952" t="s">
        <v>52</v>
      </c>
      <c r="B952">
        <v>82.380300000000005</v>
      </c>
      <c r="C952">
        <v>75.853800000000007</v>
      </c>
      <c r="D952">
        <v>2.81704</v>
      </c>
      <c r="E952">
        <v>3.8092899999999998</v>
      </c>
      <c r="F952">
        <v>59.0501</v>
      </c>
      <c r="G952">
        <v>6.5264800000000003</v>
      </c>
      <c r="H952">
        <v>100</v>
      </c>
      <c r="I952">
        <v>100</v>
      </c>
      <c r="J952">
        <v>0.52591600000000005</v>
      </c>
      <c r="K952">
        <v>1.2300499999999999E-3</v>
      </c>
      <c r="L952">
        <v>0.99510799999999999</v>
      </c>
      <c r="M952" t="s">
        <v>10</v>
      </c>
    </row>
    <row r="953" spans="1:13" x14ac:dyDescent="0.25">
      <c r="A953" t="s">
        <v>53</v>
      </c>
      <c r="B953">
        <v>82.279399999999995</v>
      </c>
      <c r="C953">
        <v>75.749300000000005</v>
      </c>
      <c r="D953">
        <v>2.7996300000000001</v>
      </c>
      <c r="E953">
        <v>3.8000799999999999</v>
      </c>
      <c r="F953">
        <v>59.009099999999997</v>
      </c>
      <c r="G953">
        <v>6.5301299999999998</v>
      </c>
      <c r="H953">
        <v>100</v>
      </c>
      <c r="I953">
        <v>100</v>
      </c>
      <c r="J953">
        <v>0.52656099999999995</v>
      </c>
      <c r="K953">
        <v>1.2300499999999999E-3</v>
      </c>
      <c r="L953">
        <v>0.995116</v>
      </c>
      <c r="M953" t="s">
        <v>10</v>
      </c>
    </row>
    <row r="954" spans="1:13" x14ac:dyDescent="0.25">
      <c r="A954" t="s">
        <v>54</v>
      </c>
      <c r="B954">
        <v>82.033000000000001</v>
      </c>
      <c r="C954">
        <v>75.553700000000006</v>
      </c>
      <c r="D954">
        <v>2.7812000000000001</v>
      </c>
      <c r="E954">
        <v>3.7806199999999999</v>
      </c>
      <c r="F954">
        <v>58.985599999999998</v>
      </c>
      <c r="G954">
        <v>6.4793000000000003</v>
      </c>
      <c r="H954">
        <v>100</v>
      </c>
      <c r="I954">
        <v>100</v>
      </c>
      <c r="J954">
        <v>0.52814300000000003</v>
      </c>
      <c r="K954">
        <v>1.2300900000000001E-3</v>
      </c>
      <c r="L954">
        <v>0.99511400000000005</v>
      </c>
      <c r="M954" t="s">
        <v>10</v>
      </c>
    </row>
    <row r="955" spans="1:13" x14ac:dyDescent="0.25">
      <c r="A955" t="s">
        <v>55</v>
      </c>
      <c r="B955">
        <v>82.2196</v>
      </c>
      <c r="C955">
        <v>75.688900000000004</v>
      </c>
      <c r="D955">
        <v>2.7852899999999998</v>
      </c>
      <c r="E955">
        <v>3.8062200000000002</v>
      </c>
      <c r="F955">
        <v>58.9968</v>
      </c>
      <c r="G955">
        <v>6.5307399999999998</v>
      </c>
      <c r="H955">
        <v>100</v>
      </c>
      <c r="I955">
        <v>100</v>
      </c>
      <c r="J955">
        <v>0.52694399999999997</v>
      </c>
      <c r="K955">
        <v>1.2306699999999999E-3</v>
      </c>
      <c r="L955">
        <v>0.99509800000000004</v>
      </c>
      <c r="M955" t="s">
        <v>10</v>
      </c>
    </row>
    <row r="956" spans="1:13" x14ac:dyDescent="0.25">
      <c r="A956" t="s">
        <v>56</v>
      </c>
      <c r="B956">
        <v>82.001900000000006</v>
      </c>
      <c r="C956">
        <v>75.549599999999998</v>
      </c>
      <c r="D956">
        <v>2.7812000000000001</v>
      </c>
      <c r="E956">
        <v>3.7560500000000001</v>
      </c>
      <c r="F956">
        <v>58.997799999999998</v>
      </c>
      <c r="G956">
        <v>6.4522899999999996</v>
      </c>
      <c r="H956">
        <v>100</v>
      </c>
      <c r="I956">
        <v>100</v>
      </c>
      <c r="J956">
        <v>0.52834300000000001</v>
      </c>
      <c r="K956">
        <v>1.2302299999999999E-3</v>
      </c>
      <c r="L956">
        <v>0.99511400000000005</v>
      </c>
      <c r="M956" t="s">
        <v>10</v>
      </c>
    </row>
    <row r="957" spans="1:13" x14ac:dyDescent="0.25">
      <c r="A957" t="s">
        <v>57</v>
      </c>
      <c r="B957">
        <v>82.337999999999994</v>
      </c>
      <c r="C957">
        <v>75.838399999999993</v>
      </c>
      <c r="D957">
        <v>2.8139599999999998</v>
      </c>
      <c r="E957">
        <v>3.8226100000000001</v>
      </c>
      <c r="F957">
        <v>59.029600000000002</v>
      </c>
      <c r="G957">
        <v>6.4996099999999997</v>
      </c>
      <c r="H957">
        <v>100</v>
      </c>
      <c r="I957">
        <v>100</v>
      </c>
      <c r="J957">
        <v>0.52618600000000004</v>
      </c>
      <c r="K957">
        <v>1.2301199999999999E-3</v>
      </c>
      <c r="L957">
        <v>0.99511400000000005</v>
      </c>
      <c r="M957" t="s">
        <v>10</v>
      </c>
    </row>
    <row r="958" spans="1:13" x14ac:dyDescent="0.25">
      <c r="A958" t="s">
        <v>58</v>
      </c>
      <c r="B958">
        <v>82.453900000000004</v>
      </c>
      <c r="C958">
        <v>75.913200000000003</v>
      </c>
      <c r="D958">
        <v>2.8262499999999999</v>
      </c>
      <c r="E958">
        <v>3.8430900000000001</v>
      </c>
      <c r="F958">
        <v>59.057200000000002</v>
      </c>
      <c r="G958">
        <v>6.5407200000000003</v>
      </c>
      <c r="H958">
        <v>100</v>
      </c>
      <c r="I958">
        <v>100</v>
      </c>
      <c r="J958">
        <v>0.52544599999999997</v>
      </c>
      <c r="K958">
        <v>1.23047E-3</v>
      </c>
      <c r="L958">
        <v>0.99511400000000005</v>
      </c>
      <c r="M958" t="s">
        <v>10</v>
      </c>
    </row>
    <row r="959" spans="1:13" x14ac:dyDescent="0.25">
      <c r="A959" t="s">
        <v>59</v>
      </c>
      <c r="B959">
        <v>81.867900000000006</v>
      </c>
      <c r="C959">
        <v>75.424800000000005</v>
      </c>
      <c r="D959">
        <v>2.7576399999999999</v>
      </c>
      <c r="E959">
        <v>3.7560500000000001</v>
      </c>
      <c r="F959">
        <v>58.9681</v>
      </c>
      <c r="G959">
        <v>6.4431000000000003</v>
      </c>
      <c r="H959">
        <v>100</v>
      </c>
      <c r="I959">
        <v>100</v>
      </c>
      <c r="J959">
        <v>0.52920800000000001</v>
      </c>
      <c r="K959">
        <v>1.23032E-3</v>
      </c>
      <c r="L959">
        <v>0.99506899999999998</v>
      </c>
      <c r="M959" t="s">
        <v>10</v>
      </c>
    </row>
    <row r="960" spans="1:13" x14ac:dyDescent="0.25">
      <c r="A960" t="s">
        <v>60</v>
      </c>
      <c r="B960">
        <v>82.384799999999998</v>
      </c>
      <c r="C960">
        <v>75.833399999999997</v>
      </c>
      <c r="D960">
        <v>2.8108900000000001</v>
      </c>
      <c r="E960">
        <v>3.81236</v>
      </c>
      <c r="F960">
        <v>59.006999999999998</v>
      </c>
      <c r="G960">
        <v>6.5514099999999997</v>
      </c>
      <c r="H960">
        <v>100</v>
      </c>
      <c r="I960">
        <v>100</v>
      </c>
      <c r="J960">
        <v>0.52588699999999999</v>
      </c>
      <c r="K960">
        <v>1.23157E-3</v>
      </c>
      <c r="L960">
        <v>0.99506700000000003</v>
      </c>
      <c r="M960" t="s">
        <v>10</v>
      </c>
    </row>
    <row r="961" spans="1:13" x14ac:dyDescent="0.25">
      <c r="A961" t="s">
        <v>61</v>
      </c>
      <c r="B961">
        <v>75.682500000000005</v>
      </c>
      <c r="C961">
        <v>69.108699999999999</v>
      </c>
      <c r="D961">
        <v>60.2102</v>
      </c>
      <c r="E961">
        <v>3.80315</v>
      </c>
      <c r="F961">
        <v>0</v>
      </c>
      <c r="G961">
        <v>6.5737699999999997</v>
      </c>
      <c r="H961">
        <v>100</v>
      </c>
      <c r="I961">
        <v>100</v>
      </c>
      <c r="J961">
        <v>0.58279599999999998</v>
      </c>
      <c r="K961">
        <v>1.2308899999999999E-3</v>
      </c>
      <c r="L961">
        <v>0.99511300000000003</v>
      </c>
      <c r="M961" t="s">
        <v>10</v>
      </c>
    </row>
    <row r="962" spans="1:13" x14ac:dyDescent="0.25">
      <c r="A962" t="s">
        <v>62</v>
      </c>
      <c r="B962">
        <v>75.520200000000003</v>
      </c>
      <c r="C962">
        <v>69.042100000000005</v>
      </c>
      <c r="D962">
        <v>60.0351</v>
      </c>
      <c r="E962">
        <v>3.83182</v>
      </c>
      <c r="F962">
        <v>0</v>
      </c>
      <c r="G962">
        <v>6.4781000000000004</v>
      </c>
      <c r="H962">
        <v>100</v>
      </c>
      <c r="I962">
        <v>100</v>
      </c>
      <c r="J962">
        <v>0.58404800000000001</v>
      </c>
      <c r="K962">
        <v>1.23062E-3</v>
      </c>
      <c r="L962">
        <v>0.99456999999999995</v>
      </c>
      <c r="M962" t="s">
        <v>10</v>
      </c>
    </row>
    <row r="963" spans="1:13" x14ac:dyDescent="0.25">
      <c r="A963" t="s">
        <v>63</v>
      </c>
      <c r="B963">
        <v>75.594700000000003</v>
      </c>
      <c r="C963">
        <v>69.046099999999996</v>
      </c>
      <c r="D963">
        <v>60.047400000000003</v>
      </c>
      <c r="E963">
        <v>3.83182</v>
      </c>
      <c r="F963">
        <v>0</v>
      </c>
      <c r="G963">
        <v>6.5486399999999998</v>
      </c>
      <c r="H963">
        <v>100</v>
      </c>
      <c r="I963">
        <v>100</v>
      </c>
      <c r="J963">
        <v>0.58347199999999999</v>
      </c>
      <c r="K963">
        <v>1.23065E-3</v>
      </c>
      <c r="L963">
        <v>0.99499700000000002</v>
      </c>
      <c r="M963" t="s">
        <v>10</v>
      </c>
    </row>
    <row r="964" spans="1:13" x14ac:dyDescent="0.25">
      <c r="A964" t="s">
        <v>64</v>
      </c>
      <c r="B964">
        <v>75.350999999999999</v>
      </c>
      <c r="C964">
        <v>68.878299999999996</v>
      </c>
      <c r="D964">
        <v>60.020800000000001</v>
      </c>
      <c r="E964">
        <v>3.7867700000000002</v>
      </c>
      <c r="F964">
        <v>0</v>
      </c>
      <c r="G964">
        <v>6.4726900000000001</v>
      </c>
      <c r="H964">
        <v>100</v>
      </c>
      <c r="I964">
        <v>100</v>
      </c>
      <c r="J964">
        <v>0.58535999999999999</v>
      </c>
      <c r="K964">
        <v>1.2314299999999999E-3</v>
      </c>
      <c r="L964">
        <v>0.99471399999999999</v>
      </c>
      <c r="M964" t="s">
        <v>10</v>
      </c>
    </row>
    <row r="965" spans="1:13" x14ac:dyDescent="0.25">
      <c r="A965" t="s">
        <v>65</v>
      </c>
      <c r="B965">
        <v>75.459199999999996</v>
      </c>
      <c r="C965">
        <v>68.953999999999994</v>
      </c>
      <c r="D965">
        <v>60.009500000000003</v>
      </c>
      <c r="E965">
        <v>3.80315</v>
      </c>
      <c r="F965">
        <v>0</v>
      </c>
      <c r="G965">
        <v>6.5052199999999996</v>
      </c>
      <c r="H965">
        <v>100</v>
      </c>
      <c r="I965">
        <v>100</v>
      </c>
      <c r="J965">
        <v>0.58452000000000004</v>
      </c>
      <c r="K965">
        <v>1.23066E-3</v>
      </c>
      <c r="L965">
        <v>0.99509000000000003</v>
      </c>
      <c r="M965" t="s">
        <v>10</v>
      </c>
    </row>
    <row r="966" spans="1:13" x14ac:dyDescent="0.25">
      <c r="A966" t="s">
        <v>66</v>
      </c>
      <c r="B966">
        <v>75.569599999999994</v>
      </c>
      <c r="C966">
        <v>69.003299999999996</v>
      </c>
      <c r="D966">
        <v>60.030999999999999</v>
      </c>
      <c r="E966">
        <v>3.8246600000000002</v>
      </c>
      <c r="F966">
        <v>0</v>
      </c>
      <c r="G966">
        <v>6.56637</v>
      </c>
      <c r="H966">
        <v>100</v>
      </c>
      <c r="I966">
        <v>100</v>
      </c>
      <c r="J966">
        <v>0.58366600000000002</v>
      </c>
      <c r="K966">
        <v>1.23135E-3</v>
      </c>
      <c r="L966">
        <v>0.99479700000000004</v>
      </c>
      <c r="M966" t="s">
        <v>10</v>
      </c>
    </row>
    <row r="967" spans="1:13" x14ac:dyDescent="0.25">
      <c r="A967" t="s">
        <v>67</v>
      </c>
      <c r="B967">
        <v>75.293099999999995</v>
      </c>
      <c r="C967">
        <v>68.888499999999993</v>
      </c>
      <c r="D967">
        <v>60.013599999999997</v>
      </c>
      <c r="E967">
        <v>3.7775500000000002</v>
      </c>
      <c r="F967">
        <v>0</v>
      </c>
      <c r="G967">
        <v>6.4046599999999998</v>
      </c>
      <c r="H967">
        <v>100</v>
      </c>
      <c r="I967">
        <v>100</v>
      </c>
      <c r="J967">
        <v>0.58581000000000005</v>
      </c>
      <c r="K967">
        <v>1.2306299999999999E-3</v>
      </c>
      <c r="L967">
        <v>0.99498399999999998</v>
      </c>
      <c r="M967" t="s">
        <v>10</v>
      </c>
    </row>
    <row r="968" spans="1:13" x14ac:dyDescent="0.25">
      <c r="A968" t="s">
        <v>68</v>
      </c>
      <c r="B968">
        <v>75.621799999999993</v>
      </c>
      <c r="C968">
        <v>69.0595</v>
      </c>
      <c r="D968">
        <v>60.040199999999999</v>
      </c>
      <c r="E968">
        <v>3.8236300000000001</v>
      </c>
      <c r="F968">
        <v>0</v>
      </c>
      <c r="G968">
        <v>6.5623100000000001</v>
      </c>
      <c r="H968">
        <v>100</v>
      </c>
      <c r="I968">
        <v>100</v>
      </c>
      <c r="J968">
        <v>0.58326299999999998</v>
      </c>
      <c r="K968">
        <v>1.23017E-3</v>
      </c>
      <c r="L968">
        <v>0.99510600000000005</v>
      </c>
      <c r="M968" t="s">
        <v>10</v>
      </c>
    </row>
    <row r="969" spans="1:13" x14ac:dyDescent="0.25">
      <c r="A969" t="s">
        <v>69</v>
      </c>
      <c r="B969">
        <v>75.346400000000003</v>
      </c>
      <c r="C969">
        <v>68.8977</v>
      </c>
      <c r="D969">
        <v>59.99</v>
      </c>
      <c r="E969">
        <v>3.80213</v>
      </c>
      <c r="F969">
        <v>0</v>
      </c>
      <c r="G969">
        <v>6.4486600000000003</v>
      </c>
      <c r="H969">
        <v>100</v>
      </c>
      <c r="I969">
        <v>100</v>
      </c>
      <c r="J969">
        <v>0.585395</v>
      </c>
      <c r="K969">
        <v>1.23015E-3</v>
      </c>
      <c r="L969">
        <v>0.99414000000000002</v>
      </c>
      <c r="M969" t="s">
        <v>10</v>
      </c>
    </row>
    <row r="970" spans="1:13" x14ac:dyDescent="0.25">
      <c r="A970" t="s">
        <v>70</v>
      </c>
      <c r="B970">
        <v>75.430199999999999</v>
      </c>
      <c r="C970">
        <v>68.939700000000002</v>
      </c>
      <c r="D970">
        <v>60.020800000000001</v>
      </c>
      <c r="E970">
        <v>3.81134</v>
      </c>
      <c r="F970">
        <v>0</v>
      </c>
      <c r="G970">
        <v>6.49057</v>
      </c>
      <c r="H970">
        <v>100</v>
      </c>
      <c r="I970">
        <v>100</v>
      </c>
      <c r="J970">
        <v>0.58474499999999996</v>
      </c>
      <c r="K970">
        <v>1.23066E-3</v>
      </c>
      <c r="L970">
        <v>0.89062200000000002</v>
      </c>
      <c r="M970" t="s">
        <v>10</v>
      </c>
    </row>
    <row r="971" spans="1:13" x14ac:dyDescent="0.25">
      <c r="A971" t="s">
        <v>71</v>
      </c>
      <c r="B971">
        <v>75.261200000000002</v>
      </c>
      <c r="C971">
        <v>68.839299999999994</v>
      </c>
      <c r="D971">
        <v>59.983899999999998</v>
      </c>
      <c r="E971">
        <v>3.7755000000000001</v>
      </c>
      <c r="F971">
        <v>0</v>
      </c>
      <c r="G971">
        <v>6.4218799999999998</v>
      </c>
      <c r="H971">
        <v>100</v>
      </c>
      <c r="I971">
        <v>100</v>
      </c>
      <c r="J971">
        <v>0.58605799999999997</v>
      </c>
      <c r="K971">
        <v>1.23314E-3</v>
      </c>
      <c r="L971">
        <v>0.96399000000000001</v>
      </c>
      <c r="M971" t="s">
        <v>10</v>
      </c>
    </row>
    <row r="972" spans="1:13" x14ac:dyDescent="0.25">
      <c r="A972" t="s">
        <v>72</v>
      </c>
      <c r="B972">
        <v>75.6678</v>
      </c>
      <c r="C972">
        <v>69.098399999999998</v>
      </c>
      <c r="D972">
        <v>60.068899999999999</v>
      </c>
      <c r="E972">
        <v>3.8543500000000002</v>
      </c>
      <c r="F972">
        <v>0</v>
      </c>
      <c r="G972">
        <v>6.5693700000000002</v>
      </c>
      <c r="H972">
        <v>100</v>
      </c>
      <c r="I972">
        <v>100</v>
      </c>
      <c r="J972">
        <v>0.58290900000000001</v>
      </c>
      <c r="K972">
        <v>1.23029E-3</v>
      </c>
      <c r="L972">
        <v>0.99508700000000005</v>
      </c>
      <c r="M972" t="s">
        <v>10</v>
      </c>
    </row>
    <row r="973" spans="1:13" x14ac:dyDescent="0.25">
      <c r="A973" t="s">
        <v>73</v>
      </c>
      <c r="B973">
        <v>75.579800000000006</v>
      </c>
      <c r="C973">
        <v>69.030799999999999</v>
      </c>
      <c r="D973">
        <v>60.050400000000003</v>
      </c>
      <c r="E973">
        <v>3.8185099999999998</v>
      </c>
      <c r="F973">
        <v>0</v>
      </c>
      <c r="G973">
        <v>6.5489600000000001</v>
      </c>
      <c r="H973">
        <v>100</v>
      </c>
      <c r="I973">
        <v>100</v>
      </c>
      <c r="J973">
        <v>0.583588</v>
      </c>
      <c r="K973">
        <v>1.2300799999999999E-3</v>
      </c>
      <c r="L973">
        <v>0.99370400000000003</v>
      </c>
      <c r="M973" t="s">
        <v>10</v>
      </c>
    </row>
    <row r="974" spans="1:13" x14ac:dyDescent="0.25">
      <c r="A974" t="s">
        <v>74</v>
      </c>
      <c r="B974">
        <v>75.399600000000007</v>
      </c>
      <c r="C974">
        <v>68.927499999999995</v>
      </c>
      <c r="D974">
        <v>60.024799999999999</v>
      </c>
      <c r="E974">
        <v>3.81237</v>
      </c>
      <c r="F974">
        <v>0</v>
      </c>
      <c r="G974">
        <v>6.4721099999999998</v>
      </c>
      <c r="H974">
        <v>100</v>
      </c>
      <c r="I974">
        <v>100</v>
      </c>
      <c r="J974">
        <v>0.584982</v>
      </c>
      <c r="K974">
        <v>1.2301E-3</v>
      </c>
      <c r="L974">
        <v>0.99495199999999995</v>
      </c>
      <c r="M974" t="s">
        <v>10</v>
      </c>
    </row>
    <row r="975" spans="1:13" x14ac:dyDescent="0.25">
      <c r="A975" t="s">
        <v>75</v>
      </c>
      <c r="B975">
        <v>75.453299999999999</v>
      </c>
      <c r="C975">
        <v>68.956000000000003</v>
      </c>
      <c r="D975">
        <v>60.034100000000002</v>
      </c>
      <c r="E975">
        <v>3.8174899999999998</v>
      </c>
      <c r="F975">
        <v>0</v>
      </c>
      <c r="G975">
        <v>6.4972899999999996</v>
      </c>
      <c r="H975">
        <v>100</v>
      </c>
      <c r="I975">
        <v>100</v>
      </c>
      <c r="J975">
        <v>0.58456600000000003</v>
      </c>
      <c r="K975">
        <v>1.23066E-3</v>
      </c>
      <c r="L975">
        <v>0.99508700000000005</v>
      </c>
      <c r="M975" t="s">
        <v>10</v>
      </c>
    </row>
    <row r="976" spans="1:13" x14ac:dyDescent="0.25">
      <c r="A976" t="s">
        <v>76</v>
      </c>
      <c r="B976">
        <v>75.224599999999995</v>
      </c>
      <c r="C976">
        <v>68.8352</v>
      </c>
      <c r="D976">
        <v>60.020800000000001</v>
      </c>
      <c r="E976">
        <v>3.7652600000000001</v>
      </c>
      <c r="F976">
        <v>0</v>
      </c>
      <c r="G976">
        <v>6.3894000000000002</v>
      </c>
      <c r="H976">
        <v>100</v>
      </c>
      <c r="I976">
        <v>100</v>
      </c>
      <c r="J976">
        <v>0.58634299999999995</v>
      </c>
      <c r="K976">
        <v>1.2306999999999999E-3</v>
      </c>
      <c r="L976">
        <v>0.90016200000000002</v>
      </c>
      <c r="M976" t="s">
        <v>10</v>
      </c>
    </row>
    <row r="977" spans="1:13" x14ac:dyDescent="0.25">
      <c r="A977" t="s">
        <v>77</v>
      </c>
      <c r="B977">
        <v>75.559600000000003</v>
      </c>
      <c r="C977">
        <v>69.036900000000003</v>
      </c>
      <c r="D977">
        <v>60.057600000000001</v>
      </c>
      <c r="E977">
        <v>3.81236</v>
      </c>
      <c r="F977">
        <v>0</v>
      </c>
      <c r="G977">
        <v>6.5227199999999996</v>
      </c>
      <c r="H977">
        <v>100</v>
      </c>
      <c r="I977">
        <v>100</v>
      </c>
      <c r="J977">
        <v>0.58374400000000004</v>
      </c>
      <c r="K977">
        <v>1.23066E-3</v>
      </c>
      <c r="L977">
        <v>0.93987299999999996</v>
      </c>
      <c r="M977" t="s">
        <v>10</v>
      </c>
    </row>
    <row r="978" spans="1:13" x14ac:dyDescent="0.25">
      <c r="A978" t="s">
        <v>78</v>
      </c>
      <c r="B978">
        <v>75.590999999999994</v>
      </c>
      <c r="C978">
        <v>69.154700000000005</v>
      </c>
      <c r="D978">
        <v>60.0289</v>
      </c>
      <c r="E978">
        <v>3.7755000000000001</v>
      </c>
      <c r="F978">
        <v>0</v>
      </c>
      <c r="G978">
        <v>6.4362399999999997</v>
      </c>
      <c r="H978">
        <v>100</v>
      </c>
      <c r="I978">
        <v>100</v>
      </c>
      <c r="J978">
        <v>0.58350199999999997</v>
      </c>
      <c r="K978">
        <v>1.2327499999999999E-3</v>
      </c>
      <c r="L978">
        <v>0.98434500000000003</v>
      </c>
      <c r="M978" t="s">
        <v>10</v>
      </c>
    </row>
    <row r="979" spans="1:13" x14ac:dyDescent="0.25">
      <c r="A979" t="s">
        <v>79</v>
      </c>
      <c r="B979">
        <v>75.653800000000004</v>
      </c>
      <c r="C979">
        <v>69.079899999999995</v>
      </c>
      <c r="D979">
        <v>60.053600000000003</v>
      </c>
      <c r="E979">
        <v>3.8359200000000002</v>
      </c>
      <c r="F979">
        <v>0</v>
      </c>
      <c r="G979">
        <v>6.5739400000000003</v>
      </c>
      <c r="H979">
        <v>100</v>
      </c>
      <c r="I979">
        <v>100</v>
      </c>
      <c r="J979">
        <v>0.58301700000000001</v>
      </c>
      <c r="K979">
        <v>1.23066E-3</v>
      </c>
      <c r="L979">
        <v>0.95898399999999995</v>
      </c>
      <c r="M979" t="s">
        <v>10</v>
      </c>
    </row>
    <row r="980" spans="1:13" x14ac:dyDescent="0.25">
      <c r="A980" t="s">
        <v>80</v>
      </c>
      <c r="B980">
        <v>75.208399999999997</v>
      </c>
      <c r="C980">
        <v>68.821899999999999</v>
      </c>
      <c r="D980">
        <v>59.994199999999999</v>
      </c>
      <c r="E980">
        <v>3.7847200000000001</v>
      </c>
      <c r="F980">
        <v>0</v>
      </c>
      <c r="G980">
        <v>6.3865400000000001</v>
      </c>
      <c r="H980">
        <v>100</v>
      </c>
      <c r="I980">
        <v>100</v>
      </c>
      <c r="J980">
        <v>0.58646900000000002</v>
      </c>
      <c r="K980">
        <v>1.2408300000000001E-3</v>
      </c>
      <c r="L980">
        <v>0.99508799999999997</v>
      </c>
      <c r="M980" t="s">
        <v>10</v>
      </c>
    </row>
    <row r="981" spans="1:13" x14ac:dyDescent="0.25">
      <c r="A981" t="s">
        <v>81</v>
      </c>
      <c r="B981">
        <v>75.642700000000005</v>
      </c>
      <c r="C981">
        <v>69.125</v>
      </c>
      <c r="D981">
        <v>60.1098</v>
      </c>
      <c r="E981">
        <v>3.8164600000000002</v>
      </c>
      <c r="F981">
        <v>0</v>
      </c>
      <c r="G981">
        <v>6.5177100000000001</v>
      </c>
      <c r="H981">
        <v>100</v>
      </c>
      <c r="I981">
        <v>100</v>
      </c>
      <c r="J981">
        <v>0.58310200000000001</v>
      </c>
      <c r="K981">
        <v>1.23029E-3</v>
      </c>
      <c r="L981">
        <v>0.93829499999999999</v>
      </c>
      <c r="M981" t="s">
        <v>10</v>
      </c>
    </row>
    <row r="982" spans="1:13" x14ac:dyDescent="0.25">
      <c r="A982" t="s">
        <v>82</v>
      </c>
      <c r="B982">
        <v>75.495699999999999</v>
      </c>
      <c r="C982">
        <v>68.986900000000006</v>
      </c>
      <c r="D982">
        <v>60.027900000000002</v>
      </c>
      <c r="E982">
        <v>3.81237</v>
      </c>
      <c r="F982">
        <v>0</v>
      </c>
      <c r="G982">
        <v>6.5088699999999999</v>
      </c>
      <c r="H982">
        <v>100</v>
      </c>
      <c r="I982">
        <v>100</v>
      </c>
      <c r="J982">
        <v>0.58423800000000004</v>
      </c>
      <c r="K982">
        <v>1.29357E-3</v>
      </c>
      <c r="L982">
        <v>0.99370400000000003</v>
      </c>
      <c r="M982" t="s">
        <v>10</v>
      </c>
    </row>
    <row r="983" spans="1:13" x14ac:dyDescent="0.25">
      <c r="A983" t="s">
        <v>83</v>
      </c>
      <c r="B983">
        <v>75.408199999999994</v>
      </c>
      <c r="C983">
        <v>68.963200000000001</v>
      </c>
      <c r="D983">
        <v>60.047400000000003</v>
      </c>
      <c r="E983">
        <v>3.8010999999999999</v>
      </c>
      <c r="F983">
        <v>0</v>
      </c>
      <c r="G983">
        <v>6.4450399999999997</v>
      </c>
      <c r="H983">
        <v>100</v>
      </c>
      <c r="I983">
        <v>100</v>
      </c>
      <c r="J983">
        <v>0.58491499999999996</v>
      </c>
      <c r="K983">
        <v>1.2301199999999999E-3</v>
      </c>
      <c r="L983">
        <v>0.99511499999999997</v>
      </c>
      <c r="M983" t="s">
        <v>10</v>
      </c>
    </row>
    <row r="984" spans="1:13" x14ac:dyDescent="0.25">
      <c r="A984" t="s">
        <v>84</v>
      </c>
      <c r="B984">
        <v>75.616100000000003</v>
      </c>
      <c r="C984">
        <v>69.047200000000004</v>
      </c>
      <c r="D984">
        <v>60.056600000000003</v>
      </c>
      <c r="E984">
        <v>3.8226</v>
      </c>
      <c r="F984">
        <v>0</v>
      </c>
      <c r="G984">
        <v>6.5688899999999997</v>
      </c>
      <c r="H984">
        <v>100</v>
      </c>
      <c r="I984">
        <v>100</v>
      </c>
      <c r="J984">
        <v>0.58330800000000005</v>
      </c>
      <c r="K984">
        <v>1.23025E-3</v>
      </c>
      <c r="L984">
        <v>0.98799499999999996</v>
      </c>
      <c r="M984" t="s">
        <v>10</v>
      </c>
    </row>
    <row r="985" spans="1:13" x14ac:dyDescent="0.25">
      <c r="A985" t="s">
        <v>85</v>
      </c>
      <c r="B985">
        <v>75.249499999999998</v>
      </c>
      <c r="C985">
        <v>68.856700000000004</v>
      </c>
      <c r="D985">
        <v>60.0075</v>
      </c>
      <c r="E985">
        <v>3.77346</v>
      </c>
      <c r="F985">
        <v>0</v>
      </c>
      <c r="G985">
        <v>6.3928399999999996</v>
      </c>
      <c r="H985">
        <v>100</v>
      </c>
      <c r="I985">
        <v>100</v>
      </c>
      <c r="J985">
        <v>0.58614900000000003</v>
      </c>
      <c r="K985">
        <v>1.2301199999999999E-3</v>
      </c>
      <c r="L985">
        <v>0.922072</v>
      </c>
      <c r="M985" t="s">
        <v>10</v>
      </c>
    </row>
    <row r="986" spans="1:13" x14ac:dyDescent="0.25">
      <c r="A986" t="s">
        <v>86</v>
      </c>
      <c r="B986">
        <v>75.645600000000002</v>
      </c>
      <c r="C986">
        <v>69.056399999999996</v>
      </c>
      <c r="D986">
        <v>60.092399999999998</v>
      </c>
      <c r="E986">
        <v>3.8267000000000002</v>
      </c>
      <c r="F986">
        <v>0</v>
      </c>
      <c r="G986">
        <v>6.5891999999999999</v>
      </c>
      <c r="H986">
        <v>100</v>
      </c>
      <c r="I986">
        <v>100</v>
      </c>
      <c r="J986">
        <v>0.58308000000000004</v>
      </c>
      <c r="K986">
        <v>1.23036E-3</v>
      </c>
      <c r="L986">
        <v>0.98799199999999998</v>
      </c>
      <c r="M986" t="s">
        <v>10</v>
      </c>
    </row>
    <row r="987" spans="1:13" x14ac:dyDescent="0.25">
      <c r="A987" t="s">
        <v>87</v>
      </c>
      <c r="B987">
        <v>75.229500000000002</v>
      </c>
      <c r="C987">
        <v>68.848500000000001</v>
      </c>
      <c r="D987">
        <v>60.0289</v>
      </c>
      <c r="E987">
        <v>3.7806199999999999</v>
      </c>
      <c r="F987">
        <v>0</v>
      </c>
      <c r="G987">
        <v>6.3809699999999996</v>
      </c>
      <c r="H987">
        <v>100</v>
      </c>
      <c r="I987">
        <v>100</v>
      </c>
      <c r="J987">
        <v>0.58630499999999997</v>
      </c>
      <c r="K987">
        <v>1.2755100000000001E-3</v>
      </c>
      <c r="L987">
        <v>0.95909299999999997</v>
      </c>
      <c r="M987" t="s">
        <v>10</v>
      </c>
    </row>
    <row r="988" spans="1:13" x14ac:dyDescent="0.25">
      <c r="A988" t="s">
        <v>88</v>
      </c>
      <c r="B988">
        <v>75.7042</v>
      </c>
      <c r="C988">
        <v>69.139300000000006</v>
      </c>
      <c r="D988">
        <v>60.0914</v>
      </c>
      <c r="E988">
        <v>3.8154400000000002</v>
      </c>
      <c r="F988">
        <v>0</v>
      </c>
      <c r="G988">
        <v>6.5649199999999999</v>
      </c>
      <c r="H988">
        <v>100</v>
      </c>
      <c r="I988">
        <v>100</v>
      </c>
      <c r="J988">
        <v>0.58262899999999995</v>
      </c>
      <c r="K988">
        <v>1.2597400000000001E-3</v>
      </c>
      <c r="L988">
        <v>0.90380300000000002</v>
      </c>
      <c r="M988" t="s">
        <v>10</v>
      </c>
    </row>
    <row r="989" spans="1:13" x14ac:dyDescent="0.25">
      <c r="A989" t="s">
        <v>89</v>
      </c>
      <c r="B989">
        <v>75.282300000000006</v>
      </c>
      <c r="C989">
        <v>68.899799999999999</v>
      </c>
      <c r="D989">
        <v>60.0443</v>
      </c>
      <c r="E989">
        <v>3.7785700000000002</v>
      </c>
      <c r="F989">
        <v>0</v>
      </c>
      <c r="G989">
        <v>6.3825099999999999</v>
      </c>
      <c r="H989">
        <v>100</v>
      </c>
      <c r="I989">
        <v>100</v>
      </c>
      <c r="J989">
        <v>0.58589400000000003</v>
      </c>
      <c r="K989">
        <v>1.23007E-3</v>
      </c>
      <c r="L989">
        <v>0.99381600000000003</v>
      </c>
      <c r="M989" t="s">
        <v>10</v>
      </c>
    </row>
    <row r="990" spans="1:13" x14ac:dyDescent="0.25">
      <c r="A990" t="s">
        <v>90</v>
      </c>
      <c r="B990">
        <v>75.646199999999993</v>
      </c>
      <c r="C990">
        <v>69.090100000000007</v>
      </c>
      <c r="D990">
        <v>60.073</v>
      </c>
      <c r="E990">
        <v>3.8348900000000001</v>
      </c>
      <c r="F990">
        <v>0</v>
      </c>
      <c r="G990">
        <v>6.5560299999999998</v>
      </c>
      <c r="H990">
        <v>100</v>
      </c>
      <c r="I990">
        <v>100</v>
      </c>
      <c r="J990">
        <v>0.58307600000000004</v>
      </c>
      <c r="K990">
        <v>1.2755100000000001E-3</v>
      </c>
      <c r="L990">
        <v>0.845051</v>
      </c>
      <c r="M990" t="s">
        <v>10</v>
      </c>
    </row>
    <row r="991" spans="1:13" x14ac:dyDescent="0.25">
      <c r="A991" t="s">
        <v>91</v>
      </c>
      <c r="B991">
        <v>75.581999999999994</v>
      </c>
      <c r="C991">
        <v>69.045199999999994</v>
      </c>
      <c r="D991">
        <v>60.082099999999997</v>
      </c>
      <c r="E991">
        <v>3.8195399999999999</v>
      </c>
      <c r="F991">
        <v>0</v>
      </c>
      <c r="G991">
        <v>6.5367899999999999</v>
      </c>
      <c r="H991">
        <v>100</v>
      </c>
      <c r="I991">
        <v>100</v>
      </c>
      <c r="J991">
        <v>0.58357099999999995</v>
      </c>
      <c r="K991">
        <v>1.2300799999999999E-3</v>
      </c>
      <c r="L991">
        <v>0.95503199999999999</v>
      </c>
      <c r="M991" t="s">
        <v>10</v>
      </c>
    </row>
    <row r="992" spans="1:13" x14ac:dyDescent="0.25">
      <c r="A992" t="s">
        <v>92</v>
      </c>
      <c r="B992">
        <v>75.259799999999998</v>
      </c>
      <c r="C992">
        <v>68.895700000000005</v>
      </c>
      <c r="D992">
        <v>60.012599999999999</v>
      </c>
      <c r="E992">
        <v>3.7621899999999999</v>
      </c>
      <c r="F992">
        <v>0</v>
      </c>
      <c r="G992">
        <v>6.3641100000000002</v>
      </c>
      <c r="H992">
        <v>100</v>
      </c>
      <c r="I992">
        <v>100</v>
      </c>
      <c r="J992">
        <v>0.58606899999999995</v>
      </c>
      <c r="K992">
        <v>1.2438200000000001E-3</v>
      </c>
      <c r="L992">
        <v>0.95345000000000002</v>
      </c>
      <c r="M992" t="s">
        <v>10</v>
      </c>
    </row>
    <row r="993" spans="1:13" x14ac:dyDescent="0.25">
      <c r="A993" t="s">
        <v>93</v>
      </c>
      <c r="B993">
        <v>75.585899999999995</v>
      </c>
      <c r="C993">
        <v>69.055300000000003</v>
      </c>
      <c r="D993">
        <v>60.087299999999999</v>
      </c>
      <c r="E993">
        <v>3.8308</v>
      </c>
      <c r="F993">
        <v>0</v>
      </c>
      <c r="G993">
        <v>6.5305600000000004</v>
      </c>
      <c r="H993">
        <v>100</v>
      </c>
      <c r="I993">
        <v>100</v>
      </c>
      <c r="J993">
        <v>0.58354099999999998</v>
      </c>
      <c r="K993">
        <v>1.2301899999999999E-3</v>
      </c>
      <c r="L993">
        <v>0.90022999999999997</v>
      </c>
      <c r="M993" t="s">
        <v>10</v>
      </c>
    </row>
    <row r="994" spans="1:13" x14ac:dyDescent="0.25">
      <c r="A994" t="s">
        <v>94</v>
      </c>
      <c r="B994">
        <v>75.282700000000006</v>
      </c>
      <c r="C994">
        <v>68.877200000000002</v>
      </c>
      <c r="D994">
        <v>60.054499999999997</v>
      </c>
      <c r="E994">
        <v>3.7877900000000002</v>
      </c>
      <c r="F994">
        <v>0</v>
      </c>
      <c r="G994">
        <v>6.4055099999999996</v>
      </c>
      <c r="H994">
        <v>100</v>
      </c>
      <c r="I994">
        <v>100</v>
      </c>
      <c r="J994">
        <v>0.58589100000000005</v>
      </c>
      <c r="K994">
        <v>1.6414999999999999E-3</v>
      </c>
      <c r="L994">
        <v>0.92770699999999995</v>
      </c>
      <c r="M994" t="s">
        <v>10</v>
      </c>
    </row>
    <row r="995" spans="1:13" x14ac:dyDescent="0.25">
      <c r="A995" t="s">
        <v>95</v>
      </c>
      <c r="B995">
        <v>75.640100000000004</v>
      </c>
      <c r="C995">
        <v>69.103399999999993</v>
      </c>
      <c r="D995">
        <v>60.093400000000003</v>
      </c>
      <c r="E995">
        <v>3.8563999999999998</v>
      </c>
      <c r="F995">
        <v>0</v>
      </c>
      <c r="G995">
        <v>6.5366400000000002</v>
      </c>
      <c r="H995">
        <v>100</v>
      </c>
      <c r="I995">
        <v>100</v>
      </c>
      <c r="J995">
        <v>0.58312299999999995</v>
      </c>
      <c r="K995">
        <v>1.2729799999999999E-3</v>
      </c>
      <c r="L995">
        <v>0.91303500000000004</v>
      </c>
      <c r="M995" t="s">
        <v>10</v>
      </c>
    </row>
    <row r="996" spans="1:13" x14ac:dyDescent="0.25">
      <c r="A996" t="s">
        <v>96</v>
      </c>
      <c r="B996">
        <v>75.260199999999998</v>
      </c>
      <c r="C996">
        <v>68.876199999999997</v>
      </c>
      <c r="D996">
        <v>60.049399999999999</v>
      </c>
      <c r="E996">
        <v>3.78267</v>
      </c>
      <c r="F996">
        <v>0</v>
      </c>
      <c r="G996">
        <v>6.3839800000000002</v>
      </c>
      <c r="H996">
        <v>100</v>
      </c>
      <c r="I996">
        <v>100</v>
      </c>
      <c r="J996">
        <v>0.58606599999999998</v>
      </c>
      <c r="K996">
        <v>1.2300600000000001E-3</v>
      </c>
      <c r="L996">
        <v>0.95024399999999998</v>
      </c>
      <c r="M996" t="s">
        <v>10</v>
      </c>
    </row>
    <row r="997" spans="1:13" x14ac:dyDescent="0.25">
      <c r="A997" t="s">
        <v>97</v>
      </c>
      <c r="B997">
        <v>75.630700000000004</v>
      </c>
      <c r="C997">
        <v>69.122900000000001</v>
      </c>
      <c r="D997">
        <v>60.096499999999999</v>
      </c>
      <c r="E997">
        <v>3.8379599999999998</v>
      </c>
      <c r="F997">
        <v>0</v>
      </c>
      <c r="G997">
        <v>6.5077800000000003</v>
      </c>
      <c r="H997">
        <v>100</v>
      </c>
      <c r="I997">
        <v>100</v>
      </c>
      <c r="J997">
        <v>0.58319500000000002</v>
      </c>
      <c r="K997">
        <v>1.2300600000000001E-3</v>
      </c>
      <c r="L997">
        <v>0.90693100000000004</v>
      </c>
      <c r="M997" t="s">
        <v>10</v>
      </c>
    </row>
    <row r="998" spans="1:13" x14ac:dyDescent="0.25">
      <c r="A998" t="s">
        <v>98</v>
      </c>
      <c r="B998">
        <v>75.290700000000001</v>
      </c>
      <c r="C998">
        <v>68.899799999999999</v>
      </c>
      <c r="D998">
        <v>60.043300000000002</v>
      </c>
      <c r="E998">
        <v>3.7765300000000002</v>
      </c>
      <c r="F998">
        <v>0</v>
      </c>
      <c r="G998">
        <v>6.3909099999999999</v>
      </c>
      <c r="H998">
        <v>100</v>
      </c>
      <c r="I998">
        <v>100</v>
      </c>
      <c r="J998">
        <v>0.58582900000000004</v>
      </c>
      <c r="K998">
        <v>1.25438E-3</v>
      </c>
      <c r="L998">
        <v>0.84315499999999999</v>
      </c>
      <c r="M998" t="s">
        <v>10</v>
      </c>
    </row>
    <row r="999" spans="1:13" x14ac:dyDescent="0.25">
      <c r="A999" t="s">
        <v>99</v>
      </c>
      <c r="B999">
        <v>75.674899999999994</v>
      </c>
      <c r="C999">
        <v>69.108599999999996</v>
      </c>
      <c r="D999">
        <v>60.081200000000003</v>
      </c>
      <c r="E999">
        <v>3.8348900000000001</v>
      </c>
      <c r="F999">
        <v>0</v>
      </c>
      <c r="G999">
        <v>6.5663099999999996</v>
      </c>
      <c r="H999">
        <v>100</v>
      </c>
      <c r="I999">
        <v>100</v>
      </c>
      <c r="J999">
        <v>0.58285399999999998</v>
      </c>
      <c r="K999">
        <v>1.2300600000000001E-3</v>
      </c>
      <c r="L999">
        <v>0.90322800000000003</v>
      </c>
      <c r="M999" t="s">
        <v>10</v>
      </c>
    </row>
    <row r="1000" spans="1:13" x14ac:dyDescent="0.25">
      <c r="A1000" t="s">
        <v>100</v>
      </c>
      <c r="B1000">
        <v>75.734200000000001</v>
      </c>
      <c r="C1000">
        <v>69.08</v>
      </c>
      <c r="D1000">
        <v>60.115900000000003</v>
      </c>
      <c r="E1000">
        <v>3.8144200000000001</v>
      </c>
      <c r="F1000">
        <v>0</v>
      </c>
      <c r="G1000">
        <v>6.6541300000000003</v>
      </c>
      <c r="H1000">
        <v>100</v>
      </c>
      <c r="I1000">
        <v>100</v>
      </c>
      <c r="J1000">
        <v>0.58239799999999997</v>
      </c>
      <c r="K1000">
        <v>1.25888E-3</v>
      </c>
      <c r="L1000">
        <v>0.82942700000000003</v>
      </c>
      <c r="M1000" t="s">
        <v>10</v>
      </c>
    </row>
    <row r="1001" spans="1:13" x14ac:dyDescent="0.25">
      <c r="A1001" t="s">
        <v>101</v>
      </c>
      <c r="B1001">
        <v>75.325400000000002</v>
      </c>
      <c r="C1001">
        <v>68.885400000000004</v>
      </c>
      <c r="D1001">
        <v>60.055500000000002</v>
      </c>
      <c r="E1001">
        <v>3.76322</v>
      </c>
      <c r="F1001">
        <v>0</v>
      </c>
      <c r="G1001">
        <v>6.4399600000000001</v>
      </c>
      <c r="H1001">
        <v>100</v>
      </c>
      <c r="I1001">
        <v>100</v>
      </c>
      <c r="J1001">
        <v>0.58555900000000005</v>
      </c>
      <c r="K1001">
        <v>1.23777E-3</v>
      </c>
      <c r="L1001">
        <v>0.90725900000000004</v>
      </c>
      <c r="M1001" t="s">
        <v>10</v>
      </c>
    </row>
    <row r="1002" spans="1:13" x14ac:dyDescent="0.25">
      <c r="A1002" t="s">
        <v>102</v>
      </c>
      <c r="B1002">
        <v>75.537099999999995</v>
      </c>
      <c r="C1002">
        <v>68.992999999999995</v>
      </c>
      <c r="D1002">
        <v>60.087200000000003</v>
      </c>
      <c r="E1002">
        <v>3.8144100000000001</v>
      </c>
      <c r="F1002">
        <v>0</v>
      </c>
      <c r="G1002">
        <v>6.54406</v>
      </c>
      <c r="H1002">
        <v>100</v>
      </c>
      <c r="I1002">
        <v>100</v>
      </c>
      <c r="J1002">
        <v>0.58391700000000002</v>
      </c>
      <c r="K1002">
        <v>1.23022E-3</v>
      </c>
      <c r="L1002">
        <v>0.91876199999999997</v>
      </c>
      <c r="M1002" t="s">
        <v>10</v>
      </c>
    </row>
    <row r="1003" spans="1:13" x14ac:dyDescent="0.25">
      <c r="A1003" t="s">
        <v>103</v>
      </c>
      <c r="B1003">
        <v>75.462000000000003</v>
      </c>
      <c r="C1003">
        <v>68.987799999999993</v>
      </c>
      <c r="D1003">
        <v>60.076000000000001</v>
      </c>
      <c r="E1003">
        <v>3.8246600000000002</v>
      </c>
      <c r="F1003">
        <v>0</v>
      </c>
      <c r="G1003">
        <v>6.4742100000000002</v>
      </c>
      <c r="H1003">
        <v>100</v>
      </c>
      <c r="I1003">
        <v>100</v>
      </c>
      <c r="J1003">
        <v>0.58449899999999999</v>
      </c>
      <c r="K1003">
        <v>1.2300600000000001E-3</v>
      </c>
      <c r="L1003">
        <v>0.95255999999999996</v>
      </c>
      <c r="M1003" t="s">
        <v>10</v>
      </c>
    </row>
    <row r="1004" spans="1:13" x14ac:dyDescent="0.25">
      <c r="A1004" t="s">
        <v>104</v>
      </c>
      <c r="B1004">
        <v>75.394000000000005</v>
      </c>
      <c r="C1004">
        <v>68.908000000000001</v>
      </c>
      <c r="D1004">
        <v>60.058599999999998</v>
      </c>
      <c r="E1004">
        <v>3.7744800000000001</v>
      </c>
      <c r="F1004">
        <v>0</v>
      </c>
      <c r="G1004">
        <v>6.4859799999999996</v>
      </c>
      <c r="H1004">
        <v>100</v>
      </c>
      <c r="I1004">
        <v>100</v>
      </c>
      <c r="J1004">
        <v>0.58502600000000005</v>
      </c>
      <c r="K1004">
        <v>1.8090599999999999E-3</v>
      </c>
      <c r="L1004">
        <v>0.94759099999999996</v>
      </c>
      <c r="M1004" t="s">
        <v>10</v>
      </c>
    </row>
    <row r="1005" spans="1:13" x14ac:dyDescent="0.25">
      <c r="A1005" t="s">
        <v>105</v>
      </c>
      <c r="B1005">
        <v>75.611599999999996</v>
      </c>
      <c r="C1005">
        <v>69.109700000000004</v>
      </c>
      <c r="D1005">
        <v>60.108800000000002</v>
      </c>
      <c r="E1005">
        <v>3.8062200000000002</v>
      </c>
      <c r="F1005">
        <v>0</v>
      </c>
      <c r="G1005">
        <v>6.5019600000000004</v>
      </c>
      <c r="H1005">
        <v>100</v>
      </c>
      <c r="I1005">
        <v>100</v>
      </c>
      <c r="J1005">
        <v>0.58334200000000003</v>
      </c>
      <c r="K1005">
        <v>1.88594E-3</v>
      </c>
      <c r="L1005">
        <v>0.87825900000000001</v>
      </c>
      <c r="M1005" t="s">
        <v>10</v>
      </c>
    </row>
    <row r="1006" spans="1:13" x14ac:dyDescent="0.25">
      <c r="A1006" t="s">
        <v>106</v>
      </c>
      <c r="B1006">
        <v>75.585499999999996</v>
      </c>
      <c r="C1006">
        <v>69.073899999999995</v>
      </c>
      <c r="D1006">
        <v>60.084200000000003</v>
      </c>
      <c r="E1006">
        <v>3.8082699999999998</v>
      </c>
      <c r="F1006">
        <v>0</v>
      </c>
      <c r="G1006">
        <v>6.5115999999999996</v>
      </c>
      <c r="H1006">
        <v>100</v>
      </c>
      <c r="I1006">
        <v>100</v>
      </c>
      <c r="J1006">
        <v>0.58354300000000003</v>
      </c>
      <c r="K1006">
        <v>1.2846000000000001E-3</v>
      </c>
      <c r="L1006">
        <v>0.95694900000000005</v>
      </c>
      <c r="M1006" t="s">
        <v>10</v>
      </c>
    </row>
    <row r="1007" spans="1:13" x14ac:dyDescent="0.25">
      <c r="A1007" t="s">
        <v>107</v>
      </c>
      <c r="B1007">
        <v>75.458100000000002</v>
      </c>
      <c r="C1007">
        <v>69.025700000000001</v>
      </c>
      <c r="D1007">
        <v>60.098500000000001</v>
      </c>
      <c r="E1007">
        <v>3.78267</v>
      </c>
      <c r="F1007">
        <v>0</v>
      </c>
      <c r="G1007">
        <v>6.4323300000000003</v>
      </c>
      <c r="H1007">
        <v>100</v>
      </c>
      <c r="I1007">
        <v>100</v>
      </c>
      <c r="J1007">
        <v>0.58452899999999997</v>
      </c>
      <c r="K1007">
        <v>2.5636600000000002E-3</v>
      </c>
      <c r="L1007">
        <v>0.95170299999999997</v>
      </c>
      <c r="M1007" t="s">
        <v>10</v>
      </c>
    </row>
    <row r="1008" spans="1:13" x14ac:dyDescent="0.25">
      <c r="A1008" t="s">
        <v>108</v>
      </c>
      <c r="B1008">
        <v>75.680300000000003</v>
      </c>
      <c r="C1008">
        <v>69.152600000000007</v>
      </c>
      <c r="D1008">
        <v>60.133400000000002</v>
      </c>
      <c r="E1008">
        <v>3.8338700000000001</v>
      </c>
      <c r="F1008">
        <v>0</v>
      </c>
      <c r="G1008">
        <v>6.5276100000000001</v>
      </c>
      <c r="H1008">
        <v>100</v>
      </c>
      <c r="I1008">
        <v>100</v>
      </c>
      <c r="J1008">
        <v>0.58281300000000003</v>
      </c>
      <c r="K1008">
        <v>1.30598E-3</v>
      </c>
      <c r="L1008">
        <v>0.88027</v>
      </c>
      <c r="M1008" t="s">
        <v>10</v>
      </c>
    </row>
    <row r="1009" spans="1:13" x14ac:dyDescent="0.25">
      <c r="A1009" t="s">
        <v>109</v>
      </c>
      <c r="B1009">
        <v>75.310199999999995</v>
      </c>
      <c r="C1009">
        <v>68.956100000000006</v>
      </c>
      <c r="D1009">
        <v>60.047400000000003</v>
      </c>
      <c r="E1009">
        <v>3.754</v>
      </c>
      <c r="F1009">
        <v>0</v>
      </c>
      <c r="G1009">
        <v>6.3540999999999999</v>
      </c>
      <c r="H1009">
        <v>100</v>
      </c>
      <c r="I1009">
        <v>100</v>
      </c>
      <c r="J1009">
        <v>0.585677</v>
      </c>
      <c r="K1009">
        <v>2.1667399999999999E-3</v>
      </c>
      <c r="L1009">
        <v>0.92430900000000005</v>
      </c>
      <c r="M1009" t="s">
        <v>10</v>
      </c>
    </row>
    <row r="1010" spans="1:13" x14ac:dyDescent="0.25">
      <c r="A1010" t="s">
        <v>110</v>
      </c>
      <c r="B1010">
        <v>75.714299999999994</v>
      </c>
      <c r="C1010">
        <v>69.132199999999997</v>
      </c>
      <c r="D1010">
        <v>60.128300000000003</v>
      </c>
      <c r="E1010">
        <v>3.8533300000000001</v>
      </c>
      <c r="F1010">
        <v>0</v>
      </c>
      <c r="G1010">
        <v>6.5821199999999997</v>
      </c>
      <c r="H1010">
        <v>100</v>
      </c>
      <c r="I1010">
        <v>100</v>
      </c>
      <c r="J1010">
        <v>0.58255100000000004</v>
      </c>
      <c r="K1010">
        <v>1.25668E-3</v>
      </c>
      <c r="L1010">
        <v>0.86829299999999998</v>
      </c>
      <c r="M1010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895" workbookViewId="0">
      <selection activeCell="A895" sqref="A1:XFD1048576"/>
    </sheetView>
  </sheetViews>
  <sheetFormatPr defaultRowHeight="15" x14ac:dyDescent="0.25"/>
  <sheetData>
    <row r="1" spans="1:29" x14ac:dyDescent="0.25">
      <c r="A1" t="s">
        <v>147</v>
      </c>
      <c r="B1" t="s">
        <v>154</v>
      </c>
      <c r="C1" t="s">
        <v>0</v>
      </c>
      <c r="D1" t="s">
        <v>1</v>
      </c>
      <c r="E1" t="s">
        <v>148</v>
      </c>
      <c r="F1" t="s">
        <v>154</v>
      </c>
      <c r="G1" t="s">
        <v>0</v>
      </c>
      <c r="H1" t="s">
        <v>1</v>
      </c>
      <c r="I1" t="s">
        <v>149</v>
      </c>
      <c r="J1" t="s">
        <v>154</v>
      </c>
      <c r="K1" t="s">
        <v>0</v>
      </c>
      <c r="L1" t="s">
        <v>1</v>
      </c>
      <c r="M1" t="s">
        <v>150</v>
      </c>
      <c r="N1" t="s">
        <v>154</v>
      </c>
      <c r="O1" t="s">
        <v>0</v>
      </c>
      <c r="P1" t="s">
        <v>1</v>
      </c>
      <c r="Q1" t="s">
        <v>113</v>
      </c>
      <c r="R1" t="s">
        <v>151</v>
      </c>
      <c r="S1" t="s">
        <v>3</v>
      </c>
      <c r="T1" t="s">
        <v>116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111.464</v>
      </c>
      <c r="C2">
        <v>104.336</v>
      </c>
      <c r="D2">
        <v>3.2604299999999999</v>
      </c>
      <c r="E2">
        <v>4.2485799999999996</v>
      </c>
      <c r="F2">
        <v>86.139099999999999</v>
      </c>
      <c r="G2">
        <v>7.1281499999999998</v>
      </c>
      <c r="H2">
        <v>100</v>
      </c>
      <c r="I2">
        <v>100</v>
      </c>
      <c r="J2">
        <v>0.76067099999999999</v>
      </c>
      <c r="K2">
        <v>1.2309199999999999E-3</v>
      </c>
      <c r="L2">
        <v>0.99510699999999996</v>
      </c>
      <c r="M2" t="s">
        <v>10</v>
      </c>
    </row>
    <row r="3" spans="1:29" x14ac:dyDescent="0.25">
      <c r="A3" t="s">
        <v>12</v>
      </c>
      <c r="B3">
        <v>111.449</v>
      </c>
      <c r="C3">
        <v>104.33499999999999</v>
      </c>
      <c r="D3">
        <v>3.2737400000000001</v>
      </c>
      <c r="E3">
        <v>4.2711100000000002</v>
      </c>
      <c r="F3">
        <v>86.164699999999996</v>
      </c>
      <c r="G3">
        <v>7.11374</v>
      </c>
      <c r="H3">
        <v>100</v>
      </c>
      <c r="I3">
        <v>100</v>
      </c>
      <c r="J3">
        <v>0.76077600000000001</v>
      </c>
      <c r="K3">
        <v>1.59684E-3</v>
      </c>
      <c r="L3">
        <v>0.99511400000000005</v>
      </c>
      <c r="M3" t="s">
        <v>10</v>
      </c>
    </row>
    <row r="4" spans="1:29" x14ac:dyDescent="0.25">
      <c r="A4" t="s">
        <v>13</v>
      </c>
      <c r="B4">
        <v>111.851</v>
      </c>
      <c r="C4">
        <v>104.42100000000001</v>
      </c>
      <c r="D4">
        <v>3.2860299999999998</v>
      </c>
      <c r="E4">
        <v>4.2844199999999999</v>
      </c>
      <c r="F4">
        <v>86.1678</v>
      </c>
      <c r="G4">
        <v>7.4298599999999997</v>
      </c>
      <c r="H4">
        <v>100</v>
      </c>
      <c r="I4">
        <v>100</v>
      </c>
      <c r="J4">
        <v>0.75804099999999996</v>
      </c>
      <c r="K4">
        <v>1.3757400000000001E-3</v>
      </c>
      <c r="L4">
        <v>0.995116</v>
      </c>
      <c r="M4" t="s">
        <v>10</v>
      </c>
    </row>
    <row r="5" spans="1:29" x14ac:dyDescent="0.25">
      <c r="A5" t="s">
        <v>14</v>
      </c>
      <c r="B5">
        <v>110.892</v>
      </c>
      <c r="C5">
        <v>104.08199999999999</v>
      </c>
      <c r="D5">
        <v>3.1631499999999999</v>
      </c>
      <c r="E5">
        <v>4.2526799999999998</v>
      </c>
      <c r="F5">
        <v>86.135999999999996</v>
      </c>
      <c r="G5">
        <v>6.8094900000000003</v>
      </c>
      <c r="H5">
        <v>100</v>
      </c>
      <c r="I5">
        <v>100</v>
      </c>
      <c r="J5">
        <v>0.76459699999999997</v>
      </c>
      <c r="K5">
        <v>3.1775900000000001E-3</v>
      </c>
      <c r="L5">
        <v>0.995116</v>
      </c>
      <c r="M5" t="s">
        <v>10</v>
      </c>
    </row>
    <row r="6" spans="1:29" x14ac:dyDescent="0.25">
      <c r="A6" t="s">
        <v>15</v>
      </c>
      <c r="B6">
        <v>110.23099999999999</v>
      </c>
      <c r="C6">
        <v>103.574</v>
      </c>
      <c r="D6">
        <v>3.0709900000000001</v>
      </c>
      <c r="E6">
        <v>4.1185400000000003</v>
      </c>
      <c r="F6">
        <v>85.996700000000004</v>
      </c>
      <c r="G6">
        <v>6.65768</v>
      </c>
      <c r="H6">
        <v>100</v>
      </c>
      <c r="I6">
        <v>100</v>
      </c>
      <c r="J6">
        <v>0.76917899999999995</v>
      </c>
      <c r="K6">
        <v>1.33596E-3</v>
      </c>
      <c r="L6">
        <v>0.99511499999999997</v>
      </c>
      <c r="M6" t="s">
        <v>10</v>
      </c>
    </row>
    <row r="7" spans="1:29" x14ac:dyDescent="0.25">
      <c r="A7" t="s">
        <v>16</v>
      </c>
      <c r="B7">
        <v>109.937</v>
      </c>
      <c r="C7">
        <v>103.352</v>
      </c>
      <c r="D7">
        <v>2.9982899999999999</v>
      </c>
      <c r="E7">
        <v>4.0724600000000004</v>
      </c>
      <c r="F7">
        <v>86.015100000000004</v>
      </c>
      <c r="G7">
        <v>6.585</v>
      </c>
      <c r="H7">
        <v>100</v>
      </c>
      <c r="I7">
        <v>100</v>
      </c>
      <c r="J7">
        <v>0.77124099999999995</v>
      </c>
      <c r="K7">
        <v>1.2430099999999999E-3</v>
      </c>
      <c r="L7">
        <v>0.99511400000000005</v>
      </c>
      <c r="M7" t="s">
        <v>10</v>
      </c>
    </row>
    <row r="8" spans="1:29" x14ac:dyDescent="0.25">
      <c r="A8" t="s">
        <v>17</v>
      </c>
      <c r="B8">
        <v>110.20099999999999</v>
      </c>
      <c r="C8">
        <v>103.59099999999999</v>
      </c>
      <c r="D8">
        <v>3.0556299999999998</v>
      </c>
      <c r="E8">
        <v>4.1185400000000003</v>
      </c>
      <c r="F8">
        <v>86.037599999999998</v>
      </c>
      <c r="G8">
        <v>6.61029</v>
      </c>
      <c r="H8">
        <v>100</v>
      </c>
      <c r="I8">
        <v>100</v>
      </c>
      <c r="J8">
        <v>0.76938799999999996</v>
      </c>
      <c r="K8">
        <v>1.70572E-3</v>
      </c>
      <c r="L8">
        <v>0.99511499999999997</v>
      </c>
      <c r="M8" t="s">
        <v>10</v>
      </c>
    </row>
    <row r="9" spans="1:29" x14ac:dyDescent="0.25">
      <c r="A9" t="s">
        <v>18</v>
      </c>
      <c r="B9">
        <v>110.134</v>
      </c>
      <c r="C9">
        <v>103.544</v>
      </c>
      <c r="D9">
        <v>3.0423200000000001</v>
      </c>
      <c r="E9">
        <v>4.1216100000000004</v>
      </c>
      <c r="F9">
        <v>86.041799999999995</v>
      </c>
      <c r="G9">
        <v>6.5896800000000004</v>
      </c>
      <c r="H9">
        <v>100</v>
      </c>
      <c r="I9">
        <v>100</v>
      </c>
      <c r="J9">
        <v>0.76986100000000002</v>
      </c>
      <c r="K9">
        <v>6.15104E-3</v>
      </c>
      <c r="L9">
        <v>0.99511400000000005</v>
      </c>
      <c r="M9" t="s">
        <v>10</v>
      </c>
    </row>
    <row r="10" spans="1:29" x14ac:dyDescent="0.25">
      <c r="A10" t="s">
        <v>19</v>
      </c>
      <c r="B10">
        <v>110.06399999999999</v>
      </c>
      <c r="C10">
        <v>103.47499999999999</v>
      </c>
      <c r="D10">
        <v>3.03105</v>
      </c>
      <c r="E10">
        <v>4.12263</v>
      </c>
      <c r="F10">
        <v>86.014099999999999</v>
      </c>
      <c r="G10">
        <v>6.5886899999999997</v>
      </c>
      <c r="H10">
        <v>100</v>
      </c>
      <c r="I10">
        <v>100</v>
      </c>
      <c r="J10">
        <v>0.77034800000000003</v>
      </c>
      <c r="K10">
        <v>2.0941100000000002E-3</v>
      </c>
      <c r="L10">
        <v>0.99511499999999997</v>
      </c>
      <c r="M10" t="s">
        <v>10</v>
      </c>
    </row>
    <row r="11" spans="1:29" x14ac:dyDescent="0.25">
      <c r="A11" t="s">
        <v>20</v>
      </c>
      <c r="B11">
        <v>110.248</v>
      </c>
      <c r="C11">
        <v>103.59399999999999</v>
      </c>
      <c r="D11">
        <v>3.0382199999999999</v>
      </c>
      <c r="E11">
        <v>4.1584700000000003</v>
      </c>
      <c r="F11">
        <v>86.016099999999994</v>
      </c>
      <c r="G11">
        <v>6.6543700000000001</v>
      </c>
      <c r="H11">
        <v>100</v>
      </c>
      <c r="I11">
        <v>100</v>
      </c>
      <c r="J11">
        <v>0.76905900000000005</v>
      </c>
      <c r="K11">
        <v>1.33321E-3</v>
      </c>
      <c r="L11">
        <v>0.995116</v>
      </c>
      <c r="M11" t="s">
        <v>10</v>
      </c>
    </row>
    <row r="12" spans="1:29" x14ac:dyDescent="0.25">
      <c r="A12" t="s">
        <v>21</v>
      </c>
      <c r="B12">
        <v>110.032</v>
      </c>
      <c r="C12">
        <v>103.48</v>
      </c>
      <c r="D12">
        <v>3.0279799999999999</v>
      </c>
      <c r="E12">
        <v>4.0847499999999997</v>
      </c>
      <c r="F12">
        <v>86.002799999999993</v>
      </c>
      <c r="G12">
        <v>6.5510900000000003</v>
      </c>
      <c r="H12">
        <v>100</v>
      </c>
      <c r="I12">
        <v>100</v>
      </c>
      <c r="J12">
        <v>0.77057500000000001</v>
      </c>
      <c r="K12">
        <v>1.7501299999999999E-3</v>
      </c>
      <c r="L12">
        <v>0.995112</v>
      </c>
      <c r="M12" t="s">
        <v>10</v>
      </c>
    </row>
    <row r="13" spans="1:29" x14ac:dyDescent="0.25">
      <c r="A13" t="s">
        <v>22</v>
      </c>
      <c r="B13">
        <v>110.142</v>
      </c>
      <c r="C13">
        <v>103.536</v>
      </c>
      <c r="D13">
        <v>3.0658699999999999</v>
      </c>
      <c r="E13">
        <v>4.1277499999999998</v>
      </c>
      <c r="F13">
        <v>86.000799999999998</v>
      </c>
      <c r="G13">
        <v>6.6064600000000002</v>
      </c>
      <c r="H13">
        <v>100</v>
      </c>
      <c r="I13">
        <v>100</v>
      </c>
      <c r="J13">
        <v>0.76980199999999999</v>
      </c>
      <c r="K13">
        <v>1.0856899999999999E-2</v>
      </c>
      <c r="L13">
        <v>0.99510399999999999</v>
      </c>
      <c r="M13" t="s">
        <v>10</v>
      </c>
    </row>
    <row r="14" spans="1:29" x14ac:dyDescent="0.25">
      <c r="A14" t="s">
        <v>23</v>
      </c>
      <c r="B14">
        <v>110.297</v>
      </c>
      <c r="C14">
        <v>103.61</v>
      </c>
      <c r="D14">
        <v>3.0566499999999999</v>
      </c>
      <c r="E14">
        <v>4.1349200000000002</v>
      </c>
      <c r="F14">
        <v>86.032499999999999</v>
      </c>
      <c r="G14">
        <v>6.6866099999999999</v>
      </c>
      <c r="H14">
        <v>100</v>
      </c>
      <c r="I14">
        <v>100</v>
      </c>
      <c r="J14">
        <v>0.76871999999999996</v>
      </c>
      <c r="K14">
        <v>1.8630700000000001E-3</v>
      </c>
      <c r="L14">
        <v>0.99511499999999997</v>
      </c>
      <c r="M14" t="s">
        <v>10</v>
      </c>
    </row>
    <row r="15" spans="1:29" x14ac:dyDescent="0.25">
      <c r="A15" t="s">
        <v>24</v>
      </c>
      <c r="B15">
        <v>110.205</v>
      </c>
      <c r="C15">
        <v>103.599</v>
      </c>
      <c r="D15">
        <v>3.0648499999999999</v>
      </c>
      <c r="E15">
        <v>4.1328699999999996</v>
      </c>
      <c r="F15">
        <v>86.020300000000006</v>
      </c>
      <c r="G15">
        <v>6.6058199999999996</v>
      </c>
      <c r="H15">
        <v>100</v>
      </c>
      <c r="I15">
        <v>100</v>
      </c>
      <c r="J15">
        <v>0.76936400000000005</v>
      </c>
      <c r="K15">
        <v>9.5582500000000008E-3</v>
      </c>
      <c r="L15">
        <v>0.99511499999999997</v>
      </c>
      <c r="M15" t="s">
        <v>10</v>
      </c>
    </row>
    <row r="16" spans="1:29" x14ac:dyDescent="0.25">
      <c r="A16" t="s">
        <v>25</v>
      </c>
      <c r="B16">
        <v>109.66200000000001</v>
      </c>
      <c r="C16">
        <v>103.20399999999999</v>
      </c>
      <c r="D16">
        <v>2.9563000000000001</v>
      </c>
      <c r="E16">
        <v>4.0519800000000004</v>
      </c>
      <c r="F16">
        <v>85.959900000000005</v>
      </c>
      <c r="G16">
        <v>6.4578199999999999</v>
      </c>
      <c r="H16">
        <v>100</v>
      </c>
      <c r="I16">
        <v>100</v>
      </c>
      <c r="J16">
        <v>0.773173</v>
      </c>
      <c r="K16">
        <v>3.46766E-3</v>
      </c>
      <c r="L16">
        <v>0.99511499999999997</v>
      </c>
      <c r="M16" t="s">
        <v>10</v>
      </c>
    </row>
    <row r="17" spans="1:13" x14ac:dyDescent="0.25">
      <c r="A17" t="s">
        <v>26</v>
      </c>
      <c r="B17">
        <v>110.224</v>
      </c>
      <c r="C17">
        <v>103.592</v>
      </c>
      <c r="D17">
        <v>3.05768</v>
      </c>
      <c r="E17">
        <v>4.1123900000000004</v>
      </c>
      <c r="F17">
        <v>86.046899999999994</v>
      </c>
      <c r="G17">
        <v>6.6320600000000001</v>
      </c>
      <c r="H17">
        <v>100</v>
      </c>
      <c r="I17">
        <v>100</v>
      </c>
      <c r="J17">
        <v>0.76922800000000002</v>
      </c>
      <c r="K17">
        <v>2.19981E-3</v>
      </c>
      <c r="L17">
        <v>0.99510600000000005</v>
      </c>
      <c r="M17" t="s">
        <v>10</v>
      </c>
    </row>
    <row r="18" spans="1:13" x14ac:dyDescent="0.25">
      <c r="A18" t="s">
        <v>27</v>
      </c>
      <c r="B18">
        <v>110.19</v>
      </c>
      <c r="C18">
        <v>103.57299999999999</v>
      </c>
      <c r="D18">
        <v>3.04949</v>
      </c>
      <c r="E18">
        <v>4.1093200000000003</v>
      </c>
      <c r="F18">
        <v>86.009900000000002</v>
      </c>
      <c r="G18">
        <v>6.6178800000000004</v>
      </c>
      <c r="H18">
        <v>100</v>
      </c>
      <c r="I18">
        <v>100</v>
      </c>
      <c r="J18">
        <v>0.76946499999999995</v>
      </c>
      <c r="K18">
        <v>1.0857E-2</v>
      </c>
      <c r="L18">
        <v>0.995116</v>
      </c>
      <c r="M18" t="s">
        <v>10</v>
      </c>
    </row>
    <row r="19" spans="1:13" x14ac:dyDescent="0.25">
      <c r="A19" t="s">
        <v>28</v>
      </c>
      <c r="B19">
        <v>110.176</v>
      </c>
      <c r="C19">
        <v>103.568</v>
      </c>
      <c r="D19">
        <v>3.06792</v>
      </c>
      <c r="E19">
        <v>4.13185</v>
      </c>
      <c r="F19">
        <v>85.995699999999999</v>
      </c>
      <c r="G19">
        <v>6.60738</v>
      </c>
      <c r="H19">
        <v>100</v>
      </c>
      <c r="I19">
        <v>100</v>
      </c>
      <c r="J19">
        <v>0.769567</v>
      </c>
      <c r="K19">
        <v>2.1511600000000001E-3</v>
      </c>
      <c r="L19">
        <v>0.995116</v>
      </c>
      <c r="M19" t="s">
        <v>10</v>
      </c>
    </row>
    <row r="20" spans="1:13" x14ac:dyDescent="0.25">
      <c r="A20" t="s">
        <v>29</v>
      </c>
      <c r="B20">
        <v>109.88500000000001</v>
      </c>
      <c r="C20">
        <v>103.31</v>
      </c>
      <c r="D20">
        <v>2.9982899999999999</v>
      </c>
      <c r="E20">
        <v>4.0837199999999996</v>
      </c>
      <c r="F20">
        <v>85.981399999999994</v>
      </c>
      <c r="G20">
        <v>6.5749199999999997</v>
      </c>
      <c r="H20">
        <v>100</v>
      </c>
      <c r="I20">
        <v>100</v>
      </c>
      <c r="J20">
        <v>0.77159999999999995</v>
      </c>
      <c r="K20">
        <v>5.9327E-3</v>
      </c>
      <c r="L20">
        <v>0.995116</v>
      </c>
      <c r="M20" t="s">
        <v>10</v>
      </c>
    </row>
    <row r="21" spans="1:13" x14ac:dyDescent="0.25">
      <c r="A21" t="s">
        <v>30</v>
      </c>
      <c r="B21">
        <v>110.036</v>
      </c>
      <c r="C21">
        <v>103.39700000000001</v>
      </c>
      <c r="D21">
        <v>3.0136500000000002</v>
      </c>
      <c r="E21">
        <v>4.0867899999999997</v>
      </c>
      <c r="F21">
        <v>85.979299999999995</v>
      </c>
      <c r="G21">
        <v>6.6393300000000002</v>
      </c>
      <c r="H21">
        <v>100</v>
      </c>
      <c r="I21">
        <v>100</v>
      </c>
      <c r="J21">
        <v>0.77054500000000004</v>
      </c>
      <c r="K21">
        <v>1.2585999999999999E-3</v>
      </c>
      <c r="L21">
        <v>0.99506600000000001</v>
      </c>
      <c r="M21" t="s">
        <v>10</v>
      </c>
    </row>
    <row r="22" spans="1:13" x14ac:dyDescent="0.25">
      <c r="A22" t="s">
        <v>31</v>
      </c>
      <c r="B22">
        <v>110.134</v>
      </c>
      <c r="C22">
        <v>103.527</v>
      </c>
      <c r="D22">
        <v>3.0566499999999999</v>
      </c>
      <c r="E22">
        <v>4.1011300000000004</v>
      </c>
      <c r="F22">
        <v>85.998699999999999</v>
      </c>
      <c r="G22">
        <v>6.6069300000000002</v>
      </c>
      <c r="H22">
        <v>100</v>
      </c>
      <c r="I22">
        <v>100</v>
      </c>
      <c r="J22">
        <v>0.76986200000000005</v>
      </c>
      <c r="K22">
        <v>3.50973E-3</v>
      </c>
      <c r="L22">
        <v>0.995116</v>
      </c>
      <c r="M22" t="s">
        <v>10</v>
      </c>
    </row>
    <row r="23" spans="1:13" x14ac:dyDescent="0.25">
      <c r="A23" t="s">
        <v>32</v>
      </c>
      <c r="B23">
        <v>110.193</v>
      </c>
      <c r="C23">
        <v>103.58799999999999</v>
      </c>
      <c r="D23">
        <v>3.0566499999999999</v>
      </c>
      <c r="E23">
        <v>4.1390200000000004</v>
      </c>
      <c r="F23">
        <v>86.034599999999998</v>
      </c>
      <c r="G23">
        <v>6.6054199999999996</v>
      </c>
      <c r="H23">
        <v>100</v>
      </c>
      <c r="I23">
        <v>100</v>
      </c>
      <c r="J23">
        <v>0.76944299999999999</v>
      </c>
      <c r="K23">
        <v>1.0856899999999999E-2</v>
      </c>
      <c r="L23">
        <v>0.99506600000000001</v>
      </c>
      <c r="M23" t="s">
        <v>10</v>
      </c>
    </row>
    <row r="24" spans="1:13" x14ac:dyDescent="0.25">
      <c r="A24" t="s">
        <v>33</v>
      </c>
      <c r="B24">
        <v>110.197</v>
      </c>
      <c r="C24">
        <v>103.571</v>
      </c>
      <c r="D24">
        <v>3.03925</v>
      </c>
      <c r="E24">
        <v>4.1175100000000002</v>
      </c>
      <c r="F24">
        <v>86.035600000000002</v>
      </c>
      <c r="G24">
        <v>6.6257700000000002</v>
      </c>
      <c r="H24">
        <v>100</v>
      </c>
      <c r="I24">
        <v>100</v>
      </c>
      <c r="J24">
        <v>0.76941700000000002</v>
      </c>
      <c r="K24">
        <v>1.0856899999999999E-2</v>
      </c>
      <c r="L24">
        <v>0.99510900000000002</v>
      </c>
      <c r="M24" t="s">
        <v>10</v>
      </c>
    </row>
    <row r="25" spans="1:13" x14ac:dyDescent="0.25">
      <c r="A25" t="s">
        <v>34</v>
      </c>
      <c r="B25">
        <v>109.681</v>
      </c>
      <c r="C25">
        <v>103.18600000000001</v>
      </c>
      <c r="D25">
        <v>2.9747300000000001</v>
      </c>
      <c r="E25">
        <v>4.02433</v>
      </c>
      <c r="F25">
        <v>85.952600000000004</v>
      </c>
      <c r="G25">
        <v>6.4947900000000001</v>
      </c>
      <c r="H25">
        <v>100</v>
      </c>
      <c r="I25">
        <v>100</v>
      </c>
      <c r="J25">
        <v>0.77304200000000001</v>
      </c>
      <c r="K25">
        <v>3.9740399999999999E-3</v>
      </c>
      <c r="L25">
        <v>0.99511099999999997</v>
      </c>
      <c r="M25" t="s">
        <v>10</v>
      </c>
    </row>
    <row r="26" spans="1:13" x14ac:dyDescent="0.25">
      <c r="A26" t="s">
        <v>35</v>
      </c>
      <c r="B26">
        <v>110.128</v>
      </c>
      <c r="C26">
        <v>103.53400000000001</v>
      </c>
      <c r="D26">
        <v>3.0709900000000001</v>
      </c>
      <c r="E26">
        <v>4.1011300000000004</v>
      </c>
      <c r="F26">
        <v>86.013099999999994</v>
      </c>
      <c r="G26">
        <v>6.59483</v>
      </c>
      <c r="H26">
        <v>100</v>
      </c>
      <c r="I26">
        <v>100</v>
      </c>
      <c r="J26">
        <v>0.76989799999999997</v>
      </c>
      <c r="K26">
        <v>1.0856899999999999E-2</v>
      </c>
      <c r="L26">
        <v>0.99511000000000005</v>
      </c>
      <c r="M26" t="s">
        <v>10</v>
      </c>
    </row>
    <row r="27" spans="1:13" x14ac:dyDescent="0.25">
      <c r="A27" t="s">
        <v>36</v>
      </c>
      <c r="B27">
        <v>109.895</v>
      </c>
      <c r="C27">
        <v>103.348</v>
      </c>
      <c r="D27">
        <v>3.0341300000000002</v>
      </c>
      <c r="E27">
        <v>4.0550499999999996</v>
      </c>
      <c r="F27">
        <v>85.990600000000001</v>
      </c>
      <c r="G27">
        <v>6.5465</v>
      </c>
      <c r="H27">
        <v>100</v>
      </c>
      <c r="I27">
        <v>100</v>
      </c>
      <c r="J27">
        <v>0.77153400000000005</v>
      </c>
      <c r="K27">
        <v>1.0856899999999999E-2</v>
      </c>
      <c r="L27">
        <v>0.99507299999999999</v>
      </c>
      <c r="M27" t="s">
        <v>10</v>
      </c>
    </row>
    <row r="28" spans="1:13" x14ac:dyDescent="0.25">
      <c r="A28" t="s">
        <v>37</v>
      </c>
      <c r="B28">
        <v>109.69</v>
      </c>
      <c r="C28">
        <v>103.244</v>
      </c>
      <c r="D28">
        <v>2.9962399999999998</v>
      </c>
      <c r="E28">
        <v>4.05403</v>
      </c>
      <c r="F28">
        <v>85.965000000000003</v>
      </c>
      <c r="G28">
        <v>6.4461300000000001</v>
      </c>
      <c r="H28">
        <v>100</v>
      </c>
      <c r="I28">
        <v>100</v>
      </c>
      <c r="J28">
        <v>0.77297400000000005</v>
      </c>
      <c r="K28">
        <v>1.0856899999999999E-2</v>
      </c>
      <c r="L28">
        <v>0.99511499999999997</v>
      </c>
      <c r="M28" t="s">
        <v>10</v>
      </c>
    </row>
    <row r="29" spans="1:13" x14ac:dyDescent="0.25">
      <c r="A29" t="s">
        <v>38</v>
      </c>
      <c r="B29">
        <v>109.949</v>
      </c>
      <c r="C29">
        <v>103.39700000000001</v>
      </c>
      <c r="D29">
        <v>3.0228600000000001</v>
      </c>
      <c r="E29">
        <v>4.0960099999999997</v>
      </c>
      <c r="F29">
        <v>86.009</v>
      </c>
      <c r="G29">
        <v>6.5525700000000002</v>
      </c>
      <c r="H29">
        <v>100</v>
      </c>
      <c r="I29">
        <v>100</v>
      </c>
      <c r="J29">
        <v>0.77115299999999998</v>
      </c>
      <c r="K29">
        <v>1.0856899999999999E-2</v>
      </c>
      <c r="L29">
        <v>0.99511499999999997</v>
      </c>
      <c r="M29" t="s">
        <v>10</v>
      </c>
    </row>
    <row r="30" spans="1:13" x14ac:dyDescent="0.25">
      <c r="A30" t="s">
        <v>39</v>
      </c>
      <c r="B30">
        <v>109.916</v>
      </c>
      <c r="C30">
        <v>103.392</v>
      </c>
      <c r="D30">
        <v>3.0279799999999999</v>
      </c>
      <c r="E30">
        <v>4.0642699999999996</v>
      </c>
      <c r="F30">
        <v>85.982299999999995</v>
      </c>
      <c r="G30">
        <v>6.5232599999999996</v>
      </c>
      <c r="H30">
        <v>100</v>
      </c>
      <c r="I30">
        <v>100</v>
      </c>
      <c r="J30">
        <v>0.77138799999999996</v>
      </c>
      <c r="K30">
        <v>5.5637400000000002E-3</v>
      </c>
      <c r="L30">
        <v>0.99511300000000003</v>
      </c>
      <c r="M30" t="s">
        <v>10</v>
      </c>
    </row>
    <row r="31" spans="1:13" x14ac:dyDescent="0.25">
      <c r="A31" t="s">
        <v>40</v>
      </c>
      <c r="B31">
        <v>109.625</v>
      </c>
      <c r="C31">
        <v>103.18300000000001</v>
      </c>
      <c r="D31">
        <v>2.9941900000000001</v>
      </c>
      <c r="E31">
        <v>4.0325199999999999</v>
      </c>
      <c r="F31">
        <v>85.966999999999999</v>
      </c>
      <c r="G31">
        <v>6.44198</v>
      </c>
      <c r="H31">
        <v>100</v>
      </c>
      <c r="I31">
        <v>100</v>
      </c>
      <c r="J31">
        <v>0.77343600000000001</v>
      </c>
      <c r="K31">
        <v>2.29495E-3</v>
      </c>
      <c r="L31">
        <v>0.99509499999999995</v>
      </c>
      <c r="M31" t="s">
        <v>10</v>
      </c>
    </row>
    <row r="32" spans="1:13" x14ac:dyDescent="0.25">
      <c r="A32" t="s">
        <v>41</v>
      </c>
      <c r="B32">
        <v>109.964</v>
      </c>
      <c r="C32">
        <v>103.422</v>
      </c>
      <c r="D32">
        <v>2.9931700000000001</v>
      </c>
      <c r="E32">
        <v>4.10215</v>
      </c>
      <c r="F32">
        <v>86.017200000000003</v>
      </c>
      <c r="G32">
        <v>6.5417100000000001</v>
      </c>
      <c r="H32">
        <v>100</v>
      </c>
      <c r="I32">
        <v>100</v>
      </c>
      <c r="J32">
        <v>0.77104899999999998</v>
      </c>
      <c r="K32">
        <v>1.4977300000000001E-3</v>
      </c>
      <c r="L32">
        <v>0.99509099999999995</v>
      </c>
      <c r="M32" t="s">
        <v>10</v>
      </c>
    </row>
    <row r="33" spans="1:13" x14ac:dyDescent="0.25">
      <c r="A33" t="s">
        <v>42</v>
      </c>
      <c r="B33">
        <v>109.842</v>
      </c>
      <c r="C33">
        <v>103.29300000000001</v>
      </c>
      <c r="D33">
        <v>3.0116000000000001</v>
      </c>
      <c r="E33">
        <v>4.05403</v>
      </c>
      <c r="F33">
        <v>85.966999999999999</v>
      </c>
      <c r="G33">
        <v>6.5489300000000004</v>
      </c>
      <c r="H33">
        <v>100</v>
      </c>
      <c r="I33">
        <v>100</v>
      </c>
      <c r="J33">
        <v>0.77190499999999995</v>
      </c>
      <c r="K33">
        <v>1.0858100000000001E-2</v>
      </c>
      <c r="L33">
        <v>0.99510600000000005</v>
      </c>
      <c r="M33" t="s">
        <v>10</v>
      </c>
    </row>
    <row r="34" spans="1:13" x14ac:dyDescent="0.25">
      <c r="A34" t="s">
        <v>43</v>
      </c>
      <c r="B34">
        <v>109.959</v>
      </c>
      <c r="C34">
        <v>103.38500000000001</v>
      </c>
      <c r="D34">
        <v>3.0167199999999998</v>
      </c>
      <c r="E34">
        <v>4.0919100000000004</v>
      </c>
      <c r="F34">
        <v>85.991600000000005</v>
      </c>
      <c r="G34">
        <v>6.5734300000000001</v>
      </c>
      <c r="H34">
        <v>100</v>
      </c>
      <c r="I34">
        <v>100</v>
      </c>
      <c r="J34">
        <v>0.77108600000000005</v>
      </c>
      <c r="K34">
        <v>1.0856899999999999E-2</v>
      </c>
      <c r="L34">
        <v>0.99502000000000002</v>
      </c>
      <c r="M34" t="s">
        <v>10</v>
      </c>
    </row>
    <row r="35" spans="1:13" x14ac:dyDescent="0.25">
      <c r="A35" t="s">
        <v>44</v>
      </c>
      <c r="B35">
        <v>109.655</v>
      </c>
      <c r="C35">
        <v>103.197</v>
      </c>
      <c r="D35">
        <v>2.9829300000000001</v>
      </c>
      <c r="E35">
        <v>4.05403</v>
      </c>
      <c r="F35">
        <v>85.997699999999995</v>
      </c>
      <c r="G35">
        <v>6.4580399999999996</v>
      </c>
      <c r="H35">
        <v>100</v>
      </c>
      <c r="I35">
        <v>100</v>
      </c>
      <c r="J35">
        <v>0.77322199999999996</v>
      </c>
      <c r="K35">
        <v>1.51081E-3</v>
      </c>
      <c r="L35">
        <v>0.99507000000000001</v>
      </c>
      <c r="M35" t="s">
        <v>10</v>
      </c>
    </row>
    <row r="36" spans="1:13" x14ac:dyDescent="0.25">
      <c r="A36" t="s">
        <v>45</v>
      </c>
      <c r="B36">
        <v>109.931</v>
      </c>
      <c r="C36">
        <v>103.38</v>
      </c>
      <c r="D36">
        <v>3.03105</v>
      </c>
      <c r="E36">
        <v>4.0970300000000002</v>
      </c>
      <c r="F36">
        <v>85.992599999999996</v>
      </c>
      <c r="G36">
        <v>6.5510900000000003</v>
      </c>
      <c r="H36">
        <v>100</v>
      </c>
      <c r="I36">
        <v>100</v>
      </c>
      <c r="J36">
        <v>0.77127800000000002</v>
      </c>
      <c r="K36">
        <v>1.0856899999999999E-2</v>
      </c>
      <c r="L36">
        <v>0.995058</v>
      </c>
      <c r="M36" t="s">
        <v>10</v>
      </c>
    </row>
    <row r="37" spans="1:13" x14ac:dyDescent="0.25">
      <c r="A37" t="s">
        <v>46</v>
      </c>
      <c r="B37">
        <v>109.655</v>
      </c>
      <c r="C37">
        <v>103.211</v>
      </c>
      <c r="D37">
        <v>2.9450400000000001</v>
      </c>
      <c r="E37">
        <v>4.03559</v>
      </c>
      <c r="F37">
        <v>85.982399999999998</v>
      </c>
      <c r="G37">
        <v>6.4438500000000003</v>
      </c>
      <c r="H37">
        <v>100</v>
      </c>
      <c r="I37">
        <v>100</v>
      </c>
      <c r="J37">
        <v>0.77322100000000005</v>
      </c>
      <c r="K37">
        <v>1.0856899999999999E-2</v>
      </c>
      <c r="L37">
        <v>0.995089</v>
      </c>
      <c r="M37" t="s">
        <v>10</v>
      </c>
    </row>
    <row r="38" spans="1:13" x14ac:dyDescent="0.25">
      <c r="A38" t="s">
        <v>47</v>
      </c>
      <c r="B38">
        <v>110.04900000000001</v>
      </c>
      <c r="C38">
        <v>103.488</v>
      </c>
      <c r="D38">
        <v>3.0003299999999999</v>
      </c>
      <c r="E38">
        <v>4.0683600000000002</v>
      </c>
      <c r="F38">
        <v>86.053100000000001</v>
      </c>
      <c r="G38">
        <v>6.5612300000000001</v>
      </c>
      <c r="H38">
        <v>100</v>
      </c>
      <c r="I38">
        <v>100</v>
      </c>
      <c r="J38">
        <v>0.77045300000000005</v>
      </c>
      <c r="K38">
        <v>8.5732699999999992E-3</v>
      </c>
      <c r="L38">
        <v>0.99511499999999997</v>
      </c>
      <c r="M38" t="s">
        <v>10</v>
      </c>
    </row>
    <row r="39" spans="1:13" x14ac:dyDescent="0.25">
      <c r="A39" t="s">
        <v>48</v>
      </c>
      <c r="B39">
        <v>109.935</v>
      </c>
      <c r="C39">
        <v>103.38</v>
      </c>
      <c r="D39">
        <v>3.0167199999999998</v>
      </c>
      <c r="E39">
        <v>4.0960099999999997</v>
      </c>
      <c r="F39">
        <v>85.990600000000001</v>
      </c>
      <c r="G39">
        <v>6.5552099999999998</v>
      </c>
      <c r="H39">
        <v>100</v>
      </c>
      <c r="I39">
        <v>100</v>
      </c>
      <c r="J39">
        <v>0.77124899999999996</v>
      </c>
      <c r="K39">
        <v>5.1218799999999997E-3</v>
      </c>
      <c r="L39">
        <v>0.99511499999999997</v>
      </c>
      <c r="M39" t="s">
        <v>10</v>
      </c>
    </row>
    <row r="40" spans="1:13" x14ac:dyDescent="0.25">
      <c r="A40" t="s">
        <v>49</v>
      </c>
      <c r="B40">
        <v>109.95699999999999</v>
      </c>
      <c r="C40">
        <v>103.402</v>
      </c>
      <c r="D40">
        <v>2.9982899999999999</v>
      </c>
      <c r="E40">
        <v>4.0755299999999997</v>
      </c>
      <c r="F40">
        <v>86.023399999999995</v>
      </c>
      <c r="G40">
        <v>6.5553999999999997</v>
      </c>
      <c r="H40">
        <v>100</v>
      </c>
      <c r="I40">
        <v>100</v>
      </c>
      <c r="J40">
        <v>0.77109799999999995</v>
      </c>
      <c r="K40">
        <v>1.0856899999999999E-2</v>
      </c>
      <c r="L40">
        <v>0.995116</v>
      </c>
      <c r="M40" t="s">
        <v>10</v>
      </c>
    </row>
    <row r="41" spans="1:13" x14ac:dyDescent="0.25">
      <c r="A41" t="s">
        <v>50</v>
      </c>
      <c r="B41">
        <v>110.075</v>
      </c>
      <c r="C41">
        <v>103.29</v>
      </c>
      <c r="D41">
        <v>2.9941900000000001</v>
      </c>
      <c r="E41">
        <v>4.0437900000000004</v>
      </c>
      <c r="F41">
        <v>86.004900000000006</v>
      </c>
      <c r="G41">
        <v>6.7853199999999996</v>
      </c>
      <c r="H41">
        <v>100</v>
      </c>
      <c r="I41">
        <v>100</v>
      </c>
      <c r="J41">
        <v>0.77026799999999995</v>
      </c>
      <c r="K41">
        <v>1.08573E-2</v>
      </c>
      <c r="L41">
        <v>0.99510799999999999</v>
      </c>
      <c r="M41" t="s">
        <v>10</v>
      </c>
    </row>
    <row r="42" spans="1:13" x14ac:dyDescent="0.25">
      <c r="A42" t="s">
        <v>51</v>
      </c>
      <c r="B42">
        <v>109.994</v>
      </c>
      <c r="C42">
        <v>103.45699999999999</v>
      </c>
      <c r="D42">
        <v>3.0361699999999998</v>
      </c>
      <c r="E42">
        <v>4.0714300000000003</v>
      </c>
      <c r="F42">
        <v>86.022300000000001</v>
      </c>
      <c r="G42">
        <v>6.5373000000000001</v>
      </c>
      <c r="H42">
        <v>100</v>
      </c>
      <c r="I42">
        <v>100</v>
      </c>
      <c r="J42">
        <v>0.77083699999999999</v>
      </c>
      <c r="K42">
        <v>1.0857E-2</v>
      </c>
      <c r="L42">
        <v>0.99511400000000005</v>
      </c>
      <c r="M42" t="s">
        <v>10</v>
      </c>
    </row>
    <row r="43" spans="1:13" x14ac:dyDescent="0.25">
      <c r="A43" t="s">
        <v>52</v>
      </c>
      <c r="B43">
        <v>109.94</v>
      </c>
      <c r="C43">
        <v>103.422</v>
      </c>
      <c r="D43">
        <v>3.0034100000000001</v>
      </c>
      <c r="E43">
        <v>4.1011300000000004</v>
      </c>
      <c r="F43">
        <v>86.002799999999993</v>
      </c>
      <c r="G43">
        <v>6.5180100000000003</v>
      </c>
      <c r="H43">
        <v>100</v>
      </c>
      <c r="I43">
        <v>100</v>
      </c>
      <c r="J43">
        <v>0.77121600000000001</v>
      </c>
      <c r="K43">
        <v>1.0856899999999999E-2</v>
      </c>
      <c r="L43">
        <v>0.99506899999999998</v>
      </c>
      <c r="M43" t="s">
        <v>10</v>
      </c>
    </row>
    <row r="44" spans="1:13" x14ac:dyDescent="0.25">
      <c r="A44" t="s">
        <v>53</v>
      </c>
      <c r="B44">
        <v>109.913</v>
      </c>
      <c r="C44">
        <v>103.358</v>
      </c>
      <c r="D44">
        <v>3.0156900000000002</v>
      </c>
      <c r="E44">
        <v>4.0745100000000001</v>
      </c>
      <c r="F44">
        <v>86.015100000000004</v>
      </c>
      <c r="G44">
        <v>6.5557800000000004</v>
      </c>
      <c r="H44">
        <v>100</v>
      </c>
      <c r="I44">
        <v>100</v>
      </c>
      <c r="J44">
        <v>0.77140399999999998</v>
      </c>
      <c r="K44">
        <v>1.2468399999999999E-3</v>
      </c>
      <c r="L44">
        <v>0.99509499999999995</v>
      </c>
      <c r="M44" t="s">
        <v>10</v>
      </c>
    </row>
    <row r="45" spans="1:13" x14ac:dyDescent="0.25">
      <c r="A45" t="s">
        <v>54</v>
      </c>
      <c r="B45">
        <v>109.896</v>
      </c>
      <c r="C45">
        <v>103.33499999999999</v>
      </c>
      <c r="D45">
        <v>3.0259299999999998</v>
      </c>
      <c r="E45">
        <v>4.0816699999999999</v>
      </c>
      <c r="F45">
        <v>86.000900000000001</v>
      </c>
      <c r="G45">
        <v>6.5606299999999997</v>
      </c>
      <c r="H45">
        <v>100</v>
      </c>
      <c r="I45">
        <v>100</v>
      </c>
      <c r="J45">
        <v>0.77152799999999999</v>
      </c>
      <c r="K45">
        <v>1.0856899999999999E-2</v>
      </c>
      <c r="L45">
        <v>0.99510299999999996</v>
      </c>
      <c r="M45" t="s">
        <v>10</v>
      </c>
    </row>
    <row r="46" spans="1:13" x14ac:dyDescent="0.25">
      <c r="A46" t="s">
        <v>55</v>
      </c>
      <c r="B46">
        <v>109.82599999999999</v>
      </c>
      <c r="C46">
        <v>103.32299999999999</v>
      </c>
      <c r="D46">
        <v>3.00136</v>
      </c>
      <c r="E46">
        <v>4.0571000000000002</v>
      </c>
      <c r="F46">
        <v>86.036600000000007</v>
      </c>
      <c r="G46">
        <v>6.5032699999999997</v>
      </c>
      <c r="H46">
        <v>100</v>
      </c>
      <c r="I46">
        <v>100</v>
      </c>
      <c r="J46">
        <v>0.77201699999999995</v>
      </c>
      <c r="K46">
        <v>1.0856899999999999E-2</v>
      </c>
      <c r="L46">
        <v>0.99511000000000005</v>
      </c>
      <c r="M46" t="s">
        <v>10</v>
      </c>
    </row>
    <row r="47" spans="1:13" x14ac:dyDescent="0.25">
      <c r="A47" t="s">
        <v>56</v>
      </c>
      <c r="B47">
        <v>109.874</v>
      </c>
      <c r="C47">
        <v>103.33499999999999</v>
      </c>
      <c r="D47">
        <v>3.0126200000000001</v>
      </c>
      <c r="E47">
        <v>4.0765500000000001</v>
      </c>
      <c r="F47">
        <v>86.018199999999993</v>
      </c>
      <c r="G47">
        <v>6.53904</v>
      </c>
      <c r="H47">
        <v>100</v>
      </c>
      <c r="I47">
        <v>100</v>
      </c>
      <c r="J47">
        <v>0.77167799999999998</v>
      </c>
      <c r="K47">
        <v>1.0857E-2</v>
      </c>
      <c r="L47">
        <v>0.99510500000000002</v>
      </c>
      <c r="M47" t="s">
        <v>10</v>
      </c>
    </row>
    <row r="48" spans="1:13" x14ac:dyDescent="0.25">
      <c r="A48" t="s">
        <v>57</v>
      </c>
      <c r="B48">
        <v>109.946</v>
      </c>
      <c r="C48">
        <v>103.434</v>
      </c>
      <c r="D48">
        <v>3.0116000000000001</v>
      </c>
      <c r="E48">
        <v>4.09396</v>
      </c>
      <c r="F48">
        <v>86.017200000000003</v>
      </c>
      <c r="G48">
        <v>6.5112399999999999</v>
      </c>
      <c r="H48">
        <v>100</v>
      </c>
      <c r="I48">
        <v>100</v>
      </c>
      <c r="J48">
        <v>0.771177</v>
      </c>
      <c r="K48">
        <v>1.0856899999999999E-2</v>
      </c>
      <c r="L48">
        <v>0.99511499999999997</v>
      </c>
      <c r="M48" t="s">
        <v>10</v>
      </c>
    </row>
    <row r="49" spans="1:13" x14ac:dyDescent="0.25">
      <c r="A49" t="s">
        <v>58</v>
      </c>
      <c r="B49">
        <v>109.90300000000001</v>
      </c>
      <c r="C49">
        <v>103.407</v>
      </c>
      <c r="D49">
        <v>2.9993099999999999</v>
      </c>
      <c r="E49">
        <v>4.0847499999999997</v>
      </c>
      <c r="F49">
        <v>86.060199999999995</v>
      </c>
      <c r="G49">
        <v>6.4965400000000004</v>
      </c>
      <c r="H49">
        <v>100</v>
      </c>
      <c r="I49">
        <v>100</v>
      </c>
      <c r="J49">
        <v>0.77147500000000002</v>
      </c>
      <c r="K49">
        <v>1.0856899999999999E-2</v>
      </c>
      <c r="L49">
        <v>0.99511499999999997</v>
      </c>
      <c r="M49" t="s">
        <v>10</v>
      </c>
    </row>
    <row r="50" spans="1:13" x14ac:dyDescent="0.25">
      <c r="A50" t="s">
        <v>59</v>
      </c>
      <c r="B50">
        <v>109.925</v>
      </c>
      <c r="C50">
        <v>103.411</v>
      </c>
      <c r="D50">
        <v>3.01979</v>
      </c>
      <c r="E50">
        <v>4.0745100000000001</v>
      </c>
      <c r="F50">
        <v>86.021299999999997</v>
      </c>
      <c r="G50">
        <v>6.5142199999999999</v>
      </c>
      <c r="H50">
        <v>100</v>
      </c>
      <c r="I50">
        <v>100</v>
      </c>
      <c r="J50">
        <v>0.77132199999999995</v>
      </c>
      <c r="K50">
        <v>6.4972199999999997E-3</v>
      </c>
      <c r="L50">
        <v>0.99496700000000005</v>
      </c>
      <c r="M50" t="s">
        <v>10</v>
      </c>
    </row>
    <row r="51" spans="1:13" x14ac:dyDescent="0.25">
      <c r="A51" t="s">
        <v>60</v>
      </c>
      <c r="B51">
        <v>109.884</v>
      </c>
      <c r="C51">
        <v>103.357</v>
      </c>
      <c r="D51">
        <v>3.0351499999999998</v>
      </c>
      <c r="E51">
        <v>4.0560700000000001</v>
      </c>
      <c r="F51">
        <v>85.999700000000004</v>
      </c>
      <c r="G51">
        <v>6.52698</v>
      </c>
      <c r="H51">
        <v>100</v>
      </c>
      <c r="I51">
        <v>100</v>
      </c>
      <c r="J51">
        <v>0.77161299999999999</v>
      </c>
      <c r="K51">
        <v>1.08577E-2</v>
      </c>
      <c r="L51">
        <v>0.99510299999999996</v>
      </c>
      <c r="M51" t="s">
        <v>10</v>
      </c>
    </row>
    <row r="52" spans="1:13" x14ac:dyDescent="0.25">
      <c r="A52" t="s">
        <v>61</v>
      </c>
      <c r="B52">
        <v>103.636</v>
      </c>
      <c r="C52">
        <v>96.931600000000003</v>
      </c>
      <c r="D52">
        <v>87.729699999999994</v>
      </c>
      <c r="E52">
        <v>4.0529999999999999</v>
      </c>
      <c r="F52">
        <v>0</v>
      </c>
      <c r="G52">
        <v>6.7038799999999998</v>
      </c>
      <c r="H52">
        <v>100</v>
      </c>
      <c r="I52">
        <v>100</v>
      </c>
      <c r="J52">
        <v>0.83323000000000003</v>
      </c>
      <c r="K52">
        <v>1.6476500000000001E-3</v>
      </c>
      <c r="L52">
        <v>0.995112</v>
      </c>
      <c r="M52" t="s">
        <v>10</v>
      </c>
    </row>
    <row r="53" spans="1:13" x14ac:dyDescent="0.25">
      <c r="A53" t="s">
        <v>62</v>
      </c>
      <c r="B53">
        <v>103.34399999999999</v>
      </c>
      <c r="C53">
        <v>96.756600000000006</v>
      </c>
      <c r="D53">
        <v>87.580200000000005</v>
      </c>
      <c r="E53">
        <v>4.0581199999999997</v>
      </c>
      <c r="F53">
        <v>0</v>
      </c>
      <c r="G53">
        <v>6.5879099999999999</v>
      </c>
      <c r="H53">
        <v>100</v>
      </c>
      <c r="I53">
        <v>100</v>
      </c>
      <c r="J53">
        <v>0.83557700000000001</v>
      </c>
      <c r="K53">
        <v>1.0856899999999999E-2</v>
      </c>
      <c r="L53">
        <v>0.99510699999999996</v>
      </c>
      <c r="M53" t="s">
        <v>10</v>
      </c>
    </row>
    <row r="54" spans="1:13" x14ac:dyDescent="0.25">
      <c r="A54" t="s">
        <v>63</v>
      </c>
      <c r="B54">
        <v>103.401</v>
      </c>
      <c r="C54">
        <v>96.8262</v>
      </c>
      <c r="D54">
        <v>87.605800000000002</v>
      </c>
      <c r="E54">
        <v>4.0632400000000004</v>
      </c>
      <c r="F54">
        <v>0</v>
      </c>
      <c r="G54">
        <v>6.5746700000000002</v>
      </c>
      <c r="H54">
        <v>100</v>
      </c>
      <c r="I54">
        <v>100</v>
      </c>
      <c r="J54">
        <v>0.835121</v>
      </c>
      <c r="K54">
        <v>1.0456999999999999E-2</v>
      </c>
      <c r="L54">
        <v>0.99510799999999999</v>
      </c>
      <c r="M54" t="s">
        <v>10</v>
      </c>
    </row>
    <row r="55" spans="1:13" x14ac:dyDescent="0.25">
      <c r="A55" t="s">
        <v>64</v>
      </c>
      <c r="B55">
        <v>103.42</v>
      </c>
      <c r="C55">
        <v>96.815899999999999</v>
      </c>
      <c r="D55">
        <v>87.596599999999995</v>
      </c>
      <c r="E55">
        <v>4.0550499999999996</v>
      </c>
      <c r="F55">
        <v>0</v>
      </c>
      <c r="G55">
        <v>6.6041999999999996</v>
      </c>
      <c r="H55">
        <v>100</v>
      </c>
      <c r="I55">
        <v>100</v>
      </c>
      <c r="J55">
        <v>0.83496499999999996</v>
      </c>
      <c r="K55">
        <v>1.08574E-2</v>
      </c>
      <c r="L55">
        <v>0.995089</v>
      </c>
      <c r="M55" t="s">
        <v>10</v>
      </c>
    </row>
    <row r="56" spans="1:13" x14ac:dyDescent="0.25">
      <c r="A56" t="s">
        <v>65</v>
      </c>
      <c r="B56">
        <v>103.42100000000001</v>
      </c>
      <c r="C56">
        <v>96.819000000000003</v>
      </c>
      <c r="D56">
        <v>87.596599999999995</v>
      </c>
      <c r="E56">
        <v>4.0652900000000001</v>
      </c>
      <c r="F56">
        <v>0</v>
      </c>
      <c r="G56">
        <v>6.6015100000000002</v>
      </c>
      <c r="H56">
        <v>100</v>
      </c>
      <c r="I56">
        <v>100</v>
      </c>
      <c r="J56">
        <v>0.83496199999999998</v>
      </c>
      <c r="K56">
        <v>1.0856899999999999E-2</v>
      </c>
      <c r="L56">
        <v>0.995116</v>
      </c>
      <c r="M56" t="s">
        <v>10</v>
      </c>
    </row>
    <row r="57" spans="1:13" x14ac:dyDescent="0.25">
      <c r="A57" t="s">
        <v>66</v>
      </c>
      <c r="B57">
        <v>103.417</v>
      </c>
      <c r="C57">
        <v>96.792500000000004</v>
      </c>
      <c r="D57">
        <v>87.574100000000001</v>
      </c>
      <c r="E57">
        <v>4.0611899999999999</v>
      </c>
      <c r="F57">
        <v>0</v>
      </c>
      <c r="G57">
        <v>6.6246700000000001</v>
      </c>
      <c r="H57">
        <v>100</v>
      </c>
      <c r="I57">
        <v>100</v>
      </c>
      <c r="J57">
        <v>0.83498899999999998</v>
      </c>
      <c r="K57">
        <v>1.0856899999999999E-2</v>
      </c>
      <c r="L57">
        <v>0.995116</v>
      </c>
      <c r="M57" t="s">
        <v>10</v>
      </c>
    </row>
    <row r="58" spans="1:13" x14ac:dyDescent="0.25">
      <c r="A58" t="s">
        <v>67</v>
      </c>
      <c r="B58">
        <v>103.363</v>
      </c>
      <c r="C58">
        <v>96.803700000000006</v>
      </c>
      <c r="D58">
        <v>87.584299999999999</v>
      </c>
      <c r="E58">
        <v>4.0550499999999996</v>
      </c>
      <c r="F58">
        <v>0</v>
      </c>
      <c r="G58">
        <v>6.55952</v>
      </c>
      <c r="H58">
        <v>100</v>
      </c>
      <c r="I58">
        <v>100</v>
      </c>
      <c r="J58">
        <v>0.83542499999999997</v>
      </c>
      <c r="K58">
        <v>1.08583E-2</v>
      </c>
      <c r="L58">
        <v>0.99511000000000005</v>
      </c>
      <c r="M58" t="s">
        <v>10</v>
      </c>
    </row>
    <row r="59" spans="1:13" x14ac:dyDescent="0.25">
      <c r="A59" t="s">
        <v>68</v>
      </c>
      <c r="B59">
        <v>103.345</v>
      </c>
      <c r="C59">
        <v>96.790499999999994</v>
      </c>
      <c r="D59">
        <v>87.571100000000001</v>
      </c>
      <c r="E59">
        <v>4.0581199999999997</v>
      </c>
      <c r="F59">
        <v>0</v>
      </c>
      <c r="G59">
        <v>6.5541799999999997</v>
      </c>
      <c r="H59">
        <v>100</v>
      </c>
      <c r="I59">
        <v>100</v>
      </c>
      <c r="J59">
        <v>0.83557499999999996</v>
      </c>
      <c r="K59">
        <v>1.0856899999999999E-2</v>
      </c>
      <c r="L59">
        <v>0.99505500000000002</v>
      </c>
      <c r="M59" t="s">
        <v>10</v>
      </c>
    </row>
    <row r="60" spans="1:13" x14ac:dyDescent="0.25">
      <c r="A60" t="s">
        <v>69</v>
      </c>
      <c r="B60">
        <v>103.42</v>
      </c>
      <c r="C60">
        <v>96.798500000000004</v>
      </c>
      <c r="D60">
        <v>87.560699999999997</v>
      </c>
      <c r="E60">
        <v>4.0622199999999999</v>
      </c>
      <c r="F60">
        <v>0</v>
      </c>
      <c r="G60">
        <v>6.6214000000000004</v>
      </c>
      <c r="H60">
        <v>100</v>
      </c>
      <c r="I60">
        <v>100</v>
      </c>
      <c r="J60">
        <v>0.83496700000000001</v>
      </c>
      <c r="K60">
        <v>8.3106699999999992E-3</v>
      </c>
      <c r="L60">
        <v>0.99495299999999998</v>
      </c>
      <c r="M60" t="s">
        <v>10</v>
      </c>
    </row>
    <row r="61" spans="1:13" x14ac:dyDescent="0.25">
      <c r="A61" t="s">
        <v>70</v>
      </c>
      <c r="B61">
        <v>103.15900000000001</v>
      </c>
      <c r="C61">
        <v>96.640900000000002</v>
      </c>
      <c r="D61">
        <v>87.5321</v>
      </c>
      <c r="E61">
        <v>4.0181899999999997</v>
      </c>
      <c r="F61">
        <v>0</v>
      </c>
      <c r="G61">
        <v>6.5180899999999999</v>
      </c>
      <c r="H61">
        <v>100</v>
      </c>
      <c r="I61">
        <v>100</v>
      </c>
      <c r="J61">
        <v>0.83707900000000002</v>
      </c>
      <c r="K61">
        <v>2.7457499999999999E-3</v>
      </c>
      <c r="L61">
        <v>0.99511499999999997</v>
      </c>
      <c r="M61" t="s">
        <v>10</v>
      </c>
    </row>
    <row r="62" spans="1:13" x14ac:dyDescent="0.25">
      <c r="A62" t="s">
        <v>71</v>
      </c>
      <c r="B62">
        <v>103.405</v>
      </c>
      <c r="C62">
        <v>96.807699999999997</v>
      </c>
      <c r="D62">
        <v>87.567899999999995</v>
      </c>
      <c r="E62">
        <v>4.0755299999999997</v>
      </c>
      <c r="F62">
        <v>0</v>
      </c>
      <c r="G62">
        <v>6.5973600000000001</v>
      </c>
      <c r="H62">
        <v>100</v>
      </c>
      <c r="I62">
        <v>100</v>
      </c>
      <c r="J62">
        <v>0.83508700000000002</v>
      </c>
      <c r="K62">
        <v>3.6254799999999999E-3</v>
      </c>
      <c r="L62">
        <v>0.99511499999999997</v>
      </c>
      <c r="M62" t="s">
        <v>10</v>
      </c>
    </row>
    <row r="63" spans="1:13" x14ac:dyDescent="0.25">
      <c r="A63" t="s">
        <v>72</v>
      </c>
      <c r="B63">
        <v>103.354</v>
      </c>
      <c r="C63">
        <v>96.774900000000002</v>
      </c>
      <c r="D63">
        <v>87.575100000000006</v>
      </c>
      <c r="E63">
        <v>4.0509500000000003</v>
      </c>
      <c r="F63">
        <v>0</v>
      </c>
      <c r="G63">
        <v>6.57951</v>
      </c>
      <c r="H63">
        <v>100</v>
      </c>
      <c r="I63">
        <v>100</v>
      </c>
      <c r="J63">
        <v>0.83549600000000002</v>
      </c>
      <c r="K63">
        <v>1.0856899999999999E-2</v>
      </c>
      <c r="L63">
        <v>0.99510299999999996</v>
      </c>
      <c r="M63" t="s">
        <v>10</v>
      </c>
    </row>
    <row r="64" spans="1:13" x14ac:dyDescent="0.25">
      <c r="A64" t="s">
        <v>73</v>
      </c>
      <c r="B64">
        <v>103.375</v>
      </c>
      <c r="C64">
        <v>96.784300000000002</v>
      </c>
      <c r="D64">
        <v>87.580200000000005</v>
      </c>
      <c r="E64">
        <v>4.0652900000000001</v>
      </c>
      <c r="F64">
        <v>0</v>
      </c>
      <c r="G64">
        <v>6.5908899999999999</v>
      </c>
      <c r="H64">
        <v>100</v>
      </c>
      <c r="I64">
        <v>100</v>
      </c>
      <c r="J64">
        <v>0.83532799999999996</v>
      </c>
      <c r="K64">
        <v>1.0857500000000001E-2</v>
      </c>
      <c r="L64">
        <v>0.99478100000000003</v>
      </c>
      <c r="M64" t="s">
        <v>10</v>
      </c>
    </row>
    <row r="65" spans="1:13" x14ac:dyDescent="0.25">
      <c r="A65" t="s">
        <v>74</v>
      </c>
      <c r="B65">
        <v>103.36199999999999</v>
      </c>
      <c r="C65">
        <v>96.805800000000005</v>
      </c>
      <c r="D65">
        <v>87.563900000000004</v>
      </c>
      <c r="E65">
        <v>4.0857700000000001</v>
      </c>
      <c r="F65">
        <v>0</v>
      </c>
      <c r="G65">
        <v>6.5564799999999996</v>
      </c>
      <c r="H65">
        <v>100</v>
      </c>
      <c r="I65">
        <v>100</v>
      </c>
      <c r="J65">
        <v>0.83543299999999998</v>
      </c>
      <c r="K65">
        <v>1.0856899999999999E-2</v>
      </c>
      <c r="L65">
        <v>0.99508200000000002</v>
      </c>
      <c r="M65" t="s">
        <v>10</v>
      </c>
    </row>
    <row r="66" spans="1:13" x14ac:dyDescent="0.25">
      <c r="A66" t="s">
        <v>75</v>
      </c>
      <c r="B66">
        <v>103.405</v>
      </c>
      <c r="C66">
        <v>96.802599999999998</v>
      </c>
      <c r="D66">
        <v>87.587400000000002</v>
      </c>
      <c r="E66">
        <v>4.0509500000000003</v>
      </c>
      <c r="F66">
        <v>0</v>
      </c>
      <c r="G66">
        <v>6.6019300000000003</v>
      </c>
      <c r="H66">
        <v>100</v>
      </c>
      <c r="I66">
        <v>100</v>
      </c>
      <c r="J66">
        <v>0.83509100000000003</v>
      </c>
      <c r="K66">
        <v>1.0857500000000001E-2</v>
      </c>
      <c r="L66">
        <v>0.99510799999999999</v>
      </c>
      <c r="M66" t="s">
        <v>10</v>
      </c>
    </row>
    <row r="67" spans="1:13" x14ac:dyDescent="0.25">
      <c r="A67" t="s">
        <v>76</v>
      </c>
      <c r="B67">
        <v>103.431</v>
      </c>
      <c r="C67">
        <v>96.785300000000007</v>
      </c>
      <c r="D67">
        <v>87.569000000000003</v>
      </c>
      <c r="E67">
        <v>4.0581199999999997</v>
      </c>
      <c r="F67">
        <v>0</v>
      </c>
      <c r="G67">
        <v>6.6458000000000004</v>
      </c>
      <c r="H67">
        <v>100</v>
      </c>
      <c r="I67">
        <v>100</v>
      </c>
      <c r="J67">
        <v>0.83487699999999998</v>
      </c>
      <c r="K67">
        <v>1.0856899999999999E-2</v>
      </c>
      <c r="L67">
        <v>0.99490999999999996</v>
      </c>
      <c r="M67" t="s">
        <v>10</v>
      </c>
    </row>
    <row r="68" spans="1:13" x14ac:dyDescent="0.25">
      <c r="A68" t="s">
        <v>77</v>
      </c>
      <c r="B68">
        <v>103.461</v>
      </c>
      <c r="C68">
        <v>96.831400000000002</v>
      </c>
      <c r="D68">
        <v>87.583399999999997</v>
      </c>
      <c r="E68">
        <v>4.0857700000000001</v>
      </c>
      <c r="F68">
        <v>0</v>
      </c>
      <c r="G68">
        <v>6.62913</v>
      </c>
      <c r="H68">
        <v>100</v>
      </c>
      <c r="I68">
        <v>100</v>
      </c>
      <c r="J68">
        <v>0.83464000000000005</v>
      </c>
      <c r="K68">
        <v>1.0857E-2</v>
      </c>
      <c r="L68">
        <v>0.99486699999999995</v>
      </c>
      <c r="M68" t="s">
        <v>10</v>
      </c>
    </row>
    <row r="69" spans="1:13" x14ac:dyDescent="0.25">
      <c r="A69" t="s">
        <v>78</v>
      </c>
      <c r="B69">
        <v>103.408</v>
      </c>
      <c r="C69">
        <v>96.806700000000006</v>
      </c>
      <c r="D69">
        <v>87.553600000000003</v>
      </c>
      <c r="E69">
        <v>4.0683600000000002</v>
      </c>
      <c r="F69">
        <v>0</v>
      </c>
      <c r="G69">
        <v>6.60107</v>
      </c>
      <c r="H69">
        <v>100</v>
      </c>
      <c r="I69">
        <v>100</v>
      </c>
      <c r="J69">
        <v>0.83506499999999995</v>
      </c>
      <c r="K69">
        <v>1.08571E-2</v>
      </c>
      <c r="L69">
        <v>0.99510299999999996</v>
      </c>
      <c r="M69" t="s">
        <v>10</v>
      </c>
    </row>
    <row r="70" spans="1:13" x14ac:dyDescent="0.25">
      <c r="A70" t="s">
        <v>79</v>
      </c>
      <c r="B70">
        <v>103.404</v>
      </c>
      <c r="C70">
        <v>96.842500000000001</v>
      </c>
      <c r="D70">
        <v>87.581199999999995</v>
      </c>
      <c r="E70">
        <v>4.1011300000000004</v>
      </c>
      <c r="F70">
        <v>0</v>
      </c>
      <c r="G70">
        <v>6.5610799999999996</v>
      </c>
      <c r="H70">
        <v>100</v>
      </c>
      <c r="I70">
        <v>100</v>
      </c>
      <c r="J70">
        <v>0.83509900000000004</v>
      </c>
      <c r="K70">
        <v>1.0856899999999999E-2</v>
      </c>
      <c r="L70">
        <v>0.99508200000000002</v>
      </c>
      <c r="M70" t="s">
        <v>10</v>
      </c>
    </row>
    <row r="71" spans="1:13" x14ac:dyDescent="0.25">
      <c r="A71" t="s">
        <v>80</v>
      </c>
      <c r="B71">
        <v>103.485</v>
      </c>
      <c r="C71">
        <v>96.764700000000005</v>
      </c>
      <c r="D71">
        <v>87.553600000000003</v>
      </c>
      <c r="E71">
        <v>4.0519800000000004</v>
      </c>
      <c r="F71">
        <v>0</v>
      </c>
      <c r="G71">
        <v>6.7198900000000004</v>
      </c>
      <c r="H71">
        <v>100</v>
      </c>
      <c r="I71">
        <v>100</v>
      </c>
      <c r="J71">
        <v>0.83444499999999999</v>
      </c>
      <c r="K71">
        <v>1.08602E-2</v>
      </c>
      <c r="L71">
        <v>0.99504700000000001</v>
      </c>
      <c r="M71" t="s">
        <v>10</v>
      </c>
    </row>
    <row r="72" spans="1:13" x14ac:dyDescent="0.25">
      <c r="A72" t="s">
        <v>81</v>
      </c>
      <c r="B72">
        <v>103.268</v>
      </c>
      <c r="C72">
        <v>96.674700000000001</v>
      </c>
      <c r="D72">
        <v>87.527000000000001</v>
      </c>
      <c r="E72">
        <v>4.0018000000000002</v>
      </c>
      <c r="F72">
        <v>0</v>
      </c>
      <c r="G72">
        <v>6.5937999999999999</v>
      </c>
      <c r="H72">
        <v>100</v>
      </c>
      <c r="I72">
        <v>100</v>
      </c>
      <c r="J72">
        <v>0.83619200000000005</v>
      </c>
      <c r="K72">
        <v>1.0856899999999999E-2</v>
      </c>
      <c r="L72">
        <v>0.99490400000000001</v>
      </c>
      <c r="M72" t="s">
        <v>10</v>
      </c>
    </row>
    <row r="73" spans="1:13" x14ac:dyDescent="0.25">
      <c r="A73" t="s">
        <v>82</v>
      </c>
      <c r="B73">
        <v>103.634</v>
      </c>
      <c r="C73">
        <v>96.99</v>
      </c>
      <c r="D73">
        <v>87.595600000000005</v>
      </c>
      <c r="E73">
        <v>4.0775800000000002</v>
      </c>
      <c r="F73">
        <v>0</v>
      </c>
      <c r="G73">
        <v>6.6436599999999997</v>
      </c>
      <c r="H73">
        <v>100</v>
      </c>
      <c r="I73">
        <v>100</v>
      </c>
      <c r="J73">
        <v>0.83324500000000001</v>
      </c>
      <c r="K73">
        <v>1.0857500000000001E-2</v>
      </c>
      <c r="L73">
        <v>0.99501799999999996</v>
      </c>
      <c r="M73" t="s">
        <v>10</v>
      </c>
    </row>
    <row r="74" spans="1:13" x14ac:dyDescent="0.25">
      <c r="A74" t="s">
        <v>83</v>
      </c>
      <c r="B74">
        <v>103.733</v>
      </c>
      <c r="C74">
        <v>96.794499999999999</v>
      </c>
      <c r="D74">
        <v>87.555700000000002</v>
      </c>
      <c r="E74">
        <v>4.0837199999999996</v>
      </c>
      <c r="F74">
        <v>0</v>
      </c>
      <c r="G74">
        <v>6.9382400000000004</v>
      </c>
      <c r="H74">
        <v>100</v>
      </c>
      <c r="I74">
        <v>100</v>
      </c>
      <c r="J74">
        <v>0.83244899999999999</v>
      </c>
      <c r="K74">
        <v>1.0856899999999999E-2</v>
      </c>
      <c r="L74">
        <v>0.99500200000000005</v>
      </c>
      <c r="M74" t="s">
        <v>10</v>
      </c>
    </row>
    <row r="75" spans="1:13" x14ac:dyDescent="0.25">
      <c r="A75" t="s">
        <v>84</v>
      </c>
      <c r="B75">
        <v>103.381</v>
      </c>
      <c r="C75">
        <v>96.811800000000005</v>
      </c>
      <c r="D75">
        <v>87.587299999999999</v>
      </c>
      <c r="E75">
        <v>4.0714300000000003</v>
      </c>
      <c r="F75">
        <v>0</v>
      </c>
      <c r="G75">
        <v>6.5695899999999998</v>
      </c>
      <c r="H75">
        <v>100</v>
      </c>
      <c r="I75">
        <v>100</v>
      </c>
      <c r="J75">
        <v>0.83527799999999996</v>
      </c>
      <c r="K75">
        <v>1.0856899999999999E-2</v>
      </c>
      <c r="L75">
        <v>0.99501700000000004</v>
      </c>
      <c r="M75" t="s">
        <v>10</v>
      </c>
    </row>
    <row r="76" spans="1:13" x14ac:dyDescent="0.25">
      <c r="A76" t="s">
        <v>85</v>
      </c>
      <c r="B76">
        <v>103.31</v>
      </c>
      <c r="C76">
        <v>96.700199999999995</v>
      </c>
      <c r="D76">
        <v>87.521900000000002</v>
      </c>
      <c r="E76">
        <v>4.0499299999999998</v>
      </c>
      <c r="F76">
        <v>0</v>
      </c>
      <c r="G76">
        <v>6.6102100000000004</v>
      </c>
      <c r="H76">
        <v>100</v>
      </c>
      <c r="I76">
        <v>100</v>
      </c>
      <c r="J76">
        <v>0.83585200000000004</v>
      </c>
      <c r="K76">
        <v>1.0856899999999999E-2</v>
      </c>
      <c r="L76">
        <v>0.995112</v>
      </c>
      <c r="M76" t="s">
        <v>10</v>
      </c>
    </row>
    <row r="77" spans="1:13" x14ac:dyDescent="0.25">
      <c r="A77" t="s">
        <v>86</v>
      </c>
      <c r="B77">
        <v>103.46599999999999</v>
      </c>
      <c r="C77">
        <v>96.886600000000001</v>
      </c>
      <c r="D77">
        <v>87.575000000000003</v>
      </c>
      <c r="E77">
        <v>4.1011300000000004</v>
      </c>
      <c r="F77">
        <v>0</v>
      </c>
      <c r="G77">
        <v>6.5798300000000003</v>
      </c>
      <c r="H77">
        <v>100</v>
      </c>
      <c r="I77">
        <v>100</v>
      </c>
      <c r="J77">
        <v>0.834592</v>
      </c>
      <c r="K77">
        <v>1.08571E-2</v>
      </c>
      <c r="L77">
        <v>0.994278</v>
      </c>
      <c r="M77" t="s">
        <v>10</v>
      </c>
    </row>
    <row r="78" spans="1:13" x14ac:dyDescent="0.25">
      <c r="A78" t="s">
        <v>87</v>
      </c>
      <c r="B78">
        <v>103.38</v>
      </c>
      <c r="C78">
        <v>96.796400000000006</v>
      </c>
      <c r="D78">
        <v>87.559700000000007</v>
      </c>
      <c r="E78">
        <v>4.0571000000000002</v>
      </c>
      <c r="F78">
        <v>0</v>
      </c>
      <c r="G78">
        <v>6.5831200000000001</v>
      </c>
      <c r="H78">
        <v>100</v>
      </c>
      <c r="I78">
        <v>100</v>
      </c>
      <c r="J78">
        <v>0.83529299999999995</v>
      </c>
      <c r="K78">
        <v>1.0857E-2</v>
      </c>
      <c r="L78">
        <v>0.99360099999999996</v>
      </c>
      <c r="M78" t="s">
        <v>10</v>
      </c>
    </row>
    <row r="79" spans="1:13" x14ac:dyDescent="0.25">
      <c r="A79" t="s">
        <v>88</v>
      </c>
      <c r="B79">
        <v>103.313</v>
      </c>
      <c r="C79">
        <v>96.717600000000004</v>
      </c>
      <c r="D79">
        <v>87.542299999999997</v>
      </c>
      <c r="E79">
        <v>4.0386699999999998</v>
      </c>
      <c r="F79">
        <v>0</v>
      </c>
      <c r="G79">
        <v>6.5951300000000002</v>
      </c>
      <c r="H79">
        <v>100</v>
      </c>
      <c r="I79">
        <v>100</v>
      </c>
      <c r="J79">
        <v>0.83583300000000005</v>
      </c>
      <c r="K79">
        <v>1.0856899999999999E-2</v>
      </c>
      <c r="L79">
        <v>0.99298900000000001</v>
      </c>
      <c r="M79" t="s">
        <v>10</v>
      </c>
    </row>
    <row r="80" spans="1:13" x14ac:dyDescent="0.25">
      <c r="A80" t="s">
        <v>89</v>
      </c>
      <c r="B80">
        <v>103.289</v>
      </c>
      <c r="C80">
        <v>96.691100000000006</v>
      </c>
      <c r="D80">
        <v>87.541300000000007</v>
      </c>
      <c r="E80">
        <v>4.0110200000000003</v>
      </c>
      <c r="F80">
        <v>0</v>
      </c>
      <c r="G80">
        <v>6.5978300000000001</v>
      </c>
      <c r="H80">
        <v>100</v>
      </c>
      <c r="I80">
        <v>100</v>
      </c>
      <c r="J80">
        <v>0.83602600000000005</v>
      </c>
      <c r="K80">
        <v>1.08588E-2</v>
      </c>
      <c r="L80">
        <v>0.99176299999999995</v>
      </c>
      <c r="M80" t="s">
        <v>10</v>
      </c>
    </row>
    <row r="81" spans="1:13" x14ac:dyDescent="0.25">
      <c r="A81" t="s">
        <v>90</v>
      </c>
      <c r="B81">
        <v>103.41200000000001</v>
      </c>
      <c r="C81">
        <v>96.833299999999994</v>
      </c>
      <c r="D81">
        <v>87.561800000000005</v>
      </c>
      <c r="E81">
        <v>4.0949799999999996</v>
      </c>
      <c r="F81">
        <v>0</v>
      </c>
      <c r="G81">
        <v>6.5790300000000004</v>
      </c>
      <c r="H81">
        <v>100</v>
      </c>
      <c r="I81">
        <v>100</v>
      </c>
      <c r="J81">
        <v>0.83502799999999999</v>
      </c>
      <c r="K81">
        <v>1.0857500000000001E-2</v>
      </c>
      <c r="L81">
        <v>0.99311899999999997</v>
      </c>
      <c r="M81" t="s">
        <v>10</v>
      </c>
    </row>
    <row r="82" spans="1:13" x14ac:dyDescent="0.25">
      <c r="A82" t="s">
        <v>91</v>
      </c>
      <c r="B82">
        <v>103.428</v>
      </c>
      <c r="C82">
        <v>96.841700000000003</v>
      </c>
      <c r="D82">
        <v>87.582300000000004</v>
      </c>
      <c r="E82">
        <v>4.0642699999999996</v>
      </c>
      <c r="F82">
        <v>0</v>
      </c>
      <c r="G82">
        <v>6.5867899999999997</v>
      </c>
      <c r="H82">
        <v>100</v>
      </c>
      <c r="I82">
        <v>100</v>
      </c>
      <c r="J82">
        <v>0.83489800000000003</v>
      </c>
      <c r="K82">
        <v>1.0857E-2</v>
      </c>
      <c r="L82">
        <v>0.99479499999999998</v>
      </c>
      <c r="M82" t="s">
        <v>10</v>
      </c>
    </row>
    <row r="83" spans="1:13" x14ac:dyDescent="0.25">
      <c r="A83" t="s">
        <v>92</v>
      </c>
      <c r="B83">
        <v>103.386</v>
      </c>
      <c r="C83">
        <v>96.785300000000007</v>
      </c>
      <c r="D83">
        <v>87.575100000000006</v>
      </c>
      <c r="E83">
        <v>4.0489100000000002</v>
      </c>
      <c r="F83">
        <v>0</v>
      </c>
      <c r="G83">
        <v>6.6010299999999997</v>
      </c>
      <c r="H83">
        <v>100</v>
      </c>
      <c r="I83">
        <v>100</v>
      </c>
      <c r="J83">
        <v>0.83523800000000004</v>
      </c>
      <c r="K83">
        <v>1.0857199999999999E-2</v>
      </c>
      <c r="L83">
        <v>0.99016400000000004</v>
      </c>
      <c r="M83" t="s">
        <v>10</v>
      </c>
    </row>
    <row r="84" spans="1:13" x14ac:dyDescent="0.25">
      <c r="A84" t="s">
        <v>93</v>
      </c>
      <c r="B84">
        <v>103.401</v>
      </c>
      <c r="C84">
        <v>96.820999999999998</v>
      </c>
      <c r="D84">
        <v>87.554599999999994</v>
      </c>
      <c r="E84">
        <v>4.0663200000000002</v>
      </c>
      <c r="F84">
        <v>0</v>
      </c>
      <c r="G84">
        <v>6.5803000000000003</v>
      </c>
      <c r="H84">
        <v>100</v>
      </c>
      <c r="I84">
        <v>100</v>
      </c>
      <c r="J84">
        <v>0.835117</v>
      </c>
      <c r="K84">
        <v>1.08574E-2</v>
      </c>
      <c r="L84">
        <v>0.992039</v>
      </c>
      <c r="M84" t="s">
        <v>10</v>
      </c>
    </row>
    <row r="85" spans="1:13" x14ac:dyDescent="0.25">
      <c r="A85" t="s">
        <v>94</v>
      </c>
      <c r="B85">
        <v>103.373</v>
      </c>
      <c r="C85">
        <v>96.772999999999996</v>
      </c>
      <c r="D85">
        <v>87.544399999999996</v>
      </c>
      <c r="E85">
        <v>4.0642699999999996</v>
      </c>
      <c r="F85">
        <v>0</v>
      </c>
      <c r="G85">
        <v>6.5995699999999999</v>
      </c>
      <c r="H85">
        <v>100</v>
      </c>
      <c r="I85">
        <v>100</v>
      </c>
      <c r="J85">
        <v>0.83535000000000004</v>
      </c>
      <c r="K85">
        <v>1.0856899999999999E-2</v>
      </c>
      <c r="L85">
        <v>0.99465300000000001</v>
      </c>
      <c r="M85" t="s">
        <v>10</v>
      </c>
    </row>
    <row r="86" spans="1:13" x14ac:dyDescent="0.25">
      <c r="A86" t="s">
        <v>95</v>
      </c>
      <c r="B86">
        <v>103.38200000000001</v>
      </c>
      <c r="C86">
        <v>96.7821</v>
      </c>
      <c r="D86">
        <v>87.546400000000006</v>
      </c>
      <c r="E86">
        <v>4.0693900000000003</v>
      </c>
      <c r="F86">
        <v>0</v>
      </c>
      <c r="G86">
        <v>6.59978</v>
      </c>
      <c r="H86">
        <v>100</v>
      </c>
      <c r="I86">
        <v>100</v>
      </c>
      <c r="J86">
        <v>0.83527499999999999</v>
      </c>
      <c r="K86">
        <v>1.08582E-2</v>
      </c>
      <c r="L86">
        <v>0.98892400000000003</v>
      </c>
      <c r="M86" t="s">
        <v>10</v>
      </c>
    </row>
    <row r="87" spans="1:13" x14ac:dyDescent="0.25">
      <c r="A87" t="s">
        <v>96</v>
      </c>
      <c r="B87">
        <v>103.399</v>
      </c>
      <c r="C87">
        <v>96.808700000000002</v>
      </c>
      <c r="D87">
        <v>87.575000000000003</v>
      </c>
      <c r="E87">
        <v>4.0571000000000002</v>
      </c>
      <c r="F87">
        <v>0</v>
      </c>
      <c r="G87">
        <v>6.5905399999999998</v>
      </c>
      <c r="H87">
        <v>100</v>
      </c>
      <c r="I87">
        <v>100</v>
      </c>
      <c r="J87">
        <v>0.83513400000000004</v>
      </c>
      <c r="K87">
        <v>1.0858100000000001E-2</v>
      </c>
      <c r="L87">
        <v>0.98101899999999997</v>
      </c>
      <c r="M87" t="s">
        <v>10</v>
      </c>
    </row>
    <row r="88" spans="1:13" x14ac:dyDescent="0.25">
      <c r="A88" t="s">
        <v>97</v>
      </c>
      <c r="B88">
        <v>103.364</v>
      </c>
      <c r="C88">
        <v>96.753399999999999</v>
      </c>
      <c r="D88">
        <v>87.549400000000006</v>
      </c>
      <c r="E88">
        <v>4.0325199999999999</v>
      </c>
      <c r="F88">
        <v>0</v>
      </c>
      <c r="G88">
        <v>6.6102800000000004</v>
      </c>
      <c r="H88">
        <v>100</v>
      </c>
      <c r="I88">
        <v>100</v>
      </c>
      <c r="J88">
        <v>0.83542099999999997</v>
      </c>
      <c r="K88">
        <v>1.08574E-2</v>
      </c>
      <c r="L88">
        <v>0.99334</v>
      </c>
      <c r="M88" t="s">
        <v>10</v>
      </c>
    </row>
    <row r="89" spans="1:13" x14ac:dyDescent="0.25">
      <c r="A89" t="s">
        <v>98</v>
      </c>
      <c r="B89">
        <v>103.22499999999999</v>
      </c>
      <c r="C89">
        <v>96.684899999999999</v>
      </c>
      <c r="D89">
        <v>87.544399999999996</v>
      </c>
      <c r="E89">
        <v>4.0222800000000003</v>
      </c>
      <c r="F89">
        <v>0</v>
      </c>
      <c r="G89">
        <v>6.5399599999999998</v>
      </c>
      <c r="H89">
        <v>100</v>
      </c>
      <c r="I89">
        <v>100</v>
      </c>
      <c r="J89">
        <v>0.83654499999999998</v>
      </c>
      <c r="K89">
        <v>1.08678E-2</v>
      </c>
      <c r="L89">
        <v>0.98101899999999997</v>
      </c>
      <c r="M89" t="s">
        <v>10</v>
      </c>
    </row>
    <row r="90" spans="1:13" x14ac:dyDescent="0.25">
      <c r="A90" t="s">
        <v>99</v>
      </c>
      <c r="B90">
        <v>103.40600000000001</v>
      </c>
      <c r="C90">
        <v>96.782300000000006</v>
      </c>
      <c r="D90">
        <v>87.549499999999995</v>
      </c>
      <c r="E90">
        <v>4.0437900000000004</v>
      </c>
      <c r="F90">
        <v>0</v>
      </c>
      <c r="G90">
        <v>6.6233199999999997</v>
      </c>
      <c r="H90">
        <v>100</v>
      </c>
      <c r="I90">
        <v>100</v>
      </c>
      <c r="J90">
        <v>0.83508300000000002</v>
      </c>
      <c r="K90">
        <v>1.08576E-2</v>
      </c>
      <c r="L90">
        <v>0.99076500000000001</v>
      </c>
      <c r="M90" t="s">
        <v>10</v>
      </c>
    </row>
    <row r="91" spans="1:13" x14ac:dyDescent="0.25">
      <c r="A91" t="s">
        <v>100</v>
      </c>
      <c r="B91">
        <v>103.351</v>
      </c>
      <c r="C91">
        <v>96.781199999999998</v>
      </c>
      <c r="D91">
        <v>87.548599999999993</v>
      </c>
      <c r="E91">
        <v>4.0591499999999998</v>
      </c>
      <c r="F91">
        <v>0</v>
      </c>
      <c r="G91">
        <v>6.5693799999999998</v>
      </c>
      <c r="H91">
        <v>100</v>
      </c>
      <c r="I91">
        <v>100</v>
      </c>
      <c r="J91">
        <v>0.83552700000000002</v>
      </c>
      <c r="K91">
        <v>1.08576E-2</v>
      </c>
      <c r="L91">
        <v>0.98101899999999997</v>
      </c>
      <c r="M91" t="s">
        <v>10</v>
      </c>
    </row>
    <row r="92" spans="1:13" x14ac:dyDescent="0.25">
      <c r="A92" t="s">
        <v>101</v>
      </c>
      <c r="B92">
        <v>103.36199999999999</v>
      </c>
      <c r="C92">
        <v>96.777100000000004</v>
      </c>
      <c r="D92">
        <v>87.553600000000003</v>
      </c>
      <c r="E92">
        <v>4.0571000000000002</v>
      </c>
      <c r="F92">
        <v>0</v>
      </c>
      <c r="G92">
        <v>6.5846999999999998</v>
      </c>
      <c r="H92">
        <v>100</v>
      </c>
      <c r="I92">
        <v>100</v>
      </c>
      <c r="J92">
        <v>0.83543599999999996</v>
      </c>
      <c r="K92">
        <v>1.0857199999999999E-2</v>
      </c>
      <c r="L92">
        <v>0.98101899999999997</v>
      </c>
      <c r="M92" t="s">
        <v>10</v>
      </c>
    </row>
    <row r="93" spans="1:13" x14ac:dyDescent="0.25">
      <c r="A93" t="s">
        <v>102</v>
      </c>
      <c r="B93">
        <v>103.336</v>
      </c>
      <c r="C93">
        <v>96.781000000000006</v>
      </c>
      <c r="D93">
        <v>87.548400000000001</v>
      </c>
      <c r="E93">
        <v>4.0765500000000001</v>
      </c>
      <c r="F93">
        <v>0</v>
      </c>
      <c r="G93">
        <v>6.55518</v>
      </c>
      <c r="H93">
        <v>100</v>
      </c>
      <c r="I93">
        <v>100</v>
      </c>
      <c r="J93">
        <v>0.83564400000000005</v>
      </c>
      <c r="K93">
        <v>1.0858100000000001E-2</v>
      </c>
      <c r="L93">
        <v>0.98101899999999997</v>
      </c>
      <c r="M93" t="s">
        <v>10</v>
      </c>
    </row>
    <row r="94" spans="1:13" x14ac:dyDescent="0.25">
      <c r="A94" t="s">
        <v>103</v>
      </c>
      <c r="B94">
        <v>103.38200000000001</v>
      </c>
      <c r="C94">
        <v>96.797600000000003</v>
      </c>
      <c r="D94">
        <v>87.572100000000006</v>
      </c>
      <c r="E94">
        <v>4.0581199999999997</v>
      </c>
      <c r="F94">
        <v>0</v>
      </c>
      <c r="G94">
        <v>6.5846299999999998</v>
      </c>
      <c r="H94">
        <v>100</v>
      </c>
      <c r="I94">
        <v>100</v>
      </c>
      <c r="J94">
        <v>0.83527200000000001</v>
      </c>
      <c r="K94">
        <v>1.08726E-2</v>
      </c>
      <c r="L94">
        <v>0.98101899999999997</v>
      </c>
      <c r="M94" t="s">
        <v>10</v>
      </c>
    </row>
    <row r="95" spans="1:13" x14ac:dyDescent="0.25">
      <c r="A95" t="s">
        <v>104</v>
      </c>
      <c r="B95">
        <v>103.20699999999999</v>
      </c>
      <c r="C95">
        <v>96.669499999999999</v>
      </c>
      <c r="D95">
        <v>87.511600000000001</v>
      </c>
      <c r="E95">
        <v>4.0396900000000002</v>
      </c>
      <c r="F95">
        <v>0</v>
      </c>
      <c r="G95">
        <v>6.5374499999999998</v>
      </c>
      <c r="H95">
        <v>100</v>
      </c>
      <c r="I95">
        <v>100</v>
      </c>
      <c r="J95">
        <v>0.83669000000000004</v>
      </c>
      <c r="K95">
        <v>1.08571E-2</v>
      </c>
      <c r="L95">
        <v>0.98101899999999997</v>
      </c>
      <c r="M95" t="s">
        <v>10</v>
      </c>
    </row>
    <row r="96" spans="1:13" x14ac:dyDescent="0.25">
      <c r="A96" t="s">
        <v>105</v>
      </c>
      <c r="B96">
        <v>103.176</v>
      </c>
      <c r="C96">
        <v>96.654200000000003</v>
      </c>
      <c r="D96">
        <v>87.533100000000005</v>
      </c>
      <c r="E96">
        <v>4.0192100000000002</v>
      </c>
      <c r="F96">
        <v>0</v>
      </c>
      <c r="G96">
        <v>6.5222800000000003</v>
      </c>
      <c r="H96">
        <v>100</v>
      </c>
      <c r="I96">
        <v>100</v>
      </c>
      <c r="J96">
        <v>0.83693700000000004</v>
      </c>
      <c r="K96">
        <v>1.08571E-2</v>
      </c>
      <c r="L96">
        <v>0.98101899999999997</v>
      </c>
      <c r="M96" t="s">
        <v>10</v>
      </c>
    </row>
    <row r="97" spans="1:29" x14ac:dyDescent="0.25">
      <c r="A97" t="s">
        <v>106</v>
      </c>
      <c r="B97">
        <v>103.134</v>
      </c>
      <c r="C97">
        <v>96.643900000000002</v>
      </c>
      <c r="D97">
        <v>87.502399999999994</v>
      </c>
      <c r="E97">
        <v>4.0202400000000003</v>
      </c>
      <c r="F97">
        <v>0</v>
      </c>
      <c r="G97">
        <v>6.4900900000000004</v>
      </c>
      <c r="H97">
        <v>100</v>
      </c>
      <c r="I97">
        <v>100</v>
      </c>
      <c r="J97">
        <v>0.83728199999999997</v>
      </c>
      <c r="K97">
        <v>1.0867999999999999E-2</v>
      </c>
      <c r="L97">
        <v>0.98101899999999997</v>
      </c>
      <c r="M97" t="s">
        <v>10</v>
      </c>
    </row>
    <row r="98" spans="1:29" x14ac:dyDescent="0.25">
      <c r="A98" t="s">
        <v>107</v>
      </c>
      <c r="B98">
        <v>103.172</v>
      </c>
      <c r="C98">
        <v>96.638800000000003</v>
      </c>
      <c r="D98">
        <v>87.501400000000004</v>
      </c>
      <c r="E98">
        <v>4.0120399999999998</v>
      </c>
      <c r="F98">
        <v>0</v>
      </c>
      <c r="G98">
        <v>6.5334199999999996</v>
      </c>
      <c r="H98">
        <v>100</v>
      </c>
      <c r="I98">
        <v>100</v>
      </c>
      <c r="J98">
        <v>0.83697100000000002</v>
      </c>
      <c r="K98">
        <v>1.0863100000000001E-2</v>
      </c>
      <c r="L98">
        <v>0.98101899999999997</v>
      </c>
      <c r="M98" t="s">
        <v>10</v>
      </c>
    </row>
    <row r="99" spans="1:29" x14ac:dyDescent="0.25">
      <c r="A99" t="s">
        <v>108</v>
      </c>
      <c r="B99">
        <v>103.166</v>
      </c>
      <c r="C99">
        <v>96.646000000000001</v>
      </c>
      <c r="D99">
        <v>87.511600000000001</v>
      </c>
      <c r="E99">
        <v>4.0315000000000003</v>
      </c>
      <c r="F99">
        <v>0</v>
      </c>
      <c r="G99">
        <v>6.5202299999999997</v>
      </c>
      <c r="H99">
        <v>100</v>
      </c>
      <c r="I99">
        <v>100</v>
      </c>
      <c r="J99">
        <v>0.83701999999999999</v>
      </c>
      <c r="K99">
        <v>1.0858899999999999E-2</v>
      </c>
      <c r="L99">
        <v>0.98101899999999997</v>
      </c>
      <c r="M99" t="s">
        <v>10</v>
      </c>
    </row>
    <row r="100" spans="1:29" x14ac:dyDescent="0.25">
      <c r="A100" t="s">
        <v>109</v>
      </c>
      <c r="B100">
        <v>103.102</v>
      </c>
      <c r="C100">
        <v>96.647000000000006</v>
      </c>
      <c r="D100">
        <v>87.499300000000005</v>
      </c>
      <c r="E100">
        <v>4.0212599999999998</v>
      </c>
      <c r="F100">
        <v>0</v>
      </c>
      <c r="G100">
        <v>6.4548500000000004</v>
      </c>
      <c r="H100">
        <v>100</v>
      </c>
      <c r="I100">
        <v>100</v>
      </c>
      <c r="J100">
        <v>0.83754300000000004</v>
      </c>
      <c r="K100">
        <v>1.08632E-2</v>
      </c>
      <c r="L100">
        <v>0.98101899999999997</v>
      </c>
      <c r="M100" t="s">
        <v>10</v>
      </c>
    </row>
    <row r="101" spans="1:29" x14ac:dyDescent="0.25">
      <c r="A101" t="s">
        <v>110</v>
      </c>
      <c r="B101">
        <v>103.137</v>
      </c>
      <c r="C101">
        <v>96.617400000000004</v>
      </c>
      <c r="D101">
        <v>87.472700000000003</v>
      </c>
      <c r="E101">
        <v>4.0140900000000004</v>
      </c>
      <c r="F101">
        <v>0</v>
      </c>
      <c r="G101">
        <v>6.5191600000000003</v>
      </c>
      <c r="H101">
        <v>100</v>
      </c>
      <c r="I101">
        <v>100</v>
      </c>
      <c r="J101">
        <v>0.83726100000000003</v>
      </c>
      <c r="K101">
        <v>1.0857199999999999E-2</v>
      </c>
      <c r="L101">
        <v>0.98101899999999997</v>
      </c>
      <c r="M101" t="s">
        <v>10</v>
      </c>
    </row>
    <row r="102" spans="1:29" x14ac:dyDescent="0.25">
      <c r="A102" t="s">
        <v>147</v>
      </c>
      <c r="B102" t="s">
        <v>154</v>
      </c>
      <c r="C102" t="s">
        <v>0</v>
      </c>
      <c r="D102" t="s">
        <v>1</v>
      </c>
      <c r="E102" t="s">
        <v>148</v>
      </c>
      <c r="F102" t="s">
        <v>154</v>
      </c>
      <c r="G102" t="s">
        <v>0</v>
      </c>
      <c r="H102" t="s">
        <v>1</v>
      </c>
      <c r="I102" t="s">
        <v>149</v>
      </c>
      <c r="J102" t="s">
        <v>154</v>
      </c>
      <c r="K102" t="s">
        <v>0</v>
      </c>
      <c r="L102" t="s">
        <v>1</v>
      </c>
      <c r="M102" t="s">
        <v>150</v>
      </c>
      <c r="N102" t="s">
        <v>154</v>
      </c>
      <c r="O102" t="s">
        <v>0</v>
      </c>
      <c r="P102" t="s">
        <v>1</v>
      </c>
      <c r="Q102" t="s">
        <v>113</v>
      </c>
      <c r="R102" t="s">
        <v>151</v>
      </c>
      <c r="S102" t="s">
        <v>3</v>
      </c>
      <c r="T102" t="s">
        <v>116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106.322</v>
      </c>
      <c r="C103">
        <v>99.768199999999993</v>
      </c>
      <c r="D103">
        <v>3.0167199999999998</v>
      </c>
      <c r="E103">
        <v>4.0519800000000004</v>
      </c>
      <c r="F103">
        <v>82.387900000000002</v>
      </c>
      <c r="G103">
        <v>6.5540000000000003</v>
      </c>
      <c r="H103">
        <v>100</v>
      </c>
      <c r="I103">
        <v>100</v>
      </c>
      <c r="J103">
        <v>0.79745900000000003</v>
      </c>
      <c r="K103">
        <v>1.57664E-3</v>
      </c>
      <c r="L103">
        <v>0.99511499999999997</v>
      </c>
      <c r="M103" t="s">
        <v>10</v>
      </c>
    </row>
    <row r="104" spans="1:29" x14ac:dyDescent="0.25">
      <c r="A104" t="s">
        <v>12</v>
      </c>
      <c r="B104">
        <v>106.372</v>
      </c>
      <c r="C104">
        <v>99.835800000000006</v>
      </c>
      <c r="D104">
        <v>3.0361699999999998</v>
      </c>
      <c r="E104">
        <v>4.0796299999999999</v>
      </c>
      <c r="F104">
        <v>82.388999999999996</v>
      </c>
      <c r="G104">
        <v>6.5364199999999997</v>
      </c>
      <c r="H104">
        <v>100</v>
      </c>
      <c r="I104">
        <v>100</v>
      </c>
      <c r="J104">
        <v>0.79708400000000001</v>
      </c>
      <c r="K104">
        <v>1.3178199999999999E-3</v>
      </c>
      <c r="L104">
        <v>0.99511499999999997</v>
      </c>
      <c r="M104" t="s">
        <v>10</v>
      </c>
    </row>
    <row r="105" spans="1:29" x14ac:dyDescent="0.25">
      <c r="A105" t="s">
        <v>13</v>
      </c>
      <c r="B105">
        <v>106.361</v>
      </c>
      <c r="C105">
        <v>99.802999999999997</v>
      </c>
      <c r="D105">
        <v>3.0464099999999998</v>
      </c>
      <c r="E105">
        <v>4.0847499999999997</v>
      </c>
      <c r="F105">
        <v>82.356300000000005</v>
      </c>
      <c r="G105">
        <v>6.5577699999999997</v>
      </c>
      <c r="H105">
        <v>100</v>
      </c>
      <c r="I105">
        <v>100</v>
      </c>
      <c r="J105">
        <v>0.79717000000000005</v>
      </c>
      <c r="K105">
        <v>1.3996600000000001E-3</v>
      </c>
      <c r="L105">
        <v>0.99511300000000003</v>
      </c>
      <c r="M105" t="s">
        <v>10</v>
      </c>
    </row>
    <row r="106" spans="1:29" x14ac:dyDescent="0.25">
      <c r="A106" t="s">
        <v>14</v>
      </c>
      <c r="B106">
        <v>106.06100000000001</v>
      </c>
      <c r="C106">
        <v>99.586799999999997</v>
      </c>
      <c r="D106">
        <v>2.9603999999999999</v>
      </c>
      <c r="E106">
        <v>4.0345700000000004</v>
      </c>
      <c r="F106">
        <v>82.3245</v>
      </c>
      <c r="G106">
        <v>6.4739699999999996</v>
      </c>
      <c r="H106">
        <v>100</v>
      </c>
      <c r="I106">
        <v>100</v>
      </c>
      <c r="J106">
        <v>0.79942500000000005</v>
      </c>
      <c r="K106">
        <v>1.23014E-3</v>
      </c>
      <c r="L106">
        <v>0.99511400000000005</v>
      </c>
      <c r="M106" t="s">
        <v>10</v>
      </c>
    </row>
    <row r="107" spans="1:29" x14ac:dyDescent="0.25">
      <c r="A107" t="s">
        <v>15</v>
      </c>
      <c r="B107">
        <v>106.39100000000001</v>
      </c>
      <c r="C107">
        <v>99.840800000000002</v>
      </c>
      <c r="D107">
        <v>3.0279799999999999</v>
      </c>
      <c r="E107">
        <v>4.0765500000000001</v>
      </c>
      <c r="F107">
        <v>82.409499999999994</v>
      </c>
      <c r="G107">
        <v>6.5499599999999996</v>
      </c>
      <c r="H107">
        <v>100</v>
      </c>
      <c r="I107">
        <v>100</v>
      </c>
      <c r="J107">
        <v>0.79694500000000001</v>
      </c>
      <c r="K107">
        <v>1.8560600000000001E-3</v>
      </c>
      <c r="L107">
        <v>0.995112</v>
      </c>
      <c r="M107" t="s">
        <v>10</v>
      </c>
    </row>
    <row r="108" spans="1:29" x14ac:dyDescent="0.25">
      <c r="A108" t="s">
        <v>16</v>
      </c>
      <c r="B108">
        <v>106.33199999999999</v>
      </c>
      <c r="C108">
        <v>99.800899999999999</v>
      </c>
      <c r="D108">
        <v>3.0136500000000002</v>
      </c>
      <c r="E108">
        <v>4.0611899999999999</v>
      </c>
      <c r="F108">
        <v>82.374600000000001</v>
      </c>
      <c r="G108">
        <v>6.53085</v>
      </c>
      <c r="H108">
        <v>100</v>
      </c>
      <c r="I108">
        <v>100</v>
      </c>
      <c r="J108">
        <v>0.79738799999999999</v>
      </c>
      <c r="K108">
        <v>1.25585E-3</v>
      </c>
      <c r="L108">
        <v>0.99510200000000004</v>
      </c>
      <c r="M108" t="s">
        <v>10</v>
      </c>
    </row>
    <row r="109" spans="1:29" x14ac:dyDescent="0.25">
      <c r="A109" t="s">
        <v>17</v>
      </c>
      <c r="B109">
        <v>106.379</v>
      </c>
      <c r="C109">
        <v>99.835700000000003</v>
      </c>
      <c r="D109">
        <v>3.0453899999999998</v>
      </c>
      <c r="E109">
        <v>4.0652900000000001</v>
      </c>
      <c r="F109">
        <v>82.399299999999997</v>
      </c>
      <c r="G109">
        <v>6.54291</v>
      </c>
      <c r="H109">
        <v>100</v>
      </c>
      <c r="I109">
        <v>100</v>
      </c>
      <c r="J109">
        <v>0.79703599999999997</v>
      </c>
      <c r="K109">
        <v>2.02264E-3</v>
      </c>
      <c r="L109">
        <v>0.995116</v>
      </c>
      <c r="M109" t="s">
        <v>10</v>
      </c>
    </row>
    <row r="110" spans="1:29" x14ac:dyDescent="0.25">
      <c r="A110" t="s">
        <v>18</v>
      </c>
      <c r="B110">
        <v>106.28700000000001</v>
      </c>
      <c r="C110">
        <v>99.745599999999996</v>
      </c>
      <c r="D110">
        <v>2.9870199999999998</v>
      </c>
      <c r="E110">
        <v>4.0755299999999997</v>
      </c>
      <c r="F110">
        <v>82.377700000000004</v>
      </c>
      <c r="G110">
        <v>6.5418900000000004</v>
      </c>
      <c r="H110">
        <v>100</v>
      </c>
      <c r="I110">
        <v>100</v>
      </c>
      <c r="J110">
        <v>0.79771999999999998</v>
      </c>
      <c r="K110">
        <v>1.23094E-3</v>
      </c>
      <c r="L110">
        <v>0.99511499999999997</v>
      </c>
      <c r="M110" t="s">
        <v>10</v>
      </c>
    </row>
    <row r="111" spans="1:29" x14ac:dyDescent="0.25">
      <c r="A111" t="s">
        <v>19</v>
      </c>
      <c r="B111">
        <v>106.15</v>
      </c>
      <c r="C111">
        <v>99.6995</v>
      </c>
      <c r="D111">
        <v>3.0259299999999998</v>
      </c>
      <c r="E111">
        <v>4.0427600000000004</v>
      </c>
      <c r="F111">
        <v>82.343000000000004</v>
      </c>
      <c r="G111">
        <v>6.4505400000000002</v>
      </c>
      <c r="H111">
        <v>100</v>
      </c>
      <c r="I111">
        <v>100</v>
      </c>
      <c r="J111">
        <v>0.79875200000000002</v>
      </c>
      <c r="K111">
        <v>1.23022E-3</v>
      </c>
      <c r="L111">
        <v>0.99511400000000005</v>
      </c>
      <c r="M111" t="s">
        <v>10</v>
      </c>
    </row>
    <row r="112" spans="1:29" x14ac:dyDescent="0.25">
      <c r="A112" t="s">
        <v>20</v>
      </c>
      <c r="B112">
        <v>106.292</v>
      </c>
      <c r="C112">
        <v>99.788600000000002</v>
      </c>
      <c r="D112">
        <v>3.0126200000000001</v>
      </c>
      <c r="E112">
        <v>4.0550499999999996</v>
      </c>
      <c r="F112">
        <v>82.410499999999999</v>
      </c>
      <c r="G112">
        <v>6.5031800000000004</v>
      </c>
      <c r="H112">
        <v>100</v>
      </c>
      <c r="I112">
        <v>100</v>
      </c>
      <c r="J112">
        <v>0.79768700000000003</v>
      </c>
      <c r="K112">
        <v>1.4129800000000001E-3</v>
      </c>
      <c r="L112">
        <v>0.995116</v>
      </c>
      <c r="M112" t="s">
        <v>10</v>
      </c>
    </row>
    <row r="113" spans="1:13" x14ac:dyDescent="0.25">
      <c r="A113" t="s">
        <v>21</v>
      </c>
      <c r="B113">
        <v>106.383</v>
      </c>
      <c r="C113">
        <v>99.830600000000004</v>
      </c>
      <c r="D113">
        <v>3.0259299999999998</v>
      </c>
      <c r="E113">
        <v>4.0888400000000003</v>
      </c>
      <c r="F113">
        <v>82.384900000000002</v>
      </c>
      <c r="G113">
        <v>6.5525599999999997</v>
      </c>
      <c r="H113">
        <v>100</v>
      </c>
      <c r="I113">
        <v>100</v>
      </c>
      <c r="J113">
        <v>0.79700199999999999</v>
      </c>
      <c r="K113">
        <v>1.39496E-3</v>
      </c>
      <c r="L113">
        <v>0.995116</v>
      </c>
      <c r="M113" t="s">
        <v>10</v>
      </c>
    </row>
    <row r="114" spans="1:13" x14ac:dyDescent="0.25">
      <c r="A114" t="s">
        <v>22</v>
      </c>
      <c r="B114">
        <v>106.29900000000001</v>
      </c>
      <c r="C114">
        <v>99.810100000000006</v>
      </c>
      <c r="D114">
        <v>3.01057</v>
      </c>
      <c r="E114">
        <v>4.0724600000000004</v>
      </c>
      <c r="F114">
        <v>82.401300000000006</v>
      </c>
      <c r="G114">
        <v>6.4889400000000004</v>
      </c>
      <c r="H114">
        <v>100</v>
      </c>
      <c r="I114">
        <v>100</v>
      </c>
      <c r="J114">
        <v>0.79763300000000004</v>
      </c>
      <c r="K114">
        <v>1.67128E-3</v>
      </c>
      <c r="L114">
        <v>0.995116</v>
      </c>
      <c r="M114" t="s">
        <v>10</v>
      </c>
    </row>
    <row r="115" spans="1:13" x14ac:dyDescent="0.25">
      <c r="A115" t="s">
        <v>23</v>
      </c>
      <c r="B115">
        <v>106.833</v>
      </c>
      <c r="C115">
        <v>100.25</v>
      </c>
      <c r="D115">
        <v>3.0433400000000002</v>
      </c>
      <c r="E115">
        <v>4.3970700000000003</v>
      </c>
      <c r="F115">
        <v>82.445400000000006</v>
      </c>
      <c r="G115">
        <v>6.5827900000000001</v>
      </c>
      <c r="H115">
        <v>100</v>
      </c>
      <c r="I115">
        <v>100</v>
      </c>
      <c r="J115">
        <v>0.79364500000000004</v>
      </c>
      <c r="K115">
        <v>1.3272100000000001E-3</v>
      </c>
      <c r="L115">
        <v>0.995116</v>
      </c>
      <c r="M115" t="s">
        <v>10</v>
      </c>
    </row>
    <row r="116" spans="1:13" x14ac:dyDescent="0.25">
      <c r="A116" t="s">
        <v>24</v>
      </c>
      <c r="B116">
        <v>106.336</v>
      </c>
      <c r="C116">
        <v>99.823400000000007</v>
      </c>
      <c r="D116">
        <v>3.0587</v>
      </c>
      <c r="E116">
        <v>4.0724600000000004</v>
      </c>
      <c r="F116">
        <v>82.337800000000001</v>
      </c>
      <c r="G116">
        <v>6.5127699999999997</v>
      </c>
      <c r="H116">
        <v>100</v>
      </c>
      <c r="I116">
        <v>100</v>
      </c>
      <c r="J116">
        <v>0.79735400000000001</v>
      </c>
      <c r="K116">
        <v>1.33058E-3</v>
      </c>
      <c r="L116">
        <v>0.99511499999999997</v>
      </c>
      <c r="M116" t="s">
        <v>10</v>
      </c>
    </row>
    <row r="117" spans="1:13" x14ac:dyDescent="0.25">
      <c r="A117" t="s">
        <v>25</v>
      </c>
      <c r="B117">
        <v>106.31</v>
      </c>
      <c r="C117">
        <v>99.802000000000007</v>
      </c>
      <c r="D117">
        <v>3.01877</v>
      </c>
      <c r="E117">
        <v>4.0908899999999999</v>
      </c>
      <c r="F117">
        <v>82.334699999999998</v>
      </c>
      <c r="G117">
        <v>6.5078399999999998</v>
      </c>
      <c r="H117">
        <v>100</v>
      </c>
      <c r="I117">
        <v>100</v>
      </c>
      <c r="J117">
        <v>0.79755200000000004</v>
      </c>
      <c r="K117">
        <v>1.2460399999999999E-3</v>
      </c>
      <c r="L117">
        <v>0.99511000000000005</v>
      </c>
      <c r="M117" t="s">
        <v>10</v>
      </c>
    </row>
    <row r="118" spans="1:13" x14ac:dyDescent="0.25">
      <c r="A118" t="s">
        <v>26</v>
      </c>
      <c r="B118">
        <v>106.23399999999999</v>
      </c>
      <c r="C118">
        <v>99.702600000000004</v>
      </c>
      <c r="D118">
        <v>2.9952100000000002</v>
      </c>
      <c r="E118">
        <v>4.0827</v>
      </c>
      <c r="F118">
        <v>82.2928</v>
      </c>
      <c r="G118">
        <v>6.5317800000000004</v>
      </c>
      <c r="H118">
        <v>100</v>
      </c>
      <c r="I118">
        <v>100</v>
      </c>
      <c r="J118">
        <v>0.79811799999999999</v>
      </c>
      <c r="K118">
        <v>2.0620899999999999E-3</v>
      </c>
      <c r="L118">
        <v>0.995116</v>
      </c>
      <c r="M118" t="s">
        <v>10</v>
      </c>
    </row>
    <row r="119" spans="1:13" x14ac:dyDescent="0.25">
      <c r="A119" t="s">
        <v>27</v>
      </c>
      <c r="B119">
        <v>106.032</v>
      </c>
      <c r="C119">
        <v>99.581699999999998</v>
      </c>
      <c r="D119">
        <v>3.0034100000000001</v>
      </c>
      <c r="E119">
        <v>4.0417399999999999</v>
      </c>
      <c r="F119">
        <v>82.284599999999998</v>
      </c>
      <c r="G119">
        <v>6.4502800000000002</v>
      </c>
      <c r="H119">
        <v>100</v>
      </c>
      <c r="I119">
        <v>100</v>
      </c>
      <c r="J119">
        <v>0.79964199999999996</v>
      </c>
      <c r="K119">
        <v>1.0857E-2</v>
      </c>
      <c r="L119">
        <v>0.995116</v>
      </c>
      <c r="M119" t="s">
        <v>10</v>
      </c>
    </row>
    <row r="120" spans="1:13" x14ac:dyDescent="0.25">
      <c r="A120" t="s">
        <v>28</v>
      </c>
      <c r="B120">
        <v>106.35</v>
      </c>
      <c r="C120">
        <v>99.7988</v>
      </c>
      <c r="D120">
        <v>3.0249100000000002</v>
      </c>
      <c r="E120">
        <v>4.0622199999999999</v>
      </c>
      <c r="F120">
        <v>82.373699999999999</v>
      </c>
      <c r="G120">
        <v>6.55077</v>
      </c>
      <c r="H120">
        <v>100</v>
      </c>
      <c r="I120">
        <v>100</v>
      </c>
      <c r="J120">
        <v>0.79725400000000002</v>
      </c>
      <c r="K120">
        <v>1.23029E-3</v>
      </c>
      <c r="L120">
        <v>0.995116</v>
      </c>
      <c r="M120" t="s">
        <v>10</v>
      </c>
    </row>
    <row r="121" spans="1:13" x14ac:dyDescent="0.25">
      <c r="A121" t="s">
        <v>29</v>
      </c>
      <c r="B121">
        <v>106.32</v>
      </c>
      <c r="C121">
        <v>99.802899999999994</v>
      </c>
      <c r="D121">
        <v>3.0238900000000002</v>
      </c>
      <c r="E121">
        <v>4.0796299999999999</v>
      </c>
      <c r="F121">
        <v>82.415599999999998</v>
      </c>
      <c r="G121">
        <v>6.5174899999999996</v>
      </c>
      <c r="H121">
        <v>100</v>
      </c>
      <c r="I121">
        <v>100</v>
      </c>
      <c r="J121">
        <v>0.79747199999999996</v>
      </c>
      <c r="K121">
        <v>1.4287499999999999E-3</v>
      </c>
      <c r="L121">
        <v>0.995116</v>
      </c>
      <c r="M121" t="s">
        <v>10</v>
      </c>
    </row>
    <row r="122" spans="1:13" x14ac:dyDescent="0.25">
      <c r="A122" t="s">
        <v>30</v>
      </c>
      <c r="B122">
        <v>106.352</v>
      </c>
      <c r="C122">
        <v>99.812200000000004</v>
      </c>
      <c r="D122">
        <v>3.0167199999999998</v>
      </c>
      <c r="E122">
        <v>4.07348</v>
      </c>
      <c r="F122">
        <v>82.398200000000003</v>
      </c>
      <c r="G122">
        <v>6.5402800000000001</v>
      </c>
      <c r="H122">
        <v>100</v>
      </c>
      <c r="I122">
        <v>100</v>
      </c>
      <c r="J122">
        <v>0.79723200000000005</v>
      </c>
      <c r="K122">
        <v>1.24428E-3</v>
      </c>
      <c r="L122">
        <v>0.995116</v>
      </c>
      <c r="M122" t="s">
        <v>10</v>
      </c>
    </row>
    <row r="123" spans="1:13" x14ac:dyDescent="0.25">
      <c r="A123" t="s">
        <v>31</v>
      </c>
      <c r="B123">
        <v>106.407</v>
      </c>
      <c r="C123">
        <v>99.896100000000004</v>
      </c>
      <c r="D123">
        <v>3.0177399999999999</v>
      </c>
      <c r="E123">
        <v>4.0878199999999998</v>
      </c>
      <c r="F123">
        <v>82.430999999999997</v>
      </c>
      <c r="G123">
        <v>6.5105399999999998</v>
      </c>
      <c r="H123">
        <v>100</v>
      </c>
      <c r="I123">
        <v>100</v>
      </c>
      <c r="J123">
        <v>0.79682600000000003</v>
      </c>
      <c r="K123">
        <v>1.27254E-3</v>
      </c>
      <c r="L123">
        <v>0.99511499999999997</v>
      </c>
      <c r="M123" t="s">
        <v>10</v>
      </c>
    </row>
    <row r="124" spans="1:13" x14ac:dyDescent="0.25">
      <c r="A124" t="s">
        <v>32</v>
      </c>
      <c r="B124">
        <v>106.345</v>
      </c>
      <c r="C124">
        <v>99.794700000000006</v>
      </c>
      <c r="D124">
        <v>3.02081</v>
      </c>
      <c r="E124">
        <v>4.0652900000000001</v>
      </c>
      <c r="F124">
        <v>82.354100000000003</v>
      </c>
      <c r="G124">
        <v>6.5505000000000004</v>
      </c>
      <c r="H124">
        <v>100</v>
      </c>
      <c r="I124">
        <v>100</v>
      </c>
      <c r="J124">
        <v>0.79728600000000005</v>
      </c>
      <c r="K124">
        <v>1.25153E-3</v>
      </c>
      <c r="L124">
        <v>0.99511499999999997</v>
      </c>
      <c r="M124" t="s">
        <v>10</v>
      </c>
    </row>
    <row r="125" spans="1:13" x14ac:dyDescent="0.25">
      <c r="A125" t="s">
        <v>33</v>
      </c>
      <c r="B125">
        <v>106.343</v>
      </c>
      <c r="C125">
        <v>99.810199999999995</v>
      </c>
      <c r="D125">
        <v>3.0546099999999998</v>
      </c>
      <c r="E125">
        <v>4.0806500000000003</v>
      </c>
      <c r="F125">
        <v>82.332700000000003</v>
      </c>
      <c r="G125">
        <v>6.5332600000000003</v>
      </c>
      <c r="H125">
        <v>100</v>
      </c>
      <c r="I125">
        <v>100</v>
      </c>
      <c r="J125">
        <v>0.79730000000000001</v>
      </c>
      <c r="K125">
        <v>1.3240400000000001E-3</v>
      </c>
      <c r="L125">
        <v>0.99511300000000003</v>
      </c>
      <c r="M125" t="s">
        <v>10</v>
      </c>
    </row>
    <row r="126" spans="1:13" x14ac:dyDescent="0.25">
      <c r="A126" t="s">
        <v>34</v>
      </c>
      <c r="B126">
        <v>106.29600000000001</v>
      </c>
      <c r="C126">
        <v>99.771199999999993</v>
      </c>
      <c r="D126">
        <v>3.0269599999999999</v>
      </c>
      <c r="E126">
        <v>4.0663200000000002</v>
      </c>
      <c r="F126">
        <v>82.379800000000003</v>
      </c>
      <c r="G126">
        <v>6.5248799999999996</v>
      </c>
      <c r="H126">
        <v>100</v>
      </c>
      <c r="I126">
        <v>100</v>
      </c>
      <c r="J126">
        <v>0.797655</v>
      </c>
      <c r="K126">
        <v>1.23361E-3</v>
      </c>
      <c r="L126">
        <v>0.995116</v>
      </c>
      <c r="M126" t="s">
        <v>10</v>
      </c>
    </row>
    <row r="127" spans="1:13" x14ac:dyDescent="0.25">
      <c r="A127" t="s">
        <v>35</v>
      </c>
      <c r="B127">
        <v>106.295</v>
      </c>
      <c r="C127">
        <v>99.775300000000001</v>
      </c>
      <c r="D127">
        <v>3.0238900000000002</v>
      </c>
      <c r="E127">
        <v>4.0407099999999998</v>
      </c>
      <c r="F127">
        <v>82.3613</v>
      </c>
      <c r="G127">
        <v>6.5197500000000002</v>
      </c>
      <c r="H127">
        <v>100</v>
      </c>
      <c r="I127">
        <v>100</v>
      </c>
      <c r="J127">
        <v>0.79766300000000001</v>
      </c>
      <c r="K127">
        <v>1.23482E-3</v>
      </c>
      <c r="L127">
        <v>0.99511499999999997</v>
      </c>
      <c r="M127" t="s">
        <v>10</v>
      </c>
    </row>
    <row r="128" spans="1:13" x14ac:dyDescent="0.25">
      <c r="A128" t="s">
        <v>36</v>
      </c>
      <c r="B128">
        <v>106.27500000000001</v>
      </c>
      <c r="C128">
        <v>99.734399999999994</v>
      </c>
      <c r="D128">
        <v>2.98088</v>
      </c>
      <c r="E128">
        <v>4.0704099999999999</v>
      </c>
      <c r="F128">
        <v>82.379800000000003</v>
      </c>
      <c r="G128">
        <v>6.5401699999999998</v>
      </c>
      <c r="H128">
        <v>100</v>
      </c>
      <c r="I128">
        <v>100</v>
      </c>
      <c r="J128">
        <v>0.797817</v>
      </c>
      <c r="K128">
        <v>1.3364099999999999E-3</v>
      </c>
      <c r="L128">
        <v>0.995116</v>
      </c>
      <c r="M128" t="s">
        <v>10</v>
      </c>
    </row>
    <row r="129" spans="1:13" x14ac:dyDescent="0.25">
      <c r="A129" t="s">
        <v>37</v>
      </c>
      <c r="B129">
        <v>106.188</v>
      </c>
      <c r="C129">
        <v>99.744600000000005</v>
      </c>
      <c r="D129">
        <v>3.0269599999999999</v>
      </c>
      <c r="E129">
        <v>4.0427600000000004</v>
      </c>
      <c r="F129">
        <v>82.383899999999997</v>
      </c>
      <c r="G129">
        <v>6.4433100000000003</v>
      </c>
      <c r="H129">
        <v>100</v>
      </c>
      <c r="I129">
        <v>100</v>
      </c>
      <c r="J129">
        <v>0.79846799999999996</v>
      </c>
      <c r="K129">
        <v>1.24357E-3</v>
      </c>
      <c r="L129">
        <v>0.99510600000000005</v>
      </c>
      <c r="M129" t="s">
        <v>10</v>
      </c>
    </row>
    <row r="130" spans="1:13" x14ac:dyDescent="0.25">
      <c r="A130" t="s">
        <v>38</v>
      </c>
      <c r="B130">
        <v>106.209</v>
      </c>
      <c r="C130">
        <v>99.677000000000007</v>
      </c>
      <c r="D130">
        <v>3.0074999999999998</v>
      </c>
      <c r="E130">
        <v>4.0489100000000002</v>
      </c>
      <c r="F130">
        <v>82.311199999999999</v>
      </c>
      <c r="G130">
        <v>6.5320200000000002</v>
      </c>
      <c r="H130">
        <v>100</v>
      </c>
      <c r="I130">
        <v>100</v>
      </c>
      <c r="J130">
        <v>0.79830900000000005</v>
      </c>
      <c r="K130">
        <v>1.24014E-3</v>
      </c>
      <c r="L130">
        <v>0.995116</v>
      </c>
      <c r="M130" t="s">
        <v>10</v>
      </c>
    </row>
    <row r="131" spans="1:13" x14ac:dyDescent="0.25">
      <c r="A131" t="s">
        <v>39</v>
      </c>
      <c r="B131">
        <v>106.33</v>
      </c>
      <c r="C131">
        <v>99.798900000000003</v>
      </c>
      <c r="D131">
        <v>3.0474399999999999</v>
      </c>
      <c r="E131">
        <v>4.0775800000000002</v>
      </c>
      <c r="F131">
        <v>82.357299999999995</v>
      </c>
      <c r="G131">
        <v>6.5313999999999997</v>
      </c>
      <c r="H131">
        <v>100</v>
      </c>
      <c r="I131">
        <v>100</v>
      </c>
      <c r="J131">
        <v>0.79739899999999997</v>
      </c>
      <c r="K131">
        <v>1.2834999999999999E-3</v>
      </c>
      <c r="L131">
        <v>0.995116</v>
      </c>
      <c r="M131" t="s">
        <v>10</v>
      </c>
    </row>
    <row r="132" spans="1:13" x14ac:dyDescent="0.25">
      <c r="A132" t="s">
        <v>40</v>
      </c>
      <c r="B132">
        <v>106.565</v>
      </c>
      <c r="C132">
        <v>99.9392</v>
      </c>
      <c r="D132">
        <v>3.0474399999999999</v>
      </c>
      <c r="E132">
        <v>4.1021599999999996</v>
      </c>
      <c r="F132">
        <v>82.460599999999999</v>
      </c>
      <c r="G132">
        <v>6.6258800000000004</v>
      </c>
      <c r="H132">
        <v>100</v>
      </c>
      <c r="I132">
        <v>100</v>
      </c>
      <c r="J132">
        <v>0.79564199999999996</v>
      </c>
      <c r="K132">
        <v>1.25008E-3</v>
      </c>
      <c r="L132">
        <v>0.995116</v>
      </c>
      <c r="M132" t="s">
        <v>10</v>
      </c>
    </row>
    <row r="133" spans="1:13" x14ac:dyDescent="0.25">
      <c r="A133" t="s">
        <v>41</v>
      </c>
      <c r="B133">
        <v>106.3</v>
      </c>
      <c r="C133">
        <v>99.76</v>
      </c>
      <c r="D133">
        <v>3.02081</v>
      </c>
      <c r="E133">
        <v>4.07348</v>
      </c>
      <c r="F133">
        <v>82.353099999999998</v>
      </c>
      <c r="G133">
        <v>6.5396400000000003</v>
      </c>
      <c r="H133">
        <v>100</v>
      </c>
      <c r="I133">
        <v>100</v>
      </c>
      <c r="J133">
        <v>0.797628</v>
      </c>
      <c r="K133">
        <v>1.23343E-3</v>
      </c>
      <c r="L133">
        <v>0.99511499999999997</v>
      </c>
      <c r="M133" t="s">
        <v>10</v>
      </c>
    </row>
    <row r="134" spans="1:13" x14ac:dyDescent="0.25">
      <c r="A134" t="s">
        <v>42</v>
      </c>
      <c r="B134">
        <v>106.39</v>
      </c>
      <c r="C134">
        <v>99.784499999999994</v>
      </c>
      <c r="D134">
        <v>3.01979</v>
      </c>
      <c r="E134">
        <v>4.0632400000000004</v>
      </c>
      <c r="F134">
        <v>82.355199999999996</v>
      </c>
      <c r="G134">
        <v>6.6053300000000004</v>
      </c>
      <c r="H134">
        <v>100</v>
      </c>
      <c r="I134">
        <v>100</v>
      </c>
      <c r="J134">
        <v>0.79695199999999999</v>
      </c>
      <c r="K134">
        <v>1.4028700000000001E-3</v>
      </c>
      <c r="L134">
        <v>0.99511099999999997</v>
      </c>
      <c r="M134" t="s">
        <v>10</v>
      </c>
    </row>
    <row r="135" spans="1:13" x14ac:dyDescent="0.25">
      <c r="A135" t="s">
        <v>43</v>
      </c>
      <c r="B135">
        <v>106.337</v>
      </c>
      <c r="C135">
        <v>99.829599999999999</v>
      </c>
      <c r="D135">
        <v>3.0146700000000002</v>
      </c>
      <c r="E135">
        <v>4.0796299999999999</v>
      </c>
      <c r="F135">
        <v>82.409400000000005</v>
      </c>
      <c r="G135">
        <v>6.5075799999999999</v>
      </c>
      <c r="H135">
        <v>100</v>
      </c>
      <c r="I135">
        <v>100</v>
      </c>
      <c r="J135">
        <v>0.79734700000000003</v>
      </c>
      <c r="K135">
        <v>1.3909300000000001E-3</v>
      </c>
      <c r="L135">
        <v>0.99511499999999997</v>
      </c>
      <c r="M135" t="s">
        <v>10</v>
      </c>
    </row>
    <row r="136" spans="1:13" x14ac:dyDescent="0.25">
      <c r="A136" t="s">
        <v>44</v>
      </c>
      <c r="B136">
        <v>106.24</v>
      </c>
      <c r="C136">
        <v>99.705699999999993</v>
      </c>
      <c r="D136">
        <v>3.00238</v>
      </c>
      <c r="E136">
        <v>4.0663099999999996</v>
      </c>
      <c r="F136">
        <v>82.365399999999994</v>
      </c>
      <c r="G136">
        <v>6.5345599999999999</v>
      </c>
      <c r="H136">
        <v>100</v>
      </c>
      <c r="I136">
        <v>100</v>
      </c>
      <c r="J136">
        <v>0.79807399999999995</v>
      </c>
      <c r="K136">
        <v>1.6017E-3</v>
      </c>
      <c r="L136">
        <v>0.995116</v>
      </c>
      <c r="M136" t="s">
        <v>10</v>
      </c>
    </row>
    <row r="137" spans="1:13" x14ac:dyDescent="0.25">
      <c r="A137" t="s">
        <v>45</v>
      </c>
      <c r="B137">
        <v>106.2</v>
      </c>
      <c r="C137">
        <v>99.694400000000002</v>
      </c>
      <c r="D137">
        <v>3.01877</v>
      </c>
      <c r="E137">
        <v>4.0581199999999997</v>
      </c>
      <c r="F137">
        <v>82.318299999999994</v>
      </c>
      <c r="G137">
        <v>6.5060000000000002</v>
      </c>
      <c r="H137">
        <v>100</v>
      </c>
      <c r="I137">
        <v>100</v>
      </c>
      <c r="J137">
        <v>0.79837400000000003</v>
      </c>
      <c r="K137">
        <v>1.3135600000000001E-3</v>
      </c>
      <c r="L137">
        <v>0.99510399999999999</v>
      </c>
      <c r="M137" t="s">
        <v>10</v>
      </c>
    </row>
    <row r="138" spans="1:13" x14ac:dyDescent="0.25">
      <c r="A138" t="s">
        <v>46</v>
      </c>
      <c r="B138">
        <v>106.36</v>
      </c>
      <c r="C138">
        <v>99.809100000000001</v>
      </c>
      <c r="D138">
        <v>2.99214</v>
      </c>
      <c r="E138">
        <v>4.0785999999999998</v>
      </c>
      <c r="F138">
        <v>82.405299999999997</v>
      </c>
      <c r="G138">
        <v>6.5512699999999997</v>
      </c>
      <c r="H138">
        <v>100</v>
      </c>
      <c r="I138">
        <v>100</v>
      </c>
      <c r="J138">
        <v>0.79717300000000002</v>
      </c>
      <c r="K138">
        <v>1.6601599999999999E-3</v>
      </c>
      <c r="L138">
        <v>0.99511000000000005</v>
      </c>
      <c r="M138" t="s">
        <v>10</v>
      </c>
    </row>
    <row r="139" spans="1:13" x14ac:dyDescent="0.25">
      <c r="A139" t="s">
        <v>47</v>
      </c>
      <c r="B139">
        <v>106.435</v>
      </c>
      <c r="C139">
        <v>99.8399</v>
      </c>
      <c r="D139">
        <v>3.0218400000000001</v>
      </c>
      <c r="E139">
        <v>4.09396</v>
      </c>
      <c r="F139">
        <v>82.387900000000002</v>
      </c>
      <c r="G139">
        <v>6.5953200000000001</v>
      </c>
      <c r="H139">
        <v>100</v>
      </c>
      <c r="I139">
        <v>100</v>
      </c>
      <c r="J139">
        <v>0.79661300000000002</v>
      </c>
      <c r="K139">
        <v>1.4310600000000001E-3</v>
      </c>
      <c r="L139">
        <v>0.995116</v>
      </c>
      <c r="M139" t="s">
        <v>10</v>
      </c>
    </row>
    <row r="140" spans="1:13" x14ac:dyDescent="0.25">
      <c r="A140" t="s">
        <v>48</v>
      </c>
      <c r="B140">
        <v>106.304</v>
      </c>
      <c r="C140">
        <v>99.712800000000001</v>
      </c>
      <c r="D140">
        <v>2.9982899999999999</v>
      </c>
      <c r="E140">
        <v>4.0796299999999999</v>
      </c>
      <c r="F140">
        <v>82.331699999999998</v>
      </c>
      <c r="G140">
        <v>6.5915400000000002</v>
      </c>
      <c r="H140">
        <v>100</v>
      </c>
      <c r="I140">
        <v>100</v>
      </c>
      <c r="J140">
        <v>0.797593</v>
      </c>
      <c r="K140">
        <v>1.4773900000000001E-3</v>
      </c>
      <c r="L140">
        <v>0.995116</v>
      </c>
      <c r="M140" t="s">
        <v>10</v>
      </c>
    </row>
    <row r="141" spans="1:13" x14ac:dyDescent="0.25">
      <c r="A141" t="s">
        <v>49</v>
      </c>
      <c r="B141">
        <v>106.274</v>
      </c>
      <c r="C141">
        <v>99.730199999999996</v>
      </c>
      <c r="D141">
        <v>3.0054500000000002</v>
      </c>
      <c r="E141">
        <v>4.0591499999999998</v>
      </c>
      <c r="F141">
        <v>82.364400000000003</v>
      </c>
      <c r="G141">
        <v>6.5442499999999999</v>
      </c>
      <c r="H141">
        <v>100</v>
      </c>
      <c r="I141">
        <v>100</v>
      </c>
      <c r="J141">
        <v>0.79781800000000003</v>
      </c>
      <c r="K141">
        <v>1.46375E-3</v>
      </c>
      <c r="L141">
        <v>0.995116</v>
      </c>
      <c r="M141" t="s">
        <v>10</v>
      </c>
    </row>
    <row r="142" spans="1:13" x14ac:dyDescent="0.25">
      <c r="A142" t="s">
        <v>50</v>
      </c>
      <c r="B142">
        <v>106.265</v>
      </c>
      <c r="C142">
        <v>99.744600000000005</v>
      </c>
      <c r="D142">
        <v>3.0064799999999998</v>
      </c>
      <c r="E142">
        <v>4.0693900000000003</v>
      </c>
      <c r="F142">
        <v>82.384900000000002</v>
      </c>
      <c r="G142">
        <v>6.5208500000000003</v>
      </c>
      <c r="H142">
        <v>100</v>
      </c>
      <c r="I142">
        <v>100</v>
      </c>
      <c r="J142">
        <v>0.79788499999999996</v>
      </c>
      <c r="K142">
        <v>1.34918E-3</v>
      </c>
      <c r="L142">
        <v>0.99511400000000005</v>
      </c>
      <c r="M142" t="s">
        <v>10</v>
      </c>
    </row>
    <row r="143" spans="1:13" x14ac:dyDescent="0.25">
      <c r="A143" t="s">
        <v>51</v>
      </c>
      <c r="B143">
        <v>106.30500000000001</v>
      </c>
      <c r="C143">
        <v>99.812100000000001</v>
      </c>
      <c r="D143">
        <v>3.0218400000000001</v>
      </c>
      <c r="E143">
        <v>4.0970300000000002</v>
      </c>
      <c r="F143">
        <v>82.403300000000002</v>
      </c>
      <c r="G143">
        <v>6.4930500000000002</v>
      </c>
      <c r="H143">
        <v>100</v>
      </c>
      <c r="I143">
        <v>100</v>
      </c>
      <c r="J143">
        <v>0.79758700000000005</v>
      </c>
      <c r="K143">
        <v>1.48762E-3</v>
      </c>
      <c r="L143">
        <v>0.995116</v>
      </c>
      <c r="M143" t="s">
        <v>10</v>
      </c>
    </row>
    <row r="144" spans="1:13" x14ac:dyDescent="0.25">
      <c r="A144" t="s">
        <v>52</v>
      </c>
      <c r="B144">
        <v>106.34699999999999</v>
      </c>
      <c r="C144">
        <v>99.7774</v>
      </c>
      <c r="D144">
        <v>3.00238</v>
      </c>
      <c r="E144">
        <v>4.0591499999999998</v>
      </c>
      <c r="F144">
        <v>82.349100000000007</v>
      </c>
      <c r="G144">
        <v>6.5700399999999997</v>
      </c>
      <c r="H144">
        <v>100</v>
      </c>
      <c r="I144">
        <v>100</v>
      </c>
      <c r="J144">
        <v>0.79727000000000003</v>
      </c>
      <c r="K144">
        <v>1.23737E-3</v>
      </c>
      <c r="L144">
        <v>0.995116</v>
      </c>
      <c r="M144" t="s">
        <v>10</v>
      </c>
    </row>
    <row r="145" spans="1:13" x14ac:dyDescent="0.25">
      <c r="A145" t="s">
        <v>53</v>
      </c>
      <c r="B145">
        <v>106.322</v>
      </c>
      <c r="C145">
        <v>99.783500000000004</v>
      </c>
      <c r="D145">
        <v>3.0034100000000001</v>
      </c>
      <c r="E145">
        <v>4.0519800000000004</v>
      </c>
      <c r="F145">
        <v>82.361400000000003</v>
      </c>
      <c r="G145">
        <v>6.5381900000000002</v>
      </c>
      <c r="H145">
        <v>100</v>
      </c>
      <c r="I145">
        <v>100</v>
      </c>
      <c r="J145">
        <v>0.79746300000000003</v>
      </c>
      <c r="K145">
        <v>1.9239599999999999E-3</v>
      </c>
      <c r="L145">
        <v>0.995116</v>
      </c>
      <c r="M145" t="s">
        <v>10</v>
      </c>
    </row>
    <row r="146" spans="1:13" x14ac:dyDescent="0.25">
      <c r="A146" t="s">
        <v>54</v>
      </c>
      <c r="B146">
        <v>106.345</v>
      </c>
      <c r="C146">
        <v>99.782499999999999</v>
      </c>
      <c r="D146">
        <v>3.0074999999999998</v>
      </c>
      <c r="E146">
        <v>4.0908899999999999</v>
      </c>
      <c r="F146">
        <v>82.365499999999997</v>
      </c>
      <c r="G146">
        <v>6.5622600000000002</v>
      </c>
      <c r="H146">
        <v>100</v>
      </c>
      <c r="I146">
        <v>100</v>
      </c>
      <c r="J146">
        <v>0.79729000000000005</v>
      </c>
      <c r="K146">
        <v>1.5266500000000001E-3</v>
      </c>
      <c r="L146">
        <v>0.995116</v>
      </c>
      <c r="M146" t="s">
        <v>10</v>
      </c>
    </row>
    <row r="147" spans="1:13" x14ac:dyDescent="0.25">
      <c r="A147" t="s">
        <v>55</v>
      </c>
      <c r="B147">
        <v>106.279</v>
      </c>
      <c r="C147">
        <v>99.789699999999996</v>
      </c>
      <c r="D147">
        <v>3.0351499999999998</v>
      </c>
      <c r="E147">
        <v>4.0652900000000001</v>
      </c>
      <c r="F147">
        <v>82.369600000000005</v>
      </c>
      <c r="G147">
        <v>6.4893099999999997</v>
      </c>
      <c r="H147">
        <v>100</v>
      </c>
      <c r="I147">
        <v>100</v>
      </c>
      <c r="J147">
        <v>0.79778300000000002</v>
      </c>
      <c r="K147">
        <v>1.8733599999999999E-3</v>
      </c>
      <c r="L147">
        <v>0.99511499999999997</v>
      </c>
      <c r="M147" t="s">
        <v>10</v>
      </c>
    </row>
    <row r="148" spans="1:13" x14ac:dyDescent="0.25">
      <c r="A148" t="s">
        <v>56</v>
      </c>
      <c r="B148">
        <v>106.333</v>
      </c>
      <c r="C148">
        <v>99.783500000000004</v>
      </c>
      <c r="D148">
        <v>3.0136500000000002</v>
      </c>
      <c r="E148">
        <v>4.0642699999999996</v>
      </c>
      <c r="F148">
        <v>82.363399999999999</v>
      </c>
      <c r="G148">
        <v>6.5491099999999998</v>
      </c>
      <c r="H148">
        <v>100</v>
      </c>
      <c r="I148">
        <v>100</v>
      </c>
      <c r="J148">
        <v>0.79738100000000001</v>
      </c>
      <c r="K148">
        <v>1.26716E-3</v>
      </c>
      <c r="L148">
        <v>0.995116</v>
      </c>
      <c r="M148" t="s">
        <v>10</v>
      </c>
    </row>
    <row r="149" spans="1:13" x14ac:dyDescent="0.25">
      <c r="A149" t="s">
        <v>57</v>
      </c>
      <c r="B149">
        <v>106.327</v>
      </c>
      <c r="C149">
        <v>99.752799999999993</v>
      </c>
      <c r="D149">
        <v>3.0156900000000002</v>
      </c>
      <c r="E149">
        <v>4.0755299999999997</v>
      </c>
      <c r="F149">
        <v>82.3245</v>
      </c>
      <c r="G149">
        <v>6.5739200000000002</v>
      </c>
      <c r="H149">
        <v>100</v>
      </c>
      <c r="I149">
        <v>100</v>
      </c>
      <c r="J149">
        <v>0.79742500000000005</v>
      </c>
      <c r="K149">
        <v>1.46112E-3</v>
      </c>
      <c r="L149">
        <v>0.995116</v>
      </c>
      <c r="M149" t="s">
        <v>10</v>
      </c>
    </row>
    <row r="150" spans="1:13" x14ac:dyDescent="0.25">
      <c r="A150" t="s">
        <v>58</v>
      </c>
      <c r="B150">
        <v>106.419</v>
      </c>
      <c r="C150">
        <v>99.894199999999998</v>
      </c>
      <c r="D150">
        <v>3.04027</v>
      </c>
      <c r="E150">
        <v>4.0785999999999998</v>
      </c>
      <c r="F150">
        <v>82.425899999999999</v>
      </c>
      <c r="G150">
        <v>6.5247299999999999</v>
      </c>
      <c r="H150">
        <v>100</v>
      </c>
      <c r="I150">
        <v>100</v>
      </c>
      <c r="J150">
        <v>0.79673499999999997</v>
      </c>
      <c r="K150">
        <v>1.4627100000000001E-3</v>
      </c>
      <c r="L150">
        <v>0.99511499999999997</v>
      </c>
      <c r="M150" t="s">
        <v>10</v>
      </c>
    </row>
    <row r="151" spans="1:13" x14ac:dyDescent="0.25">
      <c r="A151" t="s">
        <v>59</v>
      </c>
      <c r="B151">
        <v>106.337</v>
      </c>
      <c r="C151">
        <v>99.811199999999999</v>
      </c>
      <c r="D151">
        <v>3.0259299999999998</v>
      </c>
      <c r="E151">
        <v>4.0478800000000001</v>
      </c>
      <c r="F151">
        <v>82.388999999999996</v>
      </c>
      <c r="G151">
        <v>6.52583</v>
      </c>
      <c r="H151">
        <v>100</v>
      </c>
      <c r="I151">
        <v>100</v>
      </c>
      <c r="J151">
        <v>0.79734799999999995</v>
      </c>
      <c r="K151">
        <v>1.3919500000000001E-3</v>
      </c>
      <c r="L151">
        <v>0.99510299999999996</v>
      </c>
      <c r="M151" t="s">
        <v>10</v>
      </c>
    </row>
    <row r="152" spans="1:13" x14ac:dyDescent="0.25">
      <c r="A152" t="s">
        <v>60</v>
      </c>
      <c r="B152">
        <v>106.048</v>
      </c>
      <c r="C152">
        <v>99.5899</v>
      </c>
      <c r="D152">
        <v>2.95425</v>
      </c>
      <c r="E152">
        <v>4.0560700000000001</v>
      </c>
      <c r="F152">
        <v>82.317300000000003</v>
      </c>
      <c r="G152">
        <v>6.4576900000000004</v>
      </c>
      <c r="H152">
        <v>100</v>
      </c>
      <c r="I152">
        <v>100</v>
      </c>
      <c r="J152">
        <v>0.79952400000000001</v>
      </c>
      <c r="K152">
        <v>2.3132399999999998E-3</v>
      </c>
      <c r="L152">
        <v>0.99511499999999997</v>
      </c>
      <c r="M152" t="s">
        <v>10</v>
      </c>
    </row>
    <row r="153" spans="1:13" x14ac:dyDescent="0.25">
      <c r="A153" t="s">
        <v>61</v>
      </c>
      <c r="B153">
        <v>103.339</v>
      </c>
      <c r="C153">
        <v>96.551000000000002</v>
      </c>
      <c r="D153">
        <v>87.100499999999997</v>
      </c>
      <c r="E153">
        <v>4.1011300000000004</v>
      </c>
      <c r="F153">
        <v>0</v>
      </c>
      <c r="G153">
        <v>6.7876000000000003</v>
      </c>
      <c r="H153">
        <v>100</v>
      </c>
      <c r="I153">
        <v>100</v>
      </c>
      <c r="J153">
        <v>0.83562400000000003</v>
      </c>
      <c r="K153">
        <v>1.3278400000000001E-3</v>
      </c>
      <c r="L153">
        <v>0.99511400000000005</v>
      </c>
      <c r="M153" t="s">
        <v>10</v>
      </c>
    </row>
    <row r="154" spans="1:13" x14ac:dyDescent="0.25">
      <c r="A154" t="s">
        <v>62</v>
      </c>
      <c r="B154">
        <v>102.786</v>
      </c>
      <c r="C154">
        <v>96.145499999999998</v>
      </c>
      <c r="D154">
        <v>86.912099999999995</v>
      </c>
      <c r="E154">
        <v>4.0765500000000001</v>
      </c>
      <c r="F154">
        <v>0</v>
      </c>
      <c r="G154">
        <v>6.6408500000000004</v>
      </c>
      <c r="H154">
        <v>100</v>
      </c>
      <c r="I154">
        <v>100</v>
      </c>
      <c r="J154">
        <v>0.84011400000000003</v>
      </c>
      <c r="K154">
        <v>3.0365499999999998E-3</v>
      </c>
      <c r="L154">
        <v>0.99511000000000005</v>
      </c>
      <c r="M154" t="s">
        <v>10</v>
      </c>
    </row>
    <row r="155" spans="1:13" x14ac:dyDescent="0.25">
      <c r="A155" t="s">
        <v>63</v>
      </c>
      <c r="B155">
        <v>102.71299999999999</v>
      </c>
      <c r="C155">
        <v>96.117900000000006</v>
      </c>
      <c r="D155">
        <v>86.918199999999999</v>
      </c>
      <c r="E155">
        <v>4.0898599999999998</v>
      </c>
      <c r="F155">
        <v>0</v>
      </c>
      <c r="G155">
        <v>6.5946400000000001</v>
      </c>
      <c r="H155">
        <v>100</v>
      </c>
      <c r="I155">
        <v>100</v>
      </c>
      <c r="J155">
        <v>0.84071799999999997</v>
      </c>
      <c r="K155">
        <v>2.9350399999999999E-3</v>
      </c>
      <c r="L155">
        <v>0.995112</v>
      </c>
      <c r="M155" t="s">
        <v>10</v>
      </c>
    </row>
    <row r="156" spans="1:13" x14ac:dyDescent="0.25">
      <c r="A156" t="s">
        <v>64</v>
      </c>
      <c r="B156">
        <v>102.706</v>
      </c>
      <c r="C156">
        <v>96.118899999999996</v>
      </c>
      <c r="D156">
        <v>86.893600000000006</v>
      </c>
      <c r="E156">
        <v>4.0622199999999999</v>
      </c>
      <c r="F156">
        <v>0</v>
      </c>
      <c r="G156">
        <v>6.5875700000000004</v>
      </c>
      <c r="H156">
        <v>100</v>
      </c>
      <c r="I156">
        <v>100</v>
      </c>
      <c r="J156">
        <v>0.84076700000000004</v>
      </c>
      <c r="K156">
        <v>1.25925E-3</v>
      </c>
      <c r="L156">
        <v>0.995116</v>
      </c>
      <c r="M156" t="s">
        <v>10</v>
      </c>
    </row>
    <row r="157" spans="1:13" x14ac:dyDescent="0.25">
      <c r="A157" t="s">
        <v>65</v>
      </c>
      <c r="B157">
        <v>102.72499999999999</v>
      </c>
      <c r="C157">
        <v>96.101500000000001</v>
      </c>
      <c r="D157">
        <v>86.889499999999998</v>
      </c>
      <c r="E157">
        <v>4.0663099999999996</v>
      </c>
      <c r="F157">
        <v>0</v>
      </c>
      <c r="G157">
        <v>6.6234299999999999</v>
      </c>
      <c r="H157">
        <v>100</v>
      </c>
      <c r="I157">
        <v>100</v>
      </c>
      <c r="J157">
        <v>0.84061600000000003</v>
      </c>
      <c r="K157">
        <v>3.7547700000000002E-3</v>
      </c>
      <c r="L157">
        <v>0.99511499999999997</v>
      </c>
      <c r="M157" t="s">
        <v>10</v>
      </c>
    </row>
    <row r="158" spans="1:13" x14ac:dyDescent="0.25">
      <c r="A158" t="s">
        <v>66</v>
      </c>
      <c r="B158">
        <v>102.703</v>
      </c>
      <c r="C158">
        <v>96.115799999999993</v>
      </c>
      <c r="D158">
        <v>86.889499999999998</v>
      </c>
      <c r="E158">
        <v>4.0796299999999999</v>
      </c>
      <c r="F158">
        <v>0</v>
      </c>
      <c r="G158">
        <v>6.5867000000000004</v>
      </c>
      <c r="H158">
        <v>100</v>
      </c>
      <c r="I158">
        <v>100</v>
      </c>
      <c r="J158">
        <v>0.84079899999999996</v>
      </c>
      <c r="K158">
        <v>1.6999300000000001E-3</v>
      </c>
      <c r="L158">
        <v>0.99511300000000003</v>
      </c>
      <c r="M158" t="s">
        <v>10</v>
      </c>
    </row>
    <row r="159" spans="1:13" x14ac:dyDescent="0.25">
      <c r="A159" t="s">
        <v>67</v>
      </c>
      <c r="B159">
        <v>102.694</v>
      </c>
      <c r="C159">
        <v>96.106700000000004</v>
      </c>
      <c r="D159">
        <v>86.923299999999998</v>
      </c>
      <c r="E159">
        <v>4.0765500000000001</v>
      </c>
      <c r="F159">
        <v>0</v>
      </c>
      <c r="G159">
        <v>6.5877499999999998</v>
      </c>
      <c r="H159">
        <v>100</v>
      </c>
      <c r="I159">
        <v>100</v>
      </c>
      <c r="J159">
        <v>0.840866</v>
      </c>
      <c r="K159">
        <v>1.2618600000000001E-3</v>
      </c>
      <c r="L159">
        <v>0.995116</v>
      </c>
      <c r="M159" t="s">
        <v>10</v>
      </c>
    </row>
    <row r="160" spans="1:13" x14ac:dyDescent="0.25">
      <c r="A160" t="s">
        <v>68</v>
      </c>
      <c r="B160">
        <v>102.904</v>
      </c>
      <c r="C160">
        <v>96.198800000000006</v>
      </c>
      <c r="D160">
        <v>86.9315</v>
      </c>
      <c r="E160">
        <v>4.0693900000000003</v>
      </c>
      <c r="F160">
        <v>0</v>
      </c>
      <c r="G160">
        <v>6.7049899999999996</v>
      </c>
      <c r="H160">
        <v>100</v>
      </c>
      <c r="I160">
        <v>100</v>
      </c>
      <c r="J160">
        <v>0.83915499999999998</v>
      </c>
      <c r="K160">
        <v>6.28614E-3</v>
      </c>
      <c r="L160">
        <v>0.99511499999999997</v>
      </c>
      <c r="M160" t="s">
        <v>10</v>
      </c>
    </row>
    <row r="161" spans="1:13" x14ac:dyDescent="0.25">
      <c r="A161" t="s">
        <v>69</v>
      </c>
      <c r="B161">
        <v>103.60899999999999</v>
      </c>
      <c r="C161">
        <v>96.692099999999996</v>
      </c>
      <c r="D161">
        <v>87.051199999999994</v>
      </c>
      <c r="E161">
        <v>4.2342500000000003</v>
      </c>
      <c r="F161">
        <v>0</v>
      </c>
      <c r="G161">
        <v>6.9173999999999998</v>
      </c>
      <c r="H161">
        <v>100</v>
      </c>
      <c r="I161">
        <v>100</v>
      </c>
      <c r="J161">
        <v>0.83343999999999996</v>
      </c>
      <c r="K161">
        <v>2.6180600000000002E-3</v>
      </c>
      <c r="L161">
        <v>0.995116</v>
      </c>
      <c r="M161" t="s">
        <v>10</v>
      </c>
    </row>
    <row r="162" spans="1:13" x14ac:dyDescent="0.25">
      <c r="A162" t="s">
        <v>70</v>
      </c>
      <c r="B162">
        <v>103.586</v>
      </c>
      <c r="C162">
        <v>96.717699999999994</v>
      </c>
      <c r="D162">
        <v>87.087999999999994</v>
      </c>
      <c r="E162">
        <v>4.2455100000000003</v>
      </c>
      <c r="F162">
        <v>0</v>
      </c>
      <c r="G162">
        <v>6.8685200000000002</v>
      </c>
      <c r="H162">
        <v>100</v>
      </c>
      <c r="I162">
        <v>100</v>
      </c>
      <c r="J162">
        <v>0.83362700000000001</v>
      </c>
      <c r="K162">
        <v>1.32515E-3</v>
      </c>
      <c r="L162">
        <v>0.99511099999999997</v>
      </c>
      <c r="M162" t="s">
        <v>10</v>
      </c>
    </row>
    <row r="163" spans="1:13" x14ac:dyDescent="0.25">
      <c r="A163" t="s">
        <v>71</v>
      </c>
      <c r="B163">
        <v>103.59699999999999</v>
      </c>
      <c r="C163">
        <v>96.693100000000001</v>
      </c>
      <c r="D163">
        <v>87.059399999999997</v>
      </c>
      <c r="E163">
        <v>4.2363</v>
      </c>
      <c r="F163">
        <v>0</v>
      </c>
      <c r="G163">
        <v>6.9035000000000002</v>
      </c>
      <c r="H163">
        <v>100</v>
      </c>
      <c r="I163">
        <v>100</v>
      </c>
      <c r="J163">
        <v>0.83354300000000003</v>
      </c>
      <c r="K163">
        <v>4.2375399999999997E-3</v>
      </c>
      <c r="L163">
        <v>0.99511499999999997</v>
      </c>
      <c r="M163" t="s">
        <v>10</v>
      </c>
    </row>
    <row r="164" spans="1:13" x14ac:dyDescent="0.25">
      <c r="A164" t="s">
        <v>72</v>
      </c>
      <c r="B164">
        <v>102.58499999999999</v>
      </c>
      <c r="C164">
        <v>96.026700000000005</v>
      </c>
      <c r="D164">
        <v>86.917199999999994</v>
      </c>
      <c r="E164">
        <v>4.0294499999999998</v>
      </c>
      <c r="F164">
        <v>0</v>
      </c>
      <c r="G164">
        <v>6.5585899999999997</v>
      </c>
      <c r="H164">
        <v>100</v>
      </c>
      <c r="I164">
        <v>100</v>
      </c>
      <c r="J164">
        <v>0.84175999999999995</v>
      </c>
      <c r="K164">
        <v>1.0856899999999999E-2</v>
      </c>
      <c r="L164">
        <v>0.99511099999999997</v>
      </c>
      <c r="M164" t="s">
        <v>10</v>
      </c>
    </row>
    <row r="165" spans="1:13" x14ac:dyDescent="0.25">
      <c r="A165" t="s">
        <v>73</v>
      </c>
      <c r="B165">
        <v>102.807</v>
      </c>
      <c r="C165">
        <v>96.165999999999997</v>
      </c>
      <c r="D165">
        <v>86.963200000000001</v>
      </c>
      <c r="E165">
        <v>4.0591499999999998</v>
      </c>
      <c r="F165">
        <v>0</v>
      </c>
      <c r="G165">
        <v>6.6410200000000001</v>
      </c>
      <c r="H165">
        <v>100</v>
      </c>
      <c r="I165">
        <v>100</v>
      </c>
      <c r="J165">
        <v>0.83994500000000005</v>
      </c>
      <c r="K165">
        <v>1.86757E-3</v>
      </c>
      <c r="L165">
        <v>0.995116</v>
      </c>
      <c r="M165" t="s">
        <v>10</v>
      </c>
    </row>
    <row r="166" spans="1:13" x14ac:dyDescent="0.25">
      <c r="A166" t="s">
        <v>74</v>
      </c>
      <c r="B166">
        <v>102.756</v>
      </c>
      <c r="C166">
        <v>96.155799999999999</v>
      </c>
      <c r="D166">
        <v>86.953999999999994</v>
      </c>
      <c r="E166">
        <v>4.0591400000000002</v>
      </c>
      <c r="F166">
        <v>0</v>
      </c>
      <c r="G166">
        <v>6.60025</v>
      </c>
      <c r="H166">
        <v>100</v>
      </c>
      <c r="I166">
        <v>100</v>
      </c>
      <c r="J166">
        <v>0.84036200000000005</v>
      </c>
      <c r="K166">
        <v>1.31613E-3</v>
      </c>
      <c r="L166">
        <v>0.99511499999999997</v>
      </c>
      <c r="M166" t="s">
        <v>10</v>
      </c>
    </row>
    <row r="167" spans="1:13" x14ac:dyDescent="0.25">
      <c r="A167" t="s">
        <v>75</v>
      </c>
      <c r="B167">
        <v>102.773</v>
      </c>
      <c r="C167">
        <v>96.201899999999995</v>
      </c>
      <c r="D167">
        <v>87.005200000000002</v>
      </c>
      <c r="E167">
        <v>4.0560799999999997</v>
      </c>
      <c r="F167">
        <v>0</v>
      </c>
      <c r="G167">
        <v>6.5710600000000001</v>
      </c>
      <c r="H167">
        <v>100</v>
      </c>
      <c r="I167">
        <v>100</v>
      </c>
      <c r="J167">
        <v>0.84022300000000005</v>
      </c>
      <c r="K167">
        <v>6.3812499999999998E-3</v>
      </c>
      <c r="L167">
        <v>0.99510500000000002</v>
      </c>
      <c r="M167" t="s">
        <v>10</v>
      </c>
    </row>
    <row r="168" spans="1:13" x14ac:dyDescent="0.25">
      <c r="A168" t="s">
        <v>76</v>
      </c>
      <c r="B168">
        <v>102.81</v>
      </c>
      <c r="C168">
        <v>96.222300000000004</v>
      </c>
      <c r="D168">
        <v>86.998000000000005</v>
      </c>
      <c r="E168">
        <v>4.0775800000000002</v>
      </c>
      <c r="F168">
        <v>0</v>
      </c>
      <c r="G168">
        <v>6.5874600000000001</v>
      </c>
      <c r="H168">
        <v>100</v>
      </c>
      <c r="I168">
        <v>100</v>
      </c>
      <c r="J168">
        <v>0.83992299999999998</v>
      </c>
      <c r="K168">
        <v>1.36593E-3</v>
      </c>
      <c r="L168">
        <v>0.995116</v>
      </c>
      <c r="M168" t="s">
        <v>10</v>
      </c>
    </row>
    <row r="169" spans="1:13" x14ac:dyDescent="0.25">
      <c r="A169" t="s">
        <v>77</v>
      </c>
      <c r="B169">
        <v>102.785</v>
      </c>
      <c r="C169">
        <v>96.186300000000003</v>
      </c>
      <c r="D169">
        <v>86.985699999999994</v>
      </c>
      <c r="E169">
        <v>4.0704099999999999</v>
      </c>
      <c r="F169">
        <v>0</v>
      </c>
      <c r="G169">
        <v>6.5983599999999996</v>
      </c>
      <c r="H169">
        <v>100</v>
      </c>
      <c r="I169">
        <v>100</v>
      </c>
      <c r="J169">
        <v>0.84012799999999999</v>
      </c>
      <c r="K169">
        <v>1.08577E-2</v>
      </c>
      <c r="L169">
        <v>0.99511099999999997</v>
      </c>
      <c r="M169" t="s">
        <v>10</v>
      </c>
    </row>
    <row r="170" spans="1:13" x14ac:dyDescent="0.25">
      <c r="A170" t="s">
        <v>78</v>
      </c>
      <c r="B170">
        <v>102.77800000000001</v>
      </c>
      <c r="C170">
        <v>96.160700000000006</v>
      </c>
      <c r="D170">
        <v>86.994900000000001</v>
      </c>
      <c r="E170">
        <v>4.0714300000000003</v>
      </c>
      <c r="F170">
        <v>0</v>
      </c>
      <c r="G170">
        <v>6.6175199999999998</v>
      </c>
      <c r="H170">
        <v>100</v>
      </c>
      <c r="I170">
        <v>100</v>
      </c>
      <c r="J170">
        <v>0.84018099999999996</v>
      </c>
      <c r="K170">
        <v>1.0856899999999999E-2</v>
      </c>
      <c r="L170">
        <v>0.99511300000000003</v>
      </c>
      <c r="M170" t="s">
        <v>10</v>
      </c>
    </row>
    <row r="171" spans="1:13" x14ac:dyDescent="0.25">
      <c r="A171" t="s">
        <v>79</v>
      </c>
      <c r="B171">
        <v>102.568</v>
      </c>
      <c r="C171">
        <v>96.101500000000001</v>
      </c>
      <c r="D171">
        <v>86.993899999999996</v>
      </c>
      <c r="E171">
        <v>4.0315000000000003</v>
      </c>
      <c r="F171">
        <v>0</v>
      </c>
      <c r="G171">
        <v>6.4669999999999996</v>
      </c>
      <c r="H171">
        <v>100</v>
      </c>
      <c r="I171">
        <v>100</v>
      </c>
      <c r="J171">
        <v>0.84189800000000004</v>
      </c>
      <c r="K171">
        <v>3.27159E-3</v>
      </c>
      <c r="L171">
        <v>0.99507400000000001</v>
      </c>
      <c r="M171" t="s">
        <v>10</v>
      </c>
    </row>
    <row r="172" spans="1:13" x14ac:dyDescent="0.25">
      <c r="A172" t="s">
        <v>80</v>
      </c>
      <c r="B172">
        <v>102.768</v>
      </c>
      <c r="C172">
        <v>96.1721</v>
      </c>
      <c r="D172">
        <v>86.980599999999995</v>
      </c>
      <c r="E172">
        <v>4.0837199999999996</v>
      </c>
      <c r="F172">
        <v>0</v>
      </c>
      <c r="G172">
        <v>6.5959500000000002</v>
      </c>
      <c r="H172">
        <v>100</v>
      </c>
      <c r="I172">
        <v>100</v>
      </c>
      <c r="J172">
        <v>0.84026299999999998</v>
      </c>
      <c r="K172">
        <v>1.23182E-3</v>
      </c>
      <c r="L172">
        <v>0.99511300000000003</v>
      </c>
      <c r="M172" t="s">
        <v>10</v>
      </c>
    </row>
    <row r="173" spans="1:13" x14ac:dyDescent="0.25">
      <c r="A173" t="s">
        <v>81</v>
      </c>
      <c r="B173">
        <v>102.812</v>
      </c>
      <c r="C173">
        <v>96.199799999999996</v>
      </c>
      <c r="D173">
        <v>87.033799999999999</v>
      </c>
      <c r="E173">
        <v>4.0714300000000003</v>
      </c>
      <c r="F173">
        <v>0</v>
      </c>
      <c r="G173">
        <v>6.6122399999999999</v>
      </c>
      <c r="H173">
        <v>100</v>
      </c>
      <c r="I173">
        <v>100</v>
      </c>
      <c r="J173">
        <v>0.83990399999999998</v>
      </c>
      <c r="K173">
        <v>1.0857199999999999E-2</v>
      </c>
      <c r="L173">
        <v>0.99511099999999997</v>
      </c>
      <c r="M173" t="s">
        <v>10</v>
      </c>
    </row>
    <row r="174" spans="1:13" x14ac:dyDescent="0.25">
      <c r="A174" t="s">
        <v>82</v>
      </c>
      <c r="B174">
        <v>102.81100000000001</v>
      </c>
      <c r="C174">
        <v>96.2029</v>
      </c>
      <c r="D174">
        <v>87.006200000000007</v>
      </c>
      <c r="E174">
        <v>4.0560700000000001</v>
      </c>
      <c r="F174">
        <v>0</v>
      </c>
      <c r="G174">
        <v>6.6084800000000001</v>
      </c>
      <c r="H174">
        <v>100</v>
      </c>
      <c r="I174">
        <v>100</v>
      </c>
      <c r="J174">
        <v>0.83990900000000002</v>
      </c>
      <c r="K174">
        <v>1.0856899999999999E-2</v>
      </c>
      <c r="L174">
        <v>0.99511499999999997</v>
      </c>
      <c r="M174" t="s">
        <v>10</v>
      </c>
    </row>
    <row r="175" spans="1:13" x14ac:dyDescent="0.25">
      <c r="A175" t="s">
        <v>83</v>
      </c>
      <c r="B175">
        <v>102.816</v>
      </c>
      <c r="C175">
        <v>96.212900000000005</v>
      </c>
      <c r="D175">
        <v>87.025599999999997</v>
      </c>
      <c r="E175">
        <v>4.0827</v>
      </c>
      <c r="F175">
        <v>0</v>
      </c>
      <c r="G175">
        <v>6.6034300000000004</v>
      </c>
      <c r="H175">
        <v>100</v>
      </c>
      <c r="I175">
        <v>100</v>
      </c>
      <c r="J175">
        <v>0.83986899999999998</v>
      </c>
      <c r="K175">
        <v>1.0856899999999999E-2</v>
      </c>
      <c r="L175">
        <v>0.99511400000000005</v>
      </c>
      <c r="M175" t="s">
        <v>10</v>
      </c>
    </row>
    <row r="176" spans="1:13" x14ac:dyDescent="0.25">
      <c r="A176" t="s">
        <v>84</v>
      </c>
      <c r="B176">
        <v>102.65</v>
      </c>
      <c r="C176">
        <v>96.073800000000006</v>
      </c>
      <c r="D176">
        <v>86.979600000000005</v>
      </c>
      <c r="E176">
        <v>4.0366200000000001</v>
      </c>
      <c r="F176">
        <v>0</v>
      </c>
      <c r="G176">
        <v>6.5766200000000001</v>
      </c>
      <c r="H176">
        <v>100</v>
      </c>
      <c r="I176">
        <v>100</v>
      </c>
      <c r="J176">
        <v>0.84122600000000003</v>
      </c>
      <c r="K176">
        <v>1.0856899999999999E-2</v>
      </c>
      <c r="L176">
        <v>0.995116</v>
      </c>
      <c r="M176" t="s">
        <v>10</v>
      </c>
    </row>
    <row r="177" spans="1:13" x14ac:dyDescent="0.25">
      <c r="A177" t="s">
        <v>85</v>
      </c>
      <c r="B177">
        <v>102.824</v>
      </c>
      <c r="C177">
        <v>96.258099999999999</v>
      </c>
      <c r="D177">
        <v>87.042000000000002</v>
      </c>
      <c r="E177">
        <v>4.0960099999999997</v>
      </c>
      <c r="F177">
        <v>0</v>
      </c>
      <c r="G177">
        <v>6.5660400000000001</v>
      </c>
      <c r="H177">
        <v>100</v>
      </c>
      <c r="I177">
        <v>100</v>
      </c>
      <c r="J177">
        <v>0.83980500000000002</v>
      </c>
      <c r="K177">
        <v>7.7939899999999998E-3</v>
      </c>
      <c r="L177">
        <v>0.99511300000000003</v>
      </c>
      <c r="M177" t="s">
        <v>10</v>
      </c>
    </row>
    <row r="178" spans="1:13" x14ac:dyDescent="0.25">
      <c r="A178" t="s">
        <v>86</v>
      </c>
      <c r="B178">
        <v>102.863</v>
      </c>
      <c r="C178">
        <v>96.261200000000002</v>
      </c>
      <c r="D178">
        <v>87.060400000000001</v>
      </c>
      <c r="E178">
        <v>4.0683600000000002</v>
      </c>
      <c r="F178">
        <v>0</v>
      </c>
      <c r="G178">
        <v>6.6016000000000004</v>
      </c>
      <c r="H178">
        <v>100</v>
      </c>
      <c r="I178">
        <v>100</v>
      </c>
      <c r="J178">
        <v>0.83948900000000004</v>
      </c>
      <c r="K178">
        <v>1.08576E-2</v>
      </c>
      <c r="L178">
        <v>0.99488699999999997</v>
      </c>
      <c r="M178" t="s">
        <v>10</v>
      </c>
    </row>
    <row r="179" spans="1:13" x14ac:dyDescent="0.25">
      <c r="A179" t="s">
        <v>87</v>
      </c>
      <c r="B179">
        <v>102.834</v>
      </c>
      <c r="C179">
        <v>96.242800000000003</v>
      </c>
      <c r="D179">
        <v>87.052199999999999</v>
      </c>
      <c r="E179">
        <v>4.0724600000000004</v>
      </c>
      <c r="F179">
        <v>0</v>
      </c>
      <c r="G179">
        <v>6.5911900000000001</v>
      </c>
      <c r="H179">
        <v>100</v>
      </c>
      <c r="I179">
        <v>100</v>
      </c>
      <c r="J179">
        <v>0.83972400000000003</v>
      </c>
      <c r="K179">
        <v>1.23234E-3</v>
      </c>
      <c r="L179">
        <v>0.99499199999999999</v>
      </c>
      <c r="M179" t="s">
        <v>10</v>
      </c>
    </row>
    <row r="180" spans="1:13" x14ac:dyDescent="0.25">
      <c r="A180" t="s">
        <v>88</v>
      </c>
      <c r="B180">
        <v>102.83199999999999</v>
      </c>
      <c r="C180">
        <v>96.259</v>
      </c>
      <c r="D180">
        <v>87.040899999999993</v>
      </c>
      <c r="E180">
        <v>4.0704099999999999</v>
      </c>
      <c r="F180">
        <v>0</v>
      </c>
      <c r="G180">
        <v>6.5729800000000003</v>
      </c>
      <c r="H180">
        <v>100</v>
      </c>
      <c r="I180">
        <v>100</v>
      </c>
      <c r="J180">
        <v>0.83974099999999996</v>
      </c>
      <c r="K180">
        <v>1.0857E-2</v>
      </c>
      <c r="L180">
        <v>0.995085</v>
      </c>
      <c r="M180" t="s">
        <v>10</v>
      </c>
    </row>
    <row r="181" spans="1:13" x14ac:dyDescent="0.25">
      <c r="A181" t="s">
        <v>89</v>
      </c>
      <c r="B181">
        <v>102.81699999999999</v>
      </c>
      <c r="C181">
        <v>96.220100000000002</v>
      </c>
      <c r="D181">
        <v>87.036799999999999</v>
      </c>
      <c r="E181">
        <v>4.0663099999999996</v>
      </c>
      <c r="F181">
        <v>0</v>
      </c>
      <c r="G181">
        <v>6.5972200000000001</v>
      </c>
      <c r="H181">
        <v>100</v>
      </c>
      <c r="I181">
        <v>100</v>
      </c>
      <c r="J181">
        <v>0.83986099999999997</v>
      </c>
      <c r="K181">
        <v>1.0856899999999999E-2</v>
      </c>
      <c r="L181">
        <v>0.99506799999999995</v>
      </c>
      <c r="M181" t="s">
        <v>10</v>
      </c>
    </row>
    <row r="182" spans="1:13" x14ac:dyDescent="0.25">
      <c r="A182" t="s">
        <v>90</v>
      </c>
      <c r="B182">
        <v>102.624</v>
      </c>
      <c r="C182">
        <v>96.083100000000002</v>
      </c>
      <c r="D182">
        <v>87.012299999999996</v>
      </c>
      <c r="E182">
        <v>4.01511</v>
      </c>
      <c r="F182">
        <v>0</v>
      </c>
      <c r="G182">
        <v>6.5406300000000002</v>
      </c>
      <c r="H182">
        <v>100</v>
      </c>
      <c r="I182">
        <v>100</v>
      </c>
      <c r="J182">
        <v>0.841445</v>
      </c>
      <c r="K182">
        <v>1.0857E-2</v>
      </c>
      <c r="L182">
        <v>0.995116</v>
      </c>
      <c r="M182" t="s">
        <v>10</v>
      </c>
    </row>
    <row r="183" spans="1:13" x14ac:dyDescent="0.25">
      <c r="A183" t="s">
        <v>91</v>
      </c>
      <c r="B183">
        <v>102.828</v>
      </c>
      <c r="C183">
        <v>96.236599999999996</v>
      </c>
      <c r="D183">
        <v>87.056299999999993</v>
      </c>
      <c r="E183">
        <v>4.0755299999999997</v>
      </c>
      <c r="F183">
        <v>0</v>
      </c>
      <c r="G183">
        <v>6.5912899999999999</v>
      </c>
      <c r="H183">
        <v>100</v>
      </c>
      <c r="I183">
        <v>100</v>
      </c>
      <c r="J183">
        <v>0.83977400000000002</v>
      </c>
      <c r="K183">
        <v>1.08586E-2</v>
      </c>
      <c r="L183">
        <v>0.99511300000000003</v>
      </c>
      <c r="M183" t="s">
        <v>10</v>
      </c>
    </row>
    <row r="184" spans="1:13" x14ac:dyDescent="0.25">
      <c r="A184" t="s">
        <v>92</v>
      </c>
      <c r="B184">
        <v>102.866</v>
      </c>
      <c r="C184">
        <v>96.290899999999993</v>
      </c>
      <c r="D184">
        <v>87.0625</v>
      </c>
      <c r="E184">
        <v>4.0816800000000004</v>
      </c>
      <c r="F184">
        <v>0</v>
      </c>
      <c r="G184">
        <v>6.5747999999999998</v>
      </c>
      <c r="H184">
        <v>100</v>
      </c>
      <c r="I184">
        <v>100</v>
      </c>
      <c r="J184">
        <v>0.83946600000000005</v>
      </c>
      <c r="K184">
        <v>1.08571E-2</v>
      </c>
      <c r="L184">
        <v>0.995116</v>
      </c>
      <c r="M184" t="s">
        <v>10</v>
      </c>
    </row>
    <row r="185" spans="1:13" x14ac:dyDescent="0.25">
      <c r="A185" t="s">
        <v>93</v>
      </c>
      <c r="B185">
        <v>103.107</v>
      </c>
      <c r="C185">
        <v>96.274500000000003</v>
      </c>
      <c r="D185">
        <v>87.085999999999999</v>
      </c>
      <c r="E185">
        <v>4.0775800000000002</v>
      </c>
      <c r="F185">
        <v>0</v>
      </c>
      <c r="G185">
        <v>6.8320499999999997</v>
      </c>
      <c r="H185">
        <v>100</v>
      </c>
      <c r="I185">
        <v>100</v>
      </c>
      <c r="J185">
        <v>0.83750500000000005</v>
      </c>
      <c r="K185">
        <v>1.0856899999999999E-2</v>
      </c>
      <c r="L185">
        <v>0.99505100000000002</v>
      </c>
      <c r="M185" t="s">
        <v>10</v>
      </c>
    </row>
    <row r="186" spans="1:13" x14ac:dyDescent="0.25">
      <c r="A186" t="s">
        <v>94</v>
      </c>
      <c r="B186">
        <v>103.223</v>
      </c>
      <c r="C186">
        <v>96.585800000000006</v>
      </c>
      <c r="D186">
        <v>87.098299999999995</v>
      </c>
      <c r="E186">
        <v>4.0990799999999998</v>
      </c>
      <c r="F186">
        <v>0</v>
      </c>
      <c r="G186">
        <v>6.6375999999999999</v>
      </c>
      <c r="H186">
        <v>100</v>
      </c>
      <c r="I186">
        <v>100</v>
      </c>
      <c r="J186">
        <v>0.83655599999999997</v>
      </c>
      <c r="K186">
        <v>1.0856899999999999E-2</v>
      </c>
      <c r="L186">
        <v>0.99478299999999997</v>
      </c>
      <c r="M186" t="s">
        <v>10</v>
      </c>
    </row>
    <row r="187" spans="1:13" x14ac:dyDescent="0.25">
      <c r="A187" t="s">
        <v>95</v>
      </c>
      <c r="B187">
        <v>102.911</v>
      </c>
      <c r="C187">
        <v>96.289699999999996</v>
      </c>
      <c r="D187">
        <v>87.074700000000007</v>
      </c>
      <c r="E187">
        <v>4.0785999999999998</v>
      </c>
      <c r="F187">
        <v>0</v>
      </c>
      <c r="G187">
        <v>6.6208</v>
      </c>
      <c r="H187">
        <v>100</v>
      </c>
      <c r="I187">
        <v>100</v>
      </c>
      <c r="J187">
        <v>0.83909999999999996</v>
      </c>
      <c r="K187">
        <v>1.08571E-2</v>
      </c>
      <c r="L187">
        <v>0.99501399999999995</v>
      </c>
      <c r="M187" t="s">
        <v>10</v>
      </c>
    </row>
    <row r="188" spans="1:13" x14ac:dyDescent="0.25">
      <c r="A188" t="s">
        <v>96</v>
      </c>
      <c r="B188">
        <v>102.685</v>
      </c>
      <c r="C188">
        <v>96.165899999999993</v>
      </c>
      <c r="D188">
        <v>87.046099999999996</v>
      </c>
      <c r="E188">
        <v>4.0366200000000001</v>
      </c>
      <c r="F188">
        <v>0</v>
      </c>
      <c r="G188">
        <v>6.5193300000000001</v>
      </c>
      <c r="H188">
        <v>100</v>
      </c>
      <c r="I188">
        <v>100</v>
      </c>
      <c r="J188">
        <v>0.84094100000000005</v>
      </c>
      <c r="K188">
        <v>1.08571E-2</v>
      </c>
      <c r="L188">
        <v>0.995116</v>
      </c>
      <c r="M188" t="s">
        <v>10</v>
      </c>
    </row>
    <row r="189" spans="1:13" x14ac:dyDescent="0.25">
      <c r="A189" t="s">
        <v>97</v>
      </c>
      <c r="B189">
        <v>102.932</v>
      </c>
      <c r="C189">
        <v>96.3155</v>
      </c>
      <c r="D189">
        <v>87.114599999999996</v>
      </c>
      <c r="E189">
        <v>4.0663099999999996</v>
      </c>
      <c r="F189">
        <v>0</v>
      </c>
      <c r="G189">
        <v>6.6163699999999999</v>
      </c>
      <c r="H189">
        <v>100</v>
      </c>
      <c r="I189">
        <v>100</v>
      </c>
      <c r="J189">
        <v>0.83892599999999995</v>
      </c>
      <c r="K189">
        <v>1.0859300000000001E-2</v>
      </c>
      <c r="L189">
        <v>0.99477400000000005</v>
      </c>
      <c r="M189" t="s">
        <v>10</v>
      </c>
    </row>
    <row r="190" spans="1:13" x14ac:dyDescent="0.25">
      <c r="A190" t="s">
        <v>98</v>
      </c>
      <c r="B190">
        <v>102.9</v>
      </c>
      <c r="C190">
        <v>96.286699999999996</v>
      </c>
      <c r="D190">
        <v>87.093100000000007</v>
      </c>
      <c r="E190">
        <v>4.0796299999999999</v>
      </c>
      <c r="F190">
        <v>0</v>
      </c>
      <c r="G190">
        <v>6.6137199999999998</v>
      </c>
      <c r="H190">
        <v>100</v>
      </c>
      <c r="I190">
        <v>100</v>
      </c>
      <c r="J190">
        <v>0.83918199999999998</v>
      </c>
      <c r="K190">
        <v>1.08576E-2</v>
      </c>
      <c r="L190">
        <v>0.99510500000000002</v>
      </c>
      <c r="M190" t="s">
        <v>10</v>
      </c>
    </row>
    <row r="191" spans="1:13" x14ac:dyDescent="0.25">
      <c r="A191" t="s">
        <v>99</v>
      </c>
      <c r="B191">
        <v>102.852</v>
      </c>
      <c r="C191">
        <v>96.2928</v>
      </c>
      <c r="D191">
        <v>87.105400000000003</v>
      </c>
      <c r="E191">
        <v>4.0601700000000003</v>
      </c>
      <c r="F191">
        <v>0</v>
      </c>
      <c r="G191">
        <v>6.5590400000000004</v>
      </c>
      <c r="H191">
        <v>100</v>
      </c>
      <c r="I191">
        <v>100</v>
      </c>
      <c r="J191">
        <v>0.83957899999999996</v>
      </c>
      <c r="K191">
        <v>1.0856899999999999E-2</v>
      </c>
      <c r="L191">
        <v>0.99499099999999996</v>
      </c>
      <c r="M191" t="s">
        <v>10</v>
      </c>
    </row>
    <row r="192" spans="1:13" x14ac:dyDescent="0.25">
      <c r="A192" t="s">
        <v>100</v>
      </c>
      <c r="B192">
        <v>102.726</v>
      </c>
      <c r="C192">
        <v>96.178299999999993</v>
      </c>
      <c r="D192">
        <v>87.080799999999996</v>
      </c>
      <c r="E192">
        <v>4.0294499999999998</v>
      </c>
      <c r="F192">
        <v>0</v>
      </c>
      <c r="G192">
        <v>6.5478500000000004</v>
      </c>
      <c r="H192">
        <v>100</v>
      </c>
      <c r="I192">
        <v>100</v>
      </c>
      <c r="J192">
        <v>0.84060599999999996</v>
      </c>
      <c r="K192">
        <v>1.0857199999999999E-2</v>
      </c>
      <c r="L192">
        <v>0.99505100000000002</v>
      </c>
      <c r="M192" t="s">
        <v>10</v>
      </c>
    </row>
    <row r="193" spans="1:29" x14ac:dyDescent="0.25">
      <c r="A193" t="s">
        <v>101</v>
      </c>
      <c r="B193">
        <v>102.90600000000001</v>
      </c>
      <c r="C193">
        <v>96.305300000000003</v>
      </c>
      <c r="D193">
        <v>87.107500000000002</v>
      </c>
      <c r="E193">
        <v>4.0898700000000003</v>
      </c>
      <c r="F193">
        <v>0</v>
      </c>
      <c r="G193">
        <v>6.6007899999999999</v>
      </c>
      <c r="H193">
        <v>100</v>
      </c>
      <c r="I193">
        <v>100</v>
      </c>
      <c r="J193">
        <v>0.83913700000000002</v>
      </c>
      <c r="K193">
        <v>1.08571E-2</v>
      </c>
      <c r="L193">
        <v>0.99371500000000001</v>
      </c>
      <c r="M193" t="s">
        <v>10</v>
      </c>
    </row>
    <row r="194" spans="1:29" x14ac:dyDescent="0.25">
      <c r="A194" t="s">
        <v>102</v>
      </c>
      <c r="B194">
        <v>102.89400000000001</v>
      </c>
      <c r="C194">
        <v>96.299000000000007</v>
      </c>
      <c r="D194">
        <v>87.098200000000006</v>
      </c>
      <c r="E194">
        <v>4.0693900000000003</v>
      </c>
      <c r="F194">
        <v>0</v>
      </c>
      <c r="G194">
        <v>6.59504</v>
      </c>
      <c r="H194">
        <v>100</v>
      </c>
      <c r="I194">
        <v>100</v>
      </c>
      <c r="J194">
        <v>0.83923499999999995</v>
      </c>
      <c r="K194">
        <v>1.0857E-2</v>
      </c>
      <c r="L194">
        <v>0.99060599999999999</v>
      </c>
      <c r="M194" t="s">
        <v>10</v>
      </c>
    </row>
    <row r="195" spans="1:29" x14ac:dyDescent="0.25">
      <c r="A195" t="s">
        <v>103</v>
      </c>
      <c r="B195">
        <v>102.88500000000001</v>
      </c>
      <c r="C195">
        <v>96.305099999999996</v>
      </c>
      <c r="D195">
        <v>87.103300000000004</v>
      </c>
      <c r="E195">
        <v>4.0765500000000001</v>
      </c>
      <c r="F195">
        <v>0</v>
      </c>
      <c r="G195">
        <v>6.5799000000000003</v>
      </c>
      <c r="H195">
        <v>100</v>
      </c>
      <c r="I195">
        <v>100</v>
      </c>
      <c r="J195">
        <v>0.83930800000000005</v>
      </c>
      <c r="K195">
        <v>1.0858E-2</v>
      </c>
      <c r="L195">
        <v>0.99481600000000003</v>
      </c>
      <c r="M195" t="s">
        <v>10</v>
      </c>
    </row>
    <row r="196" spans="1:29" x14ac:dyDescent="0.25">
      <c r="A196" t="s">
        <v>104</v>
      </c>
      <c r="B196">
        <v>102.913</v>
      </c>
      <c r="C196">
        <v>96.352199999999996</v>
      </c>
      <c r="D196">
        <v>87.114599999999996</v>
      </c>
      <c r="E196">
        <v>4.0980600000000003</v>
      </c>
      <c r="F196">
        <v>0</v>
      </c>
      <c r="G196">
        <v>6.5612000000000004</v>
      </c>
      <c r="H196">
        <v>100</v>
      </c>
      <c r="I196">
        <v>100</v>
      </c>
      <c r="J196">
        <v>0.83907699999999996</v>
      </c>
      <c r="K196">
        <v>1.08574E-2</v>
      </c>
      <c r="L196">
        <v>0.99450899999999998</v>
      </c>
      <c r="M196" t="s">
        <v>10</v>
      </c>
    </row>
    <row r="197" spans="1:29" x14ac:dyDescent="0.25">
      <c r="A197" t="s">
        <v>105</v>
      </c>
      <c r="B197">
        <v>102.68899999999999</v>
      </c>
      <c r="C197">
        <v>96.180300000000003</v>
      </c>
      <c r="D197">
        <v>87.085999999999999</v>
      </c>
      <c r="E197">
        <v>4.0222800000000003</v>
      </c>
      <c r="F197">
        <v>0</v>
      </c>
      <c r="G197">
        <v>6.5083700000000002</v>
      </c>
      <c r="H197">
        <v>100</v>
      </c>
      <c r="I197">
        <v>100</v>
      </c>
      <c r="J197">
        <v>0.84091300000000002</v>
      </c>
      <c r="K197">
        <v>1.0856899999999999E-2</v>
      </c>
      <c r="L197">
        <v>0.99061299999999997</v>
      </c>
      <c r="M197" t="s">
        <v>10</v>
      </c>
    </row>
    <row r="198" spans="1:29" x14ac:dyDescent="0.25">
      <c r="A198" t="s">
        <v>106</v>
      </c>
      <c r="B198">
        <v>102.914</v>
      </c>
      <c r="C198">
        <v>96.340999999999994</v>
      </c>
      <c r="D198">
        <v>87.121799999999993</v>
      </c>
      <c r="E198">
        <v>4.0724600000000004</v>
      </c>
      <c r="F198">
        <v>0</v>
      </c>
      <c r="G198">
        <v>6.5726199999999997</v>
      </c>
      <c r="H198">
        <v>100</v>
      </c>
      <c r="I198">
        <v>100</v>
      </c>
      <c r="J198">
        <v>0.83907399999999999</v>
      </c>
      <c r="K198">
        <v>1.0859199999999999E-2</v>
      </c>
      <c r="L198">
        <v>0.99392100000000005</v>
      </c>
      <c r="M198" t="s">
        <v>10</v>
      </c>
    </row>
    <row r="199" spans="1:29" x14ac:dyDescent="0.25">
      <c r="A199" t="s">
        <v>107</v>
      </c>
      <c r="B199">
        <v>102.92100000000001</v>
      </c>
      <c r="C199">
        <v>96.330799999999996</v>
      </c>
      <c r="D199">
        <v>87.116600000000005</v>
      </c>
      <c r="E199">
        <v>4.0867899999999997</v>
      </c>
      <c r="F199">
        <v>0</v>
      </c>
      <c r="G199">
        <v>6.5900800000000004</v>
      </c>
      <c r="H199">
        <v>100</v>
      </c>
      <c r="I199">
        <v>100</v>
      </c>
      <c r="J199">
        <v>0.83901499999999996</v>
      </c>
      <c r="K199">
        <v>1.0859300000000001E-2</v>
      </c>
      <c r="L199">
        <v>0.99046500000000004</v>
      </c>
      <c r="M199" t="s">
        <v>10</v>
      </c>
    </row>
    <row r="200" spans="1:29" x14ac:dyDescent="0.25">
      <c r="A200" t="s">
        <v>108</v>
      </c>
      <c r="B200">
        <v>102.879</v>
      </c>
      <c r="C200">
        <v>96.2928</v>
      </c>
      <c r="D200">
        <v>87.103300000000004</v>
      </c>
      <c r="E200">
        <v>4.0714300000000003</v>
      </c>
      <c r="F200">
        <v>0</v>
      </c>
      <c r="G200">
        <v>6.5860399999999997</v>
      </c>
      <c r="H200">
        <v>100</v>
      </c>
      <c r="I200">
        <v>100</v>
      </c>
      <c r="J200">
        <v>0.83935899999999997</v>
      </c>
      <c r="K200">
        <v>1.0856899999999999E-2</v>
      </c>
      <c r="L200">
        <v>0.99499000000000004</v>
      </c>
      <c r="M200" t="s">
        <v>10</v>
      </c>
    </row>
    <row r="201" spans="1:29" x14ac:dyDescent="0.25">
      <c r="A201" t="s">
        <v>109</v>
      </c>
      <c r="B201">
        <v>102.679</v>
      </c>
      <c r="C201">
        <v>96.184399999999997</v>
      </c>
      <c r="D201">
        <v>87.091099999999997</v>
      </c>
      <c r="E201">
        <v>4.0345700000000004</v>
      </c>
      <c r="F201">
        <v>0</v>
      </c>
      <c r="G201">
        <v>6.4950400000000004</v>
      </c>
      <c r="H201">
        <v>100</v>
      </c>
      <c r="I201">
        <v>100</v>
      </c>
      <c r="J201">
        <v>0.84098799999999996</v>
      </c>
      <c r="K201">
        <v>1.08629E-2</v>
      </c>
      <c r="L201">
        <v>0.99508700000000005</v>
      </c>
      <c r="M201" t="s">
        <v>10</v>
      </c>
    </row>
    <row r="202" spans="1:29" x14ac:dyDescent="0.25">
      <c r="A202" t="s">
        <v>110</v>
      </c>
      <c r="B202">
        <v>102.90900000000001</v>
      </c>
      <c r="C202">
        <v>96.321600000000004</v>
      </c>
      <c r="D202">
        <v>87.106499999999997</v>
      </c>
      <c r="E202">
        <v>4.0898700000000003</v>
      </c>
      <c r="F202">
        <v>0</v>
      </c>
      <c r="G202">
        <v>6.5873799999999996</v>
      </c>
      <c r="H202">
        <v>100</v>
      </c>
      <c r="I202">
        <v>100</v>
      </c>
      <c r="J202">
        <v>0.839113</v>
      </c>
      <c r="K202">
        <v>1.0857800000000001E-2</v>
      </c>
      <c r="L202">
        <v>0.98446800000000001</v>
      </c>
      <c r="M202" t="s">
        <v>10</v>
      </c>
    </row>
    <row r="203" spans="1:29" x14ac:dyDescent="0.25">
      <c r="A203" t="s">
        <v>147</v>
      </c>
      <c r="B203" t="s">
        <v>154</v>
      </c>
      <c r="C203" t="s">
        <v>0</v>
      </c>
      <c r="D203" t="s">
        <v>1</v>
      </c>
      <c r="E203" t="s">
        <v>148</v>
      </c>
      <c r="F203" t="s">
        <v>154</v>
      </c>
      <c r="G203" t="s">
        <v>0</v>
      </c>
      <c r="H203" t="s">
        <v>1</v>
      </c>
      <c r="I203" t="s">
        <v>149</v>
      </c>
      <c r="J203" t="s">
        <v>154</v>
      </c>
      <c r="K203" t="s">
        <v>0</v>
      </c>
      <c r="L203" t="s">
        <v>1</v>
      </c>
      <c r="M203" t="s">
        <v>150</v>
      </c>
      <c r="N203" t="s">
        <v>154</v>
      </c>
      <c r="O203" t="s">
        <v>0</v>
      </c>
      <c r="P203" t="s">
        <v>1</v>
      </c>
      <c r="Q203" t="s">
        <v>113</v>
      </c>
      <c r="R203" t="s">
        <v>151</v>
      </c>
      <c r="S203" t="s">
        <v>3</v>
      </c>
      <c r="T203" t="s">
        <v>116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107.249</v>
      </c>
      <c r="C204">
        <v>100.488</v>
      </c>
      <c r="D204">
        <v>3.1006900000000002</v>
      </c>
      <c r="E204">
        <v>4.1656399999999998</v>
      </c>
      <c r="F204">
        <v>82.503699999999995</v>
      </c>
      <c r="G204">
        <v>6.7610299999999999</v>
      </c>
      <c r="H204">
        <v>100</v>
      </c>
      <c r="I204">
        <v>100</v>
      </c>
      <c r="J204">
        <v>0.79056700000000002</v>
      </c>
      <c r="K204">
        <v>1.23722E-3</v>
      </c>
      <c r="L204">
        <v>0.995116</v>
      </c>
      <c r="M204" t="s">
        <v>10</v>
      </c>
    </row>
    <row r="205" spans="1:29" x14ac:dyDescent="0.25">
      <c r="A205" t="s">
        <v>12</v>
      </c>
      <c r="B205">
        <v>106.821</v>
      </c>
      <c r="C205">
        <v>100.08799999999999</v>
      </c>
      <c r="D205">
        <v>3.0331000000000001</v>
      </c>
      <c r="E205">
        <v>4.1041999999999996</v>
      </c>
      <c r="F205">
        <v>82.429000000000002</v>
      </c>
      <c r="G205">
        <v>6.73346</v>
      </c>
      <c r="H205">
        <v>100</v>
      </c>
      <c r="I205">
        <v>100</v>
      </c>
      <c r="J205">
        <v>0.79373499999999997</v>
      </c>
      <c r="K205">
        <v>1.2302999999999999E-3</v>
      </c>
      <c r="L205">
        <v>0.995116</v>
      </c>
      <c r="M205" t="s">
        <v>10</v>
      </c>
    </row>
    <row r="206" spans="1:29" x14ac:dyDescent="0.25">
      <c r="A206" t="s">
        <v>13</v>
      </c>
      <c r="B206">
        <v>107.325</v>
      </c>
      <c r="C206">
        <v>100.491</v>
      </c>
      <c r="D206">
        <v>3.0812300000000001</v>
      </c>
      <c r="E206">
        <v>4.1502800000000004</v>
      </c>
      <c r="F206">
        <v>82.539500000000004</v>
      </c>
      <c r="G206">
        <v>6.8341799999999999</v>
      </c>
      <c r="H206">
        <v>100</v>
      </c>
      <c r="I206">
        <v>100</v>
      </c>
      <c r="J206">
        <v>0.79000599999999999</v>
      </c>
      <c r="K206">
        <v>1.2343E-3</v>
      </c>
      <c r="L206">
        <v>0.995116</v>
      </c>
      <c r="M206" t="s">
        <v>10</v>
      </c>
    </row>
    <row r="207" spans="1:29" x14ac:dyDescent="0.25">
      <c r="A207" t="s">
        <v>14</v>
      </c>
      <c r="B207">
        <v>107.249</v>
      </c>
      <c r="C207">
        <v>100.44199999999999</v>
      </c>
      <c r="D207">
        <v>3.1037599999999999</v>
      </c>
      <c r="E207">
        <v>4.1461899999999998</v>
      </c>
      <c r="F207">
        <v>82.535399999999996</v>
      </c>
      <c r="G207">
        <v>6.8066800000000001</v>
      </c>
      <c r="H207">
        <v>100</v>
      </c>
      <c r="I207">
        <v>100</v>
      </c>
      <c r="J207">
        <v>0.79057100000000002</v>
      </c>
      <c r="K207">
        <v>1.2308099999999999E-3</v>
      </c>
      <c r="L207">
        <v>0.99511499999999997</v>
      </c>
      <c r="M207" t="s">
        <v>10</v>
      </c>
    </row>
    <row r="208" spans="1:29" x14ac:dyDescent="0.25">
      <c r="A208" t="s">
        <v>15</v>
      </c>
      <c r="B208">
        <v>107.252</v>
      </c>
      <c r="C208">
        <v>100.441</v>
      </c>
      <c r="D208">
        <v>3.07918</v>
      </c>
      <c r="E208">
        <v>4.1676900000000003</v>
      </c>
      <c r="F208">
        <v>82.4863</v>
      </c>
      <c r="G208">
        <v>6.8112899999999996</v>
      </c>
      <c r="H208">
        <v>100</v>
      </c>
      <c r="I208">
        <v>100</v>
      </c>
      <c r="J208">
        <v>0.79054400000000002</v>
      </c>
      <c r="K208">
        <v>1.23029E-3</v>
      </c>
      <c r="L208">
        <v>0.995116</v>
      </c>
      <c r="M208" t="s">
        <v>10</v>
      </c>
    </row>
    <row r="209" spans="1:13" x14ac:dyDescent="0.25">
      <c r="A209" t="s">
        <v>16</v>
      </c>
      <c r="B209">
        <v>107.212</v>
      </c>
      <c r="C209">
        <v>100.402</v>
      </c>
      <c r="D209">
        <v>3.0853299999999999</v>
      </c>
      <c r="E209">
        <v>4.1707599999999996</v>
      </c>
      <c r="F209">
        <v>82.468900000000005</v>
      </c>
      <c r="G209">
        <v>6.8096699999999997</v>
      </c>
      <c r="H209">
        <v>100</v>
      </c>
      <c r="I209">
        <v>100</v>
      </c>
      <c r="J209">
        <v>0.79084299999999996</v>
      </c>
      <c r="K209">
        <v>1.2300600000000001E-3</v>
      </c>
      <c r="L209">
        <v>0.995116</v>
      </c>
      <c r="M209" t="s">
        <v>10</v>
      </c>
    </row>
    <row r="210" spans="1:13" x14ac:dyDescent="0.25">
      <c r="A210" t="s">
        <v>17</v>
      </c>
      <c r="B210">
        <v>107.254</v>
      </c>
      <c r="C210">
        <v>100.467</v>
      </c>
      <c r="D210">
        <v>3.0935199999999998</v>
      </c>
      <c r="E210">
        <v>4.1943099999999998</v>
      </c>
      <c r="F210">
        <v>82.477099999999993</v>
      </c>
      <c r="G210">
        <v>6.78782</v>
      </c>
      <c r="H210">
        <v>100</v>
      </c>
      <c r="I210">
        <v>100</v>
      </c>
      <c r="J210">
        <v>0.79052800000000001</v>
      </c>
      <c r="K210">
        <v>1.23274E-3</v>
      </c>
      <c r="L210">
        <v>0.995116</v>
      </c>
      <c r="M210" t="s">
        <v>10</v>
      </c>
    </row>
    <row r="211" spans="1:13" x14ac:dyDescent="0.25">
      <c r="A211" t="s">
        <v>18</v>
      </c>
      <c r="B211">
        <v>107.224</v>
      </c>
      <c r="C211">
        <v>100.48</v>
      </c>
      <c r="D211">
        <v>3.0924900000000002</v>
      </c>
      <c r="E211">
        <v>4.16974</v>
      </c>
      <c r="F211">
        <v>82.536500000000004</v>
      </c>
      <c r="G211">
        <v>6.74451</v>
      </c>
      <c r="H211">
        <v>100</v>
      </c>
      <c r="I211">
        <v>100</v>
      </c>
      <c r="J211">
        <v>0.79074900000000004</v>
      </c>
      <c r="K211">
        <v>1.2321700000000001E-3</v>
      </c>
      <c r="L211">
        <v>0.995116</v>
      </c>
      <c r="M211" t="s">
        <v>10</v>
      </c>
    </row>
    <row r="212" spans="1:13" x14ac:dyDescent="0.25">
      <c r="A212" t="s">
        <v>19</v>
      </c>
      <c r="B212">
        <v>107.209</v>
      </c>
      <c r="C212">
        <v>100.431</v>
      </c>
      <c r="D212">
        <v>3.0894200000000001</v>
      </c>
      <c r="E212">
        <v>4.1595000000000004</v>
      </c>
      <c r="F212">
        <v>82.477099999999993</v>
      </c>
      <c r="G212">
        <v>6.7779299999999996</v>
      </c>
      <c r="H212">
        <v>100</v>
      </c>
      <c r="I212">
        <v>100</v>
      </c>
      <c r="J212">
        <v>0.79086500000000004</v>
      </c>
      <c r="K212">
        <v>1.2305199999999999E-3</v>
      </c>
      <c r="L212">
        <v>0.995116</v>
      </c>
      <c r="M212" t="s">
        <v>10</v>
      </c>
    </row>
    <row r="213" spans="1:13" x14ac:dyDescent="0.25">
      <c r="A213" t="s">
        <v>20</v>
      </c>
      <c r="B213">
        <v>107.126</v>
      </c>
      <c r="C213">
        <v>100.32299999999999</v>
      </c>
      <c r="D213">
        <v>3.0853299999999999</v>
      </c>
      <c r="E213">
        <v>4.1728100000000001</v>
      </c>
      <c r="F213">
        <v>82.449399999999997</v>
      </c>
      <c r="G213">
        <v>6.8024100000000001</v>
      </c>
      <c r="H213">
        <v>100</v>
      </c>
      <c r="I213">
        <v>100</v>
      </c>
      <c r="J213">
        <v>0.79147800000000001</v>
      </c>
      <c r="K213">
        <v>1.2391100000000001E-3</v>
      </c>
      <c r="L213">
        <v>0.995116</v>
      </c>
      <c r="M213" t="s">
        <v>10</v>
      </c>
    </row>
    <row r="214" spans="1:13" x14ac:dyDescent="0.25">
      <c r="A214" t="s">
        <v>21</v>
      </c>
      <c r="B214">
        <v>107.28100000000001</v>
      </c>
      <c r="C214">
        <v>100.458</v>
      </c>
      <c r="D214">
        <v>3.0924900000000002</v>
      </c>
      <c r="E214">
        <v>4.1533600000000002</v>
      </c>
      <c r="F214">
        <v>82.490300000000005</v>
      </c>
      <c r="G214">
        <v>6.8224</v>
      </c>
      <c r="H214">
        <v>100</v>
      </c>
      <c r="I214">
        <v>100</v>
      </c>
      <c r="J214">
        <v>0.79033299999999995</v>
      </c>
      <c r="K214">
        <v>1.25964E-3</v>
      </c>
      <c r="L214">
        <v>0.995116</v>
      </c>
      <c r="M214" t="s">
        <v>10</v>
      </c>
    </row>
    <row r="215" spans="1:13" x14ac:dyDescent="0.25">
      <c r="A215" t="s">
        <v>22</v>
      </c>
      <c r="B215">
        <v>107.209</v>
      </c>
      <c r="C215">
        <v>100.449</v>
      </c>
      <c r="D215">
        <v>3.1232099999999998</v>
      </c>
      <c r="E215">
        <v>4.1687200000000004</v>
      </c>
      <c r="F215">
        <v>82.514899999999997</v>
      </c>
      <c r="G215">
        <v>6.7598799999999999</v>
      </c>
      <c r="H215">
        <v>100</v>
      </c>
      <c r="I215">
        <v>100</v>
      </c>
      <c r="J215">
        <v>0.79086199999999995</v>
      </c>
      <c r="K215">
        <v>1.2452800000000001E-3</v>
      </c>
      <c r="L215">
        <v>0.995116</v>
      </c>
      <c r="M215" t="s">
        <v>10</v>
      </c>
    </row>
    <row r="216" spans="1:13" x14ac:dyDescent="0.25">
      <c r="A216" t="s">
        <v>23</v>
      </c>
      <c r="B216">
        <v>107.54900000000001</v>
      </c>
      <c r="C216">
        <v>100.346</v>
      </c>
      <c r="D216">
        <v>3.0699700000000001</v>
      </c>
      <c r="E216">
        <v>4.1308299999999996</v>
      </c>
      <c r="F216">
        <v>82.472999999999999</v>
      </c>
      <c r="G216">
        <v>7.2030599999999998</v>
      </c>
      <c r="H216">
        <v>100</v>
      </c>
      <c r="I216">
        <v>100</v>
      </c>
      <c r="J216">
        <v>0.78836399999999995</v>
      </c>
      <c r="K216">
        <v>1.23678E-3</v>
      </c>
      <c r="L216">
        <v>0.995116</v>
      </c>
      <c r="M216" t="s">
        <v>10</v>
      </c>
    </row>
    <row r="217" spans="1:13" x14ac:dyDescent="0.25">
      <c r="A217" t="s">
        <v>24</v>
      </c>
      <c r="B217">
        <v>107.23399999999999</v>
      </c>
      <c r="C217">
        <v>100.392</v>
      </c>
      <c r="D217">
        <v>3.0607500000000001</v>
      </c>
      <c r="E217">
        <v>4.1523300000000001</v>
      </c>
      <c r="F217">
        <v>82.483099999999993</v>
      </c>
      <c r="G217">
        <v>6.8422900000000002</v>
      </c>
      <c r="H217">
        <v>100</v>
      </c>
      <c r="I217">
        <v>100</v>
      </c>
      <c r="J217">
        <v>0.79067799999999999</v>
      </c>
      <c r="K217">
        <v>1.2304099999999999E-3</v>
      </c>
      <c r="L217">
        <v>0.995116</v>
      </c>
      <c r="M217" t="s">
        <v>10</v>
      </c>
    </row>
    <row r="218" spans="1:13" x14ac:dyDescent="0.25">
      <c r="A218" t="s">
        <v>25</v>
      </c>
      <c r="B218">
        <v>107.181</v>
      </c>
      <c r="C218">
        <v>100.36799999999999</v>
      </c>
      <c r="D218">
        <v>3.0761099999999999</v>
      </c>
      <c r="E218">
        <v>4.1257000000000001</v>
      </c>
      <c r="F218">
        <v>82.5077</v>
      </c>
      <c r="G218">
        <v>6.8132599999999996</v>
      </c>
      <c r="H218">
        <v>100</v>
      </c>
      <c r="I218">
        <v>100</v>
      </c>
      <c r="J218">
        <v>0.79106600000000005</v>
      </c>
      <c r="K218">
        <v>1.23269E-3</v>
      </c>
      <c r="L218">
        <v>0.995116</v>
      </c>
      <c r="M218" t="s">
        <v>10</v>
      </c>
    </row>
    <row r="219" spans="1:13" x14ac:dyDescent="0.25">
      <c r="A219" t="s">
        <v>26</v>
      </c>
      <c r="B219">
        <v>106.943</v>
      </c>
      <c r="C219">
        <v>100.20099999999999</v>
      </c>
      <c r="D219">
        <v>3.0638200000000002</v>
      </c>
      <c r="E219">
        <v>4.1154700000000002</v>
      </c>
      <c r="F219">
        <v>82.441299999999998</v>
      </c>
      <c r="G219">
        <v>6.7416799999999997</v>
      </c>
      <c r="H219">
        <v>100</v>
      </c>
      <c r="I219">
        <v>100</v>
      </c>
      <c r="J219">
        <v>0.79283000000000003</v>
      </c>
      <c r="K219">
        <v>1.23463E-3</v>
      </c>
      <c r="L219">
        <v>0.99511499999999997</v>
      </c>
      <c r="M219" t="s">
        <v>10</v>
      </c>
    </row>
    <row r="220" spans="1:13" x14ac:dyDescent="0.25">
      <c r="A220" t="s">
        <v>27</v>
      </c>
      <c r="B220">
        <v>107.464</v>
      </c>
      <c r="C220">
        <v>100.60899999999999</v>
      </c>
      <c r="D220">
        <v>3.1150199999999999</v>
      </c>
      <c r="E220">
        <v>4.1932900000000002</v>
      </c>
      <c r="F220">
        <v>82.512900000000002</v>
      </c>
      <c r="G220">
        <v>6.8546800000000001</v>
      </c>
      <c r="H220">
        <v>100</v>
      </c>
      <c r="I220">
        <v>100</v>
      </c>
      <c r="J220">
        <v>0.78898999999999997</v>
      </c>
      <c r="K220">
        <v>1.2329800000000001E-3</v>
      </c>
      <c r="L220">
        <v>0.995116</v>
      </c>
      <c r="M220" t="s">
        <v>10</v>
      </c>
    </row>
    <row r="221" spans="1:13" x14ac:dyDescent="0.25">
      <c r="A221" t="s">
        <v>28</v>
      </c>
      <c r="B221">
        <v>107.137</v>
      </c>
      <c r="C221">
        <v>100.371</v>
      </c>
      <c r="D221">
        <v>3.0740599999999998</v>
      </c>
      <c r="E221">
        <v>4.1441400000000002</v>
      </c>
      <c r="F221">
        <v>82.4893</v>
      </c>
      <c r="G221">
        <v>6.7655500000000002</v>
      </c>
      <c r="H221">
        <v>100</v>
      </c>
      <c r="I221">
        <v>100</v>
      </c>
      <c r="J221">
        <v>0.79139599999999999</v>
      </c>
      <c r="K221">
        <v>1.2301E-3</v>
      </c>
      <c r="L221">
        <v>0.99511499999999997</v>
      </c>
      <c r="M221" t="s">
        <v>10</v>
      </c>
    </row>
    <row r="222" spans="1:13" x14ac:dyDescent="0.25">
      <c r="A222" t="s">
        <v>29</v>
      </c>
      <c r="B222">
        <v>107.33</v>
      </c>
      <c r="C222">
        <v>100.499</v>
      </c>
      <c r="D222">
        <v>3.0904500000000001</v>
      </c>
      <c r="E222">
        <v>4.1472100000000003</v>
      </c>
      <c r="F222">
        <v>82.544600000000003</v>
      </c>
      <c r="G222">
        <v>6.8303599999999998</v>
      </c>
      <c r="H222">
        <v>100</v>
      </c>
      <c r="I222">
        <v>100</v>
      </c>
      <c r="J222">
        <v>0.78997399999999995</v>
      </c>
      <c r="K222">
        <v>1.2698200000000001E-3</v>
      </c>
      <c r="L222">
        <v>0.995116</v>
      </c>
      <c r="M222" t="s">
        <v>10</v>
      </c>
    </row>
    <row r="223" spans="1:13" x14ac:dyDescent="0.25">
      <c r="A223" t="s">
        <v>30</v>
      </c>
      <c r="B223">
        <v>107.265</v>
      </c>
      <c r="C223">
        <v>100.468</v>
      </c>
      <c r="D223">
        <v>3.0986400000000001</v>
      </c>
      <c r="E223">
        <v>4.1554000000000002</v>
      </c>
      <c r="F223">
        <v>82.500600000000006</v>
      </c>
      <c r="G223">
        <v>6.7976599999999996</v>
      </c>
      <c r="H223">
        <v>100</v>
      </c>
      <c r="I223">
        <v>100</v>
      </c>
      <c r="J223">
        <v>0.79044800000000004</v>
      </c>
      <c r="K223">
        <v>1.2304200000000001E-3</v>
      </c>
      <c r="L223">
        <v>0.995116</v>
      </c>
      <c r="M223" t="s">
        <v>10</v>
      </c>
    </row>
    <row r="224" spans="1:13" x14ac:dyDescent="0.25">
      <c r="A224" t="s">
        <v>31</v>
      </c>
      <c r="B224">
        <v>107.26300000000001</v>
      </c>
      <c r="C224">
        <v>100.49299999999999</v>
      </c>
      <c r="D224">
        <v>3.0945399999999998</v>
      </c>
      <c r="E224">
        <v>4.1502800000000004</v>
      </c>
      <c r="F224">
        <v>82.534400000000005</v>
      </c>
      <c r="G224">
        <v>6.7702600000000004</v>
      </c>
      <c r="H224">
        <v>100</v>
      </c>
      <c r="I224">
        <v>100</v>
      </c>
      <c r="J224">
        <v>0.79046099999999997</v>
      </c>
      <c r="K224">
        <v>1.24559E-3</v>
      </c>
      <c r="L224">
        <v>0.995116</v>
      </c>
      <c r="M224" t="s">
        <v>10</v>
      </c>
    </row>
    <row r="225" spans="1:13" x14ac:dyDescent="0.25">
      <c r="A225" t="s">
        <v>32</v>
      </c>
      <c r="B225">
        <v>107.06399999999999</v>
      </c>
      <c r="C225">
        <v>100.301</v>
      </c>
      <c r="D225">
        <v>3.0740599999999998</v>
      </c>
      <c r="E225">
        <v>4.1103399999999999</v>
      </c>
      <c r="F225">
        <v>82.522099999999995</v>
      </c>
      <c r="G225">
        <v>6.7636900000000004</v>
      </c>
      <c r="H225">
        <v>100</v>
      </c>
      <c r="I225">
        <v>100</v>
      </c>
      <c r="J225">
        <v>0.79193100000000005</v>
      </c>
      <c r="K225">
        <v>1.23017E-3</v>
      </c>
      <c r="L225">
        <v>0.995116</v>
      </c>
      <c r="M225" t="s">
        <v>10</v>
      </c>
    </row>
    <row r="226" spans="1:13" x14ac:dyDescent="0.25">
      <c r="A226" t="s">
        <v>33</v>
      </c>
      <c r="B226">
        <v>106.93899999999999</v>
      </c>
      <c r="C226">
        <v>100.22799999999999</v>
      </c>
      <c r="D226">
        <v>3.0525600000000002</v>
      </c>
      <c r="E226">
        <v>4.1257099999999998</v>
      </c>
      <c r="F226">
        <v>82.438199999999995</v>
      </c>
      <c r="G226">
        <v>6.7108600000000003</v>
      </c>
      <c r="H226">
        <v>100</v>
      </c>
      <c r="I226">
        <v>100</v>
      </c>
      <c r="J226">
        <v>0.79286100000000004</v>
      </c>
      <c r="K226">
        <v>1.23628E-3</v>
      </c>
      <c r="L226">
        <v>0.995116</v>
      </c>
      <c r="M226" t="s">
        <v>10</v>
      </c>
    </row>
    <row r="227" spans="1:13" x14ac:dyDescent="0.25">
      <c r="A227" t="s">
        <v>34</v>
      </c>
      <c r="B227">
        <v>107.22499999999999</v>
      </c>
      <c r="C227">
        <v>100.455</v>
      </c>
      <c r="D227">
        <v>3.0945399999999998</v>
      </c>
      <c r="E227">
        <v>4.1666699999999999</v>
      </c>
      <c r="F227">
        <v>82.516999999999996</v>
      </c>
      <c r="G227">
        <v>6.7695600000000002</v>
      </c>
      <c r="H227">
        <v>100</v>
      </c>
      <c r="I227">
        <v>100</v>
      </c>
      <c r="J227">
        <v>0.79074599999999995</v>
      </c>
      <c r="K227">
        <v>1.2311100000000001E-3</v>
      </c>
      <c r="L227">
        <v>0.99511499999999997</v>
      </c>
      <c r="M227" t="s">
        <v>10</v>
      </c>
    </row>
    <row r="228" spans="1:13" x14ac:dyDescent="0.25">
      <c r="A228" t="s">
        <v>35</v>
      </c>
      <c r="B228">
        <v>107.241</v>
      </c>
      <c r="C228">
        <v>100.482</v>
      </c>
      <c r="D228">
        <v>3.0699700000000001</v>
      </c>
      <c r="E228">
        <v>4.16052</v>
      </c>
      <c r="F228">
        <v>82.5334</v>
      </c>
      <c r="G228">
        <v>6.7593500000000004</v>
      </c>
      <c r="H228">
        <v>100</v>
      </c>
      <c r="I228">
        <v>100</v>
      </c>
      <c r="J228">
        <v>0.79062500000000002</v>
      </c>
      <c r="K228">
        <v>1.23186E-3</v>
      </c>
      <c r="L228">
        <v>0.995116</v>
      </c>
      <c r="M228" t="s">
        <v>10</v>
      </c>
    </row>
    <row r="229" spans="1:13" x14ac:dyDescent="0.25">
      <c r="A229" t="s">
        <v>36</v>
      </c>
      <c r="B229">
        <v>107.259</v>
      </c>
      <c r="C229">
        <v>100.48699999999999</v>
      </c>
      <c r="D229">
        <v>3.0740599999999998</v>
      </c>
      <c r="E229">
        <v>4.1533499999999997</v>
      </c>
      <c r="F229">
        <v>82.546700000000001</v>
      </c>
      <c r="G229">
        <v>6.7717900000000002</v>
      </c>
      <c r="H229">
        <v>100</v>
      </c>
      <c r="I229">
        <v>100</v>
      </c>
      <c r="J229">
        <v>0.79049499999999995</v>
      </c>
      <c r="K229">
        <v>1.2300600000000001E-3</v>
      </c>
      <c r="L229">
        <v>0.995116</v>
      </c>
      <c r="M229" t="s">
        <v>10</v>
      </c>
    </row>
    <row r="230" spans="1:13" x14ac:dyDescent="0.25">
      <c r="A230" t="s">
        <v>37</v>
      </c>
      <c r="B230">
        <v>107.369</v>
      </c>
      <c r="C230">
        <v>100.562</v>
      </c>
      <c r="D230">
        <v>3.1037599999999999</v>
      </c>
      <c r="E230">
        <v>4.1861199999999998</v>
      </c>
      <c r="F230">
        <v>82.621399999999994</v>
      </c>
      <c r="G230">
        <v>6.8075000000000001</v>
      </c>
      <c r="H230">
        <v>100</v>
      </c>
      <c r="I230">
        <v>100</v>
      </c>
      <c r="J230">
        <v>0.78968300000000002</v>
      </c>
      <c r="K230">
        <v>1.2301E-3</v>
      </c>
      <c r="L230">
        <v>0.995116</v>
      </c>
      <c r="M230" t="s">
        <v>10</v>
      </c>
    </row>
    <row r="231" spans="1:13" x14ac:dyDescent="0.25">
      <c r="A231" t="s">
        <v>38</v>
      </c>
      <c r="B231">
        <v>107.21899999999999</v>
      </c>
      <c r="C231">
        <v>100.446</v>
      </c>
      <c r="D231">
        <v>3.0904500000000001</v>
      </c>
      <c r="E231">
        <v>4.1513099999999996</v>
      </c>
      <c r="F231">
        <v>82.525199999999998</v>
      </c>
      <c r="G231">
        <v>6.7730899999999998</v>
      </c>
      <c r="H231">
        <v>100</v>
      </c>
      <c r="I231">
        <v>100</v>
      </c>
      <c r="J231">
        <v>0.79078800000000005</v>
      </c>
      <c r="K231">
        <v>1.23083E-3</v>
      </c>
      <c r="L231">
        <v>0.995116</v>
      </c>
      <c r="M231" t="s">
        <v>10</v>
      </c>
    </row>
    <row r="232" spans="1:13" x14ac:dyDescent="0.25">
      <c r="A232" t="s">
        <v>39</v>
      </c>
      <c r="B232">
        <v>107.29</v>
      </c>
      <c r="C232">
        <v>100.479</v>
      </c>
      <c r="D232">
        <v>3.07816</v>
      </c>
      <c r="E232">
        <v>4.1451599999999997</v>
      </c>
      <c r="F232">
        <v>82.544600000000003</v>
      </c>
      <c r="G232">
        <v>6.8109000000000002</v>
      </c>
      <c r="H232">
        <v>100</v>
      </c>
      <c r="I232">
        <v>100</v>
      </c>
      <c r="J232">
        <v>0.79026700000000005</v>
      </c>
      <c r="K232">
        <v>1.2411499999999999E-3</v>
      </c>
      <c r="L232">
        <v>0.995116</v>
      </c>
      <c r="M232" t="s">
        <v>10</v>
      </c>
    </row>
    <row r="233" spans="1:13" x14ac:dyDescent="0.25">
      <c r="A233" t="s">
        <v>40</v>
      </c>
      <c r="B233">
        <v>107.226</v>
      </c>
      <c r="C233">
        <v>100.419</v>
      </c>
      <c r="D233">
        <v>3.0914700000000002</v>
      </c>
      <c r="E233">
        <v>4.1635900000000001</v>
      </c>
      <c r="F233">
        <v>82.516999999999996</v>
      </c>
      <c r="G233">
        <v>6.8066199999999997</v>
      </c>
      <c r="H233">
        <v>100</v>
      </c>
      <c r="I233">
        <v>100</v>
      </c>
      <c r="J233">
        <v>0.79073700000000002</v>
      </c>
      <c r="K233">
        <v>1.2300900000000001E-3</v>
      </c>
      <c r="L233">
        <v>0.995116</v>
      </c>
      <c r="M233" t="s">
        <v>10</v>
      </c>
    </row>
    <row r="234" spans="1:13" x14ac:dyDescent="0.25">
      <c r="A234" t="s">
        <v>41</v>
      </c>
      <c r="B234">
        <v>106.748</v>
      </c>
      <c r="C234">
        <v>100.038</v>
      </c>
      <c r="D234">
        <v>3.0167199999999998</v>
      </c>
      <c r="E234">
        <v>4.0673399999999997</v>
      </c>
      <c r="F234">
        <v>82.429900000000004</v>
      </c>
      <c r="G234">
        <v>6.7101100000000002</v>
      </c>
      <c r="H234">
        <v>100</v>
      </c>
      <c r="I234">
        <v>100</v>
      </c>
      <c r="J234">
        <v>0.79428100000000001</v>
      </c>
      <c r="K234">
        <v>1.2302400000000001E-3</v>
      </c>
      <c r="L234">
        <v>0.995116</v>
      </c>
      <c r="M234" t="s">
        <v>10</v>
      </c>
    </row>
    <row r="235" spans="1:13" x14ac:dyDescent="0.25">
      <c r="A235" t="s">
        <v>42</v>
      </c>
      <c r="B235">
        <v>107.267</v>
      </c>
      <c r="C235">
        <v>100.455</v>
      </c>
      <c r="D235">
        <v>3.0597300000000001</v>
      </c>
      <c r="E235">
        <v>4.14107</v>
      </c>
      <c r="F235">
        <v>82.531300000000002</v>
      </c>
      <c r="G235">
        <v>6.8119100000000001</v>
      </c>
      <c r="H235">
        <v>100</v>
      </c>
      <c r="I235">
        <v>100</v>
      </c>
      <c r="J235">
        <v>0.79043399999999997</v>
      </c>
      <c r="K235">
        <v>1.2300499999999999E-3</v>
      </c>
      <c r="L235">
        <v>0.995116</v>
      </c>
      <c r="M235" t="s">
        <v>10</v>
      </c>
    </row>
    <row r="236" spans="1:13" x14ac:dyDescent="0.25">
      <c r="A236" t="s">
        <v>43</v>
      </c>
      <c r="B236">
        <v>107.25</v>
      </c>
      <c r="C236">
        <v>100.43899999999999</v>
      </c>
      <c r="D236">
        <v>3.0699700000000001</v>
      </c>
      <c r="E236">
        <v>4.1635900000000001</v>
      </c>
      <c r="F236">
        <v>82.492400000000004</v>
      </c>
      <c r="G236">
        <v>6.8114499999999998</v>
      </c>
      <c r="H236">
        <v>100</v>
      </c>
      <c r="I236">
        <v>100</v>
      </c>
      <c r="J236">
        <v>0.79055799999999998</v>
      </c>
      <c r="K236">
        <v>1.2336700000000001E-3</v>
      </c>
      <c r="L236">
        <v>0.995116</v>
      </c>
      <c r="M236" t="s">
        <v>10</v>
      </c>
    </row>
    <row r="237" spans="1:13" x14ac:dyDescent="0.25">
      <c r="A237" t="s">
        <v>44</v>
      </c>
      <c r="B237">
        <v>107.259</v>
      </c>
      <c r="C237">
        <v>100.47799999999999</v>
      </c>
      <c r="D237">
        <v>3.0853299999999999</v>
      </c>
      <c r="E237">
        <v>4.16974</v>
      </c>
      <c r="F237">
        <v>82.519000000000005</v>
      </c>
      <c r="G237">
        <v>6.7815500000000002</v>
      </c>
      <c r="H237">
        <v>100</v>
      </c>
      <c r="I237">
        <v>100</v>
      </c>
      <c r="J237">
        <v>0.79049100000000005</v>
      </c>
      <c r="K237">
        <v>1.2301E-3</v>
      </c>
      <c r="L237">
        <v>0.995116</v>
      </c>
      <c r="M237" t="s">
        <v>10</v>
      </c>
    </row>
    <row r="238" spans="1:13" x14ac:dyDescent="0.25">
      <c r="A238" t="s">
        <v>45</v>
      </c>
      <c r="B238">
        <v>107.35599999999999</v>
      </c>
      <c r="C238">
        <v>100.535</v>
      </c>
      <c r="D238">
        <v>3.0945399999999998</v>
      </c>
      <c r="E238">
        <v>4.1656399999999998</v>
      </c>
      <c r="F238">
        <v>82.574399999999997</v>
      </c>
      <c r="G238">
        <v>6.8211700000000004</v>
      </c>
      <c r="H238">
        <v>100</v>
      </c>
      <c r="I238">
        <v>100</v>
      </c>
      <c r="J238">
        <v>0.78977699999999995</v>
      </c>
      <c r="K238">
        <v>1.2543599999999999E-3</v>
      </c>
      <c r="L238">
        <v>0.995116</v>
      </c>
      <c r="M238" t="s">
        <v>10</v>
      </c>
    </row>
    <row r="239" spans="1:13" x14ac:dyDescent="0.25">
      <c r="A239" t="s">
        <v>46</v>
      </c>
      <c r="B239">
        <v>106.86799999999999</v>
      </c>
      <c r="C239">
        <v>100.123</v>
      </c>
      <c r="D239">
        <v>3.0126200000000001</v>
      </c>
      <c r="E239">
        <v>4.0806500000000003</v>
      </c>
      <c r="F239">
        <v>82.522099999999995</v>
      </c>
      <c r="G239">
        <v>6.7446099999999998</v>
      </c>
      <c r="H239">
        <v>100</v>
      </c>
      <c r="I239">
        <v>100</v>
      </c>
      <c r="J239">
        <v>0.79338600000000004</v>
      </c>
      <c r="K239">
        <v>1.2333400000000001E-3</v>
      </c>
      <c r="L239">
        <v>0.99511499999999997</v>
      </c>
      <c r="M239" t="s">
        <v>10</v>
      </c>
    </row>
    <row r="240" spans="1:13" x14ac:dyDescent="0.25">
      <c r="A240" t="s">
        <v>47</v>
      </c>
      <c r="B240">
        <v>107.355</v>
      </c>
      <c r="C240">
        <v>100.56100000000001</v>
      </c>
      <c r="D240">
        <v>3.1139999999999999</v>
      </c>
      <c r="E240">
        <v>4.1482299999999999</v>
      </c>
      <c r="F240">
        <v>82.582499999999996</v>
      </c>
      <c r="G240">
        <v>6.7945799999999998</v>
      </c>
      <c r="H240">
        <v>100</v>
      </c>
      <c r="I240">
        <v>100</v>
      </c>
      <c r="J240">
        <v>0.78978499999999996</v>
      </c>
      <c r="K240">
        <v>1.2300600000000001E-3</v>
      </c>
      <c r="L240">
        <v>0.995116</v>
      </c>
      <c r="M240" t="s">
        <v>10</v>
      </c>
    </row>
    <row r="241" spans="1:13" x14ac:dyDescent="0.25">
      <c r="A241" t="s">
        <v>48</v>
      </c>
      <c r="B241">
        <v>107.23099999999999</v>
      </c>
      <c r="C241">
        <v>100.443</v>
      </c>
      <c r="D241">
        <v>3.0658699999999999</v>
      </c>
      <c r="E241">
        <v>4.1574499999999999</v>
      </c>
      <c r="F241">
        <v>82.5047</v>
      </c>
      <c r="G241">
        <v>6.7877700000000001</v>
      </c>
      <c r="H241">
        <v>100</v>
      </c>
      <c r="I241">
        <v>100</v>
      </c>
      <c r="J241">
        <v>0.79070300000000004</v>
      </c>
      <c r="K241">
        <v>1.28513E-3</v>
      </c>
      <c r="L241">
        <v>0.995116</v>
      </c>
      <c r="M241" t="s">
        <v>10</v>
      </c>
    </row>
    <row r="242" spans="1:13" x14ac:dyDescent="0.25">
      <c r="A242" t="s">
        <v>49</v>
      </c>
      <c r="B242">
        <v>107.336</v>
      </c>
      <c r="C242">
        <v>100.5</v>
      </c>
      <c r="D242">
        <v>3.0842999999999998</v>
      </c>
      <c r="E242">
        <v>4.1461899999999998</v>
      </c>
      <c r="F242">
        <v>82.563100000000006</v>
      </c>
      <c r="G242">
        <v>6.8355100000000002</v>
      </c>
      <c r="H242">
        <v>100</v>
      </c>
      <c r="I242">
        <v>100</v>
      </c>
      <c r="J242">
        <v>0.78992799999999996</v>
      </c>
      <c r="K242">
        <v>1.23025E-3</v>
      </c>
      <c r="L242">
        <v>0.99511499999999997</v>
      </c>
      <c r="M242" t="s">
        <v>10</v>
      </c>
    </row>
    <row r="243" spans="1:13" x14ac:dyDescent="0.25">
      <c r="A243" t="s">
        <v>50</v>
      </c>
      <c r="B243">
        <v>107.267</v>
      </c>
      <c r="C243">
        <v>100.455</v>
      </c>
      <c r="D243">
        <v>3.0914700000000002</v>
      </c>
      <c r="E243">
        <v>4.1615500000000001</v>
      </c>
      <c r="F243">
        <v>82.537499999999994</v>
      </c>
      <c r="G243">
        <v>6.8115500000000004</v>
      </c>
      <c r="H243">
        <v>100</v>
      </c>
      <c r="I243">
        <v>100</v>
      </c>
      <c r="J243">
        <v>0.79043600000000003</v>
      </c>
      <c r="K243">
        <v>1.2300900000000001E-3</v>
      </c>
      <c r="L243">
        <v>0.995116</v>
      </c>
      <c r="M243" t="s">
        <v>10</v>
      </c>
    </row>
    <row r="244" spans="1:13" x14ac:dyDescent="0.25">
      <c r="A244" t="s">
        <v>51</v>
      </c>
      <c r="B244">
        <v>107.226</v>
      </c>
      <c r="C244">
        <v>100.464</v>
      </c>
      <c r="D244">
        <v>3.0955699999999999</v>
      </c>
      <c r="E244">
        <v>4.1451599999999997</v>
      </c>
      <c r="F244">
        <v>82.479100000000003</v>
      </c>
      <c r="G244">
        <v>6.7610799999999998</v>
      </c>
      <c r="H244">
        <v>100</v>
      </c>
      <c r="I244">
        <v>100</v>
      </c>
      <c r="J244">
        <v>0.79074100000000003</v>
      </c>
      <c r="K244">
        <v>1.2300600000000001E-3</v>
      </c>
      <c r="L244">
        <v>0.99511499999999997</v>
      </c>
      <c r="M244" t="s">
        <v>10</v>
      </c>
    </row>
    <row r="245" spans="1:13" x14ac:dyDescent="0.25">
      <c r="A245" t="s">
        <v>52</v>
      </c>
      <c r="B245">
        <v>107.26600000000001</v>
      </c>
      <c r="C245">
        <v>100.482</v>
      </c>
      <c r="D245">
        <v>3.0894200000000001</v>
      </c>
      <c r="E245">
        <v>4.1595000000000004</v>
      </c>
      <c r="F245">
        <v>82.549700000000001</v>
      </c>
      <c r="G245">
        <v>6.7836499999999997</v>
      </c>
      <c r="H245">
        <v>100</v>
      </c>
      <c r="I245">
        <v>100</v>
      </c>
      <c r="J245">
        <v>0.79044499999999995</v>
      </c>
      <c r="K245">
        <v>1.2301600000000001E-3</v>
      </c>
      <c r="L245">
        <v>0.99511300000000003</v>
      </c>
      <c r="M245" t="s">
        <v>10</v>
      </c>
    </row>
    <row r="246" spans="1:13" x14ac:dyDescent="0.25">
      <c r="A246" t="s">
        <v>53</v>
      </c>
      <c r="B246">
        <v>107.27500000000001</v>
      </c>
      <c r="C246">
        <v>100.48099999999999</v>
      </c>
      <c r="D246">
        <v>3.0894200000000001</v>
      </c>
      <c r="E246">
        <v>4.1216100000000004</v>
      </c>
      <c r="F246">
        <v>82.534400000000005</v>
      </c>
      <c r="G246">
        <v>6.7943499999999997</v>
      </c>
      <c r="H246">
        <v>100</v>
      </c>
      <c r="I246">
        <v>100</v>
      </c>
      <c r="J246">
        <v>0.79037500000000005</v>
      </c>
      <c r="K246">
        <v>1.2349500000000001E-3</v>
      </c>
      <c r="L246">
        <v>0.995116</v>
      </c>
      <c r="M246" t="s">
        <v>10</v>
      </c>
    </row>
    <row r="247" spans="1:13" x14ac:dyDescent="0.25">
      <c r="A247" t="s">
        <v>54</v>
      </c>
      <c r="B247">
        <v>107.089</v>
      </c>
      <c r="C247">
        <v>100.306</v>
      </c>
      <c r="D247">
        <v>3.0955699999999999</v>
      </c>
      <c r="E247">
        <v>4.0980600000000003</v>
      </c>
      <c r="F247">
        <v>82.532300000000006</v>
      </c>
      <c r="G247">
        <v>6.7837300000000003</v>
      </c>
      <c r="H247">
        <v>100</v>
      </c>
      <c r="I247">
        <v>100</v>
      </c>
      <c r="J247">
        <v>0.79174599999999995</v>
      </c>
      <c r="K247">
        <v>1.23255E-3</v>
      </c>
      <c r="L247">
        <v>0.995116</v>
      </c>
      <c r="M247" t="s">
        <v>10</v>
      </c>
    </row>
    <row r="248" spans="1:13" x14ac:dyDescent="0.25">
      <c r="A248" t="s">
        <v>55</v>
      </c>
      <c r="B248">
        <v>107.256</v>
      </c>
      <c r="C248">
        <v>100.43899999999999</v>
      </c>
      <c r="D248">
        <v>3.0658699999999999</v>
      </c>
      <c r="E248">
        <v>4.1257000000000001</v>
      </c>
      <c r="F248">
        <v>82.572199999999995</v>
      </c>
      <c r="G248">
        <v>6.8168600000000001</v>
      </c>
      <c r="H248">
        <v>100</v>
      </c>
      <c r="I248">
        <v>100</v>
      </c>
      <c r="J248">
        <v>0.79051800000000005</v>
      </c>
      <c r="K248">
        <v>1.24664E-3</v>
      </c>
      <c r="L248">
        <v>0.995116</v>
      </c>
      <c r="M248" t="s">
        <v>10</v>
      </c>
    </row>
    <row r="249" spans="1:13" x14ac:dyDescent="0.25">
      <c r="A249" t="s">
        <v>56</v>
      </c>
      <c r="B249">
        <v>107.535</v>
      </c>
      <c r="C249">
        <v>100.64</v>
      </c>
      <c r="D249">
        <v>3.10683</v>
      </c>
      <c r="E249">
        <v>4.1687099999999999</v>
      </c>
      <c r="F249">
        <v>82.543599999999998</v>
      </c>
      <c r="G249">
        <v>6.8954300000000002</v>
      </c>
      <c r="H249">
        <v>100</v>
      </c>
      <c r="I249">
        <v>100</v>
      </c>
      <c r="J249">
        <v>0.78846499999999997</v>
      </c>
      <c r="K249">
        <v>1.2321400000000001E-3</v>
      </c>
      <c r="L249">
        <v>0.99511499999999997</v>
      </c>
      <c r="M249" t="s">
        <v>10</v>
      </c>
    </row>
    <row r="250" spans="1:13" x14ac:dyDescent="0.25">
      <c r="A250" t="s">
        <v>57</v>
      </c>
      <c r="B250">
        <v>106.93899999999999</v>
      </c>
      <c r="C250">
        <v>100.224</v>
      </c>
      <c r="D250">
        <v>3.0535800000000002</v>
      </c>
      <c r="E250">
        <v>4.1093200000000003</v>
      </c>
      <c r="F250">
        <v>82.474000000000004</v>
      </c>
      <c r="G250">
        <v>6.7153200000000002</v>
      </c>
      <c r="H250">
        <v>100</v>
      </c>
      <c r="I250">
        <v>100</v>
      </c>
      <c r="J250">
        <v>0.79285899999999998</v>
      </c>
      <c r="K250">
        <v>1.23061E-3</v>
      </c>
      <c r="L250">
        <v>0.995116</v>
      </c>
      <c r="M250" t="s">
        <v>10</v>
      </c>
    </row>
    <row r="251" spans="1:13" x14ac:dyDescent="0.25">
      <c r="A251" t="s">
        <v>58</v>
      </c>
      <c r="B251">
        <v>107.261</v>
      </c>
      <c r="C251">
        <v>100.441</v>
      </c>
      <c r="D251">
        <v>3.0924900000000002</v>
      </c>
      <c r="E251">
        <v>4.1584700000000003</v>
      </c>
      <c r="F251">
        <v>82.516999999999996</v>
      </c>
      <c r="G251">
        <v>6.8196399999999997</v>
      </c>
      <c r="H251">
        <v>100</v>
      </c>
      <c r="I251">
        <v>100</v>
      </c>
      <c r="J251">
        <v>0.79048300000000005</v>
      </c>
      <c r="K251">
        <v>1.23076E-3</v>
      </c>
      <c r="L251">
        <v>0.995116</v>
      </c>
      <c r="M251" t="s">
        <v>10</v>
      </c>
    </row>
    <row r="252" spans="1:13" x14ac:dyDescent="0.25">
      <c r="A252" t="s">
        <v>59</v>
      </c>
      <c r="B252">
        <v>107.244</v>
      </c>
      <c r="C252">
        <v>100.45399999999999</v>
      </c>
      <c r="D252">
        <v>3.0709900000000001</v>
      </c>
      <c r="E252">
        <v>4.1513099999999996</v>
      </c>
      <c r="F252">
        <v>82.527199999999993</v>
      </c>
      <c r="G252">
        <v>6.7896299999999998</v>
      </c>
      <c r="H252">
        <v>100</v>
      </c>
      <c r="I252">
        <v>100</v>
      </c>
      <c r="J252">
        <v>0.79060600000000003</v>
      </c>
      <c r="K252">
        <v>1.2300600000000001E-3</v>
      </c>
      <c r="L252">
        <v>0.99511499999999997</v>
      </c>
      <c r="M252" t="s">
        <v>10</v>
      </c>
    </row>
    <row r="253" spans="1:13" x14ac:dyDescent="0.25">
      <c r="A253" t="s">
        <v>60</v>
      </c>
      <c r="B253">
        <v>107.703</v>
      </c>
      <c r="C253">
        <v>100.81699999999999</v>
      </c>
      <c r="D253">
        <v>3.3628300000000002</v>
      </c>
      <c r="E253">
        <v>4.1769100000000003</v>
      </c>
      <c r="F253">
        <v>82.541600000000003</v>
      </c>
      <c r="G253">
        <v>6.8858699999999997</v>
      </c>
      <c r="H253">
        <v>100</v>
      </c>
      <c r="I253">
        <v>100</v>
      </c>
      <c r="J253">
        <v>0.78723799999999999</v>
      </c>
      <c r="K253">
        <v>1.2343499999999999E-3</v>
      </c>
      <c r="L253">
        <v>0.995116</v>
      </c>
      <c r="M253" t="s">
        <v>10</v>
      </c>
    </row>
    <row r="254" spans="1:13" x14ac:dyDescent="0.25">
      <c r="A254" t="s">
        <v>61</v>
      </c>
      <c r="B254">
        <v>103.77500000000001</v>
      </c>
      <c r="C254">
        <v>96.823300000000003</v>
      </c>
      <c r="D254">
        <v>87.300899999999999</v>
      </c>
      <c r="E254">
        <v>4.1748599999999998</v>
      </c>
      <c r="F254">
        <v>0</v>
      </c>
      <c r="G254">
        <v>6.9513699999999998</v>
      </c>
      <c r="H254">
        <v>100</v>
      </c>
      <c r="I254">
        <v>100</v>
      </c>
      <c r="J254">
        <v>0.83211299999999999</v>
      </c>
      <c r="K254">
        <v>1.2300499999999999E-3</v>
      </c>
      <c r="L254">
        <v>0.99511499999999997</v>
      </c>
      <c r="M254" t="s">
        <v>10</v>
      </c>
    </row>
    <row r="255" spans="1:13" x14ac:dyDescent="0.25">
      <c r="A255" t="s">
        <v>62</v>
      </c>
      <c r="B255">
        <v>102.997</v>
      </c>
      <c r="C255">
        <v>96.366600000000005</v>
      </c>
      <c r="D255">
        <v>87.020499999999998</v>
      </c>
      <c r="E255">
        <v>4.1082999999999998</v>
      </c>
      <c r="F255">
        <v>0</v>
      </c>
      <c r="G255">
        <v>6.6308100000000003</v>
      </c>
      <c r="H255">
        <v>100</v>
      </c>
      <c r="I255">
        <v>100</v>
      </c>
      <c r="J255">
        <v>0.83839200000000003</v>
      </c>
      <c r="K255">
        <v>1.2348999999999999E-3</v>
      </c>
      <c r="L255">
        <v>0.995116</v>
      </c>
      <c r="M255" t="s">
        <v>10</v>
      </c>
    </row>
    <row r="256" spans="1:13" x14ac:dyDescent="0.25">
      <c r="A256" t="s">
        <v>63</v>
      </c>
      <c r="B256">
        <v>103.364</v>
      </c>
      <c r="C256">
        <v>96.635900000000007</v>
      </c>
      <c r="D256">
        <v>87.114699999999999</v>
      </c>
      <c r="E256">
        <v>4.1820300000000001</v>
      </c>
      <c r="F256">
        <v>0</v>
      </c>
      <c r="G256">
        <v>6.7276999999999996</v>
      </c>
      <c r="H256">
        <v>100</v>
      </c>
      <c r="I256">
        <v>100</v>
      </c>
      <c r="J256">
        <v>0.835422</v>
      </c>
      <c r="K256">
        <v>1.23201E-3</v>
      </c>
      <c r="L256">
        <v>0.995116</v>
      </c>
      <c r="M256" t="s">
        <v>10</v>
      </c>
    </row>
    <row r="257" spans="1:13" x14ac:dyDescent="0.25">
      <c r="A257" t="s">
        <v>64</v>
      </c>
      <c r="B257">
        <v>103.392</v>
      </c>
      <c r="C257">
        <v>96.623599999999996</v>
      </c>
      <c r="D257">
        <v>87.087999999999994</v>
      </c>
      <c r="E257">
        <v>4.1564300000000003</v>
      </c>
      <c r="F257">
        <v>0</v>
      </c>
      <c r="G257">
        <v>6.7688100000000002</v>
      </c>
      <c r="H257">
        <v>100</v>
      </c>
      <c r="I257">
        <v>100</v>
      </c>
      <c r="J257">
        <v>0.83518899999999996</v>
      </c>
      <c r="K257">
        <v>1.23471E-3</v>
      </c>
      <c r="L257">
        <v>0.99511499999999997</v>
      </c>
      <c r="M257" t="s">
        <v>10</v>
      </c>
    </row>
    <row r="258" spans="1:13" x14ac:dyDescent="0.25">
      <c r="A258" t="s">
        <v>65</v>
      </c>
      <c r="B258">
        <v>103.369</v>
      </c>
      <c r="C258">
        <v>96.619500000000002</v>
      </c>
      <c r="D258">
        <v>87.110600000000005</v>
      </c>
      <c r="E258">
        <v>4.1799799999999996</v>
      </c>
      <c r="F258">
        <v>0</v>
      </c>
      <c r="G258">
        <v>6.7495900000000004</v>
      </c>
      <c r="H258">
        <v>100</v>
      </c>
      <c r="I258">
        <v>100</v>
      </c>
      <c r="J258">
        <v>0.83537799999999995</v>
      </c>
      <c r="K258">
        <v>1.23485E-3</v>
      </c>
      <c r="L258">
        <v>0.995116</v>
      </c>
      <c r="M258" t="s">
        <v>10</v>
      </c>
    </row>
    <row r="259" spans="1:13" x14ac:dyDescent="0.25">
      <c r="A259" t="s">
        <v>66</v>
      </c>
      <c r="B259">
        <v>103.36199999999999</v>
      </c>
      <c r="C259">
        <v>96.6267</v>
      </c>
      <c r="D259">
        <v>87.111500000000007</v>
      </c>
      <c r="E259">
        <v>4.1738299999999997</v>
      </c>
      <c r="F259">
        <v>0</v>
      </c>
      <c r="G259">
        <v>6.7350099999999999</v>
      </c>
      <c r="H259">
        <v>100</v>
      </c>
      <c r="I259">
        <v>100</v>
      </c>
      <c r="J259">
        <v>0.83543699999999999</v>
      </c>
      <c r="K259">
        <v>1.2304600000000001E-3</v>
      </c>
      <c r="L259">
        <v>0.995116</v>
      </c>
      <c r="M259" t="s">
        <v>10</v>
      </c>
    </row>
    <row r="260" spans="1:13" x14ac:dyDescent="0.25">
      <c r="A260" t="s">
        <v>67</v>
      </c>
      <c r="B260">
        <v>103.426</v>
      </c>
      <c r="C260">
        <v>96.639099999999999</v>
      </c>
      <c r="D260">
        <v>87.121700000000004</v>
      </c>
      <c r="E260">
        <v>4.1830499999999997</v>
      </c>
      <c r="F260">
        <v>0</v>
      </c>
      <c r="G260">
        <v>6.7866099999999996</v>
      </c>
      <c r="H260">
        <v>100</v>
      </c>
      <c r="I260">
        <v>100</v>
      </c>
      <c r="J260">
        <v>0.83492100000000002</v>
      </c>
      <c r="K260">
        <v>1.2403399999999999E-3</v>
      </c>
      <c r="L260">
        <v>0.995116</v>
      </c>
      <c r="M260" t="s">
        <v>10</v>
      </c>
    </row>
    <row r="261" spans="1:13" x14ac:dyDescent="0.25">
      <c r="A261" t="s">
        <v>68</v>
      </c>
      <c r="B261">
        <v>103.355</v>
      </c>
      <c r="C261">
        <v>96.604100000000003</v>
      </c>
      <c r="D261">
        <v>87.127799999999993</v>
      </c>
      <c r="E261">
        <v>4.13185</v>
      </c>
      <c r="F261">
        <v>0</v>
      </c>
      <c r="G261">
        <v>6.75129</v>
      </c>
      <c r="H261">
        <v>100</v>
      </c>
      <c r="I261">
        <v>100</v>
      </c>
      <c r="J261">
        <v>0.83548800000000001</v>
      </c>
      <c r="K261">
        <v>1.2345399999999999E-3</v>
      </c>
      <c r="L261">
        <v>0.995116</v>
      </c>
      <c r="M261" t="s">
        <v>10</v>
      </c>
    </row>
    <row r="262" spans="1:13" x14ac:dyDescent="0.25">
      <c r="A262" t="s">
        <v>69</v>
      </c>
      <c r="B262">
        <v>103.44</v>
      </c>
      <c r="C262">
        <v>96.666499999999999</v>
      </c>
      <c r="D262">
        <v>87.164699999999996</v>
      </c>
      <c r="E262">
        <v>4.1595000000000004</v>
      </c>
      <c r="F262">
        <v>0</v>
      </c>
      <c r="G262">
        <v>6.7731599999999998</v>
      </c>
      <c r="H262">
        <v>100</v>
      </c>
      <c r="I262">
        <v>100</v>
      </c>
      <c r="J262">
        <v>0.83480699999999997</v>
      </c>
      <c r="K262">
        <v>1.5071100000000001E-3</v>
      </c>
      <c r="L262">
        <v>0.995116</v>
      </c>
      <c r="M262" t="s">
        <v>10</v>
      </c>
    </row>
    <row r="263" spans="1:13" x14ac:dyDescent="0.25">
      <c r="A263" t="s">
        <v>70</v>
      </c>
      <c r="B263">
        <v>103.38</v>
      </c>
      <c r="C263">
        <v>96.661500000000004</v>
      </c>
      <c r="D263">
        <v>87.155500000000004</v>
      </c>
      <c r="E263">
        <v>4.181</v>
      </c>
      <c r="F263">
        <v>0</v>
      </c>
      <c r="G263">
        <v>6.7186199999999996</v>
      </c>
      <c r="H263">
        <v>100</v>
      </c>
      <c r="I263">
        <v>100</v>
      </c>
      <c r="J263">
        <v>0.83528800000000003</v>
      </c>
      <c r="K263">
        <v>1.2301E-3</v>
      </c>
      <c r="L263">
        <v>0.995116</v>
      </c>
      <c r="M263" t="s">
        <v>10</v>
      </c>
    </row>
    <row r="264" spans="1:13" x14ac:dyDescent="0.25">
      <c r="A264" t="s">
        <v>71</v>
      </c>
      <c r="B264">
        <v>103.4</v>
      </c>
      <c r="C264">
        <v>96.650199999999998</v>
      </c>
      <c r="D264">
        <v>87.143199999999993</v>
      </c>
      <c r="E264">
        <v>4.2045500000000002</v>
      </c>
      <c r="F264">
        <v>0</v>
      </c>
      <c r="G264">
        <v>6.7503000000000002</v>
      </c>
      <c r="H264">
        <v>100</v>
      </c>
      <c r="I264">
        <v>100</v>
      </c>
      <c r="J264">
        <v>0.83512399999999998</v>
      </c>
      <c r="K264">
        <v>1.23039E-3</v>
      </c>
      <c r="L264">
        <v>0.995116</v>
      </c>
      <c r="M264" t="s">
        <v>10</v>
      </c>
    </row>
    <row r="265" spans="1:13" x14ac:dyDescent="0.25">
      <c r="A265" t="s">
        <v>72</v>
      </c>
      <c r="B265">
        <v>103.386</v>
      </c>
      <c r="C265">
        <v>96.656400000000005</v>
      </c>
      <c r="D265">
        <v>87.126800000000003</v>
      </c>
      <c r="E265">
        <v>4.1687099999999999</v>
      </c>
      <c r="F265">
        <v>0</v>
      </c>
      <c r="G265">
        <v>6.7293599999999998</v>
      </c>
      <c r="H265">
        <v>100</v>
      </c>
      <c r="I265">
        <v>100</v>
      </c>
      <c r="J265">
        <v>0.83524299999999996</v>
      </c>
      <c r="K265">
        <v>1.2314299999999999E-3</v>
      </c>
      <c r="L265">
        <v>0.99511499999999997</v>
      </c>
      <c r="M265" t="s">
        <v>10</v>
      </c>
    </row>
    <row r="266" spans="1:13" x14ac:dyDescent="0.25">
      <c r="A266" t="s">
        <v>73</v>
      </c>
      <c r="B266">
        <v>103.02200000000001</v>
      </c>
      <c r="C266">
        <v>96.431100000000001</v>
      </c>
      <c r="D266">
        <v>87.051199999999994</v>
      </c>
      <c r="E266">
        <v>4.0929399999999996</v>
      </c>
      <c r="F266">
        <v>0</v>
      </c>
      <c r="G266">
        <v>6.5904600000000002</v>
      </c>
      <c r="H266">
        <v>100</v>
      </c>
      <c r="I266">
        <v>100</v>
      </c>
      <c r="J266">
        <v>0.83819600000000005</v>
      </c>
      <c r="K266">
        <v>1.23025E-3</v>
      </c>
      <c r="L266">
        <v>0.995116</v>
      </c>
      <c r="M266" t="s">
        <v>10</v>
      </c>
    </row>
    <row r="267" spans="1:13" x14ac:dyDescent="0.25">
      <c r="A267" t="s">
        <v>74</v>
      </c>
      <c r="B267">
        <v>103.372</v>
      </c>
      <c r="C267">
        <v>96.627600000000001</v>
      </c>
      <c r="D267">
        <v>87.151499999999999</v>
      </c>
      <c r="E267">
        <v>4.1635999999999997</v>
      </c>
      <c r="F267">
        <v>0</v>
      </c>
      <c r="G267">
        <v>6.7444300000000004</v>
      </c>
      <c r="H267">
        <v>100</v>
      </c>
      <c r="I267">
        <v>100</v>
      </c>
      <c r="J267">
        <v>0.83535400000000004</v>
      </c>
      <c r="K267">
        <v>1.23478E-3</v>
      </c>
      <c r="L267">
        <v>0.995116</v>
      </c>
      <c r="M267" t="s">
        <v>10</v>
      </c>
    </row>
    <row r="268" spans="1:13" x14ac:dyDescent="0.25">
      <c r="A268" t="s">
        <v>75</v>
      </c>
      <c r="B268">
        <v>103.438</v>
      </c>
      <c r="C268">
        <v>96.677899999999994</v>
      </c>
      <c r="D268">
        <v>87.152600000000007</v>
      </c>
      <c r="E268">
        <v>4.1543799999999997</v>
      </c>
      <c r="F268">
        <v>0</v>
      </c>
      <c r="G268">
        <v>6.7599299999999998</v>
      </c>
      <c r="H268">
        <v>100</v>
      </c>
      <c r="I268">
        <v>100</v>
      </c>
      <c r="J268">
        <v>0.83482299999999998</v>
      </c>
      <c r="K268">
        <v>1.2520400000000001E-3</v>
      </c>
      <c r="L268">
        <v>0.995116</v>
      </c>
      <c r="M268" t="s">
        <v>10</v>
      </c>
    </row>
    <row r="269" spans="1:13" x14ac:dyDescent="0.25">
      <c r="A269" t="s">
        <v>76</v>
      </c>
      <c r="B269">
        <v>103.358</v>
      </c>
      <c r="C269">
        <v>96.602099999999993</v>
      </c>
      <c r="D269">
        <v>87.120800000000003</v>
      </c>
      <c r="E269">
        <v>4.1820300000000001</v>
      </c>
      <c r="F269">
        <v>0</v>
      </c>
      <c r="G269">
        <v>6.7562600000000002</v>
      </c>
      <c r="H269">
        <v>100</v>
      </c>
      <c r="I269">
        <v>100</v>
      </c>
      <c r="J269">
        <v>0.83546500000000001</v>
      </c>
      <c r="K269">
        <v>1.2571100000000001E-3</v>
      </c>
      <c r="L269">
        <v>0.995116</v>
      </c>
      <c r="M269" t="s">
        <v>10</v>
      </c>
    </row>
    <row r="270" spans="1:13" x14ac:dyDescent="0.25">
      <c r="A270" t="s">
        <v>77</v>
      </c>
      <c r="B270">
        <v>103.36199999999999</v>
      </c>
      <c r="C270">
        <v>96.614500000000007</v>
      </c>
      <c r="D270">
        <v>87.153499999999994</v>
      </c>
      <c r="E270">
        <v>4.1308299999999996</v>
      </c>
      <c r="F270">
        <v>0</v>
      </c>
      <c r="G270">
        <v>6.7474800000000004</v>
      </c>
      <c r="H270">
        <v>100</v>
      </c>
      <c r="I270">
        <v>100</v>
      </c>
      <c r="J270">
        <v>0.83543500000000004</v>
      </c>
      <c r="K270">
        <v>1.2630499999999999E-3</v>
      </c>
      <c r="L270">
        <v>0.995116</v>
      </c>
      <c r="M270" t="s">
        <v>10</v>
      </c>
    </row>
    <row r="271" spans="1:13" x14ac:dyDescent="0.25">
      <c r="A271" t="s">
        <v>78</v>
      </c>
      <c r="B271">
        <v>103.363</v>
      </c>
      <c r="C271">
        <v>96.620500000000007</v>
      </c>
      <c r="D271">
        <v>87.141199999999998</v>
      </c>
      <c r="E271">
        <v>4.1707599999999996</v>
      </c>
      <c r="F271">
        <v>0</v>
      </c>
      <c r="G271">
        <v>6.7429600000000001</v>
      </c>
      <c r="H271">
        <v>100</v>
      </c>
      <c r="I271">
        <v>100</v>
      </c>
      <c r="J271">
        <v>0.83542300000000003</v>
      </c>
      <c r="K271">
        <v>1.2452400000000001E-3</v>
      </c>
      <c r="L271">
        <v>0.995116</v>
      </c>
      <c r="M271" t="s">
        <v>10</v>
      </c>
    </row>
    <row r="272" spans="1:13" x14ac:dyDescent="0.25">
      <c r="A272" t="s">
        <v>79</v>
      </c>
      <c r="B272">
        <v>103.41</v>
      </c>
      <c r="C272">
        <v>96.666600000000003</v>
      </c>
      <c r="D272">
        <v>87.139099999999999</v>
      </c>
      <c r="E272">
        <v>4.1717899999999997</v>
      </c>
      <c r="F272">
        <v>0</v>
      </c>
      <c r="G272">
        <v>6.7437199999999997</v>
      </c>
      <c r="H272">
        <v>100</v>
      </c>
      <c r="I272">
        <v>100</v>
      </c>
      <c r="J272">
        <v>0.83504400000000001</v>
      </c>
      <c r="K272">
        <v>1.24322E-3</v>
      </c>
      <c r="L272">
        <v>0.995116</v>
      </c>
      <c r="M272" t="s">
        <v>10</v>
      </c>
    </row>
    <row r="273" spans="1:13" x14ac:dyDescent="0.25">
      <c r="A273" t="s">
        <v>80</v>
      </c>
      <c r="B273">
        <v>103.352</v>
      </c>
      <c r="C273">
        <v>96.613399999999999</v>
      </c>
      <c r="D273">
        <v>87.119699999999995</v>
      </c>
      <c r="E273">
        <v>4.181</v>
      </c>
      <c r="F273">
        <v>0</v>
      </c>
      <c r="G273">
        <v>6.7384399999999998</v>
      </c>
      <c r="H273">
        <v>100</v>
      </c>
      <c r="I273">
        <v>100</v>
      </c>
      <c r="J273">
        <v>0.83551699999999995</v>
      </c>
      <c r="K273">
        <v>1.2392900000000001E-3</v>
      </c>
      <c r="L273">
        <v>0.995116</v>
      </c>
      <c r="M273" t="s">
        <v>10</v>
      </c>
    </row>
    <row r="274" spans="1:13" x14ac:dyDescent="0.25">
      <c r="A274" t="s">
        <v>81</v>
      </c>
      <c r="B274">
        <v>103.244</v>
      </c>
      <c r="C274">
        <v>96.543700000000001</v>
      </c>
      <c r="D274">
        <v>87.116699999999994</v>
      </c>
      <c r="E274">
        <v>4.1082999999999998</v>
      </c>
      <c r="F274">
        <v>0</v>
      </c>
      <c r="G274">
        <v>6.7002499999999996</v>
      </c>
      <c r="H274">
        <v>100</v>
      </c>
      <c r="I274">
        <v>100</v>
      </c>
      <c r="J274">
        <v>0.83638999999999997</v>
      </c>
      <c r="K274">
        <v>1.2313300000000001E-3</v>
      </c>
      <c r="L274">
        <v>0.995116</v>
      </c>
      <c r="M274" t="s">
        <v>10</v>
      </c>
    </row>
    <row r="275" spans="1:13" x14ac:dyDescent="0.25">
      <c r="A275" t="s">
        <v>82</v>
      </c>
      <c r="B275">
        <v>103.583</v>
      </c>
      <c r="C275">
        <v>96.789500000000004</v>
      </c>
      <c r="D275">
        <v>87.210800000000006</v>
      </c>
      <c r="E275">
        <v>4.2045500000000002</v>
      </c>
      <c r="F275">
        <v>0</v>
      </c>
      <c r="G275">
        <v>6.7933500000000002</v>
      </c>
      <c r="H275">
        <v>100</v>
      </c>
      <c r="I275">
        <v>100</v>
      </c>
      <c r="J275">
        <v>0.83365400000000001</v>
      </c>
      <c r="K275">
        <v>1.32335E-3</v>
      </c>
      <c r="L275">
        <v>0.995116</v>
      </c>
      <c r="M275" t="s">
        <v>10</v>
      </c>
    </row>
    <row r="276" spans="1:13" x14ac:dyDescent="0.25">
      <c r="A276" t="s">
        <v>83</v>
      </c>
      <c r="B276">
        <v>103.419</v>
      </c>
      <c r="C276">
        <v>96.675799999999995</v>
      </c>
      <c r="D276">
        <v>87.172899999999998</v>
      </c>
      <c r="E276">
        <v>4.1584700000000003</v>
      </c>
      <c r="F276">
        <v>0</v>
      </c>
      <c r="G276">
        <v>6.74329</v>
      </c>
      <c r="H276">
        <v>100</v>
      </c>
      <c r="I276">
        <v>100</v>
      </c>
      <c r="J276">
        <v>0.83497399999999999</v>
      </c>
      <c r="K276">
        <v>1.2300499999999999E-3</v>
      </c>
      <c r="L276">
        <v>0.99511400000000005</v>
      </c>
      <c r="M276" t="s">
        <v>10</v>
      </c>
    </row>
    <row r="277" spans="1:13" x14ac:dyDescent="0.25">
      <c r="A277" t="s">
        <v>84</v>
      </c>
      <c r="B277">
        <v>102.996</v>
      </c>
      <c r="C277">
        <v>96.413700000000006</v>
      </c>
      <c r="D277">
        <v>87.067499999999995</v>
      </c>
      <c r="E277">
        <v>4.0990799999999998</v>
      </c>
      <c r="F277">
        <v>0</v>
      </c>
      <c r="G277">
        <v>6.5821800000000001</v>
      </c>
      <c r="H277">
        <v>100</v>
      </c>
      <c r="I277">
        <v>100</v>
      </c>
      <c r="J277">
        <v>0.83840499999999996</v>
      </c>
      <c r="K277">
        <v>1.23164E-3</v>
      </c>
      <c r="L277">
        <v>0.995116</v>
      </c>
      <c r="M277" t="s">
        <v>10</v>
      </c>
    </row>
    <row r="278" spans="1:13" x14ac:dyDescent="0.25">
      <c r="A278" t="s">
        <v>85</v>
      </c>
      <c r="B278">
        <v>103.414</v>
      </c>
      <c r="C278">
        <v>96.674800000000005</v>
      </c>
      <c r="D278">
        <v>87.163799999999995</v>
      </c>
      <c r="E278">
        <v>4.1830499999999997</v>
      </c>
      <c r="F278">
        <v>0</v>
      </c>
      <c r="G278">
        <v>6.7396599999999998</v>
      </c>
      <c r="H278">
        <v>100</v>
      </c>
      <c r="I278">
        <v>100</v>
      </c>
      <c r="J278">
        <v>0.83501099999999995</v>
      </c>
      <c r="K278">
        <v>1.2328E-3</v>
      </c>
      <c r="L278">
        <v>0.995116</v>
      </c>
      <c r="M278" t="s">
        <v>10</v>
      </c>
    </row>
    <row r="279" spans="1:13" x14ac:dyDescent="0.25">
      <c r="A279" t="s">
        <v>86</v>
      </c>
      <c r="B279">
        <v>103.378</v>
      </c>
      <c r="C279">
        <v>96.641099999999994</v>
      </c>
      <c r="D279">
        <v>87.114599999999996</v>
      </c>
      <c r="E279">
        <v>4.1666699999999999</v>
      </c>
      <c r="F279">
        <v>0</v>
      </c>
      <c r="G279">
        <v>6.7365300000000001</v>
      </c>
      <c r="H279">
        <v>100</v>
      </c>
      <c r="I279">
        <v>100</v>
      </c>
      <c r="J279">
        <v>0.83530899999999997</v>
      </c>
      <c r="K279">
        <v>1.23077E-3</v>
      </c>
      <c r="L279">
        <v>0.995116</v>
      </c>
      <c r="M279" t="s">
        <v>10</v>
      </c>
    </row>
    <row r="280" spans="1:13" x14ac:dyDescent="0.25">
      <c r="A280" t="s">
        <v>87</v>
      </c>
      <c r="B280">
        <v>103.407</v>
      </c>
      <c r="C280">
        <v>96.641900000000007</v>
      </c>
      <c r="D280">
        <v>87.108400000000003</v>
      </c>
      <c r="E280">
        <v>4.1932900000000002</v>
      </c>
      <c r="F280">
        <v>0</v>
      </c>
      <c r="G280">
        <v>6.7653299999999996</v>
      </c>
      <c r="H280">
        <v>100</v>
      </c>
      <c r="I280">
        <v>100</v>
      </c>
      <c r="J280">
        <v>0.83506899999999995</v>
      </c>
      <c r="K280">
        <v>1.2441900000000001E-3</v>
      </c>
      <c r="L280">
        <v>0.995116</v>
      </c>
      <c r="M280" t="s">
        <v>10</v>
      </c>
    </row>
    <row r="281" spans="1:13" x14ac:dyDescent="0.25">
      <c r="A281" t="s">
        <v>88</v>
      </c>
      <c r="B281">
        <v>103.402</v>
      </c>
      <c r="C281">
        <v>96.648099999999999</v>
      </c>
      <c r="D281">
        <v>87.101299999999995</v>
      </c>
      <c r="E281">
        <v>4.1994300000000004</v>
      </c>
      <c r="F281">
        <v>0</v>
      </c>
      <c r="G281">
        <v>6.7542999999999997</v>
      </c>
      <c r="H281">
        <v>100</v>
      </c>
      <c r="I281">
        <v>100</v>
      </c>
      <c r="J281">
        <v>0.83510799999999996</v>
      </c>
      <c r="K281">
        <v>1.2302700000000001E-3</v>
      </c>
      <c r="L281">
        <v>0.995116</v>
      </c>
      <c r="M281" t="s">
        <v>10</v>
      </c>
    </row>
    <row r="282" spans="1:13" x14ac:dyDescent="0.25">
      <c r="A282" t="s">
        <v>89</v>
      </c>
      <c r="B282">
        <v>103.264</v>
      </c>
      <c r="C282">
        <v>96.553899999999999</v>
      </c>
      <c r="D282">
        <v>87.095100000000002</v>
      </c>
      <c r="E282">
        <v>4.1513099999999996</v>
      </c>
      <c r="F282">
        <v>0</v>
      </c>
      <c r="G282">
        <v>6.7099200000000003</v>
      </c>
      <c r="H282">
        <v>100</v>
      </c>
      <c r="I282">
        <v>100</v>
      </c>
      <c r="J282">
        <v>0.836229</v>
      </c>
      <c r="K282">
        <v>1.23737E-3</v>
      </c>
      <c r="L282">
        <v>0.995116</v>
      </c>
      <c r="M282" t="s">
        <v>10</v>
      </c>
    </row>
    <row r="283" spans="1:13" x14ac:dyDescent="0.25">
      <c r="A283" t="s">
        <v>90</v>
      </c>
      <c r="B283">
        <v>103.164</v>
      </c>
      <c r="C283">
        <v>96.490499999999997</v>
      </c>
      <c r="D283">
        <v>87.070599999999999</v>
      </c>
      <c r="E283">
        <v>4.1328699999999996</v>
      </c>
      <c r="F283">
        <v>0</v>
      </c>
      <c r="G283">
        <v>6.6734200000000001</v>
      </c>
      <c r="H283">
        <v>100</v>
      </c>
      <c r="I283">
        <v>100</v>
      </c>
      <c r="J283">
        <v>0.83703899999999998</v>
      </c>
      <c r="K283">
        <v>1.2300600000000001E-3</v>
      </c>
      <c r="L283">
        <v>0.995116</v>
      </c>
      <c r="M283" t="s">
        <v>10</v>
      </c>
    </row>
    <row r="284" spans="1:13" x14ac:dyDescent="0.25">
      <c r="A284" t="s">
        <v>91</v>
      </c>
      <c r="B284">
        <v>103.328</v>
      </c>
      <c r="C284">
        <v>96.569400000000002</v>
      </c>
      <c r="D284">
        <v>87.090100000000007</v>
      </c>
      <c r="E284">
        <v>4.1666699999999999</v>
      </c>
      <c r="F284">
        <v>0</v>
      </c>
      <c r="G284">
        <v>6.7590700000000004</v>
      </c>
      <c r="H284">
        <v>100</v>
      </c>
      <c r="I284">
        <v>100</v>
      </c>
      <c r="J284">
        <v>0.83570599999999995</v>
      </c>
      <c r="K284">
        <v>1.2377099999999999E-3</v>
      </c>
      <c r="L284">
        <v>0.995116</v>
      </c>
      <c r="M284" t="s">
        <v>10</v>
      </c>
    </row>
    <row r="285" spans="1:13" x14ac:dyDescent="0.25">
      <c r="A285" t="s">
        <v>92</v>
      </c>
      <c r="B285">
        <v>103.366</v>
      </c>
      <c r="C285">
        <v>96.647099999999995</v>
      </c>
      <c r="D285">
        <v>87.105500000000006</v>
      </c>
      <c r="E285">
        <v>4.1891999999999996</v>
      </c>
      <c r="F285">
        <v>0</v>
      </c>
      <c r="G285">
        <v>6.7184600000000003</v>
      </c>
      <c r="H285">
        <v>100</v>
      </c>
      <c r="I285">
        <v>100</v>
      </c>
      <c r="J285">
        <v>0.83540599999999998</v>
      </c>
      <c r="K285">
        <v>1.36264E-3</v>
      </c>
      <c r="L285">
        <v>0.99511499999999997</v>
      </c>
      <c r="M285" t="s">
        <v>10</v>
      </c>
    </row>
    <row r="286" spans="1:13" x14ac:dyDescent="0.25">
      <c r="A286" t="s">
        <v>93</v>
      </c>
      <c r="B286">
        <v>103.73</v>
      </c>
      <c r="C286">
        <v>96.866299999999995</v>
      </c>
      <c r="D286">
        <v>87.101299999999995</v>
      </c>
      <c r="E286">
        <v>4.1820300000000001</v>
      </c>
      <c r="F286">
        <v>0</v>
      </c>
      <c r="G286">
        <v>6.8641100000000002</v>
      </c>
      <c r="H286">
        <v>100</v>
      </c>
      <c r="I286">
        <v>100</v>
      </c>
      <c r="J286">
        <v>0.83246799999999999</v>
      </c>
      <c r="K286">
        <v>1.2430900000000001E-3</v>
      </c>
      <c r="L286">
        <v>0.995116</v>
      </c>
      <c r="M286" t="s">
        <v>10</v>
      </c>
    </row>
    <row r="287" spans="1:13" x14ac:dyDescent="0.25">
      <c r="A287" t="s">
        <v>94</v>
      </c>
      <c r="B287">
        <v>103.46599999999999</v>
      </c>
      <c r="C287">
        <v>96.647099999999995</v>
      </c>
      <c r="D287">
        <v>87.147300000000001</v>
      </c>
      <c r="E287">
        <v>4.1656399999999998</v>
      </c>
      <c r="F287">
        <v>0</v>
      </c>
      <c r="G287">
        <v>6.8190499999999998</v>
      </c>
      <c r="H287">
        <v>100</v>
      </c>
      <c r="I287">
        <v>100</v>
      </c>
      <c r="J287">
        <v>0.83459399999999995</v>
      </c>
      <c r="K287">
        <v>1.2317000000000001E-3</v>
      </c>
      <c r="L287">
        <v>0.99511499999999997</v>
      </c>
      <c r="M287" t="s">
        <v>10</v>
      </c>
    </row>
    <row r="288" spans="1:13" x14ac:dyDescent="0.25">
      <c r="A288" t="s">
        <v>95</v>
      </c>
      <c r="B288">
        <v>103.166</v>
      </c>
      <c r="C288">
        <v>96.471100000000007</v>
      </c>
      <c r="D288">
        <v>87.041899999999998</v>
      </c>
      <c r="E288">
        <v>4.1134199999999996</v>
      </c>
      <c r="F288">
        <v>0</v>
      </c>
      <c r="G288">
        <v>6.6952100000000003</v>
      </c>
      <c r="H288">
        <v>100</v>
      </c>
      <c r="I288">
        <v>100</v>
      </c>
      <c r="J288">
        <v>0.83701999999999999</v>
      </c>
      <c r="K288">
        <v>1.2322500000000001E-3</v>
      </c>
      <c r="L288">
        <v>0.995116</v>
      </c>
      <c r="M288" t="s">
        <v>10</v>
      </c>
    </row>
    <row r="289" spans="1:29" x14ac:dyDescent="0.25">
      <c r="A289" t="s">
        <v>96</v>
      </c>
      <c r="B289">
        <v>103.20699999999999</v>
      </c>
      <c r="C289">
        <v>96.504900000000006</v>
      </c>
      <c r="D289">
        <v>87.074799999999996</v>
      </c>
      <c r="E289">
        <v>4.13185</v>
      </c>
      <c r="F289">
        <v>0</v>
      </c>
      <c r="G289">
        <v>6.7019700000000002</v>
      </c>
      <c r="H289">
        <v>100</v>
      </c>
      <c r="I289">
        <v>100</v>
      </c>
      <c r="J289">
        <v>0.83669099999999996</v>
      </c>
      <c r="K289">
        <v>1.24274E-3</v>
      </c>
      <c r="L289">
        <v>0.995116</v>
      </c>
      <c r="M289" t="s">
        <v>10</v>
      </c>
    </row>
    <row r="290" spans="1:29" x14ac:dyDescent="0.25">
      <c r="A290" t="s">
        <v>97</v>
      </c>
      <c r="B290">
        <v>103.413</v>
      </c>
      <c r="C290">
        <v>96.667599999999993</v>
      </c>
      <c r="D290">
        <v>87.162800000000004</v>
      </c>
      <c r="E290">
        <v>4.1625699999999997</v>
      </c>
      <c r="F290">
        <v>0</v>
      </c>
      <c r="G290">
        <v>6.7455100000000003</v>
      </c>
      <c r="H290">
        <v>100</v>
      </c>
      <c r="I290">
        <v>100</v>
      </c>
      <c r="J290">
        <v>0.83502200000000004</v>
      </c>
      <c r="K290">
        <v>1.2396900000000001E-3</v>
      </c>
      <c r="L290">
        <v>0.99511499999999997</v>
      </c>
      <c r="M290" t="s">
        <v>10</v>
      </c>
    </row>
    <row r="291" spans="1:29" x14ac:dyDescent="0.25">
      <c r="A291" t="s">
        <v>98</v>
      </c>
      <c r="B291">
        <v>103.42100000000001</v>
      </c>
      <c r="C291">
        <v>96.683999999999997</v>
      </c>
      <c r="D291">
        <v>87.161799999999999</v>
      </c>
      <c r="E291">
        <v>4.1502800000000004</v>
      </c>
      <c r="F291">
        <v>0</v>
      </c>
      <c r="G291">
        <v>6.7368699999999997</v>
      </c>
      <c r="H291">
        <v>100</v>
      </c>
      <c r="I291">
        <v>100</v>
      </c>
      <c r="J291">
        <v>0.83496000000000004</v>
      </c>
      <c r="K291">
        <v>1.2313599999999999E-3</v>
      </c>
      <c r="L291">
        <v>0.995116</v>
      </c>
      <c r="M291" t="s">
        <v>10</v>
      </c>
    </row>
    <row r="292" spans="1:29" x14ac:dyDescent="0.25">
      <c r="A292" t="s">
        <v>99</v>
      </c>
      <c r="B292">
        <v>103.398</v>
      </c>
      <c r="C292">
        <v>96.622500000000002</v>
      </c>
      <c r="D292">
        <v>87.107500000000002</v>
      </c>
      <c r="E292">
        <v>4.1728100000000001</v>
      </c>
      <c r="F292">
        <v>0</v>
      </c>
      <c r="G292">
        <v>6.7751400000000004</v>
      </c>
      <c r="H292">
        <v>100</v>
      </c>
      <c r="I292">
        <v>100</v>
      </c>
      <c r="J292">
        <v>0.83514699999999997</v>
      </c>
      <c r="K292">
        <v>1.2304E-3</v>
      </c>
      <c r="L292">
        <v>0.995116</v>
      </c>
      <c r="M292" t="s">
        <v>10</v>
      </c>
    </row>
    <row r="293" spans="1:29" x14ac:dyDescent="0.25">
      <c r="A293" t="s">
        <v>100</v>
      </c>
      <c r="B293">
        <v>103.361</v>
      </c>
      <c r="C293">
        <v>96.614500000000007</v>
      </c>
      <c r="D293">
        <v>87.1023</v>
      </c>
      <c r="E293">
        <v>4.1298000000000004</v>
      </c>
      <c r="F293">
        <v>0</v>
      </c>
      <c r="G293">
        <v>6.7465700000000002</v>
      </c>
      <c r="H293">
        <v>100</v>
      </c>
      <c r="I293">
        <v>100</v>
      </c>
      <c r="J293">
        <v>0.83544300000000005</v>
      </c>
      <c r="K293">
        <v>1.24244E-3</v>
      </c>
      <c r="L293">
        <v>0.99511400000000005</v>
      </c>
      <c r="M293" t="s">
        <v>10</v>
      </c>
    </row>
    <row r="294" spans="1:29" x14ac:dyDescent="0.25">
      <c r="A294" t="s">
        <v>101</v>
      </c>
      <c r="B294">
        <v>103.386</v>
      </c>
      <c r="C294">
        <v>96.634900000000002</v>
      </c>
      <c r="D294">
        <v>87.145300000000006</v>
      </c>
      <c r="E294">
        <v>4.1646200000000002</v>
      </c>
      <c r="F294">
        <v>0</v>
      </c>
      <c r="G294">
        <v>6.7515000000000001</v>
      </c>
      <c r="H294">
        <v>100</v>
      </c>
      <c r="I294">
        <v>100</v>
      </c>
      <c r="J294">
        <v>0.83523800000000004</v>
      </c>
      <c r="K294">
        <v>1.2556900000000001E-3</v>
      </c>
      <c r="L294">
        <v>0.995116</v>
      </c>
      <c r="M294" t="s">
        <v>10</v>
      </c>
    </row>
    <row r="295" spans="1:29" x14ac:dyDescent="0.25">
      <c r="A295" t="s">
        <v>102</v>
      </c>
      <c r="B295">
        <v>103.38800000000001</v>
      </c>
      <c r="C295">
        <v>96.665599999999998</v>
      </c>
      <c r="D295">
        <v>87.138099999999994</v>
      </c>
      <c r="E295">
        <v>4.1758800000000003</v>
      </c>
      <c r="F295">
        <v>0</v>
      </c>
      <c r="G295">
        <v>6.72241</v>
      </c>
      <c r="H295">
        <v>100</v>
      </c>
      <c r="I295">
        <v>100</v>
      </c>
      <c r="J295">
        <v>0.835225</v>
      </c>
      <c r="K295">
        <v>1.23043E-3</v>
      </c>
      <c r="L295">
        <v>0.99511499999999997</v>
      </c>
      <c r="M295" t="s">
        <v>10</v>
      </c>
    </row>
    <row r="296" spans="1:29" x14ac:dyDescent="0.25">
      <c r="A296" t="s">
        <v>103</v>
      </c>
      <c r="B296">
        <v>103.315</v>
      </c>
      <c r="C296">
        <v>96.580600000000004</v>
      </c>
      <c r="D296">
        <v>87.092100000000002</v>
      </c>
      <c r="E296">
        <v>4.16052</v>
      </c>
      <c r="F296">
        <v>0</v>
      </c>
      <c r="G296">
        <v>6.7341699999999998</v>
      </c>
      <c r="H296">
        <v>100</v>
      </c>
      <c r="I296">
        <v>100</v>
      </c>
      <c r="J296">
        <v>0.83581700000000003</v>
      </c>
      <c r="K296">
        <v>1.2313599999999999E-3</v>
      </c>
      <c r="L296">
        <v>0.99511300000000003</v>
      </c>
      <c r="M296" t="s">
        <v>10</v>
      </c>
    </row>
    <row r="297" spans="1:29" x14ac:dyDescent="0.25">
      <c r="A297" t="s">
        <v>104</v>
      </c>
      <c r="B297">
        <v>103.358</v>
      </c>
      <c r="C297">
        <v>96.633799999999994</v>
      </c>
      <c r="D297">
        <v>87.111500000000007</v>
      </c>
      <c r="E297">
        <v>4.1646200000000002</v>
      </c>
      <c r="F297">
        <v>0</v>
      </c>
      <c r="G297">
        <v>6.7236599999999997</v>
      </c>
      <c r="H297">
        <v>100</v>
      </c>
      <c r="I297">
        <v>100</v>
      </c>
      <c r="J297">
        <v>0.83547099999999996</v>
      </c>
      <c r="K297">
        <v>1.27947E-3</v>
      </c>
      <c r="L297">
        <v>0.99511300000000003</v>
      </c>
      <c r="M297" t="s">
        <v>10</v>
      </c>
    </row>
    <row r="298" spans="1:29" x14ac:dyDescent="0.25">
      <c r="A298" t="s">
        <v>105</v>
      </c>
      <c r="B298">
        <v>103.36799999999999</v>
      </c>
      <c r="C298">
        <v>96.575400000000002</v>
      </c>
      <c r="D298">
        <v>87.103300000000004</v>
      </c>
      <c r="E298">
        <v>4.1615399999999996</v>
      </c>
      <c r="F298">
        <v>0</v>
      </c>
      <c r="G298">
        <v>6.7930400000000004</v>
      </c>
      <c r="H298">
        <v>100</v>
      </c>
      <c r="I298">
        <v>100</v>
      </c>
      <c r="J298">
        <v>0.83538299999999999</v>
      </c>
      <c r="K298">
        <v>1.24642E-3</v>
      </c>
      <c r="L298">
        <v>0.995116</v>
      </c>
      <c r="M298" t="s">
        <v>10</v>
      </c>
    </row>
    <row r="299" spans="1:29" x14ac:dyDescent="0.25">
      <c r="A299" t="s">
        <v>106</v>
      </c>
      <c r="B299">
        <v>103.09</v>
      </c>
      <c r="C299">
        <v>96.455699999999993</v>
      </c>
      <c r="D299">
        <v>87.089100000000002</v>
      </c>
      <c r="E299">
        <v>4.0724600000000004</v>
      </c>
      <c r="F299">
        <v>0</v>
      </c>
      <c r="G299">
        <v>6.6339399999999999</v>
      </c>
      <c r="H299">
        <v>100</v>
      </c>
      <c r="I299">
        <v>100</v>
      </c>
      <c r="J299">
        <v>0.837642</v>
      </c>
      <c r="K299">
        <v>1.2418900000000001E-3</v>
      </c>
      <c r="L299">
        <v>0.995116</v>
      </c>
      <c r="M299" t="s">
        <v>10</v>
      </c>
    </row>
    <row r="300" spans="1:29" x14ac:dyDescent="0.25">
      <c r="A300" t="s">
        <v>107</v>
      </c>
      <c r="B300">
        <v>103.40900000000001</v>
      </c>
      <c r="C300">
        <v>96.633799999999994</v>
      </c>
      <c r="D300">
        <v>87.105400000000003</v>
      </c>
      <c r="E300">
        <v>4.1728100000000001</v>
      </c>
      <c r="F300">
        <v>0</v>
      </c>
      <c r="G300">
        <v>6.7749899999999998</v>
      </c>
      <c r="H300">
        <v>100</v>
      </c>
      <c r="I300">
        <v>100</v>
      </c>
      <c r="J300">
        <v>0.83505700000000005</v>
      </c>
      <c r="K300">
        <v>1.23621E-3</v>
      </c>
      <c r="L300">
        <v>0.99511499999999997</v>
      </c>
      <c r="M300" t="s">
        <v>10</v>
      </c>
    </row>
    <row r="301" spans="1:29" x14ac:dyDescent="0.25">
      <c r="A301" t="s">
        <v>108</v>
      </c>
      <c r="B301">
        <v>103.405</v>
      </c>
      <c r="C301">
        <v>96.666600000000003</v>
      </c>
      <c r="D301">
        <v>87.144300000000001</v>
      </c>
      <c r="E301">
        <v>4.1676900000000003</v>
      </c>
      <c r="F301">
        <v>0</v>
      </c>
      <c r="G301">
        <v>6.7379499999999997</v>
      </c>
      <c r="H301">
        <v>100</v>
      </c>
      <c r="I301">
        <v>100</v>
      </c>
      <c r="J301">
        <v>0.83509100000000003</v>
      </c>
      <c r="K301">
        <v>1.45144E-3</v>
      </c>
      <c r="L301">
        <v>0.99511499999999997</v>
      </c>
      <c r="M301" t="s">
        <v>10</v>
      </c>
    </row>
    <row r="302" spans="1:29" x14ac:dyDescent="0.25">
      <c r="A302" t="s">
        <v>109</v>
      </c>
      <c r="B302">
        <v>103.413</v>
      </c>
      <c r="C302">
        <v>96.650199999999998</v>
      </c>
      <c r="D302">
        <v>87.122799999999998</v>
      </c>
      <c r="E302">
        <v>4.1666699999999999</v>
      </c>
      <c r="F302">
        <v>0</v>
      </c>
      <c r="G302">
        <v>6.76241</v>
      </c>
      <c r="H302">
        <v>100</v>
      </c>
      <c r="I302">
        <v>100</v>
      </c>
      <c r="J302">
        <v>0.83502600000000005</v>
      </c>
      <c r="K302">
        <v>1.23445E-3</v>
      </c>
      <c r="L302">
        <v>0.99511099999999997</v>
      </c>
      <c r="M302" t="s">
        <v>10</v>
      </c>
    </row>
    <row r="303" spans="1:29" x14ac:dyDescent="0.25">
      <c r="A303" t="s">
        <v>110</v>
      </c>
      <c r="B303">
        <v>103.38200000000001</v>
      </c>
      <c r="C303">
        <v>96.677899999999994</v>
      </c>
      <c r="D303">
        <v>87.160700000000006</v>
      </c>
      <c r="E303">
        <v>4.181</v>
      </c>
      <c r="F303">
        <v>0</v>
      </c>
      <c r="G303">
        <v>6.7036699999999998</v>
      </c>
      <c r="H303">
        <v>100</v>
      </c>
      <c r="I303">
        <v>100</v>
      </c>
      <c r="J303">
        <v>0.83527700000000005</v>
      </c>
      <c r="K303">
        <v>1.2781400000000001E-3</v>
      </c>
      <c r="L303">
        <v>0.995116</v>
      </c>
      <c r="M303" t="s">
        <v>10</v>
      </c>
    </row>
    <row r="304" spans="1:29" x14ac:dyDescent="0.25">
      <c r="A304" t="s">
        <v>147</v>
      </c>
      <c r="B304" t="s">
        <v>154</v>
      </c>
      <c r="C304" t="s">
        <v>0</v>
      </c>
      <c r="D304" t="s">
        <v>1</v>
      </c>
      <c r="E304" t="s">
        <v>148</v>
      </c>
      <c r="F304" t="s">
        <v>154</v>
      </c>
      <c r="G304" t="s">
        <v>0</v>
      </c>
      <c r="H304" t="s">
        <v>1</v>
      </c>
      <c r="I304" t="s">
        <v>149</v>
      </c>
      <c r="J304" t="s">
        <v>154</v>
      </c>
      <c r="K304" t="s">
        <v>0</v>
      </c>
      <c r="L304" t="s">
        <v>1</v>
      </c>
      <c r="M304" t="s">
        <v>150</v>
      </c>
      <c r="N304" t="s">
        <v>154</v>
      </c>
      <c r="O304" t="s">
        <v>0</v>
      </c>
      <c r="P304" t="s">
        <v>1</v>
      </c>
      <c r="Q304" t="s">
        <v>113</v>
      </c>
      <c r="R304" t="s">
        <v>151</v>
      </c>
      <c r="S304" t="s">
        <v>3</v>
      </c>
      <c r="T304" t="s">
        <v>116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106.208</v>
      </c>
      <c r="C305">
        <v>99.776399999999995</v>
      </c>
      <c r="D305">
        <v>3.04027</v>
      </c>
      <c r="E305">
        <v>4.1308299999999996</v>
      </c>
      <c r="F305">
        <v>82.372600000000006</v>
      </c>
      <c r="G305">
        <v>6.4312199999999997</v>
      </c>
      <c r="H305">
        <v>100</v>
      </c>
      <c r="I305">
        <v>100</v>
      </c>
      <c r="J305">
        <v>0.79832000000000003</v>
      </c>
      <c r="K305">
        <v>1.2302299999999999E-3</v>
      </c>
      <c r="L305">
        <v>0.99511499999999997</v>
      </c>
      <c r="M305" t="s">
        <v>10</v>
      </c>
    </row>
    <row r="306" spans="1:13" x14ac:dyDescent="0.25">
      <c r="A306" t="s">
        <v>12</v>
      </c>
      <c r="B306">
        <v>105.976</v>
      </c>
      <c r="C306">
        <v>99.554199999999994</v>
      </c>
      <c r="D306">
        <v>3.0136500000000002</v>
      </c>
      <c r="E306">
        <v>4.0581199999999997</v>
      </c>
      <c r="F306">
        <v>82.359200000000001</v>
      </c>
      <c r="G306">
        <v>6.4213399999999998</v>
      </c>
      <c r="H306">
        <v>100</v>
      </c>
      <c r="I306">
        <v>100</v>
      </c>
      <c r="J306">
        <v>0.800068</v>
      </c>
      <c r="K306">
        <v>1.2305700000000001E-3</v>
      </c>
      <c r="L306">
        <v>0.995116</v>
      </c>
      <c r="M306" t="s">
        <v>10</v>
      </c>
    </row>
    <row r="307" spans="1:13" x14ac:dyDescent="0.25">
      <c r="A307" t="s">
        <v>13</v>
      </c>
      <c r="B307">
        <v>105.94199999999999</v>
      </c>
      <c r="C307">
        <v>99.596100000000007</v>
      </c>
      <c r="D307">
        <v>3.0484599999999999</v>
      </c>
      <c r="E307">
        <v>4.0765500000000001</v>
      </c>
      <c r="F307">
        <v>82.332700000000003</v>
      </c>
      <c r="G307">
        <v>6.34605</v>
      </c>
      <c r="H307">
        <v>100</v>
      </c>
      <c r="I307">
        <v>100</v>
      </c>
      <c r="J307">
        <v>0.80032000000000003</v>
      </c>
      <c r="K307">
        <v>1.2304099999999999E-3</v>
      </c>
      <c r="L307">
        <v>0.995116</v>
      </c>
      <c r="M307" t="s">
        <v>10</v>
      </c>
    </row>
    <row r="308" spans="1:13" x14ac:dyDescent="0.25">
      <c r="A308" t="s">
        <v>14</v>
      </c>
      <c r="B308">
        <v>106.164</v>
      </c>
      <c r="C308">
        <v>99.728200000000001</v>
      </c>
      <c r="D308">
        <v>3.0648499999999999</v>
      </c>
      <c r="E308">
        <v>4.0919100000000004</v>
      </c>
      <c r="F308">
        <v>82.370599999999996</v>
      </c>
      <c r="G308">
        <v>6.43574</v>
      </c>
      <c r="H308">
        <v>100</v>
      </c>
      <c r="I308">
        <v>100</v>
      </c>
      <c r="J308">
        <v>0.79864800000000002</v>
      </c>
      <c r="K308">
        <v>1.23558E-3</v>
      </c>
      <c r="L308">
        <v>0.995116</v>
      </c>
      <c r="M308" t="s">
        <v>10</v>
      </c>
    </row>
    <row r="309" spans="1:13" x14ac:dyDescent="0.25">
      <c r="A309" t="s">
        <v>15</v>
      </c>
      <c r="B309">
        <v>106.175</v>
      </c>
      <c r="C309">
        <v>99.749700000000004</v>
      </c>
      <c r="D309">
        <v>3.0750899999999999</v>
      </c>
      <c r="E309">
        <v>4.1123900000000004</v>
      </c>
      <c r="F309">
        <v>82.415700000000001</v>
      </c>
      <c r="G309">
        <v>6.4249200000000002</v>
      </c>
      <c r="H309">
        <v>100</v>
      </c>
      <c r="I309">
        <v>100</v>
      </c>
      <c r="J309">
        <v>0.79856700000000003</v>
      </c>
      <c r="K309">
        <v>1.25855E-3</v>
      </c>
      <c r="L309">
        <v>0.995116</v>
      </c>
      <c r="M309" t="s">
        <v>10</v>
      </c>
    </row>
    <row r="310" spans="1:13" x14ac:dyDescent="0.25">
      <c r="A310" t="s">
        <v>16</v>
      </c>
      <c r="B310">
        <v>106.123</v>
      </c>
      <c r="C310">
        <v>99.686199999999999</v>
      </c>
      <c r="D310">
        <v>3.0556299999999998</v>
      </c>
      <c r="E310">
        <v>4.10318</v>
      </c>
      <c r="F310">
        <v>82.360299999999995</v>
      </c>
      <c r="G310">
        <v>6.4363400000000004</v>
      </c>
      <c r="H310">
        <v>100</v>
      </c>
      <c r="I310">
        <v>100</v>
      </c>
      <c r="J310">
        <v>0.79895899999999997</v>
      </c>
      <c r="K310">
        <v>1.2303699999999999E-3</v>
      </c>
      <c r="L310">
        <v>0.995116</v>
      </c>
      <c r="M310" t="s">
        <v>10</v>
      </c>
    </row>
    <row r="311" spans="1:13" x14ac:dyDescent="0.25">
      <c r="A311" t="s">
        <v>17</v>
      </c>
      <c r="B311">
        <v>106.211</v>
      </c>
      <c r="C311">
        <v>99.794799999999995</v>
      </c>
      <c r="D311">
        <v>3.0914700000000002</v>
      </c>
      <c r="E311">
        <v>4.1082999999999998</v>
      </c>
      <c r="F311">
        <v>82.394099999999995</v>
      </c>
      <c r="G311">
        <v>6.4164500000000002</v>
      </c>
      <c r="H311">
        <v>100</v>
      </c>
      <c r="I311">
        <v>100</v>
      </c>
      <c r="J311">
        <v>0.798292</v>
      </c>
      <c r="K311">
        <v>1.2366899999999999E-3</v>
      </c>
      <c r="L311">
        <v>0.995116</v>
      </c>
      <c r="M311" t="s">
        <v>10</v>
      </c>
    </row>
    <row r="312" spans="1:13" x14ac:dyDescent="0.25">
      <c r="A312" t="s">
        <v>18</v>
      </c>
      <c r="B312">
        <v>106.111</v>
      </c>
      <c r="C312">
        <v>99.669899999999998</v>
      </c>
      <c r="D312">
        <v>3.0597300000000001</v>
      </c>
      <c r="E312">
        <v>4.0960099999999997</v>
      </c>
      <c r="F312">
        <v>82.3583</v>
      </c>
      <c r="G312">
        <v>6.4410699999999999</v>
      </c>
      <c r="H312">
        <v>100</v>
      </c>
      <c r="I312">
        <v>100</v>
      </c>
      <c r="J312">
        <v>0.79904600000000003</v>
      </c>
      <c r="K312">
        <v>1.2362600000000001E-3</v>
      </c>
      <c r="L312">
        <v>0.995116</v>
      </c>
      <c r="M312" t="s">
        <v>10</v>
      </c>
    </row>
    <row r="313" spans="1:13" x14ac:dyDescent="0.25">
      <c r="A313" t="s">
        <v>19</v>
      </c>
      <c r="B313">
        <v>106.05800000000001</v>
      </c>
      <c r="C313">
        <v>99.650499999999994</v>
      </c>
      <c r="D313">
        <v>3.0515300000000001</v>
      </c>
      <c r="E313">
        <v>4.1185400000000003</v>
      </c>
      <c r="F313">
        <v>82.377700000000004</v>
      </c>
      <c r="G313">
        <v>6.4077599999999997</v>
      </c>
      <c r="H313">
        <v>100</v>
      </c>
      <c r="I313">
        <v>100</v>
      </c>
      <c r="J313">
        <v>0.79944400000000004</v>
      </c>
      <c r="K313">
        <v>1.25427E-3</v>
      </c>
      <c r="L313">
        <v>0.995116</v>
      </c>
      <c r="M313" t="s">
        <v>10</v>
      </c>
    </row>
    <row r="314" spans="1:13" x14ac:dyDescent="0.25">
      <c r="A314" t="s">
        <v>20</v>
      </c>
      <c r="B314">
        <v>105.893</v>
      </c>
      <c r="C314">
        <v>99.513199999999998</v>
      </c>
      <c r="D314">
        <v>3.01877</v>
      </c>
      <c r="E314">
        <v>4.0775800000000002</v>
      </c>
      <c r="F314">
        <v>82.364500000000007</v>
      </c>
      <c r="G314">
        <v>6.3794399999999998</v>
      </c>
      <c r="H314">
        <v>100</v>
      </c>
      <c r="I314">
        <v>100</v>
      </c>
      <c r="J314">
        <v>0.80069400000000002</v>
      </c>
      <c r="K314">
        <v>1.2320300000000001E-3</v>
      </c>
      <c r="L314">
        <v>0.995116</v>
      </c>
      <c r="M314" t="s">
        <v>10</v>
      </c>
    </row>
    <row r="315" spans="1:13" x14ac:dyDescent="0.25">
      <c r="A315" t="s">
        <v>21</v>
      </c>
      <c r="B315">
        <v>106.22199999999999</v>
      </c>
      <c r="C315">
        <v>99.781400000000005</v>
      </c>
      <c r="D315">
        <v>3.0853299999999999</v>
      </c>
      <c r="E315">
        <v>4.1154700000000002</v>
      </c>
      <c r="F315">
        <v>82.424899999999994</v>
      </c>
      <c r="G315">
        <v>6.4402499999999998</v>
      </c>
      <c r="H315">
        <v>100</v>
      </c>
      <c r="I315">
        <v>100</v>
      </c>
      <c r="J315">
        <v>0.79821399999999998</v>
      </c>
      <c r="K315">
        <v>1.2393300000000001E-3</v>
      </c>
      <c r="L315">
        <v>0.99511499999999997</v>
      </c>
      <c r="M315" t="s">
        <v>10</v>
      </c>
    </row>
    <row r="316" spans="1:13" x14ac:dyDescent="0.25">
      <c r="A316" t="s">
        <v>22</v>
      </c>
      <c r="B316">
        <v>106.161</v>
      </c>
      <c r="C316">
        <v>99.760999999999996</v>
      </c>
      <c r="D316">
        <v>3.0873699999999999</v>
      </c>
      <c r="E316">
        <v>4.10215</v>
      </c>
      <c r="F316">
        <v>82.369600000000005</v>
      </c>
      <c r="G316">
        <v>6.40008</v>
      </c>
      <c r="H316">
        <v>100</v>
      </c>
      <c r="I316">
        <v>100</v>
      </c>
      <c r="J316">
        <v>0.79866899999999996</v>
      </c>
      <c r="K316">
        <v>1.2328599999999999E-3</v>
      </c>
      <c r="L316">
        <v>0.99511499999999997</v>
      </c>
      <c r="M316" t="s">
        <v>10</v>
      </c>
    </row>
    <row r="317" spans="1:13" x14ac:dyDescent="0.25">
      <c r="A317" t="s">
        <v>23</v>
      </c>
      <c r="B317">
        <v>106.605</v>
      </c>
      <c r="C317">
        <v>99.733400000000003</v>
      </c>
      <c r="D317">
        <v>3.0996600000000001</v>
      </c>
      <c r="E317">
        <v>4.14107</v>
      </c>
      <c r="F317">
        <v>82.363299999999995</v>
      </c>
      <c r="G317">
        <v>6.8711000000000002</v>
      </c>
      <c r="H317">
        <v>100</v>
      </c>
      <c r="I317">
        <v>100</v>
      </c>
      <c r="J317">
        <v>0.79534700000000003</v>
      </c>
      <c r="K317">
        <v>1.2300499999999999E-3</v>
      </c>
      <c r="L317">
        <v>0.99511499999999997</v>
      </c>
      <c r="M317" t="s">
        <v>10</v>
      </c>
    </row>
    <row r="318" spans="1:13" x14ac:dyDescent="0.25">
      <c r="A318" t="s">
        <v>24</v>
      </c>
      <c r="B318">
        <v>105.63</v>
      </c>
      <c r="C318">
        <v>99.305300000000003</v>
      </c>
      <c r="D318">
        <v>2.9788299999999999</v>
      </c>
      <c r="E318">
        <v>4.0274000000000001</v>
      </c>
      <c r="F318">
        <v>82.281499999999994</v>
      </c>
      <c r="G318">
        <v>6.3243200000000002</v>
      </c>
      <c r="H318">
        <v>100</v>
      </c>
      <c r="I318">
        <v>100</v>
      </c>
      <c r="J318">
        <v>0.80268799999999996</v>
      </c>
      <c r="K318">
        <v>1.23851E-3</v>
      </c>
      <c r="L318">
        <v>0.995116</v>
      </c>
      <c r="M318" t="s">
        <v>10</v>
      </c>
    </row>
    <row r="319" spans="1:13" x14ac:dyDescent="0.25">
      <c r="A319" t="s">
        <v>25</v>
      </c>
      <c r="B319">
        <v>106.158</v>
      </c>
      <c r="C319">
        <v>99.789699999999996</v>
      </c>
      <c r="D319">
        <v>3.0740599999999998</v>
      </c>
      <c r="E319">
        <v>4.1338999999999997</v>
      </c>
      <c r="F319">
        <v>82.379800000000003</v>
      </c>
      <c r="G319">
        <v>6.3686100000000003</v>
      </c>
      <c r="H319">
        <v>100</v>
      </c>
      <c r="I319">
        <v>100</v>
      </c>
      <c r="J319">
        <v>0.79869000000000001</v>
      </c>
      <c r="K319">
        <v>1.24989E-3</v>
      </c>
      <c r="L319">
        <v>0.995116</v>
      </c>
      <c r="M319" t="s">
        <v>10</v>
      </c>
    </row>
    <row r="320" spans="1:13" x14ac:dyDescent="0.25">
      <c r="A320" t="s">
        <v>26</v>
      </c>
      <c r="B320">
        <v>107.794</v>
      </c>
      <c r="C320">
        <v>100.65900000000001</v>
      </c>
      <c r="D320">
        <v>3.2880799999999999</v>
      </c>
      <c r="E320">
        <v>4.3120700000000003</v>
      </c>
      <c r="F320">
        <v>82.480199999999996</v>
      </c>
      <c r="G320">
        <v>7.1350300000000004</v>
      </c>
      <c r="H320">
        <v>100</v>
      </c>
      <c r="I320">
        <v>100</v>
      </c>
      <c r="J320">
        <v>0.78656899999999996</v>
      </c>
      <c r="K320">
        <v>1.2656E-3</v>
      </c>
      <c r="L320">
        <v>0.99511499999999997</v>
      </c>
      <c r="M320" t="s">
        <v>10</v>
      </c>
    </row>
    <row r="321" spans="1:13" x14ac:dyDescent="0.25">
      <c r="A321" t="s">
        <v>27</v>
      </c>
      <c r="B321">
        <v>108.408</v>
      </c>
      <c r="C321">
        <v>101.379</v>
      </c>
      <c r="D321">
        <v>3.4621599999999999</v>
      </c>
      <c r="E321">
        <v>4.4769300000000003</v>
      </c>
      <c r="F321">
        <v>82.649100000000004</v>
      </c>
      <c r="G321">
        <v>7.0285900000000003</v>
      </c>
      <c r="H321">
        <v>100</v>
      </c>
      <c r="I321">
        <v>100</v>
      </c>
      <c r="J321">
        <v>0.78211799999999998</v>
      </c>
      <c r="K321">
        <v>1.23186E-3</v>
      </c>
      <c r="L321">
        <v>0.99511499999999997</v>
      </c>
      <c r="M321" t="s">
        <v>10</v>
      </c>
    </row>
    <row r="322" spans="1:13" x14ac:dyDescent="0.25">
      <c r="A322" t="s">
        <v>28</v>
      </c>
      <c r="B322">
        <v>107.997</v>
      </c>
      <c r="C322">
        <v>101.361</v>
      </c>
      <c r="D322">
        <v>4.2782900000000001</v>
      </c>
      <c r="E322">
        <v>4.2711100000000002</v>
      </c>
      <c r="F322">
        <v>82.516000000000005</v>
      </c>
      <c r="G322">
        <v>6.6359300000000001</v>
      </c>
      <c r="H322">
        <v>100</v>
      </c>
      <c r="I322">
        <v>100</v>
      </c>
      <c r="J322">
        <v>0.78508999999999995</v>
      </c>
      <c r="K322">
        <v>1.29379E-3</v>
      </c>
      <c r="L322">
        <v>0.995116</v>
      </c>
      <c r="M322" t="s">
        <v>10</v>
      </c>
    </row>
    <row r="323" spans="1:13" x14ac:dyDescent="0.25">
      <c r="A323" t="s">
        <v>29</v>
      </c>
      <c r="B323">
        <v>106.08</v>
      </c>
      <c r="C323">
        <v>99.623699999999999</v>
      </c>
      <c r="D323">
        <v>3.0935199999999998</v>
      </c>
      <c r="E323">
        <v>4.1676900000000003</v>
      </c>
      <c r="F323">
        <v>82.433999999999997</v>
      </c>
      <c r="G323">
        <v>6.4558799999999996</v>
      </c>
      <c r="H323">
        <v>100</v>
      </c>
      <c r="I323">
        <v>100</v>
      </c>
      <c r="J323">
        <v>0.79928299999999997</v>
      </c>
      <c r="K323">
        <v>1.23584E-3</v>
      </c>
      <c r="L323">
        <v>0.995116</v>
      </c>
      <c r="M323" t="s">
        <v>10</v>
      </c>
    </row>
    <row r="324" spans="1:13" x14ac:dyDescent="0.25">
      <c r="A324" t="s">
        <v>30</v>
      </c>
      <c r="B324">
        <v>106.94499999999999</v>
      </c>
      <c r="C324">
        <v>99.523399999999995</v>
      </c>
      <c r="D324">
        <v>3.11809</v>
      </c>
      <c r="E324">
        <v>4.1861199999999998</v>
      </c>
      <c r="F324">
        <v>82.307100000000005</v>
      </c>
      <c r="G324">
        <v>7.4216100000000003</v>
      </c>
      <c r="H324">
        <v>100</v>
      </c>
      <c r="I324">
        <v>100</v>
      </c>
      <c r="J324">
        <v>0.79281500000000005</v>
      </c>
      <c r="K324">
        <v>1.24756E-3</v>
      </c>
      <c r="L324">
        <v>0.99511499999999997</v>
      </c>
      <c r="M324" t="s">
        <v>10</v>
      </c>
    </row>
    <row r="325" spans="1:13" x14ac:dyDescent="0.25">
      <c r="A325" t="s">
        <v>31</v>
      </c>
      <c r="B325">
        <v>107.11</v>
      </c>
      <c r="C325">
        <v>99.724100000000007</v>
      </c>
      <c r="D325">
        <v>3.10581</v>
      </c>
      <c r="E325">
        <v>4.1830499999999997</v>
      </c>
      <c r="F325">
        <v>82.464699999999993</v>
      </c>
      <c r="G325">
        <v>7.3862199999999998</v>
      </c>
      <c r="H325">
        <v>100</v>
      </c>
      <c r="I325">
        <v>100</v>
      </c>
      <c r="J325">
        <v>0.79159199999999996</v>
      </c>
      <c r="K325">
        <v>1.24172E-3</v>
      </c>
      <c r="L325">
        <v>0.995116</v>
      </c>
      <c r="M325" t="s">
        <v>10</v>
      </c>
    </row>
    <row r="326" spans="1:13" x14ac:dyDescent="0.25">
      <c r="A326" t="s">
        <v>32</v>
      </c>
      <c r="B326">
        <v>106.009</v>
      </c>
      <c r="C326">
        <v>99.575599999999994</v>
      </c>
      <c r="D326">
        <v>3.10581</v>
      </c>
      <c r="E326">
        <v>4.1851000000000003</v>
      </c>
      <c r="F326">
        <v>82.359300000000005</v>
      </c>
      <c r="G326">
        <v>6.4333999999999998</v>
      </c>
      <c r="H326">
        <v>100</v>
      </c>
      <c r="I326">
        <v>100</v>
      </c>
      <c r="J326">
        <v>0.79981500000000005</v>
      </c>
      <c r="K326">
        <v>1.23712E-3</v>
      </c>
      <c r="L326">
        <v>0.995116</v>
      </c>
      <c r="M326" t="s">
        <v>10</v>
      </c>
    </row>
    <row r="327" spans="1:13" x14ac:dyDescent="0.25">
      <c r="A327" t="s">
        <v>33</v>
      </c>
      <c r="B327">
        <v>107.12</v>
      </c>
      <c r="C327">
        <v>99.655500000000004</v>
      </c>
      <c r="D327">
        <v>3.1242399999999999</v>
      </c>
      <c r="E327">
        <v>4.1707599999999996</v>
      </c>
      <c r="F327">
        <v>82.4238</v>
      </c>
      <c r="G327">
        <v>7.4645200000000003</v>
      </c>
      <c r="H327">
        <v>100</v>
      </c>
      <c r="I327">
        <v>100</v>
      </c>
      <c r="J327">
        <v>0.79152</v>
      </c>
      <c r="K327">
        <v>1.4819200000000001E-3</v>
      </c>
      <c r="L327">
        <v>0.99511499999999997</v>
      </c>
      <c r="M327" t="s">
        <v>10</v>
      </c>
    </row>
    <row r="328" spans="1:13" x14ac:dyDescent="0.25">
      <c r="A328" t="s">
        <v>34</v>
      </c>
      <c r="B328">
        <v>107.09399999999999</v>
      </c>
      <c r="C328">
        <v>99.670900000000003</v>
      </c>
      <c r="D328">
        <v>3.12731</v>
      </c>
      <c r="E328">
        <v>4.1881700000000004</v>
      </c>
      <c r="F328">
        <v>82.427899999999994</v>
      </c>
      <c r="G328">
        <v>7.4234600000000004</v>
      </c>
      <c r="H328">
        <v>100</v>
      </c>
      <c r="I328">
        <v>100</v>
      </c>
      <c r="J328">
        <v>0.79171000000000002</v>
      </c>
      <c r="K328">
        <v>1.2369499999999999E-3</v>
      </c>
      <c r="L328">
        <v>0.995116</v>
      </c>
      <c r="M328" t="s">
        <v>10</v>
      </c>
    </row>
    <row r="329" spans="1:13" x14ac:dyDescent="0.25">
      <c r="A329" t="s">
        <v>35</v>
      </c>
      <c r="B329">
        <v>106.03100000000001</v>
      </c>
      <c r="C329">
        <v>99.582800000000006</v>
      </c>
      <c r="D329">
        <v>3.10581</v>
      </c>
      <c r="E329">
        <v>4.1779299999999999</v>
      </c>
      <c r="F329">
        <v>82.357200000000006</v>
      </c>
      <c r="G329">
        <v>6.4478299999999997</v>
      </c>
      <c r="H329">
        <v>100</v>
      </c>
      <c r="I329">
        <v>100</v>
      </c>
      <c r="J329">
        <v>0.79965200000000003</v>
      </c>
      <c r="K329">
        <v>1.2312200000000001E-3</v>
      </c>
      <c r="L329">
        <v>0.99511400000000005</v>
      </c>
      <c r="M329" t="s">
        <v>10</v>
      </c>
    </row>
    <row r="330" spans="1:13" x14ac:dyDescent="0.25">
      <c r="A330" t="s">
        <v>36</v>
      </c>
      <c r="B330">
        <v>104.82</v>
      </c>
      <c r="C330">
        <v>98.821100000000001</v>
      </c>
      <c r="D330">
        <v>2.9286500000000002</v>
      </c>
      <c r="E330">
        <v>3.9813200000000002</v>
      </c>
      <c r="F330">
        <v>82.255899999999997</v>
      </c>
      <c r="G330">
        <v>5.9993499999999997</v>
      </c>
      <c r="H330">
        <v>100</v>
      </c>
      <c r="I330">
        <v>100</v>
      </c>
      <c r="J330">
        <v>0.80888400000000005</v>
      </c>
      <c r="K330">
        <v>1.2340400000000001E-3</v>
      </c>
      <c r="L330">
        <v>0.995116</v>
      </c>
      <c r="M330" t="s">
        <v>10</v>
      </c>
    </row>
    <row r="331" spans="1:13" x14ac:dyDescent="0.25">
      <c r="A331" t="s">
        <v>37</v>
      </c>
      <c r="B331">
        <v>105.033</v>
      </c>
      <c r="C331">
        <v>98.922499999999999</v>
      </c>
      <c r="D331">
        <v>2.9450400000000001</v>
      </c>
      <c r="E331">
        <v>3.9895200000000002</v>
      </c>
      <c r="F331">
        <v>82.2119</v>
      </c>
      <c r="G331">
        <v>6.1106400000000001</v>
      </c>
      <c r="H331">
        <v>100</v>
      </c>
      <c r="I331">
        <v>100</v>
      </c>
      <c r="J331">
        <v>0.80724600000000002</v>
      </c>
      <c r="K331">
        <v>1.2300499999999999E-3</v>
      </c>
      <c r="L331">
        <v>0.995116</v>
      </c>
      <c r="M331" t="s">
        <v>10</v>
      </c>
    </row>
    <row r="332" spans="1:13" x14ac:dyDescent="0.25">
      <c r="A332" t="s">
        <v>38</v>
      </c>
      <c r="B332">
        <v>104.98</v>
      </c>
      <c r="C332">
        <v>98.905000000000001</v>
      </c>
      <c r="D332">
        <v>2.94401</v>
      </c>
      <c r="E332">
        <v>4.00692</v>
      </c>
      <c r="F332">
        <v>82.225200000000001</v>
      </c>
      <c r="G332">
        <v>6.0752300000000004</v>
      </c>
      <c r="H332">
        <v>100</v>
      </c>
      <c r="I332">
        <v>100</v>
      </c>
      <c r="J332">
        <v>0.80765299999999995</v>
      </c>
      <c r="K332">
        <v>1.23039E-3</v>
      </c>
      <c r="L332">
        <v>0.995116</v>
      </c>
      <c r="M332" t="s">
        <v>10</v>
      </c>
    </row>
    <row r="333" spans="1:13" x14ac:dyDescent="0.25">
      <c r="A333" t="s">
        <v>39</v>
      </c>
      <c r="B333">
        <v>105.014</v>
      </c>
      <c r="C333">
        <v>98.911199999999994</v>
      </c>
      <c r="D333">
        <v>2.9552800000000001</v>
      </c>
      <c r="E333">
        <v>4.0171599999999996</v>
      </c>
      <c r="F333">
        <v>82.237499999999997</v>
      </c>
      <c r="G333">
        <v>6.1030499999999996</v>
      </c>
      <c r="H333">
        <v>100</v>
      </c>
      <c r="I333">
        <v>100</v>
      </c>
      <c r="J333">
        <v>0.807392</v>
      </c>
      <c r="K333">
        <v>1.2305899999999999E-3</v>
      </c>
      <c r="L333">
        <v>0.99511499999999997</v>
      </c>
      <c r="M333" t="s">
        <v>10</v>
      </c>
    </row>
    <row r="334" spans="1:13" x14ac:dyDescent="0.25">
      <c r="A334" t="s">
        <v>40</v>
      </c>
      <c r="B334">
        <v>104.989</v>
      </c>
      <c r="C334">
        <v>98.851799999999997</v>
      </c>
      <c r="D334">
        <v>2.9644900000000001</v>
      </c>
      <c r="E334">
        <v>4.0007799999999998</v>
      </c>
      <c r="F334">
        <v>82.180199999999999</v>
      </c>
      <c r="G334">
        <v>6.1375400000000004</v>
      </c>
      <c r="H334">
        <v>100</v>
      </c>
      <c r="I334">
        <v>100</v>
      </c>
      <c r="J334">
        <v>0.80758300000000005</v>
      </c>
      <c r="K334">
        <v>1.2337699999999999E-3</v>
      </c>
      <c r="L334">
        <v>0.995116</v>
      </c>
      <c r="M334" t="s">
        <v>10</v>
      </c>
    </row>
    <row r="335" spans="1:13" x14ac:dyDescent="0.25">
      <c r="A335" t="s">
        <v>41</v>
      </c>
      <c r="B335">
        <v>105.056</v>
      </c>
      <c r="C335">
        <v>98.908000000000001</v>
      </c>
      <c r="D335">
        <v>2.9450400000000001</v>
      </c>
      <c r="E335">
        <v>4.0079500000000001</v>
      </c>
      <c r="F335">
        <v>82.237499999999997</v>
      </c>
      <c r="G335">
        <v>6.1476300000000004</v>
      </c>
      <c r="H335">
        <v>100</v>
      </c>
      <c r="I335">
        <v>100</v>
      </c>
      <c r="J335">
        <v>0.80707300000000004</v>
      </c>
      <c r="K335">
        <v>1.24869E-3</v>
      </c>
      <c r="L335">
        <v>0.995116</v>
      </c>
      <c r="M335" t="s">
        <v>10</v>
      </c>
    </row>
    <row r="336" spans="1:13" x14ac:dyDescent="0.25">
      <c r="A336" t="s">
        <v>42</v>
      </c>
      <c r="B336">
        <v>104.929</v>
      </c>
      <c r="C336">
        <v>98.829300000000003</v>
      </c>
      <c r="D336">
        <v>2.90612</v>
      </c>
      <c r="E336">
        <v>4.0089699999999997</v>
      </c>
      <c r="F336">
        <v>82.244600000000005</v>
      </c>
      <c r="G336">
        <v>6.0995400000000002</v>
      </c>
      <c r="H336">
        <v>100</v>
      </c>
      <c r="I336">
        <v>100</v>
      </c>
      <c r="J336">
        <v>0.80804900000000002</v>
      </c>
      <c r="K336">
        <v>1.2304099999999999E-3</v>
      </c>
      <c r="L336">
        <v>0.99511400000000005</v>
      </c>
      <c r="M336" t="s">
        <v>10</v>
      </c>
    </row>
    <row r="337" spans="1:13" x14ac:dyDescent="0.25">
      <c r="A337" t="s">
        <v>43</v>
      </c>
      <c r="B337">
        <v>104.911</v>
      </c>
      <c r="C337">
        <v>98.848799999999997</v>
      </c>
      <c r="D337">
        <v>2.9603999999999999</v>
      </c>
      <c r="E337">
        <v>3.9905400000000002</v>
      </c>
      <c r="F337">
        <v>82.248699999999999</v>
      </c>
      <c r="G337">
        <v>6.0624500000000001</v>
      </c>
      <c r="H337">
        <v>100</v>
      </c>
      <c r="I337">
        <v>100</v>
      </c>
      <c r="J337">
        <v>0.80818400000000001</v>
      </c>
      <c r="K337">
        <v>1.2675399999999999E-3</v>
      </c>
      <c r="L337">
        <v>0.99511400000000005</v>
      </c>
      <c r="M337" t="s">
        <v>10</v>
      </c>
    </row>
    <row r="338" spans="1:13" x14ac:dyDescent="0.25">
      <c r="A338" t="s">
        <v>44</v>
      </c>
      <c r="B338">
        <v>105.062</v>
      </c>
      <c r="C338">
        <v>98.890799999999999</v>
      </c>
      <c r="D338">
        <v>2.9450400000000001</v>
      </c>
      <c r="E338">
        <v>4.0294499999999998</v>
      </c>
      <c r="F338">
        <v>82.208799999999997</v>
      </c>
      <c r="G338">
        <v>6.1711900000000002</v>
      </c>
      <c r="H338">
        <v>100</v>
      </c>
      <c r="I338">
        <v>100</v>
      </c>
      <c r="J338">
        <v>0.80702499999999999</v>
      </c>
      <c r="K338">
        <v>1.2303100000000001E-3</v>
      </c>
      <c r="L338">
        <v>0.99511499999999997</v>
      </c>
      <c r="M338" t="s">
        <v>10</v>
      </c>
    </row>
    <row r="339" spans="1:13" x14ac:dyDescent="0.25">
      <c r="A339" t="s">
        <v>45</v>
      </c>
      <c r="B339">
        <v>104.712</v>
      </c>
      <c r="C339">
        <v>98.669600000000003</v>
      </c>
      <c r="D339">
        <v>2.9286500000000002</v>
      </c>
      <c r="E339">
        <v>3.9823499999999998</v>
      </c>
      <c r="F339">
        <v>82.134100000000004</v>
      </c>
      <c r="G339">
        <v>6.0422700000000003</v>
      </c>
      <c r="H339">
        <v>100</v>
      </c>
      <c r="I339">
        <v>100</v>
      </c>
      <c r="J339">
        <v>0.80972299999999997</v>
      </c>
      <c r="K339">
        <v>1.2310999999999999E-3</v>
      </c>
      <c r="L339">
        <v>0.995116</v>
      </c>
      <c r="M339" t="s">
        <v>10</v>
      </c>
    </row>
    <row r="340" spans="1:13" x14ac:dyDescent="0.25">
      <c r="A340" t="s">
        <v>46</v>
      </c>
      <c r="B340">
        <v>105.023</v>
      </c>
      <c r="C340">
        <v>98.8887</v>
      </c>
      <c r="D340">
        <v>2.93275</v>
      </c>
      <c r="E340">
        <v>4.01511</v>
      </c>
      <c r="F340">
        <v>82.197599999999994</v>
      </c>
      <c r="G340">
        <v>6.1339899999999998</v>
      </c>
      <c r="H340">
        <v>100</v>
      </c>
      <c r="I340">
        <v>100</v>
      </c>
      <c r="J340">
        <v>0.80732599999999999</v>
      </c>
      <c r="K340">
        <v>1.23088E-3</v>
      </c>
      <c r="L340">
        <v>0.99511400000000005</v>
      </c>
      <c r="M340" t="s">
        <v>10</v>
      </c>
    </row>
    <row r="341" spans="1:13" x14ac:dyDescent="0.25">
      <c r="A341" t="s">
        <v>47</v>
      </c>
      <c r="B341">
        <v>104.99</v>
      </c>
      <c r="C341">
        <v>98.9071</v>
      </c>
      <c r="D341">
        <v>2.9552800000000001</v>
      </c>
      <c r="E341">
        <v>4.0089699999999997</v>
      </c>
      <c r="F341">
        <v>82.239500000000007</v>
      </c>
      <c r="G341">
        <v>6.0834000000000001</v>
      </c>
      <c r="H341">
        <v>100</v>
      </c>
      <c r="I341">
        <v>100</v>
      </c>
      <c r="J341">
        <v>0.80757400000000001</v>
      </c>
      <c r="K341">
        <v>1.3023100000000001E-3</v>
      </c>
      <c r="L341">
        <v>0.99511499999999997</v>
      </c>
      <c r="M341" t="s">
        <v>10</v>
      </c>
    </row>
    <row r="342" spans="1:13" x14ac:dyDescent="0.25">
      <c r="A342" t="s">
        <v>48</v>
      </c>
      <c r="B342">
        <v>105.06</v>
      </c>
      <c r="C342">
        <v>98.936800000000005</v>
      </c>
      <c r="D342">
        <v>2.9348000000000001</v>
      </c>
      <c r="E342">
        <v>4.00488</v>
      </c>
      <c r="F342">
        <v>82.273300000000006</v>
      </c>
      <c r="G342">
        <v>6.1234500000000001</v>
      </c>
      <c r="H342">
        <v>100</v>
      </c>
      <c r="I342">
        <v>100</v>
      </c>
      <c r="J342">
        <v>0.80703800000000003</v>
      </c>
      <c r="K342">
        <v>1.2310299999999999E-3</v>
      </c>
      <c r="L342">
        <v>0.99511099999999997</v>
      </c>
      <c r="M342" t="s">
        <v>10</v>
      </c>
    </row>
    <row r="343" spans="1:13" x14ac:dyDescent="0.25">
      <c r="A343" t="s">
        <v>49</v>
      </c>
      <c r="B343">
        <v>104.774</v>
      </c>
      <c r="C343">
        <v>98.731999999999999</v>
      </c>
      <c r="D343">
        <v>2.92353</v>
      </c>
      <c r="E343">
        <v>3.9823499999999998</v>
      </c>
      <c r="F343">
        <v>82.204700000000003</v>
      </c>
      <c r="G343">
        <v>6.0421399999999998</v>
      </c>
      <c r="H343">
        <v>100</v>
      </c>
      <c r="I343">
        <v>100</v>
      </c>
      <c r="J343">
        <v>0.80924200000000002</v>
      </c>
      <c r="K343">
        <v>1.2324899999999999E-3</v>
      </c>
      <c r="L343">
        <v>0.995116</v>
      </c>
      <c r="M343" t="s">
        <v>10</v>
      </c>
    </row>
    <row r="344" spans="1:13" x14ac:dyDescent="0.25">
      <c r="A344" t="s">
        <v>50</v>
      </c>
      <c r="B344">
        <v>105.044</v>
      </c>
      <c r="C344">
        <v>98.902000000000001</v>
      </c>
      <c r="D344">
        <v>2.9460600000000001</v>
      </c>
      <c r="E344">
        <v>4.0028300000000003</v>
      </c>
      <c r="F344">
        <v>82.228200000000001</v>
      </c>
      <c r="G344">
        <v>6.14154</v>
      </c>
      <c r="H344">
        <v>100</v>
      </c>
      <c r="I344">
        <v>100</v>
      </c>
      <c r="J344">
        <v>0.80716600000000005</v>
      </c>
      <c r="K344">
        <v>1.2389E-3</v>
      </c>
      <c r="L344">
        <v>0.99511400000000005</v>
      </c>
      <c r="M344" t="s">
        <v>10</v>
      </c>
    </row>
    <row r="345" spans="1:13" x14ac:dyDescent="0.25">
      <c r="A345" t="s">
        <v>51</v>
      </c>
      <c r="B345">
        <v>105.018</v>
      </c>
      <c r="C345">
        <v>98.915199999999999</v>
      </c>
      <c r="D345">
        <v>2.9470900000000002</v>
      </c>
      <c r="E345">
        <v>4.0355999999999996</v>
      </c>
      <c r="F345">
        <v>82.252799999999993</v>
      </c>
      <c r="G345">
        <v>6.1032200000000003</v>
      </c>
      <c r="H345">
        <v>100</v>
      </c>
      <c r="I345">
        <v>100</v>
      </c>
      <c r="J345">
        <v>0.80735900000000005</v>
      </c>
      <c r="K345">
        <v>1.23504E-3</v>
      </c>
      <c r="L345">
        <v>0.995116</v>
      </c>
      <c r="M345" t="s">
        <v>10</v>
      </c>
    </row>
    <row r="346" spans="1:13" x14ac:dyDescent="0.25">
      <c r="A346" t="s">
        <v>52</v>
      </c>
      <c r="B346">
        <v>104.831</v>
      </c>
      <c r="C346">
        <v>98.781199999999998</v>
      </c>
      <c r="D346">
        <v>2.9010099999999999</v>
      </c>
      <c r="E346">
        <v>3.98542</v>
      </c>
      <c r="F346">
        <v>82.248800000000003</v>
      </c>
      <c r="G346">
        <v>6.05016</v>
      </c>
      <c r="H346">
        <v>100</v>
      </c>
      <c r="I346">
        <v>100</v>
      </c>
      <c r="J346">
        <v>0.80879999999999996</v>
      </c>
      <c r="K346">
        <v>1.2331899999999999E-3</v>
      </c>
      <c r="L346">
        <v>0.995116</v>
      </c>
      <c r="M346" t="s">
        <v>10</v>
      </c>
    </row>
    <row r="347" spans="1:13" x14ac:dyDescent="0.25">
      <c r="A347" t="s">
        <v>53</v>
      </c>
      <c r="B347">
        <v>105.077</v>
      </c>
      <c r="C347">
        <v>98.951999999999998</v>
      </c>
      <c r="D347">
        <v>2.94299</v>
      </c>
      <c r="E347">
        <v>4.0315000000000003</v>
      </c>
      <c r="F347">
        <v>82.250799999999998</v>
      </c>
      <c r="G347">
        <v>6.1248500000000003</v>
      </c>
      <c r="H347">
        <v>100</v>
      </c>
      <c r="I347">
        <v>100</v>
      </c>
      <c r="J347">
        <v>0.80691000000000002</v>
      </c>
      <c r="K347">
        <v>1.26234E-3</v>
      </c>
      <c r="L347">
        <v>0.995116</v>
      </c>
      <c r="M347" t="s">
        <v>10</v>
      </c>
    </row>
    <row r="348" spans="1:13" x14ac:dyDescent="0.25">
      <c r="A348" t="s">
        <v>54</v>
      </c>
      <c r="B348">
        <v>104.874</v>
      </c>
      <c r="C348">
        <v>98.795500000000004</v>
      </c>
      <c r="D348">
        <v>2.8907600000000002</v>
      </c>
      <c r="E348">
        <v>3.9874700000000001</v>
      </c>
      <c r="F348">
        <v>82.242599999999996</v>
      </c>
      <c r="G348">
        <v>6.07864</v>
      </c>
      <c r="H348">
        <v>100</v>
      </c>
      <c r="I348">
        <v>100</v>
      </c>
      <c r="J348">
        <v>0.80847000000000002</v>
      </c>
      <c r="K348">
        <v>1.27144E-3</v>
      </c>
      <c r="L348">
        <v>0.995116</v>
      </c>
      <c r="M348" t="s">
        <v>10</v>
      </c>
    </row>
    <row r="349" spans="1:13" x14ac:dyDescent="0.25">
      <c r="A349" t="s">
        <v>55</v>
      </c>
      <c r="B349">
        <v>105.068</v>
      </c>
      <c r="C349">
        <v>98.947100000000006</v>
      </c>
      <c r="D349">
        <v>2.9573299999999998</v>
      </c>
      <c r="E349">
        <v>4.01614</v>
      </c>
      <c r="F349">
        <v>82.266099999999994</v>
      </c>
      <c r="G349">
        <v>6.1210699999999996</v>
      </c>
      <c r="H349">
        <v>100</v>
      </c>
      <c r="I349">
        <v>100</v>
      </c>
      <c r="J349">
        <v>0.80697700000000006</v>
      </c>
      <c r="K349">
        <v>1.25092E-3</v>
      </c>
      <c r="L349">
        <v>0.99511400000000005</v>
      </c>
      <c r="M349" t="s">
        <v>10</v>
      </c>
    </row>
    <row r="350" spans="1:13" x14ac:dyDescent="0.25">
      <c r="A350" t="s">
        <v>56</v>
      </c>
      <c r="B350">
        <v>105.081</v>
      </c>
      <c r="C350">
        <v>98.912300000000002</v>
      </c>
      <c r="D350">
        <v>2.9399199999999999</v>
      </c>
      <c r="E350">
        <v>4.0202299999999997</v>
      </c>
      <c r="F350">
        <v>82.249799999999993</v>
      </c>
      <c r="G350">
        <v>6.1685800000000004</v>
      </c>
      <c r="H350">
        <v>100</v>
      </c>
      <c r="I350">
        <v>100</v>
      </c>
      <c r="J350">
        <v>0.80688000000000004</v>
      </c>
      <c r="K350">
        <v>1.24212E-3</v>
      </c>
      <c r="L350">
        <v>0.995116</v>
      </c>
      <c r="M350" t="s">
        <v>10</v>
      </c>
    </row>
    <row r="351" spans="1:13" x14ac:dyDescent="0.25">
      <c r="A351" t="s">
        <v>57</v>
      </c>
      <c r="B351">
        <v>104.998</v>
      </c>
      <c r="C351">
        <v>98.900899999999993</v>
      </c>
      <c r="D351">
        <v>2.9460600000000001</v>
      </c>
      <c r="E351">
        <v>4.03559</v>
      </c>
      <c r="F351">
        <v>82.223100000000002</v>
      </c>
      <c r="G351">
        <v>6.0972799999999996</v>
      </c>
      <c r="H351">
        <v>100</v>
      </c>
      <c r="I351">
        <v>100</v>
      </c>
      <c r="J351">
        <v>0.80751499999999998</v>
      </c>
      <c r="K351">
        <v>1.23891E-3</v>
      </c>
      <c r="L351">
        <v>0.99511300000000003</v>
      </c>
      <c r="M351" t="s">
        <v>10</v>
      </c>
    </row>
    <row r="352" spans="1:13" x14ac:dyDescent="0.25">
      <c r="A352" t="s">
        <v>58</v>
      </c>
      <c r="B352">
        <v>104.836</v>
      </c>
      <c r="C352">
        <v>98.794499999999999</v>
      </c>
      <c r="D352">
        <v>2.8815499999999998</v>
      </c>
      <c r="E352">
        <v>3.9731299999999998</v>
      </c>
      <c r="F352">
        <v>82.234399999999994</v>
      </c>
      <c r="G352">
        <v>6.0411700000000002</v>
      </c>
      <c r="H352">
        <v>100</v>
      </c>
      <c r="I352">
        <v>100</v>
      </c>
      <c r="J352">
        <v>0.80876700000000001</v>
      </c>
      <c r="K352">
        <v>1.2300600000000001E-3</v>
      </c>
      <c r="L352">
        <v>0.995116</v>
      </c>
      <c r="M352" t="s">
        <v>10</v>
      </c>
    </row>
    <row r="353" spans="1:13" x14ac:dyDescent="0.25">
      <c r="A353" t="s">
        <v>59</v>
      </c>
      <c r="B353">
        <v>105.121</v>
      </c>
      <c r="C353">
        <v>98.967500000000001</v>
      </c>
      <c r="D353">
        <v>2.95425</v>
      </c>
      <c r="E353">
        <v>4.01</v>
      </c>
      <c r="F353">
        <v>82.257900000000006</v>
      </c>
      <c r="G353">
        <v>6.1530699999999996</v>
      </c>
      <c r="H353">
        <v>100</v>
      </c>
      <c r="I353">
        <v>100</v>
      </c>
      <c r="J353">
        <v>0.80657500000000004</v>
      </c>
      <c r="K353">
        <v>1.23233E-3</v>
      </c>
      <c r="L353">
        <v>0.995116</v>
      </c>
      <c r="M353" t="s">
        <v>10</v>
      </c>
    </row>
    <row r="354" spans="1:13" x14ac:dyDescent="0.25">
      <c r="A354" t="s">
        <v>60</v>
      </c>
      <c r="B354">
        <v>105.077</v>
      </c>
      <c r="C354">
        <v>98.930599999999998</v>
      </c>
      <c r="D354">
        <v>2.9563000000000001</v>
      </c>
      <c r="E354">
        <v>4.0355999999999996</v>
      </c>
      <c r="F354">
        <v>82.251800000000003</v>
      </c>
      <c r="G354">
        <v>6.1460100000000004</v>
      </c>
      <c r="H354">
        <v>100</v>
      </c>
      <c r="I354">
        <v>100</v>
      </c>
      <c r="J354">
        <v>0.80691299999999999</v>
      </c>
      <c r="K354">
        <v>1.27184E-3</v>
      </c>
      <c r="L354">
        <v>0.99511499999999997</v>
      </c>
      <c r="M354" t="s">
        <v>10</v>
      </c>
    </row>
    <row r="355" spans="1:13" x14ac:dyDescent="0.25">
      <c r="A355" t="s">
        <v>61</v>
      </c>
      <c r="B355">
        <v>102.517</v>
      </c>
      <c r="C355">
        <v>96.101200000000006</v>
      </c>
      <c r="D355">
        <v>86.986900000000006</v>
      </c>
      <c r="E355">
        <v>3.9895200000000002</v>
      </c>
      <c r="F355">
        <v>0</v>
      </c>
      <c r="G355">
        <v>6.4163100000000002</v>
      </c>
      <c r="H355">
        <v>100</v>
      </c>
      <c r="I355">
        <v>100</v>
      </c>
      <c r="J355">
        <v>0.84231699999999998</v>
      </c>
      <c r="K355">
        <v>1.23073E-3</v>
      </c>
      <c r="L355">
        <v>0.99511499999999997</v>
      </c>
      <c r="M355" t="s">
        <v>10</v>
      </c>
    </row>
    <row r="356" spans="1:13" x14ac:dyDescent="0.25">
      <c r="A356" t="s">
        <v>62</v>
      </c>
      <c r="B356">
        <v>101.995</v>
      </c>
      <c r="C356">
        <v>95.671199999999999</v>
      </c>
      <c r="D356">
        <v>86.8005</v>
      </c>
      <c r="E356">
        <v>4.0140900000000004</v>
      </c>
      <c r="F356">
        <v>0</v>
      </c>
      <c r="G356">
        <v>6.3233699999999997</v>
      </c>
      <c r="H356">
        <v>100</v>
      </c>
      <c r="I356">
        <v>100</v>
      </c>
      <c r="J356">
        <v>0.84663600000000006</v>
      </c>
      <c r="K356">
        <v>1.2302400000000001E-3</v>
      </c>
      <c r="L356">
        <v>0.995116</v>
      </c>
      <c r="M356" t="s">
        <v>10</v>
      </c>
    </row>
    <row r="357" spans="1:13" x14ac:dyDescent="0.25">
      <c r="A357" t="s">
        <v>63</v>
      </c>
      <c r="B357">
        <v>101.866</v>
      </c>
      <c r="C357">
        <v>95.664100000000005</v>
      </c>
      <c r="D357">
        <v>86.825000000000003</v>
      </c>
      <c r="E357">
        <v>4.0079500000000001</v>
      </c>
      <c r="F357">
        <v>0</v>
      </c>
      <c r="G357">
        <v>6.2022199999999996</v>
      </c>
      <c r="H357">
        <v>100</v>
      </c>
      <c r="I357">
        <v>100</v>
      </c>
      <c r="J357">
        <v>0.84770100000000004</v>
      </c>
      <c r="K357">
        <v>1.2818700000000001E-3</v>
      </c>
      <c r="L357">
        <v>0.995116</v>
      </c>
      <c r="M357" t="s">
        <v>10</v>
      </c>
    </row>
    <row r="358" spans="1:13" x14ac:dyDescent="0.25">
      <c r="A358" t="s">
        <v>64</v>
      </c>
      <c r="B358">
        <v>101.69</v>
      </c>
      <c r="C358">
        <v>95.523700000000005</v>
      </c>
      <c r="D358">
        <v>86.751400000000004</v>
      </c>
      <c r="E358">
        <v>3.97723</v>
      </c>
      <c r="F358">
        <v>0</v>
      </c>
      <c r="G358">
        <v>6.1660300000000001</v>
      </c>
      <c r="H358">
        <v>100</v>
      </c>
      <c r="I358">
        <v>100</v>
      </c>
      <c r="J358">
        <v>0.84917399999999998</v>
      </c>
      <c r="K358">
        <v>1.42139E-3</v>
      </c>
      <c r="L358">
        <v>0.99511499999999997</v>
      </c>
      <c r="M358" t="s">
        <v>10</v>
      </c>
    </row>
    <row r="359" spans="1:13" x14ac:dyDescent="0.25">
      <c r="A359" t="s">
        <v>65</v>
      </c>
      <c r="B359">
        <v>101.857</v>
      </c>
      <c r="C359">
        <v>95.644499999999994</v>
      </c>
      <c r="D359">
        <v>86.816900000000004</v>
      </c>
      <c r="E359">
        <v>4.0089699999999997</v>
      </c>
      <c r="F359">
        <v>0</v>
      </c>
      <c r="G359">
        <v>6.2124899999999998</v>
      </c>
      <c r="H359">
        <v>100</v>
      </c>
      <c r="I359">
        <v>100</v>
      </c>
      <c r="J359">
        <v>0.84777899999999995</v>
      </c>
      <c r="K359">
        <v>1.2361E-3</v>
      </c>
      <c r="L359">
        <v>0.995116</v>
      </c>
      <c r="M359" t="s">
        <v>10</v>
      </c>
    </row>
    <row r="360" spans="1:13" x14ac:dyDescent="0.25">
      <c r="A360" t="s">
        <v>66</v>
      </c>
      <c r="B360">
        <v>101.892</v>
      </c>
      <c r="C360">
        <v>95.6721</v>
      </c>
      <c r="D360">
        <v>86.820999999999998</v>
      </c>
      <c r="E360">
        <v>4.0151199999999996</v>
      </c>
      <c r="F360">
        <v>0</v>
      </c>
      <c r="G360">
        <v>6.2196300000000004</v>
      </c>
      <c r="H360">
        <v>100</v>
      </c>
      <c r="I360">
        <v>100</v>
      </c>
      <c r="J360">
        <v>0.84748999999999997</v>
      </c>
      <c r="K360">
        <v>1.2824500000000001E-3</v>
      </c>
      <c r="L360">
        <v>0.995116</v>
      </c>
      <c r="M360" t="s">
        <v>10</v>
      </c>
    </row>
    <row r="361" spans="1:13" x14ac:dyDescent="0.25">
      <c r="A361" t="s">
        <v>67</v>
      </c>
      <c r="B361">
        <v>101.837</v>
      </c>
      <c r="C361">
        <v>95.599500000000006</v>
      </c>
      <c r="D361">
        <v>86.784199999999998</v>
      </c>
      <c r="E361">
        <v>3.9997600000000002</v>
      </c>
      <c r="F361">
        <v>0</v>
      </c>
      <c r="G361">
        <v>6.2374599999999996</v>
      </c>
      <c r="H361">
        <v>100</v>
      </c>
      <c r="I361">
        <v>100</v>
      </c>
      <c r="J361">
        <v>0.84794599999999998</v>
      </c>
      <c r="K361">
        <v>1.23095E-3</v>
      </c>
      <c r="L361">
        <v>0.995116</v>
      </c>
      <c r="M361" t="s">
        <v>10</v>
      </c>
    </row>
    <row r="362" spans="1:13" x14ac:dyDescent="0.25">
      <c r="A362" t="s">
        <v>68</v>
      </c>
      <c r="B362">
        <v>101.765</v>
      </c>
      <c r="C362">
        <v>95.5779</v>
      </c>
      <c r="D362">
        <v>86.792400000000001</v>
      </c>
      <c r="E362">
        <v>3.96699</v>
      </c>
      <c r="F362">
        <v>0</v>
      </c>
      <c r="G362">
        <v>6.18743</v>
      </c>
      <c r="H362">
        <v>100</v>
      </c>
      <c r="I362">
        <v>100</v>
      </c>
      <c r="J362">
        <v>0.84854300000000005</v>
      </c>
      <c r="K362">
        <v>1.24781E-3</v>
      </c>
      <c r="L362">
        <v>0.995112</v>
      </c>
      <c r="M362" t="s">
        <v>10</v>
      </c>
    </row>
    <row r="363" spans="1:13" x14ac:dyDescent="0.25">
      <c r="A363" t="s">
        <v>69</v>
      </c>
      <c r="B363">
        <v>101.83499999999999</v>
      </c>
      <c r="C363">
        <v>95.626000000000005</v>
      </c>
      <c r="D363">
        <v>86.775000000000006</v>
      </c>
      <c r="E363">
        <v>4.00488</v>
      </c>
      <c r="F363">
        <v>0</v>
      </c>
      <c r="G363">
        <v>6.2090199999999998</v>
      </c>
      <c r="H363">
        <v>100</v>
      </c>
      <c r="I363">
        <v>100</v>
      </c>
      <c r="J363">
        <v>0.84796199999999999</v>
      </c>
      <c r="K363">
        <v>1.2309300000000001E-3</v>
      </c>
      <c r="L363">
        <v>0.995116</v>
      </c>
      <c r="M363" t="s">
        <v>10</v>
      </c>
    </row>
    <row r="364" spans="1:13" x14ac:dyDescent="0.25">
      <c r="A364" t="s">
        <v>70</v>
      </c>
      <c r="B364">
        <v>101.678</v>
      </c>
      <c r="C364">
        <v>95.492999999999995</v>
      </c>
      <c r="D364">
        <v>86.718699999999998</v>
      </c>
      <c r="E364">
        <v>3.9782500000000001</v>
      </c>
      <c r="F364">
        <v>0</v>
      </c>
      <c r="G364">
        <v>6.1850399999999999</v>
      </c>
      <c r="H364">
        <v>100</v>
      </c>
      <c r="I364">
        <v>100</v>
      </c>
      <c r="J364">
        <v>0.849271</v>
      </c>
      <c r="K364">
        <v>1.23017E-3</v>
      </c>
      <c r="L364">
        <v>0.99511499999999997</v>
      </c>
      <c r="M364" t="s">
        <v>10</v>
      </c>
    </row>
    <row r="365" spans="1:13" x14ac:dyDescent="0.25">
      <c r="A365" t="s">
        <v>71</v>
      </c>
      <c r="B365">
        <v>101.71299999999999</v>
      </c>
      <c r="C365">
        <v>95.490799999999993</v>
      </c>
      <c r="D365">
        <v>86.716700000000003</v>
      </c>
      <c r="E365">
        <v>3.9639199999999999</v>
      </c>
      <c r="F365">
        <v>0</v>
      </c>
      <c r="G365">
        <v>6.22241</v>
      </c>
      <c r="H365">
        <v>100</v>
      </c>
      <c r="I365">
        <v>100</v>
      </c>
      <c r="J365">
        <v>0.84897800000000001</v>
      </c>
      <c r="K365">
        <v>1.2304099999999999E-3</v>
      </c>
      <c r="L365">
        <v>0.99511499999999997</v>
      </c>
      <c r="M365" t="s">
        <v>10</v>
      </c>
    </row>
    <row r="366" spans="1:13" x14ac:dyDescent="0.25">
      <c r="A366" t="s">
        <v>72</v>
      </c>
      <c r="B366">
        <v>101.773</v>
      </c>
      <c r="C366">
        <v>95.530699999999996</v>
      </c>
      <c r="D366">
        <v>86.704300000000003</v>
      </c>
      <c r="E366">
        <v>4.0110200000000003</v>
      </c>
      <c r="F366">
        <v>0</v>
      </c>
      <c r="G366">
        <v>6.2427400000000004</v>
      </c>
      <c r="H366">
        <v>100</v>
      </c>
      <c r="I366">
        <v>100</v>
      </c>
      <c r="J366">
        <v>0.84847499999999998</v>
      </c>
      <c r="K366">
        <v>1.24138E-3</v>
      </c>
      <c r="L366">
        <v>0.99511499999999997</v>
      </c>
      <c r="M366" t="s">
        <v>10</v>
      </c>
    </row>
    <row r="367" spans="1:13" x14ac:dyDescent="0.25">
      <c r="A367" t="s">
        <v>73</v>
      </c>
      <c r="B367">
        <v>101.74</v>
      </c>
      <c r="C367">
        <v>95.533000000000001</v>
      </c>
      <c r="D367">
        <v>86.699200000000005</v>
      </c>
      <c r="E367">
        <v>4.01614</v>
      </c>
      <c r="F367">
        <v>0</v>
      </c>
      <c r="G367">
        <v>6.2071500000000004</v>
      </c>
      <c r="H367">
        <v>100</v>
      </c>
      <c r="I367">
        <v>100</v>
      </c>
      <c r="J367">
        <v>0.84875199999999995</v>
      </c>
      <c r="K367">
        <v>1.243E-3</v>
      </c>
      <c r="L367">
        <v>0.995116</v>
      </c>
      <c r="M367" t="s">
        <v>10</v>
      </c>
    </row>
    <row r="368" spans="1:13" x14ac:dyDescent="0.25">
      <c r="A368" t="s">
        <v>74</v>
      </c>
      <c r="B368">
        <v>101.735</v>
      </c>
      <c r="C368">
        <v>95.502200000000002</v>
      </c>
      <c r="D368">
        <v>86.712500000000006</v>
      </c>
      <c r="E368">
        <v>3.9895200000000002</v>
      </c>
      <c r="F368">
        <v>0</v>
      </c>
      <c r="G368">
        <v>6.2328599999999996</v>
      </c>
      <c r="H368">
        <v>100</v>
      </c>
      <c r="I368">
        <v>100</v>
      </c>
      <c r="J368">
        <v>0.84879499999999997</v>
      </c>
      <c r="K368">
        <v>1.23537E-3</v>
      </c>
      <c r="L368">
        <v>0.995116</v>
      </c>
      <c r="M368" t="s">
        <v>10</v>
      </c>
    </row>
    <row r="369" spans="1:13" x14ac:dyDescent="0.25">
      <c r="A369" t="s">
        <v>75</v>
      </c>
      <c r="B369">
        <v>101.589</v>
      </c>
      <c r="C369">
        <v>95.4375</v>
      </c>
      <c r="D369">
        <v>86.688999999999993</v>
      </c>
      <c r="E369">
        <v>3.9751799999999999</v>
      </c>
      <c r="F369">
        <v>0</v>
      </c>
      <c r="G369">
        <v>6.1512099999999998</v>
      </c>
      <c r="H369">
        <v>100</v>
      </c>
      <c r="I369">
        <v>100</v>
      </c>
      <c r="J369">
        <v>0.85001800000000005</v>
      </c>
      <c r="K369">
        <v>1.23156E-3</v>
      </c>
      <c r="L369">
        <v>0.995116</v>
      </c>
      <c r="M369" t="s">
        <v>10</v>
      </c>
    </row>
    <row r="370" spans="1:13" x14ac:dyDescent="0.25">
      <c r="A370" t="s">
        <v>76</v>
      </c>
      <c r="B370">
        <v>101.724</v>
      </c>
      <c r="C370">
        <v>95.514300000000006</v>
      </c>
      <c r="D370">
        <v>86.683999999999997</v>
      </c>
      <c r="E370">
        <v>4.0048700000000004</v>
      </c>
      <c r="F370">
        <v>0</v>
      </c>
      <c r="G370">
        <v>6.2101300000000004</v>
      </c>
      <c r="H370">
        <v>100</v>
      </c>
      <c r="I370">
        <v>100</v>
      </c>
      <c r="J370">
        <v>0.84888399999999997</v>
      </c>
      <c r="K370">
        <v>1.42139E-3</v>
      </c>
      <c r="L370">
        <v>0.99511499999999997</v>
      </c>
      <c r="M370" t="s">
        <v>10</v>
      </c>
    </row>
    <row r="371" spans="1:13" x14ac:dyDescent="0.25">
      <c r="A371" t="s">
        <v>77</v>
      </c>
      <c r="B371">
        <v>101.711</v>
      </c>
      <c r="C371">
        <v>95.4876</v>
      </c>
      <c r="D371">
        <v>86.681799999999996</v>
      </c>
      <c r="E371">
        <v>4.0048700000000004</v>
      </c>
      <c r="F371">
        <v>0</v>
      </c>
      <c r="G371">
        <v>6.2237200000000001</v>
      </c>
      <c r="H371">
        <v>100</v>
      </c>
      <c r="I371">
        <v>100</v>
      </c>
      <c r="J371">
        <v>0.848993</v>
      </c>
      <c r="K371">
        <v>1.2303500000000001E-3</v>
      </c>
      <c r="L371">
        <v>0.99511499999999997</v>
      </c>
      <c r="M371" t="s">
        <v>10</v>
      </c>
    </row>
    <row r="372" spans="1:13" x14ac:dyDescent="0.25">
      <c r="A372" t="s">
        <v>78</v>
      </c>
      <c r="B372">
        <v>101.679</v>
      </c>
      <c r="C372">
        <v>95.506100000000004</v>
      </c>
      <c r="D372">
        <v>86.669600000000003</v>
      </c>
      <c r="E372">
        <v>4.0130699999999999</v>
      </c>
      <c r="F372">
        <v>0</v>
      </c>
      <c r="G372">
        <v>6.1734</v>
      </c>
      <c r="H372">
        <v>100</v>
      </c>
      <c r="I372">
        <v>100</v>
      </c>
      <c r="J372">
        <v>0.84925899999999999</v>
      </c>
      <c r="K372">
        <v>1.23015E-3</v>
      </c>
      <c r="L372">
        <v>0.99510699999999996</v>
      </c>
      <c r="M372" t="s">
        <v>10</v>
      </c>
    </row>
    <row r="373" spans="1:13" x14ac:dyDescent="0.25">
      <c r="A373" t="s">
        <v>79</v>
      </c>
      <c r="B373">
        <v>101.601</v>
      </c>
      <c r="C373">
        <v>95.3874</v>
      </c>
      <c r="D373">
        <v>86.628600000000006</v>
      </c>
      <c r="E373">
        <v>3.9874700000000001</v>
      </c>
      <c r="F373">
        <v>0</v>
      </c>
      <c r="G373">
        <v>6.21319</v>
      </c>
      <c r="H373">
        <v>100</v>
      </c>
      <c r="I373">
        <v>100</v>
      </c>
      <c r="J373">
        <v>0.84991799999999995</v>
      </c>
      <c r="K373">
        <v>1.3207099999999999E-3</v>
      </c>
      <c r="L373">
        <v>0.99511499999999997</v>
      </c>
      <c r="M373" t="s">
        <v>10</v>
      </c>
    </row>
    <row r="374" spans="1:13" x14ac:dyDescent="0.25">
      <c r="A374" t="s">
        <v>80</v>
      </c>
      <c r="B374">
        <v>101.538</v>
      </c>
      <c r="C374">
        <v>95.360699999999994</v>
      </c>
      <c r="D374">
        <v>86.623599999999996</v>
      </c>
      <c r="E374">
        <v>3.9762</v>
      </c>
      <c r="F374">
        <v>0</v>
      </c>
      <c r="G374">
        <v>6.1773999999999996</v>
      </c>
      <c r="H374">
        <v>100</v>
      </c>
      <c r="I374">
        <v>100</v>
      </c>
      <c r="J374">
        <v>0.85044200000000003</v>
      </c>
      <c r="K374">
        <v>1.2410800000000001E-3</v>
      </c>
      <c r="L374">
        <v>0.99511300000000003</v>
      </c>
      <c r="M374" t="s">
        <v>10</v>
      </c>
    </row>
    <row r="375" spans="1:13" x14ac:dyDescent="0.25">
      <c r="A375" t="s">
        <v>81</v>
      </c>
      <c r="B375">
        <v>101.732</v>
      </c>
      <c r="C375">
        <v>95.501000000000005</v>
      </c>
      <c r="D375">
        <v>86.635800000000003</v>
      </c>
      <c r="E375">
        <v>4.0233100000000004</v>
      </c>
      <c r="F375">
        <v>0</v>
      </c>
      <c r="G375">
        <v>6.2309599999999996</v>
      </c>
      <c r="H375">
        <v>100</v>
      </c>
      <c r="I375">
        <v>100</v>
      </c>
      <c r="J375">
        <v>0.84882100000000005</v>
      </c>
      <c r="K375">
        <v>1.25059E-3</v>
      </c>
      <c r="L375">
        <v>0.99511400000000005</v>
      </c>
      <c r="M375" t="s">
        <v>10</v>
      </c>
    </row>
    <row r="376" spans="1:13" x14ac:dyDescent="0.25">
      <c r="A376" t="s">
        <v>82</v>
      </c>
      <c r="B376">
        <v>101.494</v>
      </c>
      <c r="C376">
        <v>95.315600000000003</v>
      </c>
      <c r="D376">
        <v>86.596900000000005</v>
      </c>
      <c r="E376">
        <v>3.96801</v>
      </c>
      <c r="F376">
        <v>0</v>
      </c>
      <c r="G376">
        <v>6.1787799999999997</v>
      </c>
      <c r="H376">
        <v>100</v>
      </c>
      <c r="I376">
        <v>100</v>
      </c>
      <c r="J376">
        <v>0.85080800000000001</v>
      </c>
      <c r="K376">
        <v>1.4807799999999999E-3</v>
      </c>
      <c r="L376">
        <v>0.995116</v>
      </c>
      <c r="M376" t="s">
        <v>10</v>
      </c>
    </row>
    <row r="377" spans="1:13" x14ac:dyDescent="0.25">
      <c r="A377" t="s">
        <v>83</v>
      </c>
      <c r="B377">
        <v>101.61499999999999</v>
      </c>
      <c r="C377">
        <v>95.415899999999993</v>
      </c>
      <c r="D377">
        <v>86.635800000000003</v>
      </c>
      <c r="E377">
        <v>4.0253500000000004</v>
      </c>
      <c r="F377">
        <v>0</v>
      </c>
      <c r="G377">
        <v>6.1995199999999997</v>
      </c>
      <c r="H377">
        <v>100</v>
      </c>
      <c r="I377">
        <v>100</v>
      </c>
      <c r="J377">
        <v>0.84979400000000005</v>
      </c>
      <c r="K377">
        <v>1.3383900000000001E-3</v>
      </c>
      <c r="L377">
        <v>0.995116</v>
      </c>
      <c r="M377" t="s">
        <v>10</v>
      </c>
    </row>
    <row r="378" spans="1:13" x14ac:dyDescent="0.25">
      <c r="A378" t="s">
        <v>84</v>
      </c>
      <c r="B378">
        <v>101.414</v>
      </c>
      <c r="C378">
        <v>95.295100000000005</v>
      </c>
      <c r="D378">
        <v>86.596999999999994</v>
      </c>
      <c r="E378">
        <v>3.9762</v>
      </c>
      <c r="F378">
        <v>0</v>
      </c>
      <c r="G378">
        <v>6.1192799999999998</v>
      </c>
      <c r="H378">
        <v>100</v>
      </c>
      <c r="I378">
        <v>100</v>
      </c>
      <c r="J378">
        <v>0.85147899999999999</v>
      </c>
      <c r="K378">
        <v>1.23131E-3</v>
      </c>
      <c r="L378">
        <v>0.99511499999999997</v>
      </c>
      <c r="M378" t="s">
        <v>10</v>
      </c>
    </row>
    <row r="379" spans="1:13" x14ac:dyDescent="0.25">
      <c r="A379" t="s">
        <v>85</v>
      </c>
      <c r="B379">
        <v>101.649</v>
      </c>
      <c r="C379">
        <v>95.485600000000005</v>
      </c>
      <c r="D379">
        <v>86.619500000000002</v>
      </c>
      <c r="E379">
        <v>4.0345700000000004</v>
      </c>
      <c r="F379">
        <v>0</v>
      </c>
      <c r="G379">
        <v>6.1631299999999998</v>
      </c>
      <c r="H379">
        <v>100</v>
      </c>
      <c r="I379">
        <v>100</v>
      </c>
      <c r="J379">
        <v>0.84951600000000005</v>
      </c>
      <c r="K379">
        <v>1.57285E-3</v>
      </c>
      <c r="L379">
        <v>0.99511099999999997</v>
      </c>
      <c r="M379" t="s">
        <v>10</v>
      </c>
    </row>
    <row r="380" spans="1:13" x14ac:dyDescent="0.25">
      <c r="A380" t="s">
        <v>86</v>
      </c>
      <c r="B380">
        <v>101.6</v>
      </c>
      <c r="C380">
        <v>95.380300000000005</v>
      </c>
      <c r="D380">
        <v>86.586600000000004</v>
      </c>
      <c r="E380">
        <v>4.0058999999999996</v>
      </c>
      <c r="F380">
        <v>0</v>
      </c>
      <c r="G380">
        <v>6.2201500000000003</v>
      </c>
      <c r="H380">
        <v>100</v>
      </c>
      <c r="I380">
        <v>100</v>
      </c>
      <c r="J380">
        <v>0.84991899999999998</v>
      </c>
      <c r="K380">
        <v>1.24003E-3</v>
      </c>
      <c r="L380">
        <v>0.99511499999999997</v>
      </c>
      <c r="M380" t="s">
        <v>10</v>
      </c>
    </row>
    <row r="381" spans="1:13" x14ac:dyDescent="0.25">
      <c r="A381" t="s">
        <v>87</v>
      </c>
      <c r="B381">
        <v>101.392</v>
      </c>
      <c r="C381">
        <v>95.266400000000004</v>
      </c>
      <c r="D381">
        <v>86.574399999999997</v>
      </c>
      <c r="E381">
        <v>3.9751799999999999</v>
      </c>
      <c r="F381">
        <v>0</v>
      </c>
      <c r="G381">
        <v>6.1257599999999996</v>
      </c>
      <c r="H381">
        <v>100</v>
      </c>
      <c r="I381">
        <v>100</v>
      </c>
      <c r="J381">
        <v>0.85166500000000001</v>
      </c>
      <c r="K381">
        <v>1.23124E-3</v>
      </c>
      <c r="L381">
        <v>0.995116</v>
      </c>
      <c r="M381" t="s">
        <v>10</v>
      </c>
    </row>
    <row r="382" spans="1:13" x14ac:dyDescent="0.25">
      <c r="A382" t="s">
        <v>88</v>
      </c>
      <c r="B382">
        <v>101.608</v>
      </c>
      <c r="C382">
        <v>95.430300000000003</v>
      </c>
      <c r="D382">
        <v>86.614400000000003</v>
      </c>
      <c r="E382">
        <v>3.98542</v>
      </c>
      <c r="F382">
        <v>0</v>
      </c>
      <c r="G382">
        <v>6.1776200000000001</v>
      </c>
      <c r="H382">
        <v>100</v>
      </c>
      <c r="I382">
        <v>100</v>
      </c>
      <c r="J382">
        <v>0.84985699999999997</v>
      </c>
      <c r="K382">
        <v>1.32379E-3</v>
      </c>
      <c r="L382">
        <v>0.99511499999999997</v>
      </c>
      <c r="M382" t="s">
        <v>10</v>
      </c>
    </row>
    <row r="383" spans="1:13" x14ac:dyDescent="0.25">
      <c r="A383" t="s">
        <v>89</v>
      </c>
      <c r="B383">
        <v>101.626</v>
      </c>
      <c r="C383">
        <v>95.412800000000004</v>
      </c>
      <c r="D383">
        <v>86.608199999999997</v>
      </c>
      <c r="E383">
        <v>4.0120399999999998</v>
      </c>
      <c r="F383">
        <v>0</v>
      </c>
      <c r="G383">
        <v>6.21286</v>
      </c>
      <c r="H383">
        <v>100</v>
      </c>
      <c r="I383">
        <v>100</v>
      </c>
      <c r="J383">
        <v>0.84970900000000005</v>
      </c>
      <c r="K383">
        <v>1.6319699999999999E-3</v>
      </c>
      <c r="L383">
        <v>0.99511499999999997</v>
      </c>
      <c r="M383" t="s">
        <v>10</v>
      </c>
    </row>
    <row r="384" spans="1:13" x14ac:dyDescent="0.25">
      <c r="A384" t="s">
        <v>90</v>
      </c>
      <c r="B384">
        <v>101.64100000000001</v>
      </c>
      <c r="C384">
        <v>95.460999999999999</v>
      </c>
      <c r="D384">
        <v>86.622500000000002</v>
      </c>
      <c r="E384">
        <v>4.0345700000000004</v>
      </c>
      <c r="F384">
        <v>0</v>
      </c>
      <c r="G384">
        <v>6.1796899999999999</v>
      </c>
      <c r="H384">
        <v>100</v>
      </c>
      <c r="I384">
        <v>100</v>
      </c>
      <c r="J384">
        <v>0.84958299999999998</v>
      </c>
      <c r="K384">
        <v>1.2305599999999999E-3</v>
      </c>
      <c r="L384">
        <v>0.995116</v>
      </c>
      <c r="M384" t="s">
        <v>10</v>
      </c>
    </row>
    <row r="385" spans="1:13" x14ac:dyDescent="0.25">
      <c r="A385" t="s">
        <v>91</v>
      </c>
      <c r="B385">
        <v>101.601</v>
      </c>
      <c r="C385">
        <v>95.340500000000006</v>
      </c>
      <c r="D385">
        <v>86.541600000000003</v>
      </c>
      <c r="E385">
        <v>3.9895200000000002</v>
      </c>
      <c r="F385">
        <v>0</v>
      </c>
      <c r="G385">
        <v>6.2602599999999997</v>
      </c>
      <c r="H385">
        <v>100</v>
      </c>
      <c r="I385">
        <v>100</v>
      </c>
      <c r="J385">
        <v>0.84991700000000003</v>
      </c>
      <c r="K385">
        <v>1.33589E-3</v>
      </c>
      <c r="L385">
        <v>0.995116</v>
      </c>
      <c r="M385" t="s">
        <v>10</v>
      </c>
    </row>
    <row r="386" spans="1:13" x14ac:dyDescent="0.25">
      <c r="A386" t="s">
        <v>92</v>
      </c>
      <c r="B386">
        <v>101.717</v>
      </c>
      <c r="C386">
        <v>95.477400000000003</v>
      </c>
      <c r="D386">
        <v>86.569299999999998</v>
      </c>
      <c r="E386">
        <v>4.0028300000000003</v>
      </c>
      <c r="F386">
        <v>0</v>
      </c>
      <c r="G386">
        <v>6.2392000000000003</v>
      </c>
      <c r="H386">
        <v>100</v>
      </c>
      <c r="I386">
        <v>100</v>
      </c>
      <c r="J386">
        <v>0.84894899999999995</v>
      </c>
      <c r="K386">
        <v>1.2768300000000001E-3</v>
      </c>
      <c r="L386">
        <v>0.995116</v>
      </c>
      <c r="M386" t="s">
        <v>10</v>
      </c>
    </row>
    <row r="387" spans="1:13" x14ac:dyDescent="0.25">
      <c r="A387" t="s">
        <v>93</v>
      </c>
      <c r="B387">
        <v>101.748</v>
      </c>
      <c r="C387">
        <v>95.438500000000005</v>
      </c>
      <c r="D387">
        <v>86.594899999999996</v>
      </c>
      <c r="E387">
        <v>4.0120399999999998</v>
      </c>
      <c r="F387">
        <v>0</v>
      </c>
      <c r="G387">
        <v>6.3091100000000004</v>
      </c>
      <c r="H387">
        <v>100</v>
      </c>
      <c r="I387">
        <v>100</v>
      </c>
      <c r="J387">
        <v>0.84869099999999997</v>
      </c>
      <c r="K387">
        <v>2.0572699999999999E-3</v>
      </c>
      <c r="L387">
        <v>0.99511499999999997</v>
      </c>
      <c r="M387" t="s">
        <v>10</v>
      </c>
    </row>
    <row r="388" spans="1:13" x14ac:dyDescent="0.25">
      <c r="A388" t="s">
        <v>94</v>
      </c>
      <c r="B388">
        <v>101.63500000000001</v>
      </c>
      <c r="C388">
        <v>95.397599999999997</v>
      </c>
      <c r="D388">
        <v>86.582599999999999</v>
      </c>
      <c r="E388">
        <v>4.00692</v>
      </c>
      <c r="F388">
        <v>0</v>
      </c>
      <c r="G388">
        <v>6.23726</v>
      </c>
      <c r="H388">
        <v>100</v>
      </c>
      <c r="I388">
        <v>100</v>
      </c>
      <c r="J388">
        <v>0.84963200000000005</v>
      </c>
      <c r="K388">
        <v>1.7810899999999999E-3</v>
      </c>
      <c r="L388">
        <v>0.99511499999999997</v>
      </c>
      <c r="M388" t="s">
        <v>10</v>
      </c>
    </row>
    <row r="389" spans="1:13" x14ac:dyDescent="0.25">
      <c r="A389" t="s">
        <v>95</v>
      </c>
      <c r="B389">
        <v>101.58</v>
      </c>
      <c r="C389">
        <v>95.425399999999996</v>
      </c>
      <c r="D389">
        <v>86.605099999999993</v>
      </c>
      <c r="E389">
        <v>4.0007799999999998</v>
      </c>
      <c r="F389">
        <v>0</v>
      </c>
      <c r="G389">
        <v>6.1541399999999999</v>
      </c>
      <c r="H389">
        <v>100</v>
      </c>
      <c r="I389">
        <v>100</v>
      </c>
      <c r="J389">
        <v>0.85009400000000002</v>
      </c>
      <c r="K389">
        <v>2.2717599999999998E-3</v>
      </c>
      <c r="L389">
        <v>0.99511499999999997</v>
      </c>
      <c r="M389" t="s">
        <v>10</v>
      </c>
    </row>
    <row r="390" spans="1:13" x14ac:dyDescent="0.25">
      <c r="A390" t="s">
        <v>96</v>
      </c>
      <c r="B390">
        <v>101.373</v>
      </c>
      <c r="C390">
        <v>95.235699999999994</v>
      </c>
      <c r="D390">
        <v>86.534499999999994</v>
      </c>
      <c r="E390">
        <v>3.9454799999999999</v>
      </c>
      <c r="F390">
        <v>0</v>
      </c>
      <c r="G390">
        <v>6.13741</v>
      </c>
      <c r="H390">
        <v>100</v>
      </c>
      <c r="I390">
        <v>100</v>
      </c>
      <c r="J390">
        <v>0.85182599999999997</v>
      </c>
      <c r="K390">
        <v>1.2796400000000001E-3</v>
      </c>
      <c r="L390">
        <v>0.995116</v>
      </c>
      <c r="M390" t="s">
        <v>10</v>
      </c>
    </row>
    <row r="391" spans="1:13" x14ac:dyDescent="0.25">
      <c r="A391" t="s">
        <v>97</v>
      </c>
      <c r="B391">
        <v>101.61799999999999</v>
      </c>
      <c r="C391">
        <v>95.394300000000001</v>
      </c>
      <c r="D391">
        <v>86.603099999999998</v>
      </c>
      <c r="E391">
        <v>4.03355</v>
      </c>
      <c r="F391">
        <v>0</v>
      </c>
      <c r="G391">
        <v>6.2236399999999996</v>
      </c>
      <c r="H391">
        <v>100</v>
      </c>
      <c r="I391">
        <v>100</v>
      </c>
      <c r="J391">
        <v>0.849773</v>
      </c>
      <c r="K391">
        <v>1.28702E-3</v>
      </c>
      <c r="L391">
        <v>0.995116</v>
      </c>
      <c r="M391" t="s">
        <v>10</v>
      </c>
    </row>
    <row r="392" spans="1:13" x14ac:dyDescent="0.25">
      <c r="A392" t="s">
        <v>98</v>
      </c>
      <c r="B392">
        <v>101.652</v>
      </c>
      <c r="C392">
        <v>95.439400000000006</v>
      </c>
      <c r="D392">
        <v>86.611199999999997</v>
      </c>
      <c r="E392">
        <v>4.01511</v>
      </c>
      <c r="F392">
        <v>0</v>
      </c>
      <c r="G392">
        <v>6.2122599999999997</v>
      </c>
      <c r="H392">
        <v>100</v>
      </c>
      <c r="I392">
        <v>100</v>
      </c>
      <c r="J392">
        <v>0.849491</v>
      </c>
      <c r="K392">
        <v>1.51954E-3</v>
      </c>
      <c r="L392">
        <v>0.99511300000000003</v>
      </c>
      <c r="M392" t="s">
        <v>10</v>
      </c>
    </row>
    <row r="393" spans="1:13" x14ac:dyDescent="0.25">
      <c r="A393" t="s">
        <v>99</v>
      </c>
      <c r="B393">
        <v>101.614</v>
      </c>
      <c r="C393">
        <v>95.422200000000004</v>
      </c>
      <c r="D393">
        <v>86.589699999999993</v>
      </c>
      <c r="E393">
        <v>4.02536</v>
      </c>
      <c r="F393">
        <v>0</v>
      </c>
      <c r="G393">
        <v>6.1923000000000004</v>
      </c>
      <c r="H393">
        <v>100</v>
      </c>
      <c r="I393">
        <v>100</v>
      </c>
      <c r="J393">
        <v>0.84980199999999995</v>
      </c>
      <c r="K393">
        <v>1.3047499999999999E-3</v>
      </c>
      <c r="L393">
        <v>0.995116</v>
      </c>
      <c r="M393" t="s">
        <v>10</v>
      </c>
    </row>
    <row r="394" spans="1:13" x14ac:dyDescent="0.25">
      <c r="A394" t="s">
        <v>100</v>
      </c>
      <c r="B394">
        <v>101.402</v>
      </c>
      <c r="C394">
        <v>95.229600000000005</v>
      </c>
      <c r="D394">
        <v>86.529399999999995</v>
      </c>
      <c r="E394">
        <v>3.9782500000000001</v>
      </c>
      <c r="F394">
        <v>0</v>
      </c>
      <c r="G394">
        <v>6.1726799999999997</v>
      </c>
      <c r="H394">
        <v>100</v>
      </c>
      <c r="I394">
        <v>100</v>
      </c>
      <c r="J394">
        <v>0.85158100000000003</v>
      </c>
      <c r="K394">
        <v>1.2308899999999999E-3</v>
      </c>
      <c r="L394">
        <v>0.99511000000000005</v>
      </c>
      <c r="M394" t="s">
        <v>10</v>
      </c>
    </row>
    <row r="395" spans="1:13" x14ac:dyDescent="0.25">
      <c r="A395" t="s">
        <v>101</v>
      </c>
      <c r="B395">
        <v>101.65600000000001</v>
      </c>
      <c r="C395">
        <v>95.4405</v>
      </c>
      <c r="D395">
        <v>86.599000000000004</v>
      </c>
      <c r="E395">
        <v>4.0058999999999996</v>
      </c>
      <c r="F395">
        <v>0</v>
      </c>
      <c r="G395">
        <v>6.2158499999999997</v>
      </c>
      <c r="H395">
        <v>100</v>
      </c>
      <c r="I395">
        <v>100</v>
      </c>
      <c r="J395">
        <v>0.84945300000000001</v>
      </c>
      <c r="K395">
        <v>1.2302599999999999E-3</v>
      </c>
      <c r="L395">
        <v>0.995116</v>
      </c>
      <c r="M395" t="s">
        <v>10</v>
      </c>
    </row>
    <row r="396" spans="1:13" x14ac:dyDescent="0.25">
      <c r="A396" t="s">
        <v>102</v>
      </c>
      <c r="B396">
        <v>101.61499999999999</v>
      </c>
      <c r="C396">
        <v>95.412800000000004</v>
      </c>
      <c r="D396">
        <v>86.605099999999993</v>
      </c>
      <c r="E396">
        <v>3.9997500000000001</v>
      </c>
      <c r="F396">
        <v>0</v>
      </c>
      <c r="G396">
        <v>6.2025100000000002</v>
      </c>
      <c r="H396">
        <v>100</v>
      </c>
      <c r="I396">
        <v>100</v>
      </c>
      <c r="J396">
        <v>0.84979499999999997</v>
      </c>
      <c r="K396">
        <v>1.2515899999999999E-3</v>
      </c>
      <c r="L396">
        <v>0.995116</v>
      </c>
      <c r="M396" t="s">
        <v>10</v>
      </c>
    </row>
    <row r="397" spans="1:13" x14ac:dyDescent="0.25">
      <c r="A397" t="s">
        <v>103</v>
      </c>
      <c r="B397">
        <v>101.678</v>
      </c>
      <c r="C397">
        <v>95.459199999999996</v>
      </c>
      <c r="D397">
        <v>86.609200000000001</v>
      </c>
      <c r="E397">
        <v>4.0202400000000003</v>
      </c>
      <c r="F397">
        <v>0</v>
      </c>
      <c r="G397">
        <v>6.2191700000000001</v>
      </c>
      <c r="H397">
        <v>100</v>
      </c>
      <c r="I397">
        <v>100</v>
      </c>
      <c r="J397">
        <v>0.84926800000000002</v>
      </c>
      <c r="K397">
        <v>1.23773E-3</v>
      </c>
      <c r="L397">
        <v>0.99511300000000003</v>
      </c>
      <c r="M397" t="s">
        <v>10</v>
      </c>
    </row>
    <row r="398" spans="1:13" x14ac:dyDescent="0.25">
      <c r="A398" t="s">
        <v>104</v>
      </c>
      <c r="B398">
        <v>101.43300000000001</v>
      </c>
      <c r="C398">
        <v>95.271600000000007</v>
      </c>
      <c r="D398">
        <v>86.557000000000002</v>
      </c>
      <c r="E398">
        <v>3.9792800000000002</v>
      </c>
      <c r="F398">
        <v>0</v>
      </c>
      <c r="G398">
        <v>6.1612400000000003</v>
      </c>
      <c r="H398">
        <v>100</v>
      </c>
      <c r="I398">
        <v>100</v>
      </c>
      <c r="J398">
        <v>0.85132399999999997</v>
      </c>
      <c r="K398">
        <v>1.2306299999999999E-3</v>
      </c>
      <c r="L398">
        <v>0.995116</v>
      </c>
      <c r="M398" t="s">
        <v>10</v>
      </c>
    </row>
    <row r="399" spans="1:13" x14ac:dyDescent="0.25">
      <c r="A399" t="s">
        <v>105</v>
      </c>
      <c r="B399">
        <v>101.651</v>
      </c>
      <c r="C399">
        <v>95.414100000000005</v>
      </c>
      <c r="D399">
        <v>86.606099999999998</v>
      </c>
      <c r="E399">
        <v>3.9905400000000002</v>
      </c>
      <c r="F399">
        <v>0</v>
      </c>
      <c r="G399">
        <v>6.2369899999999996</v>
      </c>
      <c r="H399">
        <v>100</v>
      </c>
      <c r="I399">
        <v>100</v>
      </c>
      <c r="J399">
        <v>0.84949699999999995</v>
      </c>
      <c r="K399">
        <v>1.23146E-3</v>
      </c>
      <c r="L399">
        <v>0.99511499999999997</v>
      </c>
      <c r="M399" t="s">
        <v>10</v>
      </c>
    </row>
    <row r="400" spans="1:13" x14ac:dyDescent="0.25">
      <c r="A400" t="s">
        <v>106</v>
      </c>
      <c r="B400">
        <v>101.379</v>
      </c>
      <c r="C400">
        <v>95.240799999999993</v>
      </c>
      <c r="D400">
        <v>86.534499999999994</v>
      </c>
      <c r="E400">
        <v>3.9690400000000001</v>
      </c>
      <c r="F400">
        <v>0</v>
      </c>
      <c r="G400">
        <v>6.1384400000000001</v>
      </c>
      <c r="H400">
        <v>100</v>
      </c>
      <c r="I400">
        <v>100</v>
      </c>
      <c r="J400">
        <v>0.85177400000000003</v>
      </c>
      <c r="K400">
        <v>1.2635599999999999E-3</v>
      </c>
      <c r="L400">
        <v>0.99511300000000003</v>
      </c>
      <c r="M400" t="s">
        <v>10</v>
      </c>
    </row>
    <row r="401" spans="1:29" x14ac:dyDescent="0.25">
      <c r="A401" t="s">
        <v>107</v>
      </c>
      <c r="B401">
        <v>101.626</v>
      </c>
      <c r="C401">
        <v>95.440600000000003</v>
      </c>
      <c r="D401">
        <v>86.625600000000006</v>
      </c>
      <c r="E401">
        <v>4.0110200000000003</v>
      </c>
      <c r="F401">
        <v>0</v>
      </c>
      <c r="G401">
        <v>6.1854899999999997</v>
      </c>
      <c r="H401">
        <v>100</v>
      </c>
      <c r="I401">
        <v>100</v>
      </c>
      <c r="J401">
        <v>0.84970599999999996</v>
      </c>
      <c r="K401">
        <v>1.2956000000000001E-3</v>
      </c>
      <c r="L401">
        <v>0.99511499999999997</v>
      </c>
      <c r="M401" t="s">
        <v>10</v>
      </c>
    </row>
    <row r="402" spans="1:29" x14ac:dyDescent="0.25">
      <c r="A402" t="s">
        <v>108</v>
      </c>
      <c r="B402">
        <v>101.65</v>
      </c>
      <c r="C402">
        <v>95.462999999999994</v>
      </c>
      <c r="D402">
        <v>86.650099999999995</v>
      </c>
      <c r="E402">
        <v>3.9997500000000001</v>
      </c>
      <c r="F402">
        <v>0</v>
      </c>
      <c r="G402">
        <v>6.1871</v>
      </c>
      <c r="H402">
        <v>100</v>
      </c>
      <c r="I402">
        <v>100</v>
      </c>
      <c r="J402">
        <v>0.84950400000000004</v>
      </c>
      <c r="K402">
        <v>1.2778500000000001E-3</v>
      </c>
      <c r="L402">
        <v>0.995116</v>
      </c>
      <c r="M402" t="s">
        <v>10</v>
      </c>
    </row>
    <row r="403" spans="1:29" x14ac:dyDescent="0.25">
      <c r="A403" t="s">
        <v>109</v>
      </c>
      <c r="B403">
        <v>101.71299999999999</v>
      </c>
      <c r="C403">
        <v>95.482500000000002</v>
      </c>
      <c r="D403">
        <v>86.618399999999994</v>
      </c>
      <c r="E403">
        <v>3.9905400000000002</v>
      </c>
      <c r="F403">
        <v>0</v>
      </c>
      <c r="G403">
        <v>6.2309700000000001</v>
      </c>
      <c r="H403">
        <v>100</v>
      </c>
      <c r="I403">
        <v>100</v>
      </c>
      <c r="J403">
        <v>0.84897599999999995</v>
      </c>
      <c r="K403">
        <v>1.25552E-3</v>
      </c>
      <c r="L403">
        <v>0.995116</v>
      </c>
      <c r="M403" t="s">
        <v>10</v>
      </c>
    </row>
    <row r="404" spans="1:29" x14ac:dyDescent="0.25">
      <c r="A404" t="s">
        <v>110</v>
      </c>
      <c r="B404">
        <v>101.663</v>
      </c>
      <c r="C404">
        <v>95.466099999999997</v>
      </c>
      <c r="D404">
        <v>86.640900000000002</v>
      </c>
      <c r="E404">
        <v>4.0181899999999997</v>
      </c>
      <c r="F404">
        <v>0</v>
      </c>
      <c r="G404">
        <v>6.1972399999999999</v>
      </c>
      <c r="H404">
        <v>100</v>
      </c>
      <c r="I404">
        <v>100</v>
      </c>
      <c r="J404">
        <v>0.84939399999999998</v>
      </c>
      <c r="K404">
        <v>1.23456E-3</v>
      </c>
      <c r="L404">
        <v>0.99511400000000005</v>
      </c>
      <c r="M404" t="s">
        <v>10</v>
      </c>
    </row>
    <row r="405" spans="1:29" x14ac:dyDescent="0.25">
      <c r="A405" t="s">
        <v>147</v>
      </c>
      <c r="B405" t="s">
        <v>154</v>
      </c>
      <c r="C405" t="s">
        <v>0</v>
      </c>
      <c r="D405" t="s">
        <v>1</v>
      </c>
      <c r="E405" t="s">
        <v>148</v>
      </c>
      <c r="F405" t="s">
        <v>154</v>
      </c>
      <c r="G405" t="s">
        <v>0</v>
      </c>
      <c r="H405" t="s">
        <v>1</v>
      </c>
      <c r="I405" t="s">
        <v>149</v>
      </c>
      <c r="J405" t="s">
        <v>154</v>
      </c>
      <c r="K405" t="s">
        <v>0</v>
      </c>
      <c r="L405" t="s">
        <v>1</v>
      </c>
      <c r="M405" t="s">
        <v>150</v>
      </c>
      <c r="N405" t="s">
        <v>154</v>
      </c>
      <c r="O405" t="s">
        <v>0</v>
      </c>
      <c r="P405" t="s">
        <v>1</v>
      </c>
      <c r="Q405" t="s">
        <v>113</v>
      </c>
      <c r="R405" t="s">
        <v>151</v>
      </c>
      <c r="S405" t="s">
        <v>3</v>
      </c>
      <c r="T405" t="s">
        <v>116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91.8125</v>
      </c>
      <c r="C406">
        <v>85.775300000000001</v>
      </c>
      <c r="D406">
        <v>2.8876900000000001</v>
      </c>
      <c r="E406">
        <v>3.9434399999999998</v>
      </c>
      <c r="F406">
        <v>69.282799999999995</v>
      </c>
      <c r="G406">
        <v>6.03714</v>
      </c>
      <c r="H406">
        <v>100</v>
      </c>
      <c r="I406">
        <v>100</v>
      </c>
      <c r="J406">
        <v>0.92348699999999995</v>
      </c>
      <c r="K406">
        <v>1.90493E-3</v>
      </c>
      <c r="L406">
        <v>0.995116</v>
      </c>
      <c r="M406" t="s">
        <v>10</v>
      </c>
    </row>
    <row r="407" spans="1:29" x14ac:dyDescent="0.25">
      <c r="A407" t="s">
        <v>12</v>
      </c>
      <c r="B407">
        <v>92.078699999999998</v>
      </c>
      <c r="C407">
        <v>85.9392</v>
      </c>
      <c r="D407">
        <v>2.90612</v>
      </c>
      <c r="E407">
        <v>3.97723</v>
      </c>
      <c r="F407">
        <v>69.351399999999998</v>
      </c>
      <c r="G407">
        <v>6.1395</v>
      </c>
      <c r="H407">
        <v>100</v>
      </c>
      <c r="I407">
        <v>100</v>
      </c>
      <c r="J407">
        <v>0.920817</v>
      </c>
      <c r="K407">
        <v>1.40664E-3</v>
      </c>
      <c r="L407">
        <v>0.995116</v>
      </c>
      <c r="M407" t="s">
        <v>10</v>
      </c>
    </row>
    <row r="408" spans="1:29" x14ac:dyDescent="0.25">
      <c r="A408" t="s">
        <v>13</v>
      </c>
      <c r="B408">
        <v>92.055499999999995</v>
      </c>
      <c r="C408">
        <v>85.908500000000004</v>
      </c>
      <c r="D408">
        <v>2.92353</v>
      </c>
      <c r="E408">
        <v>3.9895200000000002</v>
      </c>
      <c r="F408">
        <v>69.308400000000006</v>
      </c>
      <c r="G408">
        <v>6.1469800000000001</v>
      </c>
      <c r="H408">
        <v>100</v>
      </c>
      <c r="I408">
        <v>100</v>
      </c>
      <c r="J408">
        <v>0.92104900000000001</v>
      </c>
      <c r="K408">
        <v>2.0373399999999999E-3</v>
      </c>
      <c r="L408">
        <v>0.99511499999999997</v>
      </c>
      <c r="M408" t="s">
        <v>10</v>
      </c>
    </row>
    <row r="409" spans="1:29" x14ac:dyDescent="0.25">
      <c r="A409" t="s">
        <v>14</v>
      </c>
      <c r="B409">
        <v>92.004400000000004</v>
      </c>
      <c r="C409">
        <v>85.875799999999998</v>
      </c>
      <c r="D409">
        <v>2.9122699999999999</v>
      </c>
      <c r="E409">
        <v>4.0007799999999998</v>
      </c>
      <c r="F409">
        <v>69.283799999999999</v>
      </c>
      <c r="G409">
        <v>6.1286100000000001</v>
      </c>
      <c r="H409">
        <v>100</v>
      </c>
      <c r="I409">
        <v>100</v>
      </c>
      <c r="J409">
        <v>0.92156000000000005</v>
      </c>
      <c r="K409">
        <v>1.2375699999999999E-3</v>
      </c>
      <c r="L409">
        <v>0.995116</v>
      </c>
      <c r="M409" t="s">
        <v>10</v>
      </c>
    </row>
    <row r="410" spans="1:29" x14ac:dyDescent="0.25">
      <c r="A410" t="s">
        <v>15</v>
      </c>
      <c r="B410">
        <v>92.036100000000005</v>
      </c>
      <c r="C410">
        <v>85.892300000000006</v>
      </c>
      <c r="D410">
        <v>2.9102199999999998</v>
      </c>
      <c r="E410">
        <v>4.0120399999999998</v>
      </c>
      <c r="F410">
        <v>69.290999999999997</v>
      </c>
      <c r="G410">
        <v>6.1438699999999997</v>
      </c>
      <c r="H410">
        <v>100</v>
      </c>
      <c r="I410">
        <v>100</v>
      </c>
      <c r="J410">
        <v>0.92124300000000003</v>
      </c>
      <c r="K410">
        <v>1.46481E-3</v>
      </c>
      <c r="L410">
        <v>0.99510299999999996</v>
      </c>
      <c r="M410" t="s">
        <v>10</v>
      </c>
    </row>
    <row r="411" spans="1:29" x14ac:dyDescent="0.25">
      <c r="A411" t="s">
        <v>16</v>
      </c>
      <c r="B411">
        <v>91.8703</v>
      </c>
      <c r="C411">
        <v>85.781599999999997</v>
      </c>
      <c r="D411">
        <v>2.88564</v>
      </c>
      <c r="E411">
        <v>3.9813200000000002</v>
      </c>
      <c r="F411">
        <v>69.287000000000006</v>
      </c>
      <c r="G411">
        <v>6.0887099999999998</v>
      </c>
      <c r="H411">
        <v>100</v>
      </c>
      <c r="I411">
        <v>100</v>
      </c>
      <c r="J411">
        <v>0.922906</v>
      </c>
      <c r="K411">
        <v>1.2548800000000001E-3</v>
      </c>
      <c r="L411">
        <v>0.995112</v>
      </c>
      <c r="M411" t="s">
        <v>10</v>
      </c>
    </row>
    <row r="412" spans="1:29" x14ac:dyDescent="0.25">
      <c r="A412" t="s">
        <v>17</v>
      </c>
      <c r="B412">
        <v>91.939599999999999</v>
      </c>
      <c r="C412">
        <v>85.853200000000001</v>
      </c>
      <c r="D412">
        <v>2.8989600000000002</v>
      </c>
      <c r="E412">
        <v>3.9485600000000001</v>
      </c>
      <c r="F412">
        <v>69.310500000000005</v>
      </c>
      <c r="G412">
        <v>6.0864399999999996</v>
      </c>
      <c r="H412">
        <v>100</v>
      </c>
      <c r="I412">
        <v>100</v>
      </c>
      <c r="J412">
        <v>0.92220999999999997</v>
      </c>
      <c r="K412">
        <v>2.9451099999999999E-3</v>
      </c>
      <c r="L412">
        <v>0.99511499999999997</v>
      </c>
      <c r="M412" t="s">
        <v>10</v>
      </c>
    </row>
    <row r="413" spans="1:29" x14ac:dyDescent="0.25">
      <c r="A413" t="s">
        <v>18</v>
      </c>
      <c r="B413">
        <v>92.008799999999994</v>
      </c>
      <c r="C413">
        <v>85.865399999999994</v>
      </c>
      <c r="D413">
        <v>2.8969100000000001</v>
      </c>
      <c r="E413">
        <v>3.9987300000000001</v>
      </c>
      <c r="F413">
        <v>69.279700000000005</v>
      </c>
      <c r="G413">
        <v>6.1433099999999996</v>
      </c>
      <c r="H413">
        <v>100</v>
      </c>
      <c r="I413">
        <v>100</v>
      </c>
      <c r="J413">
        <v>0.92151700000000003</v>
      </c>
      <c r="K413">
        <v>1.2300900000000001E-3</v>
      </c>
      <c r="L413">
        <v>0.995116</v>
      </c>
      <c r="M413" t="s">
        <v>10</v>
      </c>
    </row>
    <row r="414" spans="1:29" x14ac:dyDescent="0.25">
      <c r="A414" t="s">
        <v>19</v>
      </c>
      <c r="B414">
        <v>91.739400000000003</v>
      </c>
      <c r="C414">
        <v>85.701599999999999</v>
      </c>
      <c r="D414">
        <v>2.8631199999999999</v>
      </c>
      <c r="E414">
        <v>3.9424100000000002</v>
      </c>
      <c r="F414">
        <v>69.255099999999999</v>
      </c>
      <c r="G414">
        <v>6.0377999999999998</v>
      </c>
      <c r="H414">
        <v>100</v>
      </c>
      <c r="I414">
        <v>100</v>
      </c>
      <c r="J414">
        <v>0.92422199999999999</v>
      </c>
      <c r="K414">
        <v>1.3833199999999999E-3</v>
      </c>
      <c r="L414">
        <v>0.995116</v>
      </c>
      <c r="M414" t="s">
        <v>10</v>
      </c>
    </row>
    <row r="415" spans="1:29" x14ac:dyDescent="0.25">
      <c r="A415" t="s">
        <v>20</v>
      </c>
      <c r="B415">
        <v>91.991600000000005</v>
      </c>
      <c r="C415">
        <v>85.877700000000004</v>
      </c>
      <c r="D415">
        <v>2.9132899999999999</v>
      </c>
      <c r="E415">
        <v>4.0038499999999999</v>
      </c>
      <c r="F415">
        <v>69.271500000000003</v>
      </c>
      <c r="G415">
        <v>6.1139000000000001</v>
      </c>
      <c r="H415">
        <v>100</v>
      </c>
      <c r="I415">
        <v>100</v>
      </c>
      <c r="J415">
        <v>0.92168899999999998</v>
      </c>
      <c r="K415">
        <v>1.4491599999999999E-3</v>
      </c>
      <c r="L415">
        <v>0.99511499999999997</v>
      </c>
      <c r="M415" t="s">
        <v>10</v>
      </c>
    </row>
    <row r="416" spans="1:29" x14ac:dyDescent="0.25">
      <c r="A416" t="s">
        <v>21</v>
      </c>
      <c r="B416">
        <v>92.042599999999993</v>
      </c>
      <c r="C416">
        <v>85.905299999999997</v>
      </c>
      <c r="D416">
        <v>2.9051</v>
      </c>
      <c r="E416">
        <v>3.9925899999999999</v>
      </c>
      <c r="F416">
        <v>69.305300000000003</v>
      </c>
      <c r="G416">
        <v>6.1372900000000001</v>
      </c>
      <c r="H416">
        <v>100</v>
      </c>
      <c r="I416">
        <v>100</v>
      </c>
      <c r="J416">
        <v>0.92117800000000005</v>
      </c>
      <c r="K416">
        <v>1.4595400000000001E-3</v>
      </c>
      <c r="L416">
        <v>0.99511099999999997</v>
      </c>
      <c r="M416" t="s">
        <v>10</v>
      </c>
    </row>
    <row r="417" spans="1:13" x14ac:dyDescent="0.25">
      <c r="A417" t="s">
        <v>22</v>
      </c>
      <c r="B417">
        <v>91.999099999999999</v>
      </c>
      <c r="C417">
        <v>85.870599999999996</v>
      </c>
      <c r="D417">
        <v>2.9306999999999999</v>
      </c>
      <c r="E417">
        <v>3.9874700000000001</v>
      </c>
      <c r="F417">
        <v>69.274600000000007</v>
      </c>
      <c r="G417">
        <v>6.12852</v>
      </c>
      <c r="H417">
        <v>100</v>
      </c>
      <c r="I417">
        <v>100</v>
      </c>
      <c r="J417">
        <v>0.92161400000000004</v>
      </c>
      <c r="K417">
        <v>1.7874900000000001E-3</v>
      </c>
      <c r="L417">
        <v>0.99508799999999997</v>
      </c>
      <c r="M417" t="s">
        <v>10</v>
      </c>
    </row>
    <row r="418" spans="1:13" x14ac:dyDescent="0.25">
      <c r="A418" t="s">
        <v>23</v>
      </c>
      <c r="B418">
        <v>91.734700000000004</v>
      </c>
      <c r="C418">
        <v>85.693399999999997</v>
      </c>
      <c r="D418">
        <v>2.8600400000000001</v>
      </c>
      <c r="E418">
        <v>3.9526500000000002</v>
      </c>
      <c r="F418">
        <v>69.242900000000006</v>
      </c>
      <c r="G418">
        <v>6.04129</v>
      </c>
      <c r="H418">
        <v>100</v>
      </c>
      <c r="I418">
        <v>100</v>
      </c>
      <c r="J418">
        <v>0.92426900000000001</v>
      </c>
      <c r="K418">
        <v>1.36418E-3</v>
      </c>
      <c r="L418">
        <v>0.995116</v>
      </c>
      <c r="M418" t="s">
        <v>10</v>
      </c>
    </row>
    <row r="419" spans="1:13" x14ac:dyDescent="0.25">
      <c r="A419" t="s">
        <v>24</v>
      </c>
      <c r="B419">
        <v>92.030199999999994</v>
      </c>
      <c r="C419">
        <v>85.887</v>
      </c>
      <c r="D419">
        <v>2.91534</v>
      </c>
      <c r="E419">
        <v>3.9987300000000001</v>
      </c>
      <c r="F419">
        <v>69.276700000000005</v>
      </c>
      <c r="G419">
        <v>6.1432399999999996</v>
      </c>
      <c r="H419">
        <v>100</v>
      </c>
      <c r="I419">
        <v>100</v>
      </c>
      <c r="J419">
        <v>0.92130199999999995</v>
      </c>
      <c r="K419">
        <v>1.35943E-3</v>
      </c>
      <c r="L419">
        <v>0.99511499999999997</v>
      </c>
      <c r="M419" t="s">
        <v>10</v>
      </c>
    </row>
    <row r="420" spans="1:13" x14ac:dyDescent="0.25">
      <c r="A420" t="s">
        <v>25</v>
      </c>
      <c r="B420">
        <v>91.986699999999999</v>
      </c>
      <c r="C420">
        <v>85.860500000000002</v>
      </c>
      <c r="D420">
        <v>2.92353</v>
      </c>
      <c r="E420">
        <v>3.9895200000000002</v>
      </c>
      <c r="F420">
        <v>69.260300000000001</v>
      </c>
      <c r="G420">
        <v>6.1261700000000001</v>
      </c>
      <c r="H420">
        <v>100</v>
      </c>
      <c r="I420">
        <v>100</v>
      </c>
      <c r="J420">
        <v>0.92173799999999995</v>
      </c>
      <c r="K420">
        <v>1.2300600000000001E-3</v>
      </c>
      <c r="L420">
        <v>0.99510500000000002</v>
      </c>
      <c r="M420" t="s">
        <v>10</v>
      </c>
    </row>
    <row r="421" spans="1:13" x14ac:dyDescent="0.25">
      <c r="A421" t="s">
        <v>26</v>
      </c>
      <c r="B421">
        <v>92.513900000000007</v>
      </c>
      <c r="C421">
        <v>86.2988</v>
      </c>
      <c r="D421">
        <v>2.93377</v>
      </c>
      <c r="E421">
        <v>3.9987300000000001</v>
      </c>
      <c r="F421">
        <v>69.369900000000001</v>
      </c>
      <c r="G421">
        <v>6.2151399999999999</v>
      </c>
      <c r="H421">
        <v>100</v>
      </c>
      <c r="I421">
        <v>100</v>
      </c>
      <c r="J421">
        <v>0.91648499999999999</v>
      </c>
      <c r="K421">
        <v>7.22159E-3</v>
      </c>
      <c r="L421">
        <v>0.99511499999999997</v>
      </c>
      <c r="M421" t="s">
        <v>10</v>
      </c>
    </row>
    <row r="422" spans="1:13" x14ac:dyDescent="0.25">
      <c r="A422" t="s">
        <v>27</v>
      </c>
      <c r="B422">
        <v>91.727400000000003</v>
      </c>
      <c r="C422">
        <v>85.665800000000004</v>
      </c>
      <c r="D422">
        <v>2.8743799999999999</v>
      </c>
      <c r="E422">
        <v>3.9588000000000001</v>
      </c>
      <c r="F422">
        <v>69.235699999999994</v>
      </c>
      <c r="G422">
        <v>6.0616500000000002</v>
      </c>
      <c r="H422">
        <v>100</v>
      </c>
      <c r="I422">
        <v>100</v>
      </c>
      <c r="J422">
        <v>0.92434300000000003</v>
      </c>
      <c r="K422">
        <v>1.23007E-3</v>
      </c>
      <c r="L422">
        <v>0.995116</v>
      </c>
      <c r="M422" t="s">
        <v>10</v>
      </c>
    </row>
    <row r="423" spans="1:13" x14ac:dyDescent="0.25">
      <c r="A423" t="s">
        <v>28</v>
      </c>
      <c r="B423">
        <v>91.940899999999999</v>
      </c>
      <c r="C423">
        <v>85.830600000000004</v>
      </c>
      <c r="D423">
        <v>2.91534</v>
      </c>
      <c r="E423">
        <v>3.9915600000000002</v>
      </c>
      <c r="F423">
        <v>69.256200000000007</v>
      </c>
      <c r="G423">
        <v>6.1102800000000004</v>
      </c>
      <c r="H423">
        <v>100</v>
      </c>
      <c r="I423">
        <v>100</v>
      </c>
      <c r="J423">
        <v>0.92219700000000004</v>
      </c>
      <c r="K423">
        <v>1.48321E-3</v>
      </c>
      <c r="L423">
        <v>0.99507000000000001</v>
      </c>
      <c r="M423" t="s">
        <v>10</v>
      </c>
    </row>
    <row r="424" spans="1:13" x14ac:dyDescent="0.25">
      <c r="A424" t="s">
        <v>29</v>
      </c>
      <c r="B424">
        <v>92.023099999999999</v>
      </c>
      <c r="C424">
        <v>85.873699999999999</v>
      </c>
      <c r="D424">
        <v>2.92353</v>
      </c>
      <c r="E424">
        <v>3.9884900000000001</v>
      </c>
      <c r="F424">
        <v>69.268500000000003</v>
      </c>
      <c r="G424">
        <v>6.1494299999999997</v>
      </c>
      <c r="H424">
        <v>100</v>
      </c>
      <c r="I424">
        <v>100</v>
      </c>
      <c r="J424">
        <v>0.921373</v>
      </c>
      <c r="K424">
        <v>1.7665300000000001E-3</v>
      </c>
      <c r="L424">
        <v>0.995112</v>
      </c>
      <c r="M424" t="s">
        <v>10</v>
      </c>
    </row>
    <row r="425" spans="1:13" x14ac:dyDescent="0.25">
      <c r="A425" t="s">
        <v>30</v>
      </c>
      <c r="B425">
        <v>91.969700000000003</v>
      </c>
      <c r="C425">
        <v>85.877799999999993</v>
      </c>
      <c r="D425">
        <v>2.9266000000000001</v>
      </c>
      <c r="E425">
        <v>3.9915600000000002</v>
      </c>
      <c r="F425">
        <v>69.298100000000005</v>
      </c>
      <c r="G425">
        <v>6.0918799999999997</v>
      </c>
      <c r="H425">
        <v>100</v>
      </c>
      <c r="I425">
        <v>100</v>
      </c>
      <c r="J425">
        <v>0.92190799999999995</v>
      </c>
      <c r="K425">
        <v>1.7519199999999999E-3</v>
      </c>
      <c r="L425">
        <v>0.99511499999999997</v>
      </c>
      <c r="M425" t="s">
        <v>10</v>
      </c>
    </row>
    <row r="426" spans="1:13" x14ac:dyDescent="0.25">
      <c r="A426" t="s">
        <v>31</v>
      </c>
      <c r="B426">
        <v>91.956400000000002</v>
      </c>
      <c r="C426">
        <v>85.890199999999993</v>
      </c>
      <c r="D426">
        <v>2.9296799999999998</v>
      </c>
      <c r="E426">
        <v>3.99668</v>
      </c>
      <c r="F426">
        <v>69.310500000000005</v>
      </c>
      <c r="G426">
        <v>6.0662099999999999</v>
      </c>
      <c r="H426">
        <v>100</v>
      </c>
      <c r="I426">
        <v>100</v>
      </c>
      <c r="J426">
        <v>0.922041</v>
      </c>
      <c r="K426">
        <v>2.7149700000000001E-3</v>
      </c>
      <c r="L426">
        <v>0.995116</v>
      </c>
      <c r="M426" t="s">
        <v>10</v>
      </c>
    </row>
    <row r="427" spans="1:13" x14ac:dyDescent="0.25">
      <c r="A427" t="s">
        <v>32</v>
      </c>
      <c r="B427">
        <v>91.698899999999995</v>
      </c>
      <c r="C427">
        <v>85.684200000000004</v>
      </c>
      <c r="D427">
        <v>2.8651599999999999</v>
      </c>
      <c r="E427">
        <v>3.9219300000000001</v>
      </c>
      <c r="F427">
        <v>69.245900000000006</v>
      </c>
      <c r="G427">
        <v>6.0147399999999998</v>
      </c>
      <c r="H427">
        <v>100</v>
      </c>
      <c r="I427">
        <v>100</v>
      </c>
      <c r="J427">
        <v>0.92463099999999998</v>
      </c>
      <c r="K427">
        <v>1.49668E-3</v>
      </c>
      <c r="L427">
        <v>0.99511499999999997</v>
      </c>
      <c r="M427" t="s">
        <v>10</v>
      </c>
    </row>
    <row r="428" spans="1:13" x14ac:dyDescent="0.25">
      <c r="A428" t="s">
        <v>33</v>
      </c>
      <c r="B428">
        <v>92.085999999999999</v>
      </c>
      <c r="C428">
        <v>85.940200000000004</v>
      </c>
      <c r="D428">
        <v>2.9266100000000002</v>
      </c>
      <c r="E428">
        <v>4.0089699999999997</v>
      </c>
      <c r="F428">
        <v>69.2971</v>
      </c>
      <c r="G428">
        <v>6.1457800000000002</v>
      </c>
      <c r="H428">
        <v>100</v>
      </c>
      <c r="I428">
        <v>100</v>
      </c>
      <c r="J428">
        <v>0.92074400000000001</v>
      </c>
      <c r="K428">
        <v>1.3589800000000001E-3</v>
      </c>
      <c r="L428">
        <v>0.99511499999999997</v>
      </c>
      <c r="M428" t="s">
        <v>10</v>
      </c>
    </row>
    <row r="429" spans="1:13" x14ac:dyDescent="0.25">
      <c r="A429" t="s">
        <v>34</v>
      </c>
      <c r="B429">
        <v>91.998400000000004</v>
      </c>
      <c r="C429">
        <v>85.864500000000007</v>
      </c>
      <c r="D429">
        <v>2.9081700000000001</v>
      </c>
      <c r="E429">
        <v>4.0284300000000002</v>
      </c>
      <c r="F429">
        <v>69.273600000000002</v>
      </c>
      <c r="G429">
        <v>6.1339100000000002</v>
      </c>
      <c r="H429">
        <v>100</v>
      </c>
      <c r="I429">
        <v>100</v>
      </c>
      <c r="J429">
        <v>0.92161999999999999</v>
      </c>
      <c r="K429">
        <v>3.7631399999999999E-3</v>
      </c>
      <c r="L429">
        <v>0.99511499999999997</v>
      </c>
      <c r="M429" t="s">
        <v>10</v>
      </c>
    </row>
    <row r="430" spans="1:13" x14ac:dyDescent="0.25">
      <c r="A430" t="s">
        <v>35</v>
      </c>
      <c r="B430">
        <v>92.033100000000005</v>
      </c>
      <c r="C430">
        <v>85.911699999999996</v>
      </c>
      <c r="D430">
        <v>2.93377</v>
      </c>
      <c r="E430">
        <v>4.01</v>
      </c>
      <c r="F430">
        <v>69.258300000000006</v>
      </c>
      <c r="G430">
        <v>6.12141</v>
      </c>
      <c r="H430">
        <v>100</v>
      </c>
      <c r="I430">
        <v>100</v>
      </c>
      <c r="J430">
        <v>0.92127300000000001</v>
      </c>
      <c r="K430">
        <v>1.2377600000000001E-3</v>
      </c>
      <c r="L430">
        <v>0.99510100000000001</v>
      </c>
      <c r="M430" t="s">
        <v>10</v>
      </c>
    </row>
    <row r="431" spans="1:13" x14ac:dyDescent="0.25">
      <c r="A431" t="s">
        <v>36</v>
      </c>
      <c r="B431">
        <v>91.657499999999999</v>
      </c>
      <c r="C431">
        <v>85.640100000000004</v>
      </c>
      <c r="D431">
        <v>2.88462</v>
      </c>
      <c r="E431">
        <v>3.9413900000000002</v>
      </c>
      <c r="F431">
        <v>69.209100000000007</v>
      </c>
      <c r="G431">
        <v>6.0173199999999998</v>
      </c>
      <c r="H431">
        <v>100</v>
      </c>
      <c r="I431">
        <v>100</v>
      </c>
      <c r="J431">
        <v>0.92504900000000001</v>
      </c>
      <c r="K431">
        <v>1.31715E-3</v>
      </c>
      <c r="L431">
        <v>0.99511499999999997</v>
      </c>
      <c r="M431" t="s">
        <v>10</v>
      </c>
    </row>
    <row r="432" spans="1:13" x14ac:dyDescent="0.25">
      <c r="A432" t="s">
        <v>37</v>
      </c>
      <c r="B432">
        <v>91.945599999999999</v>
      </c>
      <c r="C432">
        <v>85.840999999999994</v>
      </c>
      <c r="D432">
        <v>2.89588</v>
      </c>
      <c r="E432">
        <v>3.9987300000000001</v>
      </c>
      <c r="F432">
        <v>69.242900000000006</v>
      </c>
      <c r="G432">
        <v>6.1045499999999997</v>
      </c>
      <c r="H432">
        <v>100</v>
      </c>
      <c r="I432">
        <v>100</v>
      </c>
      <c r="J432">
        <v>0.92215000000000003</v>
      </c>
      <c r="K432">
        <v>1.79193E-3</v>
      </c>
      <c r="L432">
        <v>0.995116</v>
      </c>
      <c r="M432" t="s">
        <v>10</v>
      </c>
    </row>
    <row r="433" spans="1:13" x14ac:dyDescent="0.25">
      <c r="A433" t="s">
        <v>38</v>
      </c>
      <c r="B433">
        <v>91.685500000000005</v>
      </c>
      <c r="C433">
        <v>85.645300000000006</v>
      </c>
      <c r="D433">
        <v>2.85697</v>
      </c>
      <c r="E433">
        <v>3.9710800000000002</v>
      </c>
      <c r="F433">
        <v>69.215199999999996</v>
      </c>
      <c r="G433">
        <v>6.0401800000000003</v>
      </c>
      <c r="H433">
        <v>100</v>
      </c>
      <c r="I433">
        <v>100</v>
      </c>
      <c r="J433">
        <v>0.92476599999999998</v>
      </c>
      <c r="K433">
        <v>1.3314500000000001E-3</v>
      </c>
      <c r="L433">
        <v>0.995116</v>
      </c>
      <c r="M433" t="s">
        <v>10</v>
      </c>
    </row>
    <row r="434" spans="1:13" x14ac:dyDescent="0.25">
      <c r="A434" t="s">
        <v>39</v>
      </c>
      <c r="B434">
        <v>91.964399999999998</v>
      </c>
      <c r="C434">
        <v>85.869500000000002</v>
      </c>
      <c r="D434">
        <v>2.93377</v>
      </c>
      <c r="E434">
        <v>4.0028300000000003</v>
      </c>
      <c r="F434">
        <v>69.273600000000002</v>
      </c>
      <c r="G434">
        <v>6.0948700000000002</v>
      </c>
      <c r="H434">
        <v>100</v>
      </c>
      <c r="I434">
        <v>100</v>
      </c>
      <c r="J434">
        <v>0.92196199999999995</v>
      </c>
      <c r="K434">
        <v>1.25709E-3</v>
      </c>
      <c r="L434">
        <v>0.99511099999999997</v>
      </c>
      <c r="M434" t="s">
        <v>10</v>
      </c>
    </row>
    <row r="435" spans="1:13" x14ac:dyDescent="0.25">
      <c r="A435" t="s">
        <v>40</v>
      </c>
      <c r="B435">
        <v>92.000600000000006</v>
      </c>
      <c r="C435">
        <v>85.878699999999995</v>
      </c>
      <c r="D435">
        <v>2.9122699999999999</v>
      </c>
      <c r="E435">
        <v>4.0099900000000002</v>
      </c>
      <c r="F435">
        <v>69.273600000000002</v>
      </c>
      <c r="G435">
        <v>6.12195</v>
      </c>
      <c r="H435">
        <v>100</v>
      </c>
      <c r="I435">
        <v>100</v>
      </c>
      <c r="J435">
        <v>0.92159800000000003</v>
      </c>
      <c r="K435">
        <v>1.51428E-3</v>
      </c>
      <c r="L435">
        <v>0.995116</v>
      </c>
      <c r="M435" t="s">
        <v>10</v>
      </c>
    </row>
    <row r="436" spans="1:13" x14ac:dyDescent="0.25">
      <c r="A436" t="s">
        <v>41</v>
      </c>
      <c r="B436">
        <v>91.987200000000001</v>
      </c>
      <c r="C436">
        <v>85.872699999999995</v>
      </c>
      <c r="D436">
        <v>2.9112399999999998</v>
      </c>
      <c r="E436">
        <v>4.0099900000000002</v>
      </c>
      <c r="F436">
        <v>69.295100000000005</v>
      </c>
      <c r="G436">
        <v>6.11449</v>
      </c>
      <c r="H436">
        <v>100</v>
      </c>
      <c r="I436">
        <v>100</v>
      </c>
      <c r="J436">
        <v>0.92173300000000002</v>
      </c>
      <c r="K436">
        <v>1.7919100000000001E-3</v>
      </c>
      <c r="L436">
        <v>0.995116</v>
      </c>
      <c r="M436" t="s">
        <v>10</v>
      </c>
    </row>
    <row r="437" spans="1:13" x14ac:dyDescent="0.25">
      <c r="A437" t="s">
        <v>42</v>
      </c>
      <c r="B437">
        <v>91.980199999999996</v>
      </c>
      <c r="C437">
        <v>85.874700000000004</v>
      </c>
      <c r="D437">
        <v>2.9122699999999999</v>
      </c>
      <c r="E437">
        <v>3.9925899999999999</v>
      </c>
      <c r="F437">
        <v>69.267499999999998</v>
      </c>
      <c r="G437">
        <v>6.1054300000000001</v>
      </c>
      <c r="H437">
        <v>100</v>
      </c>
      <c r="I437">
        <v>100</v>
      </c>
      <c r="J437">
        <v>0.92180300000000004</v>
      </c>
      <c r="K437">
        <v>1.4613E-3</v>
      </c>
      <c r="L437">
        <v>0.995116</v>
      </c>
      <c r="M437" t="s">
        <v>10</v>
      </c>
    </row>
    <row r="438" spans="1:13" x14ac:dyDescent="0.25">
      <c r="A438" t="s">
        <v>43</v>
      </c>
      <c r="B438">
        <v>91.699700000000007</v>
      </c>
      <c r="C438">
        <v>85.666799999999995</v>
      </c>
      <c r="D438">
        <v>2.84673</v>
      </c>
      <c r="E438">
        <v>3.9403600000000001</v>
      </c>
      <c r="F438">
        <v>69.243899999999996</v>
      </c>
      <c r="G438">
        <v>6.0329199999999998</v>
      </c>
      <c r="H438">
        <v>100</v>
      </c>
      <c r="I438">
        <v>100</v>
      </c>
      <c r="J438">
        <v>0.92462200000000005</v>
      </c>
      <c r="K438">
        <v>1.27209E-3</v>
      </c>
      <c r="L438">
        <v>0.99511499999999997</v>
      </c>
      <c r="M438" t="s">
        <v>10</v>
      </c>
    </row>
    <row r="439" spans="1:13" x14ac:dyDescent="0.25">
      <c r="A439" t="s">
        <v>44</v>
      </c>
      <c r="B439">
        <v>91.952200000000005</v>
      </c>
      <c r="C439">
        <v>85.885900000000007</v>
      </c>
      <c r="D439">
        <v>2.9204599999999998</v>
      </c>
      <c r="E439">
        <v>3.9895200000000002</v>
      </c>
      <c r="F439">
        <v>69.306299999999993</v>
      </c>
      <c r="G439">
        <v>6.0663499999999999</v>
      </c>
      <c r="H439">
        <v>100</v>
      </c>
      <c r="I439">
        <v>100</v>
      </c>
      <c r="J439">
        <v>0.92208299999999999</v>
      </c>
      <c r="K439">
        <v>1.2461900000000001E-3</v>
      </c>
      <c r="L439">
        <v>0.995116</v>
      </c>
      <c r="M439" t="s">
        <v>10</v>
      </c>
    </row>
    <row r="440" spans="1:13" x14ac:dyDescent="0.25">
      <c r="A440" t="s">
        <v>45</v>
      </c>
      <c r="B440">
        <v>92.048500000000004</v>
      </c>
      <c r="C440">
        <v>85.906499999999994</v>
      </c>
      <c r="D440">
        <v>2.88462</v>
      </c>
      <c r="E440">
        <v>3.9987300000000001</v>
      </c>
      <c r="F440">
        <v>69.277699999999996</v>
      </c>
      <c r="G440">
        <v>6.1420700000000004</v>
      </c>
      <c r="H440">
        <v>100</v>
      </c>
      <c r="I440">
        <v>100</v>
      </c>
      <c r="J440">
        <v>0.92111900000000002</v>
      </c>
      <c r="K440">
        <v>2.5546800000000001E-3</v>
      </c>
      <c r="L440">
        <v>0.995112</v>
      </c>
      <c r="M440" t="s">
        <v>10</v>
      </c>
    </row>
    <row r="441" spans="1:13" x14ac:dyDescent="0.25">
      <c r="A441" t="s">
        <v>46</v>
      </c>
      <c r="B441">
        <v>91.931399999999996</v>
      </c>
      <c r="C441">
        <v>85.826499999999996</v>
      </c>
      <c r="D441">
        <v>2.9276300000000002</v>
      </c>
      <c r="E441">
        <v>3.99566</v>
      </c>
      <c r="F441">
        <v>69.255099999999999</v>
      </c>
      <c r="G441">
        <v>6.1049199999999999</v>
      </c>
      <c r="H441">
        <v>100</v>
      </c>
      <c r="I441">
        <v>100</v>
      </c>
      <c r="J441">
        <v>0.922292</v>
      </c>
      <c r="K441">
        <v>4.6629200000000001E-3</v>
      </c>
      <c r="L441">
        <v>0.99511499999999997</v>
      </c>
      <c r="M441" t="s">
        <v>10</v>
      </c>
    </row>
    <row r="442" spans="1:13" x14ac:dyDescent="0.25">
      <c r="A442" t="s">
        <v>47</v>
      </c>
      <c r="B442">
        <v>91.701599999999999</v>
      </c>
      <c r="C442">
        <v>85.674899999999994</v>
      </c>
      <c r="D442">
        <v>2.8354699999999999</v>
      </c>
      <c r="E442">
        <v>3.9649399999999999</v>
      </c>
      <c r="F442">
        <v>69.242900000000006</v>
      </c>
      <c r="G442">
        <v>6.0266599999999997</v>
      </c>
      <c r="H442">
        <v>100</v>
      </c>
      <c r="I442">
        <v>100</v>
      </c>
      <c r="J442">
        <v>0.92460299999999995</v>
      </c>
      <c r="K442">
        <v>1.2734199999999999E-3</v>
      </c>
      <c r="L442">
        <v>0.99511400000000005</v>
      </c>
      <c r="M442" t="s">
        <v>10</v>
      </c>
    </row>
    <row r="443" spans="1:13" x14ac:dyDescent="0.25">
      <c r="A443" t="s">
        <v>48</v>
      </c>
      <c r="B443">
        <v>92.019000000000005</v>
      </c>
      <c r="C443">
        <v>85.888999999999996</v>
      </c>
      <c r="D443">
        <v>2.9173900000000001</v>
      </c>
      <c r="E443">
        <v>3.98644</v>
      </c>
      <c r="F443">
        <v>69.292000000000002</v>
      </c>
      <c r="G443">
        <v>6.1300299999999996</v>
      </c>
      <c r="H443">
        <v>100</v>
      </c>
      <c r="I443">
        <v>100</v>
      </c>
      <c r="J443">
        <v>0.92141399999999996</v>
      </c>
      <c r="K443">
        <v>1.56952E-3</v>
      </c>
      <c r="L443">
        <v>0.99511400000000005</v>
      </c>
      <c r="M443" t="s">
        <v>10</v>
      </c>
    </row>
    <row r="444" spans="1:13" x14ac:dyDescent="0.25">
      <c r="A444" t="s">
        <v>49</v>
      </c>
      <c r="B444">
        <v>91.990799999999993</v>
      </c>
      <c r="C444">
        <v>85.873699999999999</v>
      </c>
      <c r="D444">
        <v>2.9184100000000002</v>
      </c>
      <c r="E444">
        <v>3.9874700000000001</v>
      </c>
      <c r="F444">
        <v>69.256200000000007</v>
      </c>
      <c r="G444">
        <v>6.1170299999999997</v>
      </c>
      <c r="H444">
        <v>100</v>
      </c>
      <c r="I444">
        <v>100</v>
      </c>
      <c r="J444">
        <v>0.92169699999999999</v>
      </c>
      <c r="K444">
        <v>1.31146E-3</v>
      </c>
      <c r="L444">
        <v>0.995116</v>
      </c>
      <c r="M444" t="s">
        <v>10</v>
      </c>
    </row>
    <row r="445" spans="1:13" x14ac:dyDescent="0.25">
      <c r="A445" t="s">
        <v>50</v>
      </c>
      <c r="B445">
        <v>91.992400000000004</v>
      </c>
      <c r="C445">
        <v>85.854399999999998</v>
      </c>
      <c r="D445">
        <v>2.9091999999999998</v>
      </c>
      <c r="E445">
        <v>3.9843999999999999</v>
      </c>
      <c r="F445">
        <v>69.285899999999998</v>
      </c>
      <c r="G445">
        <v>6.1379900000000003</v>
      </c>
      <c r="H445">
        <v>100</v>
      </c>
      <c r="I445">
        <v>100</v>
      </c>
      <c r="J445">
        <v>0.92168099999999997</v>
      </c>
      <c r="K445">
        <v>1.28892E-3</v>
      </c>
      <c r="L445">
        <v>0.99509700000000001</v>
      </c>
      <c r="M445" t="s">
        <v>10</v>
      </c>
    </row>
    <row r="446" spans="1:13" x14ac:dyDescent="0.25">
      <c r="A446" t="s">
        <v>51</v>
      </c>
      <c r="B446">
        <v>91.697900000000004</v>
      </c>
      <c r="C446">
        <v>85.655500000000004</v>
      </c>
      <c r="D446">
        <v>2.84673</v>
      </c>
      <c r="E446">
        <v>3.9506000000000001</v>
      </c>
      <c r="F446">
        <v>69.215199999999996</v>
      </c>
      <c r="G446">
        <v>6.0423799999999996</v>
      </c>
      <c r="H446">
        <v>100</v>
      </c>
      <c r="I446">
        <v>100</v>
      </c>
      <c r="J446">
        <v>0.92464100000000005</v>
      </c>
      <c r="K446">
        <v>6.8989400000000001E-3</v>
      </c>
      <c r="L446">
        <v>0.99510399999999999</v>
      </c>
      <c r="M446" t="s">
        <v>10</v>
      </c>
    </row>
    <row r="447" spans="1:13" x14ac:dyDescent="0.25">
      <c r="A447" t="s">
        <v>52</v>
      </c>
      <c r="B447">
        <v>92.002799999999993</v>
      </c>
      <c r="C447">
        <v>85.918700000000001</v>
      </c>
      <c r="D447">
        <v>2.9184100000000002</v>
      </c>
      <c r="E447">
        <v>3.9895200000000002</v>
      </c>
      <c r="F447">
        <v>69.310500000000005</v>
      </c>
      <c r="G447">
        <v>6.0840899999999998</v>
      </c>
      <c r="H447">
        <v>100</v>
      </c>
      <c r="I447">
        <v>100</v>
      </c>
      <c r="J447">
        <v>0.92157699999999998</v>
      </c>
      <c r="K447">
        <v>3.0202599999999999E-3</v>
      </c>
      <c r="L447">
        <v>0.995116</v>
      </c>
      <c r="M447" t="s">
        <v>10</v>
      </c>
    </row>
    <row r="448" spans="1:13" x14ac:dyDescent="0.25">
      <c r="A448" t="s">
        <v>53</v>
      </c>
      <c r="B448">
        <v>92.018900000000002</v>
      </c>
      <c r="C448">
        <v>85.921800000000005</v>
      </c>
      <c r="D448">
        <v>2.9061300000000001</v>
      </c>
      <c r="E448">
        <v>3.99566</v>
      </c>
      <c r="F448">
        <v>69.307299999999998</v>
      </c>
      <c r="G448">
        <v>6.0971500000000001</v>
      </c>
      <c r="H448">
        <v>100</v>
      </c>
      <c r="I448">
        <v>100</v>
      </c>
      <c r="J448">
        <v>0.92141499999999998</v>
      </c>
      <c r="K448">
        <v>1.3276E-3</v>
      </c>
      <c r="L448">
        <v>0.99511099999999997</v>
      </c>
      <c r="M448" t="s">
        <v>10</v>
      </c>
    </row>
    <row r="449" spans="1:13" x14ac:dyDescent="0.25">
      <c r="A449" t="s">
        <v>54</v>
      </c>
      <c r="B449">
        <v>92.063500000000005</v>
      </c>
      <c r="C449">
        <v>85.939300000000003</v>
      </c>
      <c r="D449">
        <v>2.8999799999999998</v>
      </c>
      <c r="E449">
        <v>4.0038499999999999</v>
      </c>
      <c r="F449">
        <v>69.340199999999996</v>
      </c>
      <c r="G449">
        <v>6.1242400000000004</v>
      </c>
      <c r="H449">
        <v>100</v>
      </c>
      <c r="I449">
        <v>100</v>
      </c>
      <c r="J449">
        <v>0.92096900000000004</v>
      </c>
      <c r="K449">
        <v>1.00584E-2</v>
      </c>
      <c r="L449">
        <v>0.99510600000000005</v>
      </c>
      <c r="M449" t="s">
        <v>10</v>
      </c>
    </row>
    <row r="450" spans="1:13" x14ac:dyDescent="0.25">
      <c r="A450" t="s">
        <v>55</v>
      </c>
      <c r="B450">
        <v>91.743499999999997</v>
      </c>
      <c r="C450">
        <v>85.706699999999998</v>
      </c>
      <c r="D450">
        <v>2.8620899999999998</v>
      </c>
      <c r="E450">
        <v>3.9598200000000001</v>
      </c>
      <c r="F450">
        <v>69.240799999999993</v>
      </c>
      <c r="G450">
        <v>6.0368700000000004</v>
      </c>
      <c r="H450">
        <v>100</v>
      </c>
      <c r="I450">
        <v>100</v>
      </c>
      <c r="J450">
        <v>0.92418100000000003</v>
      </c>
      <c r="K450">
        <v>2.3643100000000001E-3</v>
      </c>
      <c r="L450">
        <v>0.99511499999999997</v>
      </c>
      <c r="M450" t="s">
        <v>10</v>
      </c>
    </row>
    <row r="451" spans="1:13" x14ac:dyDescent="0.25">
      <c r="A451" t="s">
        <v>56</v>
      </c>
      <c r="B451">
        <v>91.980500000000006</v>
      </c>
      <c r="C451">
        <v>85.885900000000007</v>
      </c>
      <c r="D451">
        <v>2.91432</v>
      </c>
      <c r="E451">
        <v>3.9997500000000001</v>
      </c>
      <c r="F451">
        <v>69.303299999999993</v>
      </c>
      <c r="G451">
        <v>6.0945900000000002</v>
      </c>
      <c r="H451">
        <v>100</v>
      </c>
      <c r="I451">
        <v>100</v>
      </c>
      <c r="J451">
        <v>0.92179999999999995</v>
      </c>
      <c r="K451">
        <v>1.2522E-3</v>
      </c>
      <c r="L451">
        <v>0.995116</v>
      </c>
      <c r="M451" t="s">
        <v>10</v>
      </c>
    </row>
    <row r="452" spans="1:13" x14ac:dyDescent="0.25">
      <c r="A452" t="s">
        <v>57</v>
      </c>
      <c r="B452">
        <v>91.992400000000004</v>
      </c>
      <c r="C452">
        <v>85.870699999999999</v>
      </c>
      <c r="D452">
        <v>2.9163600000000001</v>
      </c>
      <c r="E452">
        <v>3.9721099999999998</v>
      </c>
      <c r="F452">
        <v>69.305400000000006</v>
      </c>
      <c r="G452">
        <v>6.1216900000000001</v>
      </c>
      <c r="H452">
        <v>100</v>
      </c>
      <c r="I452">
        <v>100</v>
      </c>
      <c r="J452">
        <v>0.92168099999999997</v>
      </c>
      <c r="K452">
        <v>1.2783200000000001E-3</v>
      </c>
      <c r="L452">
        <v>0.995116</v>
      </c>
      <c r="M452" t="s">
        <v>10</v>
      </c>
    </row>
    <row r="453" spans="1:13" x14ac:dyDescent="0.25">
      <c r="A453" t="s">
        <v>58</v>
      </c>
      <c r="B453">
        <v>91.887799999999999</v>
      </c>
      <c r="C453">
        <v>85.810199999999995</v>
      </c>
      <c r="D453">
        <v>2.8815499999999998</v>
      </c>
      <c r="E453">
        <v>3.9454799999999999</v>
      </c>
      <c r="F453">
        <v>69.345299999999995</v>
      </c>
      <c r="G453">
        <v>6.07761</v>
      </c>
      <c r="H453">
        <v>100</v>
      </c>
      <c r="I453">
        <v>100</v>
      </c>
      <c r="J453">
        <v>0.92273000000000005</v>
      </c>
      <c r="K453">
        <v>4.9754100000000004E-3</v>
      </c>
      <c r="L453">
        <v>0.995116</v>
      </c>
      <c r="M453" t="s">
        <v>10</v>
      </c>
    </row>
    <row r="454" spans="1:13" x14ac:dyDescent="0.25">
      <c r="A454" t="s">
        <v>59</v>
      </c>
      <c r="B454">
        <v>92.042699999999996</v>
      </c>
      <c r="C454">
        <v>85.908600000000007</v>
      </c>
      <c r="D454">
        <v>2.90612</v>
      </c>
      <c r="E454">
        <v>3.9915600000000002</v>
      </c>
      <c r="F454">
        <v>69.316599999999994</v>
      </c>
      <c r="G454">
        <v>6.1341599999999996</v>
      </c>
      <c r="H454">
        <v>100</v>
      </c>
      <c r="I454">
        <v>100</v>
      </c>
      <c r="J454">
        <v>0.92117700000000002</v>
      </c>
      <c r="K454">
        <v>2.4234700000000001E-3</v>
      </c>
      <c r="L454">
        <v>0.99511499999999997</v>
      </c>
      <c r="M454" t="s">
        <v>10</v>
      </c>
    </row>
    <row r="455" spans="1:13" x14ac:dyDescent="0.25">
      <c r="A455" t="s">
        <v>60</v>
      </c>
      <c r="B455">
        <v>91.864699999999999</v>
      </c>
      <c r="C455">
        <v>85.785600000000002</v>
      </c>
      <c r="D455">
        <v>2.90408</v>
      </c>
      <c r="E455">
        <v>3.98644</v>
      </c>
      <c r="F455">
        <v>69.280799999999999</v>
      </c>
      <c r="G455">
        <v>6.07911</v>
      </c>
      <c r="H455">
        <v>100</v>
      </c>
      <c r="I455">
        <v>100</v>
      </c>
      <c r="J455">
        <v>0.92296199999999995</v>
      </c>
      <c r="K455">
        <v>1.35684E-3</v>
      </c>
      <c r="L455">
        <v>0.99510399999999999</v>
      </c>
      <c r="M455" t="s">
        <v>10</v>
      </c>
    </row>
    <row r="456" spans="1:13" x14ac:dyDescent="0.25">
      <c r="A456" t="s">
        <v>61</v>
      </c>
      <c r="B456">
        <v>88.442499999999995</v>
      </c>
      <c r="C456">
        <v>82.022499999999994</v>
      </c>
      <c r="D456">
        <v>73.192400000000006</v>
      </c>
      <c r="E456">
        <v>3.98542</v>
      </c>
      <c r="F456">
        <v>0</v>
      </c>
      <c r="G456">
        <v>6.4200400000000002</v>
      </c>
      <c r="H456">
        <v>100</v>
      </c>
      <c r="I456">
        <v>100</v>
      </c>
      <c r="J456">
        <v>0.97636599999999996</v>
      </c>
      <c r="K456">
        <v>1.37688E-3</v>
      </c>
      <c r="L456">
        <v>0.99511400000000005</v>
      </c>
      <c r="M456" t="s">
        <v>10</v>
      </c>
    </row>
    <row r="457" spans="1:13" x14ac:dyDescent="0.25">
      <c r="A457" t="s">
        <v>62</v>
      </c>
      <c r="B457">
        <v>88.189899999999994</v>
      </c>
      <c r="C457">
        <v>81.924099999999996</v>
      </c>
      <c r="D457">
        <v>73.045000000000002</v>
      </c>
      <c r="E457">
        <v>4.00488</v>
      </c>
      <c r="F457">
        <v>0</v>
      </c>
      <c r="G457">
        <v>6.26579</v>
      </c>
      <c r="H457">
        <v>100</v>
      </c>
      <c r="I457">
        <v>100</v>
      </c>
      <c r="J457">
        <v>0.97916199999999998</v>
      </c>
      <c r="K457">
        <v>1.4841699999999999E-3</v>
      </c>
      <c r="L457">
        <v>0.99511400000000005</v>
      </c>
      <c r="M457" t="s">
        <v>10</v>
      </c>
    </row>
    <row r="458" spans="1:13" x14ac:dyDescent="0.25">
      <c r="A458" t="s">
        <v>63</v>
      </c>
      <c r="B458">
        <v>88.192400000000006</v>
      </c>
      <c r="C458">
        <v>81.892399999999995</v>
      </c>
      <c r="D458">
        <v>73.0471</v>
      </c>
      <c r="E458">
        <v>4.0038499999999999</v>
      </c>
      <c r="F458">
        <v>0</v>
      </c>
      <c r="G458">
        <v>6.2999700000000001</v>
      </c>
      <c r="H458">
        <v>100</v>
      </c>
      <c r="I458">
        <v>100</v>
      </c>
      <c r="J458">
        <v>0.97913499999999998</v>
      </c>
      <c r="K458">
        <v>3.0965300000000001E-3</v>
      </c>
      <c r="L458">
        <v>0.99511499999999997</v>
      </c>
      <c r="M458" t="s">
        <v>10</v>
      </c>
    </row>
    <row r="459" spans="1:13" x14ac:dyDescent="0.25">
      <c r="A459" t="s">
        <v>64</v>
      </c>
      <c r="B459">
        <v>88.147300000000001</v>
      </c>
      <c r="C459">
        <v>81.729500000000002</v>
      </c>
      <c r="D459">
        <v>72.982500000000002</v>
      </c>
      <c r="E459">
        <v>3.9628899999999998</v>
      </c>
      <c r="F459">
        <v>0</v>
      </c>
      <c r="G459">
        <v>6.4177400000000002</v>
      </c>
      <c r="H459">
        <v>100</v>
      </c>
      <c r="I459">
        <v>100</v>
      </c>
      <c r="J459">
        <v>0.97963599999999995</v>
      </c>
      <c r="K459">
        <v>1.3859300000000001E-3</v>
      </c>
      <c r="L459">
        <v>0.99509000000000003</v>
      </c>
      <c r="M459" t="s">
        <v>10</v>
      </c>
    </row>
    <row r="460" spans="1:13" x14ac:dyDescent="0.25">
      <c r="A460" t="s">
        <v>65</v>
      </c>
      <c r="B460">
        <v>88.107399999999998</v>
      </c>
      <c r="C460">
        <v>81.891400000000004</v>
      </c>
      <c r="D460">
        <v>73.0655</v>
      </c>
      <c r="E460">
        <v>3.98542</v>
      </c>
      <c r="F460">
        <v>0</v>
      </c>
      <c r="G460">
        <v>6.2159800000000001</v>
      </c>
      <c r="H460">
        <v>100</v>
      </c>
      <c r="I460">
        <v>100</v>
      </c>
      <c r="J460">
        <v>0.98007999999999995</v>
      </c>
      <c r="K460">
        <v>4.1001400000000004E-3</v>
      </c>
      <c r="L460">
        <v>0.99506700000000003</v>
      </c>
      <c r="M460" t="s">
        <v>10</v>
      </c>
    </row>
    <row r="461" spans="1:13" x14ac:dyDescent="0.25">
      <c r="A461" t="s">
        <v>66</v>
      </c>
      <c r="B461">
        <v>88.337900000000005</v>
      </c>
      <c r="C461">
        <v>81.96</v>
      </c>
      <c r="D461">
        <v>73.104399999999998</v>
      </c>
      <c r="E461">
        <v>3.9762</v>
      </c>
      <c r="F461">
        <v>0</v>
      </c>
      <c r="G461">
        <v>6.3778499999999996</v>
      </c>
      <c r="H461">
        <v>100</v>
      </c>
      <c r="I461">
        <v>100</v>
      </c>
      <c r="J461">
        <v>0.977522</v>
      </c>
      <c r="K461">
        <v>1.2404600000000001E-3</v>
      </c>
      <c r="L461">
        <v>0.995116</v>
      </c>
      <c r="M461" t="s">
        <v>10</v>
      </c>
    </row>
    <row r="462" spans="1:13" x14ac:dyDescent="0.25">
      <c r="A462" t="s">
        <v>67</v>
      </c>
      <c r="B462">
        <v>88.136499999999998</v>
      </c>
      <c r="C462">
        <v>81.895600000000002</v>
      </c>
      <c r="D462">
        <v>73.055199999999999</v>
      </c>
      <c r="E462">
        <v>3.9895200000000002</v>
      </c>
      <c r="F462">
        <v>0</v>
      </c>
      <c r="G462">
        <v>6.2409699999999999</v>
      </c>
      <c r="H462">
        <v>100</v>
      </c>
      <c r="I462">
        <v>100</v>
      </c>
      <c r="J462">
        <v>0.97975500000000004</v>
      </c>
      <c r="K462">
        <v>5.4712099999999998E-3</v>
      </c>
      <c r="L462">
        <v>0.99511499999999997</v>
      </c>
      <c r="M462" t="s">
        <v>10</v>
      </c>
    </row>
    <row r="463" spans="1:13" x14ac:dyDescent="0.25">
      <c r="A463" t="s">
        <v>68</v>
      </c>
      <c r="B463">
        <v>87.930400000000006</v>
      </c>
      <c r="C463">
        <v>81.769499999999994</v>
      </c>
      <c r="D463">
        <v>73.036799999999999</v>
      </c>
      <c r="E463">
        <v>3.93832</v>
      </c>
      <c r="F463">
        <v>0</v>
      </c>
      <c r="G463">
        <v>6.1608999999999998</v>
      </c>
      <c r="H463">
        <v>100</v>
      </c>
      <c r="I463">
        <v>100</v>
      </c>
      <c r="J463">
        <v>0.98205200000000004</v>
      </c>
      <c r="K463">
        <v>1.3242600000000001E-3</v>
      </c>
      <c r="L463">
        <v>0.99511499999999997</v>
      </c>
      <c r="M463" t="s">
        <v>10</v>
      </c>
    </row>
    <row r="464" spans="1:13" x14ac:dyDescent="0.25">
      <c r="A464" t="s">
        <v>69</v>
      </c>
      <c r="B464">
        <v>88.2059</v>
      </c>
      <c r="C464">
        <v>81.9405</v>
      </c>
      <c r="D464">
        <v>73.062399999999997</v>
      </c>
      <c r="E464">
        <v>4.0222800000000003</v>
      </c>
      <c r="F464">
        <v>0</v>
      </c>
      <c r="G464">
        <v>6.2653699999999999</v>
      </c>
      <c r="H464">
        <v>100</v>
      </c>
      <c r="I464">
        <v>100</v>
      </c>
      <c r="J464">
        <v>0.97898499999999999</v>
      </c>
      <c r="K464">
        <v>1.0856899999999999E-2</v>
      </c>
      <c r="L464">
        <v>0.995112</v>
      </c>
      <c r="M464" t="s">
        <v>10</v>
      </c>
    </row>
    <row r="465" spans="1:13" x14ac:dyDescent="0.25">
      <c r="A465" t="s">
        <v>70</v>
      </c>
      <c r="B465">
        <v>88.577100000000002</v>
      </c>
      <c r="C465">
        <v>82.299000000000007</v>
      </c>
      <c r="D465">
        <v>73.110500000000002</v>
      </c>
      <c r="E465">
        <v>4.0181899999999997</v>
      </c>
      <c r="F465">
        <v>0</v>
      </c>
      <c r="G465">
        <v>6.2781399999999996</v>
      </c>
      <c r="H465">
        <v>100</v>
      </c>
      <c r="I465">
        <v>100</v>
      </c>
      <c r="J465">
        <v>0.97488200000000003</v>
      </c>
      <c r="K465">
        <v>1.0856899999999999E-2</v>
      </c>
      <c r="L465">
        <v>0.99511400000000005</v>
      </c>
      <c r="M465" t="s">
        <v>10</v>
      </c>
    </row>
    <row r="466" spans="1:13" x14ac:dyDescent="0.25">
      <c r="A466" t="s">
        <v>71</v>
      </c>
      <c r="B466">
        <v>88.260900000000007</v>
      </c>
      <c r="C466">
        <v>81.9405</v>
      </c>
      <c r="D466">
        <v>73.1023</v>
      </c>
      <c r="E466">
        <v>3.99464</v>
      </c>
      <c r="F466">
        <v>0</v>
      </c>
      <c r="G466">
        <v>6.32036</v>
      </c>
      <c r="H466">
        <v>100</v>
      </c>
      <c r="I466">
        <v>100</v>
      </c>
      <c r="J466">
        <v>0.97837499999999999</v>
      </c>
      <c r="K466">
        <v>1.2593299999999999E-3</v>
      </c>
      <c r="L466">
        <v>0.99509499999999995</v>
      </c>
      <c r="M466" t="s">
        <v>10</v>
      </c>
    </row>
    <row r="467" spans="1:13" x14ac:dyDescent="0.25">
      <c r="A467" t="s">
        <v>72</v>
      </c>
      <c r="B467">
        <v>88.117800000000003</v>
      </c>
      <c r="C467">
        <v>81.907600000000002</v>
      </c>
      <c r="D467">
        <v>73.064400000000006</v>
      </c>
      <c r="E467">
        <v>3.99566</v>
      </c>
      <c r="F467">
        <v>0</v>
      </c>
      <c r="G467">
        <v>6.2101100000000002</v>
      </c>
      <c r="H467">
        <v>100</v>
      </c>
      <c r="I467">
        <v>100</v>
      </c>
      <c r="J467">
        <v>0.97996399999999995</v>
      </c>
      <c r="K467">
        <v>1.28819E-3</v>
      </c>
      <c r="L467">
        <v>0.99510799999999999</v>
      </c>
      <c r="M467" t="s">
        <v>10</v>
      </c>
    </row>
    <row r="468" spans="1:13" x14ac:dyDescent="0.25">
      <c r="A468" t="s">
        <v>73</v>
      </c>
      <c r="B468">
        <v>87.996099999999998</v>
      </c>
      <c r="C468">
        <v>81.852500000000006</v>
      </c>
      <c r="D468">
        <v>73.120800000000003</v>
      </c>
      <c r="E468">
        <v>3.9362699999999999</v>
      </c>
      <c r="F468">
        <v>0</v>
      </c>
      <c r="G468">
        <v>6.14358</v>
      </c>
      <c r="H468">
        <v>100</v>
      </c>
      <c r="I468">
        <v>100</v>
      </c>
      <c r="J468">
        <v>0.98131900000000005</v>
      </c>
      <c r="K468">
        <v>2.44875E-3</v>
      </c>
      <c r="L468">
        <v>0.995116</v>
      </c>
      <c r="M468" t="s">
        <v>10</v>
      </c>
    </row>
    <row r="469" spans="1:13" x14ac:dyDescent="0.25">
      <c r="A469" t="s">
        <v>74</v>
      </c>
      <c r="B469">
        <v>88.188800000000001</v>
      </c>
      <c r="C469">
        <v>81.964100000000002</v>
      </c>
      <c r="D469">
        <v>73.123800000000003</v>
      </c>
      <c r="E469">
        <v>3.9884900000000001</v>
      </c>
      <c r="F469">
        <v>0</v>
      </c>
      <c r="G469">
        <v>6.22471</v>
      </c>
      <c r="H469">
        <v>100</v>
      </c>
      <c r="I469">
        <v>100</v>
      </c>
      <c r="J469">
        <v>0.97917500000000002</v>
      </c>
      <c r="K469">
        <v>4.1153400000000003E-3</v>
      </c>
      <c r="L469">
        <v>0.995116</v>
      </c>
      <c r="M469" t="s">
        <v>10</v>
      </c>
    </row>
    <row r="470" spans="1:13" x14ac:dyDescent="0.25">
      <c r="A470" t="s">
        <v>75</v>
      </c>
      <c r="B470">
        <v>88.032899999999998</v>
      </c>
      <c r="C470">
        <v>81.805400000000006</v>
      </c>
      <c r="D470">
        <v>73.048000000000002</v>
      </c>
      <c r="E470">
        <v>3.9495800000000001</v>
      </c>
      <c r="F470">
        <v>0</v>
      </c>
      <c r="G470">
        <v>6.2275499999999999</v>
      </c>
      <c r="H470">
        <v>100</v>
      </c>
      <c r="I470">
        <v>100</v>
      </c>
      <c r="J470">
        <v>0.980908</v>
      </c>
      <c r="K470">
        <v>6.2015500000000001E-3</v>
      </c>
      <c r="L470">
        <v>0.99509099999999995</v>
      </c>
      <c r="M470" t="s">
        <v>10</v>
      </c>
    </row>
    <row r="471" spans="1:13" x14ac:dyDescent="0.25">
      <c r="A471" t="s">
        <v>76</v>
      </c>
      <c r="B471">
        <v>88.275300000000001</v>
      </c>
      <c r="C471">
        <v>82.066400000000002</v>
      </c>
      <c r="D471">
        <v>73.191400000000002</v>
      </c>
      <c r="E471">
        <v>4.0058999999999996</v>
      </c>
      <c r="F471">
        <v>0</v>
      </c>
      <c r="G471">
        <v>6.2088900000000002</v>
      </c>
      <c r="H471">
        <v>100</v>
      </c>
      <c r="I471">
        <v>100</v>
      </c>
      <c r="J471">
        <v>0.97821499999999995</v>
      </c>
      <c r="K471">
        <v>1.7206599999999999E-3</v>
      </c>
      <c r="L471">
        <v>0.99510799999999999</v>
      </c>
      <c r="M471" t="s">
        <v>10</v>
      </c>
    </row>
    <row r="472" spans="1:13" x14ac:dyDescent="0.25">
      <c r="A472" t="s">
        <v>77</v>
      </c>
      <c r="B472">
        <v>88.010400000000004</v>
      </c>
      <c r="C472">
        <v>81.837100000000007</v>
      </c>
      <c r="D472">
        <v>73.071600000000004</v>
      </c>
      <c r="E472">
        <v>3.9546999999999999</v>
      </c>
      <c r="F472">
        <v>0</v>
      </c>
      <c r="G472">
        <v>6.1733500000000001</v>
      </c>
      <c r="H472">
        <v>100</v>
      </c>
      <c r="I472">
        <v>100</v>
      </c>
      <c r="J472">
        <v>0.981159</v>
      </c>
      <c r="K472">
        <v>3.20989E-3</v>
      </c>
      <c r="L472">
        <v>0.995116</v>
      </c>
      <c r="M472" t="s">
        <v>10</v>
      </c>
    </row>
    <row r="473" spans="1:13" x14ac:dyDescent="0.25">
      <c r="A473" t="s">
        <v>78</v>
      </c>
      <c r="B473">
        <v>88.184399999999997</v>
      </c>
      <c r="C473">
        <v>81.946700000000007</v>
      </c>
      <c r="D473">
        <v>73.119799999999998</v>
      </c>
      <c r="E473">
        <v>3.9874700000000001</v>
      </c>
      <c r="F473">
        <v>0</v>
      </c>
      <c r="G473">
        <v>6.2376899999999997</v>
      </c>
      <c r="H473">
        <v>100</v>
      </c>
      <c r="I473">
        <v>100</v>
      </c>
      <c r="J473">
        <v>0.97922399999999998</v>
      </c>
      <c r="K473">
        <v>3.9660399999999997E-3</v>
      </c>
      <c r="L473">
        <v>0.99510900000000002</v>
      </c>
      <c r="M473" t="s">
        <v>10</v>
      </c>
    </row>
    <row r="474" spans="1:13" x14ac:dyDescent="0.25">
      <c r="A474" t="s">
        <v>79</v>
      </c>
      <c r="B474">
        <v>88.193200000000004</v>
      </c>
      <c r="C474">
        <v>81.918899999999994</v>
      </c>
      <c r="D474">
        <v>73.109499999999997</v>
      </c>
      <c r="E474">
        <v>3.9813200000000002</v>
      </c>
      <c r="F474">
        <v>0</v>
      </c>
      <c r="G474">
        <v>6.2742699999999996</v>
      </c>
      <c r="H474">
        <v>100</v>
      </c>
      <c r="I474">
        <v>100</v>
      </c>
      <c r="J474">
        <v>0.97912600000000005</v>
      </c>
      <c r="K474">
        <v>1.0856899999999999E-2</v>
      </c>
      <c r="L474">
        <v>0.99511499999999997</v>
      </c>
      <c r="M474" t="s">
        <v>10</v>
      </c>
    </row>
    <row r="475" spans="1:13" x14ac:dyDescent="0.25">
      <c r="A475" t="s">
        <v>80</v>
      </c>
      <c r="B475">
        <v>88.042199999999994</v>
      </c>
      <c r="C475">
        <v>81.915999999999997</v>
      </c>
      <c r="D475">
        <v>73.138099999999994</v>
      </c>
      <c r="E475">
        <v>3.9762</v>
      </c>
      <c r="F475">
        <v>0</v>
      </c>
      <c r="G475">
        <v>6.12622</v>
      </c>
      <c r="H475">
        <v>100</v>
      </c>
      <c r="I475">
        <v>100</v>
      </c>
      <c r="J475">
        <v>0.98080500000000004</v>
      </c>
      <c r="K475">
        <v>8.2089299999999997E-3</v>
      </c>
      <c r="L475">
        <v>0.995116</v>
      </c>
      <c r="M475" t="s">
        <v>10</v>
      </c>
    </row>
    <row r="476" spans="1:13" x14ac:dyDescent="0.25">
      <c r="A476" t="s">
        <v>81</v>
      </c>
      <c r="B476">
        <v>88.260199999999998</v>
      </c>
      <c r="C476">
        <v>82.023499999999999</v>
      </c>
      <c r="D476">
        <v>73.159700000000001</v>
      </c>
      <c r="E476">
        <v>3.9884900000000001</v>
      </c>
      <c r="F476">
        <v>0</v>
      </c>
      <c r="G476">
        <v>6.2367100000000004</v>
      </c>
      <c r="H476">
        <v>100</v>
      </c>
      <c r="I476">
        <v>100</v>
      </c>
      <c r="J476">
        <v>0.97838199999999997</v>
      </c>
      <c r="K476">
        <v>2.6660199999999998E-3</v>
      </c>
      <c r="L476">
        <v>0.99511499999999997</v>
      </c>
      <c r="M476" t="s">
        <v>10</v>
      </c>
    </row>
    <row r="477" spans="1:13" x14ac:dyDescent="0.25">
      <c r="A477" t="s">
        <v>82</v>
      </c>
      <c r="B477">
        <v>88.267799999999994</v>
      </c>
      <c r="C477">
        <v>81.9876</v>
      </c>
      <c r="D477">
        <v>73.160700000000006</v>
      </c>
      <c r="E477">
        <v>3.9915699999999998</v>
      </c>
      <c r="F477">
        <v>0</v>
      </c>
      <c r="G477">
        <v>6.2801999999999998</v>
      </c>
      <c r="H477">
        <v>100</v>
      </c>
      <c r="I477">
        <v>100</v>
      </c>
      <c r="J477">
        <v>0.978298</v>
      </c>
      <c r="K477">
        <v>9.6927999999999997E-3</v>
      </c>
      <c r="L477">
        <v>0.99511300000000003</v>
      </c>
      <c r="M477" t="s">
        <v>10</v>
      </c>
    </row>
    <row r="478" spans="1:13" x14ac:dyDescent="0.25">
      <c r="A478" t="s">
        <v>83</v>
      </c>
      <c r="B478">
        <v>87.976299999999995</v>
      </c>
      <c r="C478">
        <v>81.836100000000002</v>
      </c>
      <c r="D478">
        <v>73.127899999999997</v>
      </c>
      <c r="E478">
        <v>3.9485600000000001</v>
      </c>
      <c r="F478">
        <v>0</v>
      </c>
      <c r="G478">
        <v>6.14018</v>
      </c>
      <c r="H478">
        <v>100</v>
      </c>
      <c r="I478">
        <v>100</v>
      </c>
      <c r="J478">
        <v>0.98153999999999997</v>
      </c>
      <c r="K478">
        <v>1.33373E-3</v>
      </c>
      <c r="L478">
        <v>0.995116</v>
      </c>
      <c r="M478" t="s">
        <v>10</v>
      </c>
    </row>
    <row r="479" spans="1:13" x14ac:dyDescent="0.25">
      <c r="A479" t="s">
        <v>84</v>
      </c>
      <c r="B479">
        <v>88.22</v>
      </c>
      <c r="C479">
        <v>82.030600000000007</v>
      </c>
      <c r="D479">
        <v>73.168899999999994</v>
      </c>
      <c r="E479">
        <v>4.01614</v>
      </c>
      <c r="F479">
        <v>0</v>
      </c>
      <c r="G479">
        <v>6.1894099999999996</v>
      </c>
      <c r="H479">
        <v>100</v>
      </c>
      <c r="I479">
        <v>100</v>
      </c>
      <c r="J479">
        <v>0.97882800000000003</v>
      </c>
      <c r="K479">
        <v>1.0307500000000001E-2</v>
      </c>
      <c r="L479">
        <v>0.99511099999999997</v>
      </c>
      <c r="M479" t="s">
        <v>10</v>
      </c>
    </row>
    <row r="480" spans="1:13" x14ac:dyDescent="0.25">
      <c r="A480" t="s">
        <v>85</v>
      </c>
      <c r="B480">
        <v>88.28</v>
      </c>
      <c r="C480">
        <v>82.043999999999997</v>
      </c>
      <c r="D480">
        <v>73.196600000000004</v>
      </c>
      <c r="E480">
        <v>4.0058999999999996</v>
      </c>
      <c r="F480">
        <v>0</v>
      </c>
      <c r="G480">
        <v>6.2359600000000004</v>
      </c>
      <c r="H480">
        <v>100</v>
      </c>
      <c r="I480">
        <v>100</v>
      </c>
      <c r="J480">
        <v>0.97816400000000003</v>
      </c>
      <c r="K480">
        <v>1.0856899999999999E-2</v>
      </c>
      <c r="L480">
        <v>0.99495199999999995</v>
      </c>
      <c r="M480" t="s">
        <v>10</v>
      </c>
    </row>
    <row r="481" spans="1:13" x14ac:dyDescent="0.25">
      <c r="A481" t="s">
        <v>86</v>
      </c>
      <c r="B481">
        <v>87.991299999999995</v>
      </c>
      <c r="C481">
        <v>81.835099999999997</v>
      </c>
      <c r="D481">
        <v>73.126900000000006</v>
      </c>
      <c r="E481">
        <v>3.9403700000000002</v>
      </c>
      <c r="F481">
        <v>0</v>
      </c>
      <c r="G481">
        <v>6.1562000000000001</v>
      </c>
      <c r="H481">
        <v>100</v>
      </c>
      <c r="I481">
        <v>100</v>
      </c>
      <c r="J481">
        <v>0.98137200000000002</v>
      </c>
      <c r="K481">
        <v>1.6786699999999999E-3</v>
      </c>
      <c r="L481">
        <v>0.99510200000000004</v>
      </c>
      <c r="M481" t="s">
        <v>10</v>
      </c>
    </row>
    <row r="482" spans="1:13" x14ac:dyDescent="0.25">
      <c r="A482" t="s">
        <v>87</v>
      </c>
      <c r="B482">
        <v>88.291300000000007</v>
      </c>
      <c r="C482">
        <v>82.081900000000005</v>
      </c>
      <c r="D482">
        <v>73.222200000000001</v>
      </c>
      <c r="E482">
        <v>3.9936099999999999</v>
      </c>
      <c r="F482">
        <v>0</v>
      </c>
      <c r="G482">
        <v>6.2094300000000002</v>
      </c>
      <c r="H482">
        <v>100</v>
      </c>
      <c r="I482">
        <v>100</v>
      </c>
      <c r="J482">
        <v>0.97803799999999996</v>
      </c>
      <c r="K482">
        <v>1.0309199999999999E-2</v>
      </c>
      <c r="L482">
        <v>0.99511400000000005</v>
      </c>
      <c r="M482" t="s">
        <v>10</v>
      </c>
    </row>
    <row r="483" spans="1:13" x14ac:dyDescent="0.25">
      <c r="A483" t="s">
        <v>88</v>
      </c>
      <c r="B483">
        <v>88.305700000000002</v>
      </c>
      <c r="C483">
        <v>82.099299999999999</v>
      </c>
      <c r="D483">
        <v>73.268199999999993</v>
      </c>
      <c r="E483">
        <v>3.9884900000000001</v>
      </c>
      <c r="F483">
        <v>0</v>
      </c>
      <c r="G483">
        <v>6.2064700000000004</v>
      </c>
      <c r="H483">
        <v>100</v>
      </c>
      <c r="I483">
        <v>100</v>
      </c>
      <c r="J483">
        <v>0.97787800000000002</v>
      </c>
      <c r="K483">
        <v>1.2424999999999999E-3</v>
      </c>
      <c r="L483">
        <v>0.99509300000000001</v>
      </c>
      <c r="M483" t="s">
        <v>10</v>
      </c>
    </row>
    <row r="484" spans="1:13" x14ac:dyDescent="0.25">
      <c r="A484" t="s">
        <v>89</v>
      </c>
      <c r="B484">
        <v>88.117199999999997</v>
      </c>
      <c r="C484">
        <v>81.937399999999997</v>
      </c>
      <c r="D484">
        <v>73.171999999999997</v>
      </c>
      <c r="E484">
        <v>3.95777</v>
      </c>
      <c r="F484">
        <v>0</v>
      </c>
      <c r="G484">
        <v>6.1798500000000001</v>
      </c>
      <c r="H484">
        <v>100</v>
      </c>
      <c r="I484">
        <v>100</v>
      </c>
      <c r="J484">
        <v>0.97997000000000001</v>
      </c>
      <c r="K484">
        <v>1.0856899999999999E-2</v>
      </c>
      <c r="L484">
        <v>0.995116</v>
      </c>
      <c r="M484" t="s">
        <v>10</v>
      </c>
    </row>
    <row r="485" spans="1:13" x14ac:dyDescent="0.25">
      <c r="A485" t="s">
        <v>90</v>
      </c>
      <c r="B485">
        <v>88.208200000000005</v>
      </c>
      <c r="C485">
        <v>82.007099999999994</v>
      </c>
      <c r="D485">
        <v>73.215000000000003</v>
      </c>
      <c r="E485">
        <v>3.9588000000000001</v>
      </c>
      <c r="F485">
        <v>0</v>
      </c>
      <c r="G485">
        <v>6.2010500000000004</v>
      </c>
      <c r="H485">
        <v>100</v>
      </c>
      <c r="I485">
        <v>100</v>
      </c>
      <c r="J485">
        <v>0.97896000000000005</v>
      </c>
      <c r="K485">
        <v>1.0856899999999999E-2</v>
      </c>
      <c r="L485">
        <v>0.99510699999999996</v>
      </c>
      <c r="M485" t="s">
        <v>10</v>
      </c>
    </row>
    <row r="486" spans="1:13" x14ac:dyDescent="0.25">
      <c r="A486" t="s">
        <v>91</v>
      </c>
      <c r="B486">
        <v>88.306200000000004</v>
      </c>
      <c r="C486">
        <v>82.085999999999999</v>
      </c>
      <c r="D486">
        <v>73.202699999999993</v>
      </c>
      <c r="E486">
        <v>3.9987300000000001</v>
      </c>
      <c r="F486">
        <v>0</v>
      </c>
      <c r="G486">
        <v>6.2202299999999999</v>
      </c>
      <c r="H486">
        <v>100</v>
      </c>
      <c r="I486">
        <v>100</v>
      </c>
      <c r="J486">
        <v>0.97787299999999999</v>
      </c>
      <c r="K486">
        <v>1.0857199999999999E-2</v>
      </c>
      <c r="L486">
        <v>0.99509400000000003</v>
      </c>
      <c r="M486" t="s">
        <v>10</v>
      </c>
    </row>
    <row r="487" spans="1:13" x14ac:dyDescent="0.25">
      <c r="A487" t="s">
        <v>92</v>
      </c>
      <c r="B487">
        <v>88.267700000000005</v>
      </c>
      <c r="C487">
        <v>82.069500000000005</v>
      </c>
      <c r="D487">
        <v>73.186300000000003</v>
      </c>
      <c r="E487">
        <v>4.01</v>
      </c>
      <c r="F487">
        <v>0</v>
      </c>
      <c r="G487">
        <v>6.1982200000000001</v>
      </c>
      <c r="H487">
        <v>100</v>
      </c>
      <c r="I487">
        <v>100</v>
      </c>
      <c r="J487">
        <v>0.97829900000000003</v>
      </c>
      <c r="K487">
        <v>1.0856899999999999E-2</v>
      </c>
      <c r="L487">
        <v>0.99511499999999997</v>
      </c>
      <c r="M487" t="s">
        <v>10</v>
      </c>
    </row>
    <row r="488" spans="1:13" x14ac:dyDescent="0.25">
      <c r="A488" t="s">
        <v>93</v>
      </c>
      <c r="B488">
        <v>88.058800000000005</v>
      </c>
      <c r="C488">
        <v>81.903700000000001</v>
      </c>
      <c r="D488">
        <v>73.176000000000002</v>
      </c>
      <c r="E488">
        <v>3.9311500000000001</v>
      </c>
      <c r="F488">
        <v>0</v>
      </c>
      <c r="G488">
        <v>6.1551</v>
      </c>
      <c r="H488">
        <v>100</v>
      </c>
      <c r="I488">
        <v>100</v>
      </c>
      <c r="J488">
        <v>0.98062000000000005</v>
      </c>
      <c r="K488">
        <v>1.2301600000000001E-3</v>
      </c>
      <c r="L488">
        <v>0.99510699999999996</v>
      </c>
      <c r="M488" t="s">
        <v>10</v>
      </c>
    </row>
    <row r="489" spans="1:13" x14ac:dyDescent="0.25">
      <c r="A489" t="s">
        <v>94</v>
      </c>
      <c r="B489">
        <v>88.270300000000006</v>
      </c>
      <c r="C489">
        <v>82.0501</v>
      </c>
      <c r="D489">
        <v>73.224199999999996</v>
      </c>
      <c r="E489">
        <v>3.9833699999999999</v>
      </c>
      <c r="F489">
        <v>0</v>
      </c>
      <c r="G489">
        <v>6.2202500000000001</v>
      </c>
      <c r="H489">
        <v>100</v>
      </c>
      <c r="I489">
        <v>100</v>
      </c>
      <c r="J489">
        <v>0.97826999999999997</v>
      </c>
      <c r="K489">
        <v>1.0857E-2</v>
      </c>
      <c r="L489">
        <v>0.99511000000000005</v>
      </c>
      <c r="M489" t="s">
        <v>10</v>
      </c>
    </row>
    <row r="490" spans="1:13" x14ac:dyDescent="0.25">
      <c r="A490" t="s">
        <v>95</v>
      </c>
      <c r="B490">
        <v>88.322100000000006</v>
      </c>
      <c r="C490">
        <v>82.119699999999995</v>
      </c>
      <c r="D490">
        <v>73.2744</v>
      </c>
      <c r="E490">
        <v>3.9925899999999999</v>
      </c>
      <c r="F490">
        <v>0</v>
      </c>
      <c r="G490">
        <v>6.2023400000000004</v>
      </c>
      <c r="H490">
        <v>100</v>
      </c>
      <c r="I490">
        <v>100</v>
      </c>
      <c r="J490">
        <v>0.97769700000000004</v>
      </c>
      <c r="K490">
        <v>1.0856899999999999E-2</v>
      </c>
      <c r="L490">
        <v>0.99486799999999997</v>
      </c>
      <c r="M490" t="s">
        <v>10</v>
      </c>
    </row>
    <row r="491" spans="1:13" x14ac:dyDescent="0.25">
      <c r="A491" t="s">
        <v>96</v>
      </c>
      <c r="B491">
        <v>87.971999999999994</v>
      </c>
      <c r="C491">
        <v>81.860600000000005</v>
      </c>
      <c r="D491">
        <v>73.134100000000004</v>
      </c>
      <c r="E491">
        <v>3.9536799999999999</v>
      </c>
      <c r="F491">
        <v>0</v>
      </c>
      <c r="G491">
        <v>6.1113999999999997</v>
      </c>
      <c r="H491">
        <v>100</v>
      </c>
      <c r="I491">
        <v>100</v>
      </c>
      <c r="J491">
        <v>0.98158699999999999</v>
      </c>
      <c r="K491">
        <v>1.0856899999999999E-2</v>
      </c>
      <c r="L491">
        <v>0.99511499999999997</v>
      </c>
      <c r="M491" t="s">
        <v>10</v>
      </c>
    </row>
    <row r="492" spans="1:13" x14ac:dyDescent="0.25">
      <c r="A492" t="s">
        <v>97</v>
      </c>
      <c r="B492">
        <v>88.061700000000002</v>
      </c>
      <c r="C492">
        <v>81.900599999999997</v>
      </c>
      <c r="D492">
        <v>73.142200000000003</v>
      </c>
      <c r="E492">
        <v>3.9352399999999998</v>
      </c>
      <c r="F492">
        <v>0</v>
      </c>
      <c r="G492">
        <v>6.16106</v>
      </c>
      <c r="H492">
        <v>100</v>
      </c>
      <c r="I492">
        <v>100</v>
      </c>
      <c r="J492">
        <v>0.98058800000000002</v>
      </c>
      <c r="K492">
        <v>1.4077E-3</v>
      </c>
      <c r="L492">
        <v>0.99500299999999997</v>
      </c>
      <c r="M492" t="s">
        <v>10</v>
      </c>
    </row>
    <row r="493" spans="1:13" x14ac:dyDescent="0.25">
      <c r="A493" t="s">
        <v>98</v>
      </c>
      <c r="B493">
        <v>88.279799999999994</v>
      </c>
      <c r="C493">
        <v>82.087000000000003</v>
      </c>
      <c r="D493">
        <v>73.224199999999996</v>
      </c>
      <c r="E493">
        <v>4.0007799999999998</v>
      </c>
      <c r="F493">
        <v>0</v>
      </c>
      <c r="G493">
        <v>6.1928099999999997</v>
      </c>
      <c r="H493">
        <v>100</v>
      </c>
      <c r="I493">
        <v>100</v>
      </c>
      <c r="J493">
        <v>0.97816499999999995</v>
      </c>
      <c r="K493">
        <v>1.0856899999999999E-2</v>
      </c>
      <c r="L493">
        <v>0.99510900000000002</v>
      </c>
      <c r="M493" t="s">
        <v>10</v>
      </c>
    </row>
    <row r="494" spans="1:13" x14ac:dyDescent="0.25">
      <c r="A494" t="s">
        <v>99</v>
      </c>
      <c r="B494">
        <v>88.0608</v>
      </c>
      <c r="C494">
        <v>81.906800000000004</v>
      </c>
      <c r="D494">
        <v>73.187299999999993</v>
      </c>
      <c r="E494">
        <v>3.9424100000000002</v>
      </c>
      <c r="F494">
        <v>0</v>
      </c>
      <c r="G494">
        <v>6.1540400000000002</v>
      </c>
      <c r="H494">
        <v>100</v>
      </c>
      <c r="I494">
        <v>100</v>
      </c>
      <c r="J494">
        <v>0.98059799999999997</v>
      </c>
      <c r="K494">
        <v>1.5234599999999999E-3</v>
      </c>
      <c r="L494">
        <v>0.99510600000000005</v>
      </c>
      <c r="M494" t="s">
        <v>10</v>
      </c>
    </row>
    <row r="495" spans="1:13" x14ac:dyDescent="0.25">
      <c r="A495" t="s">
        <v>100</v>
      </c>
      <c r="B495">
        <v>88.226299999999995</v>
      </c>
      <c r="C495">
        <v>82.045000000000002</v>
      </c>
      <c r="D495">
        <v>73.208799999999997</v>
      </c>
      <c r="E495">
        <v>4.0028300000000003</v>
      </c>
      <c r="F495">
        <v>0</v>
      </c>
      <c r="G495">
        <v>6.1813500000000001</v>
      </c>
      <c r="H495">
        <v>100</v>
      </c>
      <c r="I495">
        <v>100</v>
      </c>
      <c r="J495">
        <v>0.97875800000000002</v>
      </c>
      <c r="K495">
        <v>1.0856899999999999E-2</v>
      </c>
      <c r="L495">
        <v>0.99497899999999995</v>
      </c>
      <c r="M495" t="s">
        <v>10</v>
      </c>
    </row>
    <row r="496" spans="1:13" x14ac:dyDescent="0.25">
      <c r="A496" t="s">
        <v>101</v>
      </c>
      <c r="B496">
        <v>88.330600000000004</v>
      </c>
      <c r="C496">
        <v>82.093100000000007</v>
      </c>
      <c r="D496">
        <v>73.236500000000007</v>
      </c>
      <c r="E496">
        <v>3.9905400000000002</v>
      </c>
      <c r="F496">
        <v>0</v>
      </c>
      <c r="G496">
        <v>6.2374599999999996</v>
      </c>
      <c r="H496">
        <v>100</v>
      </c>
      <c r="I496">
        <v>100</v>
      </c>
      <c r="J496">
        <v>0.977603</v>
      </c>
      <c r="K496">
        <v>1.0856899999999999E-2</v>
      </c>
      <c r="L496">
        <v>0.99508600000000003</v>
      </c>
      <c r="M496" t="s">
        <v>10</v>
      </c>
    </row>
    <row r="497" spans="1:29" x14ac:dyDescent="0.25">
      <c r="A497" t="s">
        <v>102</v>
      </c>
      <c r="B497">
        <v>88.191599999999994</v>
      </c>
      <c r="C497">
        <v>81.971199999999996</v>
      </c>
      <c r="D497">
        <v>73.139200000000002</v>
      </c>
      <c r="E497">
        <v>3.9639199999999999</v>
      </c>
      <c r="F497">
        <v>0</v>
      </c>
      <c r="G497">
        <v>6.2204100000000002</v>
      </c>
      <c r="H497">
        <v>100</v>
      </c>
      <c r="I497">
        <v>100</v>
      </c>
      <c r="J497">
        <v>0.97914400000000001</v>
      </c>
      <c r="K497">
        <v>1.0856899999999999E-2</v>
      </c>
      <c r="L497">
        <v>0.995116</v>
      </c>
      <c r="M497" t="s">
        <v>10</v>
      </c>
    </row>
    <row r="498" spans="1:29" x14ac:dyDescent="0.25">
      <c r="A498" t="s">
        <v>103</v>
      </c>
      <c r="B498">
        <v>88.114500000000007</v>
      </c>
      <c r="C498">
        <v>81.965100000000007</v>
      </c>
      <c r="D498">
        <v>73.206800000000001</v>
      </c>
      <c r="E498">
        <v>3.9649399999999999</v>
      </c>
      <c r="F498">
        <v>0</v>
      </c>
      <c r="G498">
        <v>6.1494299999999997</v>
      </c>
      <c r="H498">
        <v>100</v>
      </c>
      <c r="I498">
        <v>100</v>
      </c>
      <c r="J498">
        <v>0.98</v>
      </c>
      <c r="K498">
        <v>1.0856899999999999E-2</v>
      </c>
      <c r="L498">
        <v>0.99463000000000001</v>
      </c>
      <c r="M498" t="s">
        <v>10</v>
      </c>
    </row>
    <row r="499" spans="1:29" x14ac:dyDescent="0.25">
      <c r="A499" t="s">
        <v>104</v>
      </c>
      <c r="B499">
        <v>88.190299999999993</v>
      </c>
      <c r="C499">
        <v>82.016300000000001</v>
      </c>
      <c r="D499">
        <v>73.260999999999996</v>
      </c>
      <c r="E499">
        <v>3.9362699999999999</v>
      </c>
      <c r="F499">
        <v>0</v>
      </c>
      <c r="G499">
        <v>6.1739499999999996</v>
      </c>
      <c r="H499">
        <v>100</v>
      </c>
      <c r="I499">
        <v>100</v>
      </c>
      <c r="J499">
        <v>0.97915799999999997</v>
      </c>
      <c r="K499">
        <v>1.08591E-2</v>
      </c>
      <c r="L499">
        <v>0.994614</v>
      </c>
      <c r="M499" t="s">
        <v>10</v>
      </c>
    </row>
    <row r="500" spans="1:29" x14ac:dyDescent="0.25">
      <c r="A500" t="s">
        <v>105</v>
      </c>
      <c r="B500">
        <v>88.342399999999998</v>
      </c>
      <c r="C500">
        <v>82.111500000000007</v>
      </c>
      <c r="D500">
        <v>73.2303</v>
      </c>
      <c r="E500">
        <v>4.0222800000000003</v>
      </c>
      <c r="F500">
        <v>0</v>
      </c>
      <c r="G500">
        <v>6.23081</v>
      </c>
      <c r="H500">
        <v>100</v>
      </c>
      <c r="I500">
        <v>100</v>
      </c>
      <c r="J500">
        <v>0.97747300000000004</v>
      </c>
      <c r="K500">
        <v>1.08573E-2</v>
      </c>
      <c r="L500">
        <v>0.99504899999999996</v>
      </c>
      <c r="M500" t="s">
        <v>10</v>
      </c>
    </row>
    <row r="501" spans="1:29" x14ac:dyDescent="0.25">
      <c r="A501" t="s">
        <v>106</v>
      </c>
      <c r="B501">
        <v>88.608400000000003</v>
      </c>
      <c r="C501">
        <v>82.316299999999998</v>
      </c>
      <c r="D501">
        <v>73.189400000000006</v>
      </c>
      <c r="E501">
        <v>4.0263799999999996</v>
      </c>
      <c r="F501">
        <v>0</v>
      </c>
      <c r="G501">
        <v>6.29209</v>
      </c>
      <c r="H501">
        <v>100</v>
      </c>
      <c r="I501">
        <v>100</v>
      </c>
      <c r="J501">
        <v>0.97453800000000002</v>
      </c>
      <c r="K501">
        <v>1.08571E-2</v>
      </c>
      <c r="L501">
        <v>0.99483999999999995</v>
      </c>
      <c r="M501" t="s">
        <v>10</v>
      </c>
    </row>
    <row r="502" spans="1:29" x14ac:dyDescent="0.25">
      <c r="A502" t="s">
        <v>107</v>
      </c>
      <c r="B502">
        <v>88.3917</v>
      </c>
      <c r="C502">
        <v>82.107500000000002</v>
      </c>
      <c r="D502">
        <v>73.213999999999999</v>
      </c>
      <c r="E502">
        <v>4.0110200000000003</v>
      </c>
      <c r="F502">
        <v>0</v>
      </c>
      <c r="G502">
        <v>6.2842200000000004</v>
      </c>
      <c r="H502">
        <v>100</v>
      </c>
      <c r="I502">
        <v>100</v>
      </c>
      <c r="J502">
        <v>0.97692699999999999</v>
      </c>
      <c r="K502">
        <v>1.0856899999999999E-2</v>
      </c>
      <c r="L502">
        <v>0.99454399999999998</v>
      </c>
      <c r="M502" t="s">
        <v>10</v>
      </c>
    </row>
    <row r="503" spans="1:29" x14ac:dyDescent="0.25">
      <c r="A503" t="s">
        <v>108</v>
      </c>
      <c r="B503">
        <v>88.033699999999996</v>
      </c>
      <c r="C503">
        <v>81.885300000000001</v>
      </c>
      <c r="D503">
        <v>73.166799999999995</v>
      </c>
      <c r="E503">
        <v>3.9321700000000002</v>
      </c>
      <c r="F503">
        <v>0</v>
      </c>
      <c r="G503">
        <v>6.1484699999999997</v>
      </c>
      <c r="H503">
        <v>100</v>
      </c>
      <c r="I503">
        <v>100</v>
      </c>
      <c r="J503">
        <v>0.98089899999999997</v>
      </c>
      <c r="K503">
        <v>1.0857E-2</v>
      </c>
      <c r="L503">
        <v>0.99380299999999999</v>
      </c>
      <c r="M503" t="s">
        <v>10</v>
      </c>
    </row>
    <row r="504" spans="1:29" x14ac:dyDescent="0.25">
      <c r="A504" t="s">
        <v>109</v>
      </c>
      <c r="B504">
        <v>88.366100000000003</v>
      </c>
      <c r="C504">
        <v>82.101299999999995</v>
      </c>
      <c r="D504">
        <v>73.250799999999998</v>
      </c>
      <c r="E504">
        <v>3.9762</v>
      </c>
      <c r="F504">
        <v>0</v>
      </c>
      <c r="G504">
        <v>6.2647899999999996</v>
      </c>
      <c r="H504">
        <v>100</v>
      </c>
      <c r="I504">
        <v>100</v>
      </c>
      <c r="J504">
        <v>0.97721000000000002</v>
      </c>
      <c r="K504">
        <v>1.0856899999999999E-2</v>
      </c>
      <c r="L504">
        <v>0.99497199999999997</v>
      </c>
      <c r="M504" t="s">
        <v>10</v>
      </c>
    </row>
    <row r="505" spans="1:29" x14ac:dyDescent="0.25">
      <c r="A505" t="s">
        <v>110</v>
      </c>
      <c r="B505">
        <v>88.290499999999994</v>
      </c>
      <c r="C505">
        <v>82.076800000000006</v>
      </c>
      <c r="D505">
        <v>73.233400000000003</v>
      </c>
      <c r="E505">
        <v>3.9884900000000001</v>
      </c>
      <c r="F505">
        <v>0</v>
      </c>
      <c r="G505">
        <v>6.2137000000000002</v>
      </c>
      <c r="H505">
        <v>100</v>
      </c>
      <c r="I505">
        <v>100</v>
      </c>
      <c r="J505">
        <v>0.978047</v>
      </c>
      <c r="K505">
        <v>1.08579E-2</v>
      </c>
      <c r="L505">
        <v>0.99456599999999995</v>
      </c>
      <c r="M505" t="s">
        <v>10</v>
      </c>
    </row>
    <row r="506" spans="1:29" x14ac:dyDescent="0.25">
      <c r="A506" t="s">
        <v>147</v>
      </c>
      <c r="B506" t="s">
        <v>154</v>
      </c>
      <c r="C506" t="s">
        <v>0</v>
      </c>
      <c r="D506" t="s">
        <v>1</v>
      </c>
      <c r="E506" t="s">
        <v>148</v>
      </c>
      <c r="F506" t="s">
        <v>154</v>
      </c>
      <c r="G506" t="s">
        <v>0</v>
      </c>
      <c r="H506" t="s">
        <v>1</v>
      </c>
      <c r="I506" t="s">
        <v>149</v>
      </c>
      <c r="J506" t="s">
        <v>154</v>
      </c>
      <c r="K506" t="s">
        <v>0</v>
      </c>
      <c r="L506" t="s">
        <v>1</v>
      </c>
      <c r="M506" t="s">
        <v>150</v>
      </c>
      <c r="N506" t="s">
        <v>154</v>
      </c>
      <c r="O506" t="s">
        <v>0</v>
      </c>
      <c r="P506" t="s">
        <v>1</v>
      </c>
      <c r="Q506" t="s">
        <v>113</v>
      </c>
      <c r="R506" t="s">
        <v>151</v>
      </c>
      <c r="S506" t="s">
        <v>3</v>
      </c>
      <c r="T506" t="s">
        <v>116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95.765000000000001</v>
      </c>
      <c r="C507">
        <v>88.519499999999994</v>
      </c>
      <c r="D507">
        <v>3.5840100000000001</v>
      </c>
      <c r="E507">
        <v>4.4728399999999997</v>
      </c>
      <c r="F507">
        <v>69.567400000000006</v>
      </c>
      <c r="G507">
        <v>7.24552</v>
      </c>
      <c r="H507">
        <v>100</v>
      </c>
      <c r="I507">
        <v>100</v>
      </c>
      <c r="J507">
        <v>0.88537200000000005</v>
      </c>
      <c r="K507">
        <v>1.23646E-3</v>
      </c>
      <c r="L507">
        <v>0.99511400000000005</v>
      </c>
      <c r="M507" t="s">
        <v>10</v>
      </c>
    </row>
    <row r="508" spans="1:29" x14ac:dyDescent="0.25">
      <c r="A508" t="s">
        <v>12</v>
      </c>
      <c r="B508">
        <v>92.435599999999994</v>
      </c>
      <c r="C508">
        <v>86.0518</v>
      </c>
      <c r="D508">
        <v>2.9552800000000001</v>
      </c>
      <c r="E508">
        <v>4.0120399999999998</v>
      </c>
      <c r="F508">
        <v>69.151799999999994</v>
      </c>
      <c r="G508">
        <v>6.3837599999999997</v>
      </c>
      <c r="H508">
        <v>100</v>
      </c>
      <c r="I508">
        <v>100</v>
      </c>
      <c r="J508">
        <v>0.91726200000000002</v>
      </c>
      <c r="K508">
        <v>4.2112299999999998E-3</v>
      </c>
      <c r="L508">
        <v>0.99511400000000005</v>
      </c>
      <c r="M508" t="s">
        <v>10</v>
      </c>
    </row>
    <row r="509" spans="1:29" x14ac:dyDescent="0.25">
      <c r="A509" t="s">
        <v>13</v>
      </c>
      <c r="B509">
        <v>92.551299999999998</v>
      </c>
      <c r="C509">
        <v>86.197199999999995</v>
      </c>
      <c r="D509">
        <v>2.9829300000000001</v>
      </c>
      <c r="E509">
        <v>4.0376399999999997</v>
      </c>
      <c r="F509">
        <v>69.179400000000001</v>
      </c>
      <c r="G509">
        <v>6.3540700000000001</v>
      </c>
      <c r="H509">
        <v>100</v>
      </c>
      <c r="I509">
        <v>100</v>
      </c>
      <c r="J509">
        <v>0.91611500000000001</v>
      </c>
      <c r="K509">
        <v>1.44721E-3</v>
      </c>
      <c r="L509">
        <v>0.99510100000000001</v>
      </c>
      <c r="M509" t="s">
        <v>10</v>
      </c>
    </row>
    <row r="510" spans="1:29" x14ac:dyDescent="0.25">
      <c r="A510" t="s">
        <v>14</v>
      </c>
      <c r="B510">
        <v>92.857100000000003</v>
      </c>
      <c r="C510">
        <v>86.372399999999999</v>
      </c>
      <c r="D510">
        <v>2.9839500000000001</v>
      </c>
      <c r="E510">
        <v>4.0837199999999996</v>
      </c>
      <c r="F510">
        <v>69.218199999999996</v>
      </c>
      <c r="G510">
        <v>6.48468</v>
      </c>
      <c r="H510">
        <v>100</v>
      </c>
      <c r="I510">
        <v>100</v>
      </c>
      <c r="J510">
        <v>0.91309799999999997</v>
      </c>
      <c r="K510">
        <v>8.4217500000000004E-3</v>
      </c>
      <c r="L510">
        <v>0.99498299999999995</v>
      </c>
      <c r="M510" t="s">
        <v>10</v>
      </c>
    </row>
    <row r="511" spans="1:29" x14ac:dyDescent="0.25">
      <c r="A511" t="s">
        <v>15</v>
      </c>
      <c r="B511">
        <v>92.719700000000003</v>
      </c>
      <c r="C511">
        <v>86.292299999999997</v>
      </c>
      <c r="D511">
        <v>2.9685899999999998</v>
      </c>
      <c r="E511">
        <v>4.0785999999999998</v>
      </c>
      <c r="F511">
        <v>69.195800000000006</v>
      </c>
      <c r="G511">
        <v>6.4273699999999998</v>
      </c>
      <c r="H511">
        <v>100</v>
      </c>
      <c r="I511">
        <v>100</v>
      </c>
      <c r="J511">
        <v>0.91445100000000001</v>
      </c>
      <c r="K511">
        <v>7.8801400000000008E-3</v>
      </c>
      <c r="L511">
        <v>0.99509700000000001</v>
      </c>
      <c r="M511" t="s">
        <v>10</v>
      </c>
    </row>
    <row r="512" spans="1:29" x14ac:dyDescent="0.25">
      <c r="A512" t="s">
        <v>16</v>
      </c>
      <c r="B512">
        <v>92.195800000000006</v>
      </c>
      <c r="C512">
        <v>85.847099999999998</v>
      </c>
      <c r="D512">
        <v>2.8784800000000001</v>
      </c>
      <c r="E512">
        <v>3.9925899999999999</v>
      </c>
      <c r="F512">
        <v>69.106700000000004</v>
      </c>
      <c r="G512">
        <v>6.3487200000000001</v>
      </c>
      <c r="H512">
        <v>100</v>
      </c>
      <c r="I512">
        <v>100</v>
      </c>
      <c r="J512">
        <v>0.91964699999999999</v>
      </c>
      <c r="K512">
        <v>1.38389E-3</v>
      </c>
      <c r="L512">
        <v>0.995116</v>
      </c>
      <c r="M512" t="s">
        <v>10</v>
      </c>
    </row>
    <row r="513" spans="1:13" x14ac:dyDescent="0.25">
      <c r="A513" t="s">
        <v>17</v>
      </c>
      <c r="B513">
        <v>92.848200000000006</v>
      </c>
      <c r="C513">
        <v>86.4</v>
      </c>
      <c r="D513">
        <v>2.9962399999999998</v>
      </c>
      <c r="E513">
        <v>4.0806500000000003</v>
      </c>
      <c r="F513">
        <v>69.211100000000002</v>
      </c>
      <c r="G513">
        <v>6.44815</v>
      </c>
      <c r="H513">
        <v>100</v>
      </c>
      <c r="I513">
        <v>100</v>
      </c>
      <c r="J513">
        <v>0.91318500000000002</v>
      </c>
      <c r="K513">
        <v>8.4217900000000002E-3</v>
      </c>
      <c r="L513">
        <v>0.99509300000000001</v>
      </c>
      <c r="M513" t="s">
        <v>10</v>
      </c>
    </row>
    <row r="514" spans="1:13" x14ac:dyDescent="0.25">
      <c r="A514" t="s">
        <v>18</v>
      </c>
      <c r="B514">
        <v>92.582999999999998</v>
      </c>
      <c r="C514">
        <v>86.194199999999995</v>
      </c>
      <c r="D514">
        <v>2.9675699999999998</v>
      </c>
      <c r="E514">
        <v>4.0673399999999997</v>
      </c>
      <c r="F514">
        <v>69.139399999999995</v>
      </c>
      <c r="G514">
        <v>6.3888499999999997</v>
      </c>
      <c r="H514">
        <v>100</v>
      </c>
      <c r="I514">
        <v>100</v>
      </c>
      <c r="J514">
        <v>0.91580099999999998</v>
      </c>
      <c r="K514">
        <v>2.5241299999999999E-3</v>
      </c>
      <c r="L514">
        <v>0.99508200000000002</v>
      </c>
      <c r="M514" t="s">
        <v>10</v>
      </c>
    </row>
    <row r="515" spans="1:13" x14ac:dyDescent="0.25">
      <c r="A515" t="s">
        <v>19</v>
      </c>
      <c r="B515">
        <v>92.706500000000005</v>
      </c>
      <c r="C515">
        <v>86.244299999999996</v>
      </c>
      <c r="D515">
        <v>2.9737100000000001</v>
      </c>
      <c r="E515">
        <v>4.0847499999999997</v>
      </c>
      <c r="F515">
        <v>69.171199999999999</v>
      </c>
      <c r="G515">
        <v>6.46218</v>
      </c>
      <c r="H515">
        <v>100</v>
      </c>
      <c r="I515">
        <v>100</v>
      </c>
      <c r="J515">
        <v>0.91458099999999998</v>
      </c>
      <c r="K515">
        <v>1.0856899999999999E-2</v>
      </c>
      <c r="L515">
        <v>0.99503600000000003</v>
      </c>
      <c r="M515" t="s">
        <v>10</v>
      </c>
    </row>
    <row r="516" spans="1:13" x14ac:dyDescent="0.25">
      <c r="A516" t="s">
        <v>20</v>
      </c>
      <c r="B516">
        <v>92.639499999999998</v>
      </c>
      <c r="C516">
        <v>86.249300000000005</v>
      </c>
      <c r="D516">
        <v>2.9860000000000002</v>
      </c>
      <c r="E516">
        <v>4.0693900000000003</v>
      </c>
      <c r="F516">
        <v>69.126099999999994</v>
      </c>
      <c r="G516">
        <v>6.3901899999999996</v>
      </c>
      <c r="H516">
        <v>100</v>
      </c>
      <c r="I516">
        <v>100</v>
      </c>
      <c r="J516">
        <v>0.915242</v>
      </c>
      <c r="K516">
        <v>2.9951000000000001E-3</v>
      </c>
      <c r="L516">
        <v>0.995116</v>
      </c>
      <c r="M516" t="s">
        <v>10</v>
      </c>
    </row>
    <row r="517" spans="1:13" x14ac:dyDescent="0.25">
      <c r="A517" t="s">
        <v>21</v>
      </c>
      <c r="B517">
        <v>92.472399999999993</v>
      </c>
      <c r="C517">
        <v>86.107100000000003</v>
      </c>
      <c r="D517">
        <v>2.99214</v>
      </c>
      <c r="E517">
        <v>4.0222800000000003</v>
      </c>
      <c r="F517">
        <v>69.130300000000005</v>
      </c>
      <c r="G517">
        <v>6.3653700000000004</v>
      </c>
      <c r="H517">
        <v>100</v>
      </c>
      <c r="I517">
        <v>100</v>
      </c>
      <c r="J517">
        <v>0.91689600000000004</v>
      </c>
      <c r="K517">
        <v>5.9033799999999997E-3</v>
      </c>
      <c r="L517">
        <v>0.99511000000000005</v>
      </c>
      <c r="M517" t="s">
        <v>10</v>
      </c>
    </row>
    <row r="518" spans="1:13" x14ac:dyDescent="0.25">
      <c r="A518" t="s">
        <v>22</v>
      </c>
      <c r="B518">
        <v>92.674899999999994</v>
      </c>
      <c r="C518">
        <v>86.237099999999998</v>
      </c>
      <c r="D518">
        <v>3.0003299999999999</v>
      </c>
      <c r="E518">
        <v>4.0222800000000003</v>
      </c>
      <c r="F518">
        <v>69.165099999999995</v>
      </c>
      <c r="G518">
        <v>6.4378000000000002</v>
      </c>
      <c r="H518">
        <v>100</v>
      </c>
      <c r="I518">
        <v>100</v>
      </c>
      <c r="J518">
        <v>0.91489299999999996</v>
      </c>
      <c r="K518">
        <v>2.0156000000000002E-3</v>
      </c>
      <c r="L518">
        <v>0.995116</v>
      </c>
      <c r="M518" t="s">
        <v>10</v>
      </c>
    </row>
    <row r="519" spans="1:13" x14ac:dyDescent="0.25">
      <c r="A519" t="s">
        <v>23</v>
      </c>
      <c r="B519">
        <v>92.532499999999999</v>
      </c>
      <c r="C519">
        <v>86.164500000000004</v>
      </c>
      <c r="D519">
        <v>2.9962399999999998</v>
      </c>
      <c r="E519">
        <v>4.0468599999999997</v>
      </c>
      <c r="F519">
        <v>69.143600000000006</v>
      </c>
      <c r="G519">
        <v>6.3679699999999997</v>
      </c>
      <c r="H519">
        <v>100</v>
      </c>
      <c r="I519">
        <v>100</v>
      </c>
      <c r="J519">
        <v>0.91630100000000003</v>
      </c>
      <c r="K519">
        <v>1.3194299999999999E-3</v>
      </c>
      <c r="L519">
        <v>0.99509899999999996</v>
      </c>
      <c r="M519" t="s">
        <v>10</v>
      </c>
    </row>
    <row r="520" spans="1:13" x14ac:dyDescent="0.25">
      <c r="A520" t="s">
        <v>24</v>
      </c>
      <c r="B520">
        <v>92.754099999999994</v>
      </c>
      <c r="C520">
        <v>86.298699999999997</v>
      </c>
      <c r="D520">
        <v>2.9849700000000001</v>
      </c>
      <c r="E520">
        <v>4.05403</v>
      </c>
      <c r="F520">
        <v>69.186499999999995</v>
      </c>
      <c r="G520">
        <v>6.4553200000000004</v>
      </c>
      <c r="H520">
        <v>100</v>
      </c>
      <c r="I520">
        <v>100</v>
      </c>
      <c r="J520">
        <v>0.91411200000000004</v>
      </c>
      <c r="K520">
        <v>1.23646E-3</v>
      </c>
      <c r="L520">
        <v>0.99495100000000003</v>
      </c>
      <c r="M520" t="s">
        <v>10</v>
      </c>
    </row>
    <row r="521" spans="1:13" x14ac:dyDescent="0.25">
      <c r="A521" t="s">
        <v>25</v>
      </c>
      <c r="B521">
        <v>93.135099999999994</v>
      </c>
      <c r="C521">
        <v>86.354900000000001</v>
      </c>
      <c r="D521">
        <v>3.0177399999999999</v>
      </c>
      <c r="E521">
        <v>4.0744999999999996</v>
      </c>
      <c r="F521">
        <v>69.191599999999994</v>
      </c>
      <c r="G521">
        <v>6.7802100000000003</v>
      </c>
      <c r="H521">
        <v>100</v>
      </c>
      <c r="I521">
        <v>100</v>
      </c>
      <c r="J521">
        <v>0.91037199999999996</v>
      </c>
      <c r="K521">
        <v>1.0857E-2</v>
      </c>
      <c r="L521">
        <v>0.99511400000000005</v>
      </c>
      <c r="M521" t="s">
        <v>10</v>
      </c>
    </row>
    <row r="522" spans="1:13" x14ac:dyDescent="0.25">
      <c r="A522" t="s">
        <v>26</v>
      </c>
      <c r="B522">
        <v>92.746099999999998</v>
      </c>
      <c r="C522">
        <v>86.354900000000001</v>
      </c>
      <c r="D522">
        <v>3.00136</v>
      </c>
      <c r="E522">
        <v>4.0663099999999996</v>
      </c>
      <c r="F522">
        <v>69.171199999999999</v>
      </c>
      <c r="G522">
        <v>6.3912199999999997</v>
      </c>
      <c r="H522">
        <v>100</v>
      </c>
      <c r="I522">
        <v>100</v>
      </c>
      <c r="J522">
        <v>0.91419099999999998</v>
      </c>
      <c r="K522">
        <v>1.0856899999999999E-2</v>
      </c>
      <c r="L522">
        <v>0.99507999999999996</v>
      </c>
      <c r="M522" t="s">
        <v>10</v>
      </c>
    </row>
    <row r="523" spans="1:13" x14ac:dyDescent="0.25">
      <c r="A523" t="s">
        <v>27</v>
      </c>
      <c r="B523">
        <v>92.7042</v>
      </c>
      <c r="C523">
        <v>86.284099999999995</v>
      </c>
      <c r="D523">
        <v>2.99214</v>
      </c>
      <c r="E523">
        <v>4.0663099999999996</v>
      </c>
      <c r="F523">
        <v>69.162999999999997</v>
      </c>
      <c r="G523">
        <v>6.4200799999999996</v>
      </c>
      <c r="H523">
        <v>100</v>
      </c>
      <c r="I523">
        <v>100</v>
      </c>
      <c r="J523">
        <v>0.91460399999999997</v>
      </c>
      <c r="K523">
        <v>2.8710799999999998E-3</v>
      </c>
      <c r="L523">
        <v>0.995116</v>
      </c>
      <c r="M523" t="s">
        <v>10</v>
      </c>
    </row>
    <row r="524" spans="1:13" x14ac:dyDescent="0.25">
      <c r="A524" t="s">
        <v>28</v>
      </c>
      <c r="B524">
        <v>92.764300000000006</v>
      </c>
      <c r="C524">
        <v>86.351699999999994</v>
      </c>
      <c r="D524">
        <v>2.99214</v>
      </c>
      <c r="E524">
        <v>4.0673399999999997</v>
      </c>
      <c r="F524">
        <v>69.204999999999998</v>
      </c>
      <c r="G524">
        <v>6.41256</v>
      </c>
      <c r="H524">
        <v>100</v>
      </c>
      <c r="I524">
        <v>100</v>
      </c>
      <c r="J524">
        <v>0.91401100000000002</v>
      </c>
      <c r="K524">
        <v>7.0014099999999996E-3</v>
      </c>
      <c r="L524">
        <v>0.995112</v>
      </c>
      <c r="M524" t="s">
        <v>10</v>
      </c>
    </row>
    <row r="525" spans="1:13" x14ac:dyDescent="0.25">
      <c r="A525" t="s">
        <v>29</v>
      </c>
      <c r="B525">
        <v>92.124300000000005</v>
      </c>
      <c r="C525">
        <v>85.8245</v>
      </c>
      <c r="D525">
        <v>2.89384</v>
      </c>
      <c r="E525">
        <v>3.9782500000000001</v>
      </c>
      <c r="F525">
        <v>69.108699999999999</v>
      </c>
      <c r="G525">
        <v>6.2998200000000004</v>
      </c>
      <c r="H525">
        <v>100</v>
      </c>
      <c r="I525">
        <v>100</v>
      </c>
      <c r="J525">
        <v>0.92036099999999998</v>
      </c>
      <c r="K525">
        <v>2.7368000000000002E-3</v>
      </c>
      <c r="L525">
        <v>0.99509099999999995</v>
      </c>
      <c r="M525" t="s">
        <v>10</v>
      </c>
    </row>
    <row r="526" spans="1:13" x14ac:dyDescent="0.25">
      <c r="A526" t="s">
        <v>30</v>
      </c>
      <c r="B526">
        <v>92.804299999999998</v>
      </c>
      <c r="C526">
        <v>86.3416</v>
      </c>
      <c r="D526">
        <v>2.9962399999999998</v>
      </c>
      <c r="E526">
        <v>4.09396</v>
      </c>
      <c r="F526">
        <v>69.180300000000003</v>
      </c>
      <c r="G526">
        <v>6.46265</v>
      </c>
      <c r="H526">
        <v>100</v>
      </c>
      <c r="I526">
        <v>100</v>
      </c>
      <c r="J526">
        <v>0.91361700000000001</v>
      </c>
      <c r="K526">
        <v>1.0857199999999999E-2</v>
      </c>
      <c r="L526">
        <v>0.995116</v>
      </c>
      <c r="M526" t="s">
        <v>10</v>
      </c>
    </row>
    <row r="527" spans="1:13" x14ac:dyDescent="0.25">
      <c r="A527" t="s">
        <v>31</v>
      </c>
      <c r="B527">
        <v>92.771799999999999</v>
      </c>
      <c r="C527">
        <v>86.366100000000003</v>
      </c>
      <c r="D527">
        <v>2.9870199999999998</v>
      </c>
      <c r="E527">
        <v>4.0827</v>
      </c>
      <c r="F527">
        <v>69.193700000000007</v>
      </c>
      <c r="G527">
        <v>6.4057000000000004</v>
      </c>
      <c r="H527">
        <v>100</v>
      </c>
      <c r="I527">
        <v>100</v>
      </c>
      <c r="J527">
        <v>0.91393800000000003</v>
      </c>
      <c r="K527">
        <v>1.48167E-3</v>
      </c>
      <c r="L527">
        <v>0.995116</v>
      </c>
      <c r="M527" t="s">
        <v>10</v>
      </c>
    </row>
    <row r="528" spans="1:13" x14ac:dyDescent="0.25">
      <c r="A528" t="s">
        <v>32</v>
      </c>
      <c r="B528">
        <v>92.510499999999993</v>
      </c>
      <c r="C528">
        <v>86.112200000000001</v>
      </c>
      <c r="D528">
        <v>2.9563000000000001</v>
      </c>
      <c r="E528">
        <v>4.02536</v>
      </c>
      <c r="F528">
        <v>69.117999999999995</v>
      </c>
      <c r="G528">
        <v>6.3983100000000004</v>
      </c>
      <c r="H528">
        <v>100</v>
      </c>
      <c r="I528">
        <v>100</v>
      </c>
      <c r="J528">
        <v>0.91651899999999997</v>
      </c>
      <c r="K528">
        <v>1.0857800000000001E-2</v>
      </c>
      <c r="L528">
        <v>0.99511499999999997</v>
      </c>
      <c r="M528" t="s">
        <v>10</v>
      </c>
    </row>
    <row r="529" spans="1:13" x14ac:dyDescent="0.25">
      <c r="A529" t="s">
        <v>33</v>
      </c>
      <c r="B529">
        <v>92.403300000000002</v>
      </c>
      <c r="C529">
        <v>86.075400000000002</v>
      </c>
      <c r="D529">
        <v>2.9665400000000002</v>
      </c>
      <c r="E529">
        <v>3.9987300000000001</v>
      </c>
      <c r="F529">
        <v>69.162999999999997</v>
      </c>
      <c r="G529">
        <v>6.32796</v>
      </c>
      <c r="H529">
        <v>100</v>
      </c>
      <c r="I529">
        <v>100</v>
      </c>
      <c r="J529">
        <v>0.91758200000000001</v>
      </c>
      <c r="K529">
        <v>1.0856899999999999E-2</v>
      </c>
      <c r="L529">
        <v>0.99509400000000003</v>
      </c>
      <c r="M529" t="s">
        <v>10</v>
      </c>
    </row>
    <row r="530" spans="1:13" x14ac:dyDescent="0.25">
      <c r="A530" t="s">
        <v>34</v>
      </c>
      <c r="B530">
        <v>92.741200000000006</v>
      </c>
      <c r="C530">
        <v>86.294399999999996</v>
      </c>
      <c r="D530">
        <v>3.0003299999999999</v>
      </c>
      <c r="E530">
        <v>4.0622199999999999</v>
      </c>
      <c r="F530">
        <v>69.164000000000001</v>
      </c>
      <c r="G530">
        <v>6.44679</v>
      </c>
      <c r="H530">
        <v>100</v>
      </c>
      <c r="I530">
        <v>100</v>
      </c>
      <c r="J530">
        <v>0.91423900000000002</v>
      </c>
      <c r="K530">
        <v>1.2453500000000001E-3</v>
      </c>
      <c r="L530">
        <v>0.99508799999999997</v>
      </c>
      <c r="M530" t="s">
        <v>10</v>
      </c>
    </row>
    <row r="531" spans="1:13" x14ac:dyDescent="0.25">
      <c r="A531" t="s">
        <v>35</v>
      </c>
      <c r="B531">
        <v>92.7958</v>
      </c>
      <c r="C531">
        <v>86.372200000000007</v>
      </c>
      <c r="D531">
        <v>2.9849700000000001</v>
      </c>
      <c r="E531">
        <v>4.0765599999999997</v>
      </c>
      <c r="F531">
        <v>69.233699999999999</v>
      </c>
      <c r="G531">
        <v>6.4235899999999999</v>
      </c>
      <c r="H531">
        <v>100</v>
      </c>
      <c r="I531">
        <v>100</v>
      </c>
      <c r="J531">
        <v>0.91370099999999999</v>
      </c>
      <c r="K531">
        <v>1.08573E-2</v>
      </c>
      <c r="L531">
        <v>0.99511300000000003</v>
      </c>
      <c r="M531" t="s">
        <v>10</v>
      </c>
    </row>
    <row r="532" spans="1:13" x14ac:dyDescent="0.25">
      <c r="A532" t="s">
        <v>36</v>
      </c>
      <c r="B532">
        <v>92.647400000000005</v>
      </c>
      <c r="C532">
        <v>86.243200000000002</v>
      </c>
      <c r="D532">
        <v>2.9593699999999998</v>
      </c>
      <c r="E532">
        <v>4.0478800000000001</v>
      </c>
      <c r="F532">
        <v>69.190700000000007</v>
      </c>
      <c r="G532">
        <v>6.4041699999999997</v>
      </c>
      <c r="H532">
        <v>100</v>
      </c>
      <c r="I532">
        <v>100</v>
      </c>
      <c r="J532">
        <v>0.91516500000000001</v>
      </c>
      <c r="K532">
        <v>5.1188400000000004E-3</v>
      </c>
      <c r="L532">
        <v>0.99507100000000004</v>
      </c>
      <c r="M532" t="s">
        <v>10</v>
      </c>
    </row>
    <row r="533" spans="1:13" x14ac:dyDescent="0.25">
      <c r="A533" t="s">
        <v>37</v>
      </c>
      <c r="B533">
        <v>92.885199999999998</v>
      </c>
      <c r="C533">
        <v>86.420299999999997</v>
      </c>
      <c r="D533">
        <v>3.01057</v>
      </c>
      <c r="E533">
        <v>4.0898700000000003</v>
      </c>
      <c r="F533">
        <v>69.251199999999997</v>
      </c>
      <c r="G533">
        <v>6.4649299999999998</v>
      </c>
      <c r="H533">
        <v>100</v>
      </c>
      <c r="I533">
        <v>100</v>
      </c>
      <c r="J533">
        <v>0.91282099999999999</v>
      </c>
      <c r="K533">
        <v>1.0857E-2</v>
      </c>
      <c r="L533">
        <v>0.99504099999999995</v>
      </c>
      <c r="M533" t="s">
        <v>10</v>
      </c>
    </row>
    <row r="534" spans="1:13" x14ac:dyDescent="0.25">
      <c r="A534" t="s">
        <v>38</v>
      </c>
      <c r="B534">
        <v>92.632400000000004</v>
      </c>
      <c r="C534">
        <v>86.214500000000001</v>
      </c>
      <c r="D534">
        <v>2.9767800000000002</v>
      </c>
      <c r="E534">
        <v>4.0386699999999998</v>
      </c>
      <c r="F534">
        <v>69.192700000000002</v>
      </c>
      <c r="G534">
        <v>6.4178600000000001</v>
      </c>
      <c r="H534">
        <v>100</v>
      </c>
      <c r="I534">
        <v>100</v>
      </c>
      <c r="J534">
        <v>0.91531300000000004</v>
      </c>
      <c r="K534">
        <v>1.0856899999999999E-2</v>
      </c>
      <c r="L534">
        <v>0.99504199999999998</v>
      </c>
      <c r="M534" t="s">
        <v>10</v>
      </c>
    </row>
    <row r="535" spans="1:13" x14ac:dyDescent="0.25">
      <c r="A535" t="s">
        <v>39</v>
      </c>
      <c r="B535">
        <v>92.298299999999998</v>
      </c>
      <c r="C535">
        <v>85.981200000000001</v>
      </c>
      <c r="D535">
        <v>2.94197</v>
      </c>
      <c r="E535">
        <v>3.99464</v>
      </c>
      <c r="F535">
        <v>69.155799999999999</v>
      </c>
      <c r="G535">
        <v>6.3171200000000001</v>
      </c>
      <c r="H535">
        <v>100</v>
      </c>
      <c r="I535">
        <v>100</v>
      </c>
      <c r="J535">
        <v>0.91862600000000005</v>
      </c>
      <c r="K535">
        <v>1.0857E-2</v>
      </c>
      <c r="L535">
        <v>0.99509300000000001</v>
      </c>
      <c r="M535" t="s">
        <v>10</v>
      </c>
    </row>
    <row r="536" spans="1:13" x14ac:dyDescent="0.25">
      <c r="A536" t="s">
        <v>40</v>
      </c>
      <c r="B536">
        <v>92.788399999999996</v>
      </c>
      <c r="C536">
        <v>86.379599999999996</v>
      </c>
      <c r="D536">
        <v>2.9972599999999998</v>
      </c>
      <c r="E536">
        <v>4.0806500000000003</v>
      </c>
      <c r="F536">
        <v>69.204899999999995</v>
      </c>
      <c r="G536">
        <v>6.4088399999999996</v>
      </c>
      <c r="H536">
        <v>100</v>
      </c>
      <c r="I536">
        <v>100</v>
      </c>
      <c r="J536">
        <v>0.91377399999999998</v>
      </c>
      <c r="K536">
        <v>3.33724E-3</v>
      </c>
      <c r="L536">
        <v>0.99493200000000004</v>
      </c>
      <c r="M536" t="s">
        <v>10</v>
      </c>
    </row>
    <row r="537" spans="1:13" x14ac:dyDescent="0.25">
      <c r="A537" t="s">
        <v>41</v>
      </c>
      <c r="B537">
        <v>92.805499999999995</v>
      </c>
      <c r="C537">
        <v>86.389799999999994</v>
      </c>
      <c r="D537">
        <v>2.9737100000000001</v>
      </c>
      <c r="E537">
        <v>4.0612000000000004</v>
      </c>
      <c r="F537">
        <v>69.245900000000006</v>
      </c>
      <c r="G537">
        <v>6.4156700000000004</v>
      </c>
      <c r="H537">
        <v>100</v>
      </c>
      <c r="I537">
        <v>100</v>
      </c>
      <c r="J537">
        <v>0.913605</v>
      </c>
      <c r="K537">
        <v>1.3106400000000001E-3</v>
      </c>
      <c r="L537">
        <v>0.99498900000000001</v>
      </c>
      <c r="M537" t="s">
        <v>10</v>
      </c>
    </row>
    <row r="538" spans="1:13" x14ac:dyDescent="0.25">
      <c r="A538" t="s">
        <v>42</v>
      </c>
      <c r="B538">
        <v>92.794499999999999</v>
      </c>
      <c r="C538">
        <v>86.374300000000005</v>
      </c>
      <c r="D538">
        <v>2.9849700000000001</v>
      </c>
      <c r="E538">
        <v>4.0765599999999997</v>
      </c>
      <c r="F538">
        <v>69.193700000000007</v>
      </c>
      <c r="G538">
        <v>6.4202899999999996</v>
      </c>
      <c r="H538">
        <v>100</v>
      </c>
      <c r="I538">
        <v>100</v>
      </c>
      <c r="J538">
        <v>0.913713</v>
      </c>
      <c r="K538">
        <v>1.0857E-2</v>
      </c>
      <c r="L538">
        <v>0.99510799999999999</v>
      </c>
      <c r="M538" t="s">
        <v>10</v>
      </c>
    </row>
    <row r="539" spans="1:13" x14ac:dyDescent="0.25">
      <c r="A539" t="s">
        <v>43</v>
      </c>
      <c r="B539">
        <v>92.489599999999996</v>
      </c>
      <c r="C539">
        <v>86.118300000000005</v>
      </c>
      <c r="D539">
        <v>2.9655200000000002</v>
      </c>
      <c r="E539">
        <v>4.0151199999999996</v>
      </c>
      <c r="F539">
        <v>69.193799999999996</v>
      </c>
      <c r="G539">
        <v>6.3712799999999996</v>
      </c>
      <c r="H539">
        <v>100</v>
      </c>
      <c r="I539">
        <v>100</v>
      </c>
      <c r="J539">
        <v>0.91672600000000004</v>
      </c>
      <c r="K539">
        <v>1.0856899999999999E-2</v>
      </c>
      <c r="L539">
        <v>0.995116</v>
      </c>
      <c r="M539" t="s">
        <v>10</v>
      </c>
    </row>
    <row r="540" spans="1:13" x14ac:dyDescent="0.25">
      <c r="A540" t="s">
        <v>44</v>
      </c>
      <c r="B540">
        <v>92.464399999999998</v>
      </c>
      <c r="C540">
        <v>86.128600000000006</v>
      </c>
      <c r="D540">
        <v>2.9511799999999999</v>
      </c>
      <c r="E540">
        <v>4.03559</v>
      </c>
      <c r="F540">
        <v>69.160899999999998</v>
      </c>
      <c r="G540">
        <v>6.3357299999999999</v>
      </c>
      <c r="H540">
        <v>100</v>
      </c>
      <c r="I540">
        <v>100</v>
      </c>
      <c r="J540">
        <v>0.91697600000000001</v>
      </c>
      <c r="K540">
        <v>1.0857199999999999E-2</v>
      </c>
      <c r="L540">
        <v>0.995116</v>
      </c>
      <c r="M540" t="s">
        <v>10</v>
      </c>
    </row>
    <row r="541" spans="1:13" x14ac:dyDescent="0.25">
      <c r="A541" t="s">
        <v>45</v>
      </c>
      <c r="B541">
        <v>92.791300000000007</v>
      </c>
      <c r="C541">
        <v>86.355000000000004</v>
      </c>
      <c r="D541">
        <v>2.9798499999999999</v>
      </c>
      <c r="E541">
        <v>4.07348</v>
      </c>
      <c r="F541">
        <v>69.220299999999995</v>
      </c>
      <c r="G541">
        <v>6.4363099999999998</v>
      </c>
      <c r="H541">
        <v>100</v>
      </c>
      <c r="I541">
        <v>100</v>
      </c>
      <c r="J541">
        <v>0.91374500000000003</v>
      </c>
      <c r="K541">
        <v>1.0856899999999999E-2</v>
      </c>
      <c r="L541">
        <v>0.99505600000000005</v>
      </c>
      <c r="M541" t="s">
        <v>10</v>
      </c>
    </row>
    <row r="542" spans="1:13" x14ac:dyDescent="0.25">
      <c r="A542" t="s">
        <v>46</v>
      </c>
      <c r="B542">
        <v>92.779499999999999</v>
      </c>
      <c r="C542">
        <v>86.328299999999999</v>
      </c>
      <c r="D542">
        <v>2.9798499999999999</v>
      </c>
      <c r="E542">
        <v>4.07348</v>
      </c>
      <c r="F542">
        <v>69.197699999999998</v>
      </c>
      <c r="G542">
        <v>6.4512700000000001</v>
      </c>
      <c r="H542">
        <v>100</v>
      </c>
      <c r="I542">
        <v>100</v>
      </c>
      <c r="J542">
        <v>0.91386100000000003</v>
      </c>
      <c r="K542">
        <v>1.73941E-3</v>
      </c>
      <c r="L542">
        <v>0.99509000000000003</v>
      </c>
      <c r="M542" t="s">
        <v>10</v>
      </c>
    </row>
    <row r="543" spans="1:13" x14ac:dyDescent="0.25">
      <c r="A543" t="s">
        <v>47</v>
      </c>
      <c r="B543">
        <v>92.771799999999999</v>
      </c>
      <c r="C543">
        <v>86.370199999999997</v>
      </c>
      <c r="D543">
        <v>2.9829300000000001</v>
      </c>
      <c r="E543">
        <v>4.0704099999999999</v>
      </c>
      <c r="F543">
        <v>69.235699999999994</v>
      </c>
      <c r="G543">
        <v>6.40158</v>
      </c>
      <c r="H543">
        <v>100</v>
      </c>
      <c r="I543">
        <v>100</v>
      </c>
      <c r="J543">
        <v>0.913937</v>
      </c>
      <c r="K543">
        <v>1.0856899999999999E-2</v>
      </c>
      <c r="L543">
        <v>0.99510900000000002</v>
      </c>
      <c r="M543" t="s">
        <v>10</v>
      </c>
    </row>
    <row r="544" spans="1:13" x14ac:dyDescent="0.25">
      <c r="A544" t="s">
        <v>48</v>
      </c>
      <c r="B544">
        <v>92.290700000000001</v>
      </c>
      <c r="C544">
        <v>85.931100000000001</v>
      </c>
      <c r="D544">
        <v>2.89486</v>
      </c>
      <c r="E544">
        <v>3.9792800000000002</v>
      </c>
      <c r="F544">
        <v>69.189700000000002</v>
      </c>
      <c r="G544">
        <v>6.3596199999999996</v>
      </c>
      <c r="H544">
        <v>100</v>
      </c>
      <c r="I544">
        <v>100</v>
      </c>
      <c r="J544">
        <v>0.91870200000000002</v>
      </c>
      <c r="K544">
        <v>1.0856899999999999E-2</v>
      </c>
      <c r="L544">
        <v>0.99504199999999998</v>
      </c>
      <c r="M544" t="s">
        <v>10</v>
      </c>
    </row>
    <row r="545" spans="1:13" x14ac:dyDescent="0.25">
      <c r="A545" t="s">
        <v>49</v>
      </c>
      <c r="B545">
        <v>92.750100000000003</v>
      </c>
      <c r="C545">
        <v>86.358099999999993</v>
      </c>
      <c r="D545">
        <v>2.9931700000000001</v>
      </c>
      <c r="E545">
        <v>4.0673399999999997</v>
      </c>
      <c r="F545">
        <v>69.240899999999996</v>
      </c>
      <c r="G545">
        <v>6.39201</v>
      </c>
      <c r="H545">
        <v>100</v>
      </c>
      <c r="I545">
        <v>100</v>
      </c>
      <c r="J545">
        <v>0.91415100000000005</v>
      </c>
      <c r="K545">
        <v>1.0857E-2</v>
      </c>
      <c r="L545">
        <v>0.99495599999999995</v>
      </c>
      <c r="M545" t="s">
        <v>10</v>
      </c>
    </row>
    <row r="546" spans="1:13" x14ac:dyDescent="0.25">
      <c r="A546" t="s">
        <v>50</v>
      </c>
      <c r="B546">
        <v>92.815100000000001</v>
      </c>
      <c r="C546">
        <v>86.417299999999997</v>
      </c>
      <c r="D546">
        <v>3.0064799999999998</v>
      </c>
      <c r="E546">
        <v>4.0396900000000002</v>
      </c>
      <c r="F546">
        <v>69.25</v>
      </c>
      <c r="G546">
        <v>6.3978400000000004</v>
      </c>
      <c r="H546">
        <v>100</v>
      </c>
      <c r="I546">
        <v>100</v>
      </c>
      <c r="J546">
        <v>0.91351099999999996</v>
      </c>
      <c r="K546">
        <v>1.0856899999999999E-2</v>
      </c>
      <c r="L546">
        <v>0.99511400000000005</v>
      </c>
      <c r="M546" t="s">
        <v>10</v>
      </c>
    </row>
    <row r="547" spans="1:13" x14ac:dyDescent="0.25">
      <c r="A547" t="s">
        <v>51</v>
      </c>
      <c r="B547">
        <v>92.791399999999996</v>
      </c>
      <c r="C547">
        <v>86.376400000000004</v>
      </c>
      <c r="D547">
        <v>2.9982899999999999</v>
      </c>
      <c r="E547">
        <v>4.0529999999999999</v>
      </c>
      <c r="F547">
        <v>69.264399999999995</v>
      </c>
      <c r="G547">
        <v>6.4150099999999997</v>
      </c>
      <c r="H547">
        <v>100</v>
      </c>
      <c r="I547">
        <v>100</v>
      </c>
      <c r="J547">
        <v>0.913744</v>
      </c>
      <c r="K547">
        <v>1.0856899999999999E-2</v>
      </c>
      <c r="L547">
        <v>0.995</v>
      </c>
      <c r="M547" t="s">
        <v>10</v>
      </c>
    </row>
    <row r="548" spans="1:13" x14ac:dyDescent="0.25">
      <c r="A548" t="s">
        <v>52</v>
      </c>
      <c r="B548">
        <v>92.486599999999996</v>
      </c>
      <c r="C548">
        <v>86.127600000000001</v>
      </c>
      <c r="D548">
        <v>2.9573200000000002</v>
      </c>
      <c r="E548">
        <v>4.0171599999999996</v>
      </c>
      <c r="F548">
        <v>69.209100000000007</v>
      </c>
      <c r="G548">
        <v>6.3590200000000001</v>
      </c>
      <c r="H548">
        <v>100</v>
      </c>
      <c r="I548">
        <v>100</v>
      </c>
      <c r="J548">
        <v>0.91675499999999999</v>
      </c>
      <c r="K548">
        <v>1.0856899999999999E-2</v>
      </c>
      <c r="L548">
        <v>0.99093399999999998</v>
      </c>
      <c r="M548" t="s">
        <v>10</v>
      </c>
    </row>
    <row r="549" spans="1:13" x14ac:dyDescent="0.25">
      <c r="A549" t="s">
        <v>53</v>
      </c>
      <c r="B549">
        <v>92.516999999999996</v>
      </c>
      <c r="C549">
        <v>86.170599999999993</v>
      </c>
      <c r="D549">
        <v>2.9603999999999999</v>
      </c>
      <c r="E549">
        <v>4.02536</v>
      </c>
      <c r="F549">
        <v>69.208100000000002</v>
      </c>
      <c r="G549">
        <v>6.3464099999999997</v>
      </c>
      <c r="H549">
        <v>100</v>
      </c>
      <c r="I549">
        <v>100</v>
      </c>
      <c r="J549">
        <v>0.91645399999999999</v>
      </c>
      <c r="K549">
        <v>1.0857500000000001E-2</v>
      </c>
      <c r="L549">
        <v>0.995062</v>
      </c>
      <c r="M549" t="s">
        <v>10</v>
      </c>
    </row>
    <row r="550" spans="1:13" x14ac:dyDescent="0.25">
      <c r="A550" t="s">
        <v>54</v>
      </c>
      <c r="B550">
        <v>92.780299999999997</v>
      </c>
      <c r="C550">
        <v>86.374499999999998</v>
      </c>
      <c r="D550">
        <v>2.9941900000000001</v>
      </c>
      <c r="E550">
        <v>4.0622199999999999</v>
      </c>
      <c r="F550">
        <v>69.227500000000006</v>
      </c>
      <c r="G550">
        <v>6.4058200000000003</v>
      </c>
      <c r="H550">
        <v>100</v>
      </c>
      <c r="I550">
        <v>100</v>
      </c>
      <c r="J550">
        <v>0.91385400000000006</v>
      </c>
      <c r="K550">
        <v>1.0857E-2</v>
      </c>
      <c r="L550">
        <v>0.99510500000000002</v>
      </c>
      <c r="M550" t="s">
        <v>10</v>
      </c>
    </row>
    <row r="551" spans="1:13" x14ac:dyDescent="0.25">
      <c r="A551" t="s">
        <v>55</v>
      </c>
      <c r="B551">
        <v>92.835099999999997</v>
      </c>
      <c r="C551">
        <v>86.429599999999994</v>
      </c>
      <c r="D551">
        <v>3.0044300000000002</v>
      </c>
      <c r="E551">
        <v>4.0980600000000003</v>
      </c>
      <c r="F551">
        <v>69.281800000000004</v>
      </c>
      <c r="G551">
        <v>6.4055200000000001</v>
      </c>
      <c r="H551">
        <v>100</v>
      </c>
      <c r="I551">
        <v>100</v>
      </c>
      <c r="J551">
        <v>0.91331399999999996</v>
      </c>
      <c r="K551">
        <v>1.08576E-2</v>
      </c>
      <c r="L551">
        <v>0.99510799999999999</v>
      </c>
      <c r="M551" t="s">
        <v>10</v>
      </c>
    </row>
    <row r="552" spans="1:13" x14ac:dyDescent="0.25">
      <c r="A552" t="s">
        <v>56</v>
      </c>
      <c r="B552">
        <v>92.6768</v>
      </c>
      <c r="C552">
        <v>86.2637</v>
      </c>
      <c r="D552">
        <v>2.9593699999999998</v>
      </c>
      <c r="E552">
        <v>4.0489100000000002</v>
      </c>
      <c r="F552">
        <v>69.232699999999994</v>
      </c>
      <c r="G552">
        <v>6.4131499999999999</v>
      </c>
      <c r="H552">
        <v>100</v>
      </c>
      <c r="I552">
        <v>100</v>
      </c>
      <c r="J552">
        <v>0.91487399999999997</v>
      </c>
      <c r="K552">
        <v>1.08571E-2</v>
      </c>
      <c r="L552">
        <v>0.99024400000000001</v>
      </c>
      <c r="M552" t="s">
        <v>10</v>
      </c>
    </row>
    <row r="553" spans="1:13" x14ac:dyDescent="0.25">
      <c r="A553" t="s">
        <v>57</v>
      </c>
      <c r="B553">
        <v>92.465800000000002</v>
      </c>
      <c r="C553">
        <v>86.0959</v>
      </c>
      <c r="D553">
        <v>2.9266000000000001</v>
      </c>
      <c r="E553">
        <v>4.0171599999999996</v>
      </c>
      <c r="F553">
        <v>69.221400000000003</v>
      </c>
      <c r="G553">
        <v>6.3698499999999996</v>
      </c>
      <c r="H553">
        <v>100</v>
      </c>
      <c r="I553">
        <v>100</v>
      </c>
      <c r="J553">
        <v>0.91696200000000005</v>
      </c>
      <c r="K553">
        <v>1.0857E-2</v>
      </c>
      <c r="L553">
        <v>0.99481900000000001</v>
      </c>
      <c r="M553" t="s">
        <v>10</v>
      </c>
    </row>
    <row r="554" spans="1:13" x14ac:dyDescent="0.25">
      <c r="A554" t="s">
        <v>58</v>
      </c>
      <c r="B554">
        <v>92.840500000000006</v>
      </c>
      <c r="C554">
        <v>86.415400000000005</v>
      </c>
      <c r="D554">
        <v>2.99214</v>
      </c>
      <c r="E554">
        <v>4.0847499999999997</v>
      </c>
      <c r="F554">
        <v>69.25</v>
      </c>
      <c r="G554">
        <v>6.4251100000000001</v>
      </c>
      <c r="H554">
        <v>100</v>
      </c>
      <c r="I554">
        <v>100</v>
      </c>
      <c r="J554">
        <v>0.91326099999999999</v>
      </c>
      <c r="K554">
        <v>1.0856899999999999E-2</v>
      </c>
      <c r="L554">
        <v>0.99138099999999996</v>
      </c>
      <c r="M554" t="s">
        <v>10</v>
      </c>
    </row>
    <row r="555" spans="1:13" x14ac:dyDescent="0.25">
      <c r="A555" t="s">
        <v>59</v>
      </c>
      <c r="B555">
        <v>92.798699999999997</v>
      </c>
      <c r="C555">
        <v>86.394900000000007</v>
      </c>
      <c r="D555">
        <v>2.9972599999999998</v>
      </c>
      <c r="E555">
        <v>4.0775800000000002</v>
      </c>
      <c r="F555">
        <v>69.2346</v>
      </c>
      <c r="G555">
        <v>6.40388</v>
      </c>
      <c r="H555">
        <v>100</v>
      </c>
      <c r="I555">
        <v>100</v>
      </c>
      <c r="J555">
        <v>0.91367200000000004</v>
      </c>
      <c r="K555">
        <v>1.0856899999999999E-2</v>
      </c>
      <c r="L555">
        <v>0.99391700000000005</v>
      </c>
      <c r="M555" t="s">
        <v>10</v>
      </c>
    </row>
    <row r="556" spans="1:13" x14ac:dyDescent="0.25">
      <c r="A556" t="s">
        <v>60</v>
      </c>
      <c r="B556">
        <v>92.767200000000003</v>
      </c>
      <c r="C556">
        <v>86.382400000000004</v>
      </c>
      <c r="D556">
        <v>2.99112</v>
      </c>
      <c r="E556">
        <v>4.0796299999999999</v>
      </c>
      <c r="F556">
        <v>69.244900000000001</v>
      </c>
      <c r="G556">
        <v>6.3847899999999997</v>
      </c>
      <c r="H556">
        <v>100</v>
      </c>
      <c r="I556">
        <v>100</v>
      </c>
      <c r="J556">
        <v>0.91398199999999996</v>
      </c>
      <c r="K556">
        <v>1.0856899999999999E-2</v>
      </c>
      <c r="L556">
        <v>0.99134800000000001</v>
      </c>
      <c r="M556" t="s">
        <v>10</v>
      </c>
    </row>
    <row r="557" spans="1:13" x14ac:dyDescent="0.25">
      <c r="A557" t="s">
        <v>61</v>
      </c>
      <c r="B557">
        <v>86.959900000000005</v>
      </c>
      <c r="C557">
        <v>80.395200000000003</v>
      </c>
      <c r="D557">
        <v>71.272499999999994</v>
      </c>
      <c r="E557">
        <v>4.0827</v>
      </c>
      <c r="F557">
        <v>0</v>
      </c>
      <c r="G557">
        <v>6.5647000000000002</v>
      </c>
      <c r="H557">
        <v>100</v>
      </c>
      <c r="I557">
        <v>100</v>
      </c>
      <c r="J557">
        <v>0.99301200000000001</v>
      </c>
      <c r="K557">
        <v>1.0857E-2</v>
      </c>
      <c r="L557">
        <v>0.99460700000000002</v>
      </c>
      <c r="M557" t="s">
        <v>10</v>
      </c>
    </row>
    <row r="558" spans="1:13" x14ac:dyDescent="0.25">
      <c r="A558" t="s">
        <v>62</v>
      </c>
      <c r="B558">
        <v>86.430800000000005</v>
      </c>
      <c r="C558">
        <v>80.101200000000006</v>
      </c>
      <c r="D558">
        <v>71.087199999999996</v>
      </c>
      <c r="E558">
        <v>4.0171599999999996</v>
      </c>
      <c r="F558">
        <v>0</v>
      </c>
      <c r="G558">
        <v>6.32958</v>
      </c>
      <c r="H558">
        <v>100</v>
      </c>
      <c r="I558">
        <v>100</v>
      </c>
      <c r="J558">
        <v>0.99909099999999995</v>
      </c>
      <c r="K558">
        <v>1.0857E-2</v>
      </c>
      <c r="L558">
        <v>0.99316599999999999</v>
      </c>
      <c r="M558" t="s">
        <v>10</v>
      </c>
    </row>
    <row r="559" spans="1:13" x14ac:dyDescent="0.25">
      <c r="A559" t="s">
        <v>63</v>
      </c>
      <c r="B559">
        <v>86.392799999999994</v>
      </c>
      <c r="C559">
        <v>80.096199999999996</v>
      </c>
      <c r="D559">
        <v>71.066699999999997</v>
      </c>
      <c r="E559">
        <v>4.0325199999999999</v>
      </c>
      <c r="F559">
        <v>0</v>
      </c>
      <c r="G559">
        <v>6.2966499999999996</v>
      </c>
      <c r="H559">
        <v>100</v>
      </c>
      <c r="I559">
        <v>100</v>
      </c>
      <c r="J559">
        <v>0.99953000000000003</v>
      </c>
      <c r="K559">
        <v>1.0857E-2</v>
      </c>
      <c r="L559">
        <v>0.99482099999999996</v>
      </c>
      <c r="M559" t="s">
        <v>10</v>
      </c>
    </row>
    <row r="560" spans="1:13" x14ac:dyDescent="0.25">
      <c r="A560" t="s">
        <v>64</v>
      </c>
      <c r="B560">
        <v>86.601600000000005</v>
      </c>
      <c r="C560">
        <v>80.222099999999998</v>
      </c>
      <c r="D560">
        <v>71.111800000000002</v>
      </c>
      <c r="E560">
        <v>4.0417399999999999</v>
      </c>
      <c r="F560">
        <v>0</v>
      </c>
      <c r="G560">
        <v>6.3794199999999996</v>
      </c>
      <c r="H560">
        <v>100</v>
      </c>
      <c r="I560">
        <v>100</v>
      </c>
      <c r="J560">
        <v>0.99712100000000004</v>
      </c>
      <c r="K560">
        <v>1.0857E-2</v>
      </c>
      <c r="L560">
        <v>0.99488399999999999</v>
      </c>
      <c r="M560" t="s">
        <v>10</v>
      </c>
    </row>
    <row r="561" spans="1:13" x14ac:dyDescent="0.25">
      <c r="A561" t="s">
        <v>65</v>
      </c>
      <c r="B561">
        <v>86.640500000000003</v>
      </c>
      <c r="C561">
        <v>80.285600000000002</v>
      </c>
      <c r="D561">
        <v>71.145499999999998</v>
      </c>
      <c r="E561">
        <v>4.0816800000000004</v>
      </c>
      <c r="F561">
        <v>0</v>
      </c>
      <c r="G561">
        <v>6.35494</v>
      </c>
      <c r="H561">
        <v>100</v>
      </c>
      <c r="I561">
        <v>100</v>
      </c>
      <c r="J561">
        <v>0.996672</v>
      </c>
      <c r="K561">
        <v>1.0860399999999999E-2</v>
      </c>
      <c r="L561">
        <v>0.99464600000000003</v>
      </c>
      <c r="M561" t="s">
        <v>10</v>
      </c>
    </row>
    <row r="562" spans="1:13" x14ac:dyDescent="0.25">
      <c r="A562" t="s">
        <v>66</v>
      </c>
      <c r="B562">
        <v>86.639099999999999</v>
      </c>
      <c r="C562">
        <v>80.269199999999998</v>
      </c>
      <c r="D562">
        <v>71.135300000000001</v>
      </c>
      <c r="E562">
        <v>4.0683600000000002</v>
      </c>
      <c r="F562">
        <v>0</v>
      </c>
      <c r="G562">
        <v>6.3698800000000002</v>
      </c>
      <c r="H562">
        <v>100</v>
      </c>
      <c r="I562">
        <v>100</v>
      </c>
      <c r="J562">
        <v>0.99668900000000005</v>
      </c>
      <c r="K562">
        <v>1.08594E-2</v>
      </c>
      <c r="L562">
        <v>0.995112</v>
      </c>
      <c r="M562" t="s">
        <v>10</v>
      </c>
    </row>
    <row r="563" spans="1:13" x14ac:dyDescent="0.25">
      <c r="A563" t="s">
        <v>67</v>
      </c>
      <c r="B563">
        <v>86.193899999999999</v>
      </c>
      <c r="C563">
        <v>79.995800000000003</v>
      </c>
      <c r="D563">
        <v>71.081000000000003</v>
      </c>
      <c r="E563">
        <v>3.9762</v>
      </c>
      <c r="F563">
        <v>0</v>
      </c>
      <c r="G563">
        <v>6.1980399999999998</v>
      </c>
      <c r="H563">
        <v>100</v>
      </c>
      <c r="I563">
        <v>100</v>
      </c>
      <c r="J563">
        <v>1.0018400000000001</v>
      </c>
      <c r="K563">
        <v>1.08577E-2</v>
      </c>
      <c r="L563">
        <v>0.993367</v>
      </c>
      <c r="M563" t="s">
        <v>10</v>
      </c>
    </row>
    <row r="564" spans="1:13" x14ac:dyDescent="0.25">
      <c r="A564" t="s">
        <v>68</v>
      </c>
      <c r="B564">
        <v>86.606099999999998</v>
      </c>
      <c r="C564">
        <v>80.246700000000004</v>
      </c>
      <c r="D564">
        <v>71.147599999999997</v>
      </c>
      <c r="E564">
        <v>4.0785999999999998</v>
      </c>
      <c r="F564">
        <v>0</v>
      </c>
      <c r="G564">
        <v>6.3593700000000002</v>
      </c>
      <c r="H564">
        <v>100</v>
      </c>
      <c r="I564">
        <v>100</v>
      </c>
      <c r="J564">
        <v>0.99706899999999998</v>
      </c>
      <c r="K564">
        <v>1.0857E-2</v>
      </c>
      <c r="L564">
        <v>0.99509800000000004</v>
      </c>
      <c r="M564" t="s">
        <v>10</v>
      </c>
    </row>
    <row r="565" spans="1:13" x14ac:dyDescent="0.25">
      <c r="A565" t="s">
        <v>69</v>
      </c>
      <c r="B565">
        <v>87.103700000000003</v>
      </c>
      <c r="C565">
        <v>80.615399999999994</v>
      </c>
      <c r="D565">
        <v>71.176199999999994</v>
      </c>
      <c r="E565">
        <v>4.3888699999999998</v>
      </c>
      <c r="F565">
        <v>0</v>
      </c>
      <c r="G565">
        <v>6.4883300000000004</v>
      </c>
      <c r="H565">
        <v>100</v>
      </c>
      <c r="I565">
        <v>100</v>
      </c>
      <c r="J565">
        <v>0.99137200000000003</v>
      </c>
      <c r="K565">
        <v>1.0856899999999999E-2</v>
      </c>
      <c r="L565">
        <v>0.99267000000000005</v>
      </c>
      <c r="M565" t="s">
        <v>10</v>
      </c>
    </row>
    <row r="566" spans="1:13" x14ac:dyDescent="0.25">
      <c r="A566" t="s">
        <v>70</v>
      </c>
      <c r="B566">
        <v>86.597099999999998</v>
      </c>
      <c r="C566">
        <v>80.174000000000007</v>
      </c>
      <c r="D566">
        <v>71.112700000000004</v>
      </c>
      <c r="E566">
        <v>4.0499299999999998</v>
      </c>
      <c r="F566">
        <v>0</v>
      </c>
      <c r="G566">
        <v>6.4231600000000002</v>
      </c>
      <c r="H566">
        <v>100</v>
      </c>
      <c r="I566">
        <v>100</v>
      </c>
      <c r="J566">
        <v>0.99717199999999995</v>
      </c>
      <c r="K566">
        <v>1.0861000000000001E-2</v>
      </c>
      <c r="L566">
        <v>0.99499800000000005</v>
      </c>
      <c r="M566" t="s">
        <v>10</v>
      </c>
    </row>
    <row r="567" spans="1:13" x14ac:dyDescent="0.25">
      <c r="A567" t="s">
        <v>71</v>
      </c>
      <c r="B567">
        <v>86.628299999999996</v>
      </c>
      <c r="C567">
        <v>80.242599999999996</v>
      </c>
      <c r="D567">
        <v>71.158900000000003</v>
      </c>
      <c r="E567">
        <v>4.05403</v>
      </c>
      <c r="F567">
        <v>0</v>
      </c>
      <c r="G567">
        <v>6.3857299999999997</v>
      </c>
      <c r="H567">
        <v>100</v>
      </c>
      <c r="I567">
        <v>100</v>
      </c>
      <c r="J567">
        <v>0.99681299999999995</v>
      </c>
      <c r="K567">
        <v>1.0857E-2</v>
      </c>
      <c r="L567">
        <v>0.99452300000000005</v>
      </c>
      <c r="M567" t="s">
        <v>10</v>
      </c>
    </row>
    <row r="568" spans="1:13" x14ac:dyDescent="0.25">
      <c r="A568" t="s">
        <v>72</v>
      </c>
      <c r="B568">
        <v>86.394599999999997</v>
      </c>
      <c r="C568">
        <v>80.131</v>
      </c>
      <c r="D568">
        <v>71.113799999999998</v>
      </c>
      <c r="E568">
        <v>4.0212599999999998</v>
      </c>
      <c r="F568">
        <v>0</v>
      </c>
      <c r="G568">
        <v>6.2636000000000003</v>
      </c>
      <c r="H568">
        <v>100</v>
      </c>
      <c r="I568">
        <v>100</v>
      </c>
      <c r="J568">
        <v>0.99951000000000001</v>
      </c>
      <c r="K568">
        <v>1.0856899999999999E-2</v>
      </c>
      <c r="L568">
        <v>0.98701700000000003</v>
      </c>
      <c r="M568" t="s">
        <v>10</v>
      </c>
    </row>
    <row r="569" spans="1:13" x14ac:dyDescent="0.25">
      <c r="A569" t="s">
        <v>73</v>
      </c>
      <c r="B569">
        <v>86.686300000000003</v>
      </c>
      <c r="C569">
        <v>80.333799999999997</v>
      </c>
      <c r="D569">
        <v>71.196700000000007</v>
      </c>
      <c r="E569">
        <v>4.0888400000000003</v>
      </c>
      <c r="F569">
        <v>0</v>
      </c>
      <c r="G569">
        <v>6.3525</v>
      </c>
      <c r="H569">
        <v>100</v>
      </c>
      <c r="I569">
        <v>100</v>
      </c>
      <c r="J569">
        <v>0.996147</v>
      </c>
      <c r="K569">
        <v>1.0857E-2</v>
      </c>
      <c r="L569">
        <v>0.993116</v>
      </c>
      <c r="M569" t="s">
        <v>10</v>
      </c>
    </row>
    <row r="570" spans="1:13" x14ac:dyDescent="0.25">
      <c r="A570" t="s">
        <v>74</v>
      </c>
      <c r="B570">
        <v>86.696600000000004</v>
      </c>
      <c r="C570">
        <v>80.316299999999998</v>
      </c>
      <c r="D570">
        <v>71.175200000000004</v>
      </c>
      <c r="E570">
        <v>4.0704099999999999</v>
      </c>
      <c r="F570">
        <v>0</v>
      </c>
      <c r="G570">
        <v>6.3803299999999998</v>
      </c>
      <c r="H570">
        <v>100</v>
      </c>
      <c r="I570">
        <v>100</v>
      </c>
      <c r="J570">
        <v>0.99602800000000002</v>
      </c>
      <c r="K570">
        <v>1.0857E-2</v>
      </c>
      <c r="L570">
        <v>0.98101899999999997</v>
      </c>
      <c r="M570" t="s">
        <v>10</v>
      </c>
    </row>
    <row r="571" spans="1:13" x14ac:dyDescent="0.25">
      <c r="A571" t="s">
        <v>75</v>
      </c>
      <c r="B571">
        <v>86.209199999999996</v>
      </c>
      <c r="C571">
        <v>79.986599999999996</v>
      </c>
      <c r="D571">
        <v>71.075900000000004</v>
      </c>
      <c r="E571">
        <v>4.0007799999999998</v>
      </c>
      <c r="F571">
        <v>0</v>
      </c>
      <c r="G571">
        <v>6.22255</v>
      </c>
      <c r="H571">
        <v>100</v>
      </c>
      <c r="I571">
        <v>100</v>
      </c>
      <c r="J571">
        <v>1.00166</v>
      </c>
      <c r="K571">
        <v>1.08573E-2</v>
      </c>
      <c r="L571">
        <v>0.99429699999999999</v>
      </c>
      <c r="M571" t="s">
        <v>10</v>
      </c>
    </row>
    <row r="572" spans="1:13" x14ac:dyDescent="0.25">
      <c r="A572" t="s">
        <v>76</v>
      </c>
      <c r="B572">
        <v>86.667199999999994</v>
      </c>
      <c r="C572">
        <v>80.298900000000003</v>
      </c>
      <c r="D572">
        <v>71.180400000000006</v>
      </c>
      <c r="E572">
        <v>4.0765500000000001</v>
      </c>
      <c r="F572">
        <v>0</v>
      </c>
      <c r="G572">
        <v>6.3682800000000004</v>
      </c>
      <c r="H572">
        <v>100</v>
      </c>
      <c r="I572">
        <v>100</v>
      </c>
      <c r="J572">
        <v>0.99636599999999997</v>
      </c>
      <c r="K572">
        <v>1.0856899999999999E-2</v>
      </c>
      <c r="L572">
        <v>0.98101899999999997</v>
      </c>
      <c r="M572" t="s">
        <v>10</v>
      </c>
    </row>
    <row r="573" spans="1:13" x14ac:dyDescent="0.25">
      <c r="A573" t="s">
        <v>77</v>
      </c>
      <c r="B573">
        <v>86.670599999999993</v>
      </c>
      <c r="C573">
        <v>80.314300000000003</v>
      </c>
      <c r="D573">
        <v>71.173199999999994</v>
      </c>
      <c r="E573">
        <v>4.0980600000000003</v>
      </c>
      <c r="F573">
        <v>0</v>
      </c>
      <c r="G573">
        <v>6.3563400000000003</v>
      </c>
      <c r="H573">
        <v>100</v>
      </c>
      <c r="I573">
        <v>100</v>
      </c>
      <c r="J573">
        <v>0.99632600000000004</v>
      </c>
      <c r="K573">
        <v>1.08585E-2</v>
      </c>
      <c r="L573">
        <v>0.98101899999999997</v>
      </c>
      <c r="M573" t="s">
        <v>10</v>
      </c>
    </row>
    <row r="574" spans="1:13" x14ac:dyDescent="0.25">
      <c r="A574" t="s">
        <v>78</v>
      </c>
      <c r="B574">
        <v>86.7166</v>
      </c>
      <c r="C574">
        <v>80.324600000000004</v>
      </c>
      <c r="D574">
        <v>71.209000000000003</v>
      </c>
      <c r="E574">
        <v>4.0489100000000002</v>
      </c>
      <c r="F574">
        <v>0</v>
      </c>
      <c r="G574">
        <v>6.39201</v>
      </c>
      <c r="H574">
        <v>100</v>
      </c>
      <c r="I574">
        <v>100</v>
      </c>
      <c r="J574">
        <v>0.99579799999999996</v>
      </c>
      <c r="K574">
        <v>1.0856899999999999E-2</v>
      </c>
      <c r="L574">
        <v>0.99479600000000001</v>
      </c>
      <c r="M574" t="s">
        <v>10</v>
      </c>
    </row>
    <row r="575" spans="1:13" x14ac:dyDescent="0.25">
      <c r="A575" t="s">
        <v>79</v>
      </c>
      <c r="B575">
        <v>86.673100000000005</v>
      </c>
      <c r="C575">
        <v>80.340900000000005</v>
      </c>
      <c r="D575">
        <v>71.192599999999999</v>
      </c>
      <c r="E575">
        <v>4.0949900000000001</v>
      </c>
      <c r="F575">
        <v>0</v>
      </c>
      <c r="G575">
        <v>6.3322000000000003</v>
      </c>
      <c r="H575">
        <v>100</v>
      </c>
      <c r="I575">
        <v>100</v>
      </c>
      <c r="J575">
        <v>0.99629800000000002</v>
      </c>
      <c r="K575">
        <v>1.08574E-2</v>
      </c>
      <c r="L575">
        <v>0.98101899999999997</v>
      </c>
      <c r="M575" t="s">
        <v>10</v>
      </c>
    </row>
    <row r="576" spans="1:13" x14ac:dyDescent="0.25">
      <c r="A576" t="s">
        <v>80</v>
      </c>
      <c r="B576">
        <v>86.434600000000003</v>
      </c>
      <c r="C576">
        <v>80.131</v>
      </c>
      <c r="D576">
        <v>71.175200000000004</v>
      </c>
      <c r="E576">
        <v>3.99464</v>
      </c>
      <c r="F576">
        <v>0</v>
      </c>
      <c r="G576">
        <v>6.3036000000000003</v>
      </c>
      <c r="H576">
        <v>100</v>
      </c>
      <c r="I576">
        <v>100</v>
      </c>
      <c r="J576">
        <v>0.99904700000000002</v>
      </c>
      <c r="K576">
        <v>1.0856899999999999E-2</v>
      </c>
      <c r="L576">
        <v>0.99251100000000003</v>
      </c>
      <c r="M576" t="s">
        <v>10</v>
      </c>
    </row>
    <row r="577" spans="1:13" x14ac:dyDescent="0.25">
      <c r="A577" t="s">
        <v>81</v>
      </c>
      <c r="B577">
        <v>86.621899999999997</v>
      </c>
      <c r="C577">
        <v>80.278400000000005</v>
      </c>
      <c r="D577">
        <v>71.188599999999994</v>
      </c>
      <c r="E577">
        <v>4.0673399999999997</v>
      </c>
      <c r="F577">
        <v>0</v>
      </c>
      <c r="G577">
        <v>6.3434499999999998</v>
      </c>
      <c r="H577">
        <v>100</v>
      </c>
      <c r="I577">
        <v>100</v>
      </c>
      <c r="J577">
        <v>0.99688699999999997</v>
      </c>
      <c r="K577">
        <v>1.08594E-2</v>
      </c>
      <c r="L577">
        <v>0.98101899999999997</v>
      </c>
      <c r="M577" t="s">
        <v>10</v>
      </c>
    </row>
    <row r="578" spans="1:13" x14ac:dyDescent="0.25">
      <c r="A578" t="s">
        <v>82</v>
      </c>
      <c r="B578">
        <v>86.724199999999996</v>
      </c>
      <c r="C578">
        <v>80.34</v>
      </c>
      <c r="D578">
        <v>71.229500000000002</v>
      </c>
      <c r="E578">
        <v>4.0632400000000004</v>
      </c>
      <c r="F578">
        <v>0</v>
      </c>
      <c r="G578">
        <v>6.3841999999999999</v>
      </c>
      <c r="H578">
        <v>100</v>
      </c>
      <c r="I578">
        <v>100</v>
      </c>
      <c r="J578">
        <v>0.99571100000000001</v>
      </c>
      <c r="K578">
        <v>1.08821E-2</v>
      </c>
      <c r="L578">
        <v>0.98101899999999997</v>
      </c>
      <c r="M578" t="s">
        <v>10</v>
      </c>
    </row>
    <row r="579" spans="1:13" x14ac:dyDescent="0.25">
      <c r="A579" t="s">
        <v>83</v>
      </c>
      <c r="B579">
        <v>86.591099999999997</v>
      </c>
      <c r="C579">
        <v>80.214799999999997</v>
      </c>
      <c r="D579">
        <v>71.149600000000007</v>
      </c>
      <c r="E579">
        <v>4.0366200000000001</v>
      </c>
      <c r="F579">
        <v>0</v>
      </c>
      <c r="G579">
        <v>6.37629</v>
      </c>
      <c r="H579">
        <v>100</v>
      </c>
      <c r="I579">
        <v>100</v>
      </c>
      <c r="J579">
        <v>0.99724100000000004</v>
      </c>
      <c r="K579">
        <v>1.0861000000000001E-2</v>
      </c>
      <c r="L579">
        <v>0.98101899999999997</v>
      </c>
      <c r="M579" t="s">
        <v>10</v>
      </c>
    </row>
    <row r="580" spans="1:13" x14ac:dyDescent="0.25">
      <c r="A580" t="s">
        <v>84</v>
      </c>
      <c r="B580">
        <v>86.562299999999993</v>
      </c>
      <c r="C580">
        <v>80.234399999999994</v>
      </c>
      <c r="D580">
        <v>71.191599999999994</v>
      </c>
      <c r="E580">
        <v>4.0089699999999997</v>
      </c>
      <c r="F580">
        <v>0</v>
      </c>
      <c r="G580">
        <v>6.3278800000000004</v>
      </c>
      <c r="H580">
        <v>100</v>
      </c>
      <c r="I580">
        <v>100</v>
      </c>
      <c r="J580">
        <v>0.99757399999999996</v>
      </c>
      <c r="K580">
        <v>1.08585E-2</v>
      </c>
      <c r="L580">
        <v>0.98101899999999997</v>
      </c>
      <c r="M580" t="s">
        <v>10</v>
      </c>
    </row>
    <row r="581" spans="1:13" x14ac:dyDescent="0.25">
      <c r="A581" t="s">
        <v>85</v>
      </c>
      <c r="B581">
        <v>86.649199999999993</v>
      </c>
      <c r="C581">
        <v>80.331699999999998</v>
      </c>
      <c r="D581">
        <v>71.2346</v>
      </c>
      <c r="E581">
        <v>4.0693900000000003</v>
      </c>
      <c r="F581">
        <v>0</v>
      </c>
      <c r="G581">
        <v>6.3174999999999999</v>
      </c>
      <c r="H581">
        <v>100</v>
      </c>
      <c r="I581">
        <v>100</v>
      </c>
      <c r="J581">
        <v>0.99657300000000004</v>
      </c>
      <c r="K581">
        <v>1.0896299999999999E-2</v>
      </c>
      <c r="L581">
        <v>0.98101899999999997</v>
      </c>
      <c r="M581" t="s">
        <v>10</v>
      </c>
    </row>
    <row r="582" spans="1:13" x14ac:dyDescent="0.25">
      <c r="A582" t="s">
        <v>86</v>
      </c>
      <c r="B582">
        <v>86.724699999999999</v>
      </c>
      <c r="C582">
        <v>80.355199999999996</v>
      </c>
      <c r="D582">
        <v>71.213200000000001</v>
      </c>
      <c r="E582">
        <v>4.0929399999999996</v>
      </c>
      <c r="F582">
        <v>0</v>
      </c>
      <c r="G582">
        <v>6.3694800000000003</v>
      </c>
      <c r="H582">
        <v>100</v>
      </c>
      <c r="I582">
        <v>100</v>
      </c>
      <c r="J582">
        <v>0.99570499999999995</v>
      </c>
      <c r="K582">
        <v>1.0856899999999999E-2</v>
      </c>
      <c r="L582">
        <v>0.98101899999999997</v>
      </c>
      <c r="M582" t="s">
        <v>10</v>
      </c>
    </row>
    <row r="583" spans="1:13" x14ac:dyDescent="0.25">
      <c r="A583" t="s">
        <v>87</v>
      </c>
      <c r="B583">
        <v>86.752600000000001</v>
      </c>
      <c r="C583">
        <v>80.372699999999995</v>
      </c>
      <c r="D583">
        <v>71.275599999999997</v>
      </c>
      <c r="E583">
        <v>4.0499299999999998</v>
      </c>
      <c r="F583">
        <v>0</v>
      </c>
      <c r="G583">
        <v>6.3799099999999997</v>
      </c>
      <c r="H583">
        <v>100</v>
      </c>
      <c r="I583">
        <v>100</v>
      </c>
      <c r="J583">
        <v>0.99538499999999996</v>
      </c>
      <c r="K583">
        <v>1.09026E-2</v>
      </c>
      <c r="L583">
        <v>0.98101899999999997</v>
      </c>
      <c r="M583" t="s">
        <v>10</v>
      </c>
    </row>
    <row r="584" spans="1:13" x14ac:dyDescent="0.25">
      <c r="A584" t="s">
        <v>88</v>
      </c>
      <c r="B584">
        <v>86.288399999999996</v>
      </c>
      <c r="C584">
        <v>80.1023</v>
      </c>
      <c r="D584">
        <v>71.174199999999999</v>
      </c>
      <c r="E584">
        <v>3.9874700000000001</v>
      </c>
      <c r="F584">
        <v>0</v>
      </c>
      <c r="G584">
        <v>6.1861300000000004</v>
      </c>
      <c r="H584">
        <v>100</v>
      </c>
      <c r="I584">
        <v>100</v>
      </c>
      <c r="J584">
        <v>1.00074</v>
      </c>
      <c r="K584">
        <v>1.08725E-2</v>
      </c>
      <c r="L584">
        <v>0.98101899999999997</v>
      </c>
      <c r="M584" t="s">
        <v>10</v>
      </c>
    </row>
    <row r="585" spans="1:13" x14ac:dyDescent="0.25">
      <c r="A585" t="s">
        <v>89</v>
      </c>
      <c r="B585">
        <v>86.719499999999996</v>
      </c>
      <c r="C585">
        <v>80.365399999999994</v>
      </c>
      <c r="D585">
        <v>71.280699999999996</v>
      </c>
      <c r="E585">
        <v>4.0509500000000003</v>
      </c>
      <c r="F585">
        <v>0</v>
      </c>
      <c r="G585">
        <v>6.3541100000000004</v>
      </c>
      <c r="H585">
        <v>100</v>
      </c>
      <c r="I585">
        <v>100</v>
      </c>
      <c r="J585">
        <v>0.99576500000000001</v>
      </c>
      <c r="K585">
        <v>1.0856899999999999E-2</v>
      </c>
      <c r="L585">
        <v>0.98101899999999997</v>
      </c>
      <c r="M585" t="s">
        <v>10</v>
      </c>
    </row>
    <row r="586" spans="1:13" x14ac:dyDescent="0.25">
      <c r="A586" t="s">
        <v>90</v>
      </c>
      <c r="B586">
        <v>86.747699999999995</v>
      </c>
      <c r="C586">
        <v>80.355199999999996</v>
      </c>
      <c r="D586">
        <v>71.251999999999995</v>
      </c>
      <c r="E586">
        <v>4.0960099999999997</v>
      </c>
      <c r="F586">
        <v>0</v>
      </c>
      <c r="G586">
        <v>6.3924500000000002</v>
      </c>
      <c r="H586">
        <v>100</v>
      </c>
      <c r="I586">
        <v>100</v>
      </c>
      <c r="J586">
        <v>0.99544100000000002</v>
      </c>
      <c r="K586">
        <v>1.0932300000000001E-2</v>
      </c>
      <c r="L586">
        <v>0.98101899999999997</v>
      </c>
      <c r="M586" t="s">
        <v>10</v>
      </c>
    </row>
    <row r="587" spans="1:13" x14ac:dyDescent="0.25">
      <c r="A587" t="s">
        <v>91</v>
      </c>
      <c r="B587">
        <v>86.781899999999993</v>
      </c>
      <c r="C587">
        <v>80.370599999999996</v>
      </c>
      <c r="D587">
        <v>71.267300000000006</v>
      </c>
      <c r="E587">
        <v>4.0704099999999999</v>
      </c>
      <c r="F587">
        <v>0</v>
      </c>
      <c r="G587">
        <v>6.4113600000000002</v>
      </c>
      <c r="H587">
        <v>100</v>
      </c>
      <c r="I587">
        <v>100</v>
      </c>
      <c r="J587">
        <v>0.99504899999999996</v>
      </c>
      <c r="K587">
        <v>1.0916E-2</v>
      </c>
      <c r="L587">
        <v>0.98101899999999997</v>
      </c>
      <c r="M587" t="s">
        <v>10</v>
      </c>
    </row>
    <row r="588" spans="1:13" x14ac:dyDescent="0.25">
      <c r="A588" t="s">
        <v>92</v>
      </c>
      <c r="B588">
        <v>86.4191</v>
      </c>
      <c r="C588">
        <v>80.139200000000002</v>
      </c>
      <c r="D588">
        <v>71.194699999999997</v>
      </c>
      <c r="E588">
        <v>3.9792800000000002</v>
      </c>
      <c r="F588">
        <v>0</v>
      </c>
      <c r="G588">
        <v>6.2798999999999996</v>
      </c>
      <c r="H588">
        <v>100</v>
      </c>
      <c r="I588">
        <v>100</v>
      </c>
      <c r="J588">
        <v>0.99922699999999998</v>
      </c>
      <c r="K588">
        <v>1.11836E-2</v>
      </c>
      <c r="L588">
        <v>0.98101899999999997</v>
      </c>
      <c r="M588" t="s">
        <v>10</v>
      </c>
    </row>
    <row r="589" spans="1:13" x14ac:dyDescent="0.25">
      <c r="A589" t="s">
        <v>93</v>
      </c>
      <c r="B589">
        <v>86.7834</v>
      </c>
      <c r="C589">
        <v>80.4392</v>
      </c>
      <c r="D589">
        <v>71.322699999999998</v>
      </c>
      <c r="E589">
        <v>4.0704099999999999</v>
      </c>
      <c r="F589">
        <v>0</v>
      </c>
      <c r="G589">
        <v>6.3442600000000002</v>
      </c>
      <c r="H589">
        <v>100</v>
      </c>
      <c r="I589">
        <v>100</v>
      </c>
      <c r="J589">
        <v>0.995031</v>
      </c>
      <c r="K589">
        <v>1.0860099999999999E-2</v>
      </c>
      <c r="L589">
        <v>0.98101899999999997</v>
      </c>
      <c r="M589" t="s">
        <v>10</v>
      </c>
    </row>
    <row r="590" spans="1:13" x14ac:dyDescent="0.25">
      <c r="A590" t="s">
        <v>94</v>
      </c>
      <c r="B590">
        <v>86.783900000000003</v>
      </c>
      <c r="C590">
        <v>80.444299999999998</v>
      </c>
      <c r="D590">
        <v>71.318600000000004</v>
      </c>
      <c r="E590">
        <v>4.0816699999999999</v>
      </c>
      <c r="F590">
        <v>0</v>
      </c>
      <c r="G590">
        <v>6.3395900000000003</v>
      </c>
      <c r="H590">
        <v>100</v>
      </c>
      <c r="I590">
        <v>100</v>
      </c>
      <c r="J590">
        <v>0.99502599999999997</v>
      </c>
      <c r="K590">
        <v>1.1083600000000001E-2</v>
      </c>
      <c r="L590">
        <v>0.98101899999999997</v>
      </c>
      <c r="M590" t="s">
        <v>10</v>
      </c>
    </row>
    <row r="591" spans="1:13" x14ac:dyDescent="0.25">
      <c r="A591" t="s">
        <v>95</v>
      </c>
      <c r="B591">
        <v>86.834299999999999</v>
      </c>
      <c r="C591">
        <v>80.447400000000002</v>
      </c>
      <c r="D591">
        <v>71.314400000000006</v>
      </c>
      <c r="E591">
        <v>4.0622199999999999</v>
      </c>
      <c r="F591">
        <v>0</v>
      </c>
      <c r="G591">
        <v>6.3868600000000004</v>
      </c>
      <c r="H591">
        <v>100</v>
      </c>
      <c r="I591">
        <v>100</v>
      </c>
      <c r="J591">
        <v>0.994448</v>
      </c>
      <c r="K591">
        <v>1.0884599999999999E-2</v>
      </c>
      <c r="L591">
        <v>0.98101899999999997</v>
      </c>
      <c r="M591" t="s">
        <v>10</v>
      </c>
    </row>
    <row r="592" spans="1:13" x14ac:dyDescent="0.25">
      <c r="A592" t="s">
        <v>96</v>
      </c>
      <c r="B592">
        <v>86.355500000000006</v>
      </c>
      <c r="C592">
        <v>80.138199999999998</v>
      </c>
      <c r="D592">
        <v>71.224400000000003</v>
      </c>
      <c r="E592">
        <v>3.9731299999999998</v>
      </c>
      <c r="F592">
        <v>0</v>
      </c>
      <c r="G592">
        <v>6.2173699999999998</v>
      </c>
      <c r="H592">
        <v>100</v>
      </c>
      <c r="I592">
        <v>100</v>
      </c>
      <c r="J592">
        <v>0.99996200000000002</v>
      </c>
      <c r="K592">
        <v>1.08804E-2</v>
      </c>
      <c r="L592">
        <v>0.98101899999999997</v>
      </c>
      <c r="M592" t="s">
        <v>10</v>
      </c>
    </row>
    <row r="593" spans="1:29" x14ac:dyDescent="0.25">
      <c r="A593" t="s">
        <v>97</v>
      </c>
      <c r="B593">
        <v>86.820499999999996</v>
      </c>
      <c r="C593">
        <v>80.414599999999993</v>
      </c>
      <c r="D593">
        <v>71.317599999999999</v>
      </c>
      <c r="E593">
        <v>4.0509500000000003</v>
      </c>
      <c r="F593">
        <v>0</v>
      </c>
      <c r="G593">
        <v>6.4059200000000001</v>
      </c>
      <c r="H593">
        <v>100</v>
      </c>
      <c r="I593">
        <v>100</v>
      </c>
      <c r="J593">
        <v>0.99460700000000002</v>
      </c>
      <c r="K593">
        <v>1.08836E-2</v>
      </c>
      <c r="L593">
        <v>0.98101899999999997</v>
      </c>
      <c r="M593" t="s">
        <v>10</v>
      </c>
    </row>
    <row r="594" spans="1:29" x14ac:dyDescent="0.25">
      <c r="A594" t="s">
        <v>98</v>
      </c>
      <c r="B594">
        <v>86.822400000000002</v>
      </c>
      <c r="C594">
        <v>80.421800000000005</v>
      </c>
      <c r="D594">
        <v>71.288899999999998</v>
      </c>
      <c r="E594">
        <v>4.0540200000000004</v>
      </c>
      <c r="F594">
        <v>0</v>
      </c>
      <c r="G594">
        <v>6.4006400000000001</v>
      </c>
      <c r="H594">
        <v>100</v>
      </c>
      <c r="I594">
        <v>100</v>
      </c>
      <c r="J594">
        <v>0.99458500000000005</v>
      </c>
      <c r="K594">
        <v>1.08874E-2</v>
      </c>
      <c r="L594">
        <v>0.98101899999999997</v>
      </c>
      <c r="M594" t="s">
        <v>10</v>
      </c>
    </row>
    <row r="595" spans="1:29" x14ac:dyDescent="0.25">
      <c r="A595" t="s">
        <v>99</v>
      </c>
      <c r="B595">
        <v>86.809100000000001</v>
      </c>
      <c r="C595">
        <v>80.448499999999996</v>
      </c>
      <c r="D595">
        <v>71.346199999999996</v>
      </c>
      <c r="E595">
        <v>4.0796299999999999</v>
      </c>
      <c r="F595">
        <v>0</v>
      </c>
      <c r="G595">
        <v>6.3606400000000001</v>
      </c>
      <c r="H595">
        <v>100</v>
      </c>
      <c r="I595">
        <v>100</v>
      </c>
      <c r="J595">
        <v>0.99473699999999998</v>
      </c>
      <c r="K595">
        <v>1.35712E-2</v>
      </c>
      <c r="L595">
        <v>0.98101899999999997</v>
      </c>
      <c r="M595" t="s">
        <v>10</v>
      </c>
    </row>
    <row r="596" spans="1:29" x14ac:dyDescent="0.25">
      <c r="A596" t="s">
        <v>100</v>
      </c>
      <c r="B596">
        <v>86.867000000000004</v>
      </c>
      <c r="C596">
        <v>80.454599999999999</v>
      </c>
      <c r="D596">
        <v>71.323700000000002</v>
      </c>
      <c r="E596">
        <v>4.0673399999999997</v>
      </c>
      <c r="F596">
        <v>0</v>
      </c>
      <c r="G596">
        <v>6.4123599999999996</v>
      </c>
      <c r="H596">
        <v>100</v>
      </c>
      <c r="I596">
        <v>100</v>
      </c>
      <c r="J596">
        <v>0.99407400000000001</v>
      </c>
      <c r="K596">
        <v>1.14199E-2</v>
      </c>
      <c r="L596">
        <v>0.98101899999999997</v>
      </c>
      <c r="M596" t="s">
        <v>10</v>
      </c>
    </row>
    <row r="597" spans="1:29" x14ac:dyDescent="0.25">
      <c r="A597" t="s">
        <v>101</v>
      </c>
      <c r="B597">
        <v>86.765500000000003</v>
      </c>
      <c r="C597">
        <v>80.195400000000006</v>
      </c>
      <c r="D597">
        <v>71.255099999999999</v>
      </c>
      <c r="E597">
        <v>3.98542</v>
      </c>
      <c r="F597">
        <v>0</v>
      </c>
      <c r="G597">
        <v>6.5700399999999997</v>
      </c>
      <c r="H597">
        <v>100</v>
      </c>
      <c r="I597">
        <v>100</v>
      </c>
      <c r="J597">
        <v>0.99523700000000004</v>
      </c>
      <c r="K597">
        <v>1.20321E-2</v>
      </c>
      <c r="L597">
        <v>0.98101899999999997</v>
      </c>
      <c r="M597" t="s">
        <v>10</v>
      </c>
    </row>
    <row r="598" spans="1:29" x14ac:dyDescent="0.25">
      <c r="A598" t="s">
        <v>102</v>
      </c>
      <c r="B598">
        <v>86.807100000000005</v>
      </c>
      <c r="C598">
        <v>80.448400000000007</v>
      </c>
      <c r="D598">
        <v>71.358500000000006</v>
      </c>
      <c r="E598">
        <v>4.0642699999999996</v>
      </c>
      <c r="F598">
        <v>0</v>
      </c>
      <c r="G598">
        <v>6.3586999999999998</v>
      </c>
      <c r="H598">
        <v>100</v>
      </c>
      <c r="I598">
        <v>100</v>
      </c>
      <c r="J598">
        <v>0.99475999999999998</v>
      </c>
      <c r="K598">
        <v>1.8832000000000002E-2</v>
      </c>
      <c r="L598">
        <v>0.98101899999999997</v>
      </c>
      <c r="M598" t="s">
        <v>10</v>
      </c>
    </row>
    <row r="599" spans="1:29" x14ac:dyDescent="0.25">
      <c r="A599" t="s">
        <v>103</v>
      </c>
      <c r="B599">
        <v>86.878500000000003</v>
      </c>
      <c r="C599">
        <v>80.521100000000004</v>
      </c>
      <c r="D599">
        <v>71.407700000000006</v>
      </c>
      <c r="E599">
        <v>4.0775800000000002</v>
      </c>
      <c r="F599">
        <v>0</v>
      </c>
      <c r="G599">
        <v>6.3573399999999998</v>
      </c>
      <c r="H599">
        <v>100</v>
      </c>
      <c r="I599">
        <v>100</v>
      </c>
      <c r="J599">
        <v>0.99394300000000002</v>
      </c>
      <c r="K599">
        <v>1.09996E-2</v>
      </c>
      <c r="L599">
        <v>0.98101899999999997</v>
      </c>
      <c r="M599" t="s">
        <v>10</v>
      </c>
    </row>
    <row r="600" spans="1:29" x14ac:dyDescent="0.25">
      <c r="A600" t="s">
        <v>104</v>
      </c>
      <c r="B600">
        <v>86.760900000000007</v>
      </c>
      <c r="C600">
        <v>80.396199999999993</v>
      </c>
      <c r="D600">
        <v>71.368799999999993</v>
      </c>
      <c r="E600">
        <v>4.02536</v>
      </c>
      <c r="F600">
        <v>0</v>
      </c>
      <c r="G600">
        <v>6.3647499999999999</v>
      </c>
      <c r="H600">
        <v>100</v>
      </c>
      <c r="I600">
        <v>100</v>
      </c>
      <c r="J600">
        <v>0.99528899999999998</v>
      </c>
      <c r="K600">
        <v>1.7338099999999999E-2</v>
      </c>
      <c r="L600">
        <v>0.98101899999999997</v>
      </c>
      <c r="M600" t="s">
        <v>10</v>
      </c>
    </row>
    <row r="601" spans="1:29" x14ac:dyDescent="0.25">
      <c r="A601" t="s">
        <v>105</v>
      </c>
      <c r="B601">
        <v>86.610799999999998</v>
      </c>
      <c r="C601">
        <v>80.354100000000003</v>
      </c>
      <c r="D601">
        <v>71.342100000000002</v>
      </c>
      <c r="E601">
        <v>3.9977100000000001</v>
      </c>
      <c r="F601">
        <v>0</v>
      </c>
      <c r="G601">
        <v>6.2567399999999997</v>
      </c>
      <c r="H601">
        <v>100</v>
      </c>
      <c r="I601">
        <v>100</v>
      </c>
      <c r="J601">
        <v>0.99701399999999996</v>
      </c>
      <c r="K601">
        <v>1.0881800000000001E-2</v>
      </c>
      <c r="L601">
        <v>0.98101899999999997</v>
      </c>
      <c r="M601" t="s">
        <v>10</v>
      </c>
    </row>
    <row r="602" spans="1:29" x14ac:dyDescent="0.25">
      <c r="A602" t="s">
        <v>106</v>
      </c>
      <c r="B602">
        <v>87.332400000000007</v>
      </c>
      <c r="C602">
        <v>80.877399999999994</v>
      </c>
      <c r="D602">
        <v>71.399500000000003</v>
      </c>
      <c r="E602">
        <v>4.0888400000000003</v>
      </c>
      <c r="F602">
        <v>0</v>
      </c>
      <c r="G602">
        <v>6.4549899999999996</v>
      </c>
      <c r="H602">
        <v>100</v>
      </c>
      <c r="I602">
        <v>100</v>
      </c>
      <c r="J602">
        <v>0.98877700000000002</v>
      </c>
      <c r="K602">
        <v>2.9039499999999999E-2</v>
      </c>
      <c r="L602">
        <v>0.98101899999999997</v>
      </c>
      <c r="M602" t="s">
        <v>10</v>
      </c>
    </row>
    <row r="603" spans="1:29" x14ac:dyDescent="0.25">
      <c r="A603" t="s">
        <v>107</v>
      </c>
      <c r="B603">
        <v>87.029300000000006</v>
      </c>
      <c r="C603">
        <v>80.550899999999999</v>
      </c>
      <c r="D603">
        <v>71.438299999999998</v>
      </c>
      <c r="E603">
        <v>4.0867899999999997</v>
      </c>
      <c r="F603">
        <v>0</v>
      </c>
      <c r="G603">
        <v>6.4784499999999996</v>
      </c>
      <c r="H603">
        <v>100</v>
      </c>
      <c r="I603">
        <v>100</v>
      </c>
      <c r="J603">
        <v>0.99221999999999999</v>
      </c>
      <c r="K603">
        <v>1.0896100000000001E-2</v>
      </c>
      <c r="L603">
        <v>0.98101899999999997</v>
      </c>
      <c r="M603" t="s">
        <v>10</v>
      </c>
    </row>
    <row r="604" spans="1:29" x14ac:dyDescent="0.25">
      <c r="A604" t="s">
        <v>108</v>
      </c>
      <c r="B604">
        <v>86.899900000000002</v>
      </c>
      <c r="C604">
        <v>80.485299999999995</v>
      </c>
      <c r="D604">
        <v>71.4148</v>
      </c>
      <c r="E604">
        <v>4.0468599999999997</v>
      </c>
      <c r="F604">
        <v>0</v>
      </c>
      <c r="G604">
        <v>6.4146299999999998</v>
      </c>
      <c r="H604">
        <v>100</v>
      </c>
      <c r="I604">
        <v>100</v>
      </c>
      <c r="J604">
        <v>0.99369700000000005</v>
      </c>
      <c r="K604">
        <v>1.3050900000000001E-2</v>
      </c>
      <c r="L604">
        <v>0.98101899999999997</v>
      </c>
      <c r="M604" t="s">
        <v>10</v>
      </c>
    </row>
    <row r="605" spans="1:29" x14ac:dyDescent="0.25">
      <c r="A605" t="s">
        <v>109</v>
      </c>
      <c r="B605">
        <v>86.500500000000002</v>
      </c>
      <c r="C605">
        <v>80.282499999999999</v>
      </c>
      <c r="D605">
        <v>71.324700000000007</v>
      </c>
      <c r="E605">
        <v>3.9700600000000001</v>
      </c>
      <c r="F605">
        <v>0</v>
      </c>
      <c r="G605">
        <v>6.2179599999999997</v>
      </c>
      <c r="H605">
        <v>100</v>
      </c>
      <c r="I605">
        <v>100</v>
      </c>
      <c r="J605">
        <v>0.99828600000000001</v>
      </c>
      <c r="K605">
        <v>2.9085099999999999E-2</v>
      </c>
      <c r="L605">
        <v>0.98101700000000003</v>
      </c>
      <c r="M605" t="s">
        <v>10</v>
      </c>
    </row>
    <row r="606" spans="1:29" x14ac:dyDescent="0.25">
      <c r="A606" t="s">
        <v>110</v>
      </c>
      <c r="B606">
        <v>86.9114</v>
      </c>
      <c r="C606">
        <v>80.548699999999997</v>
      </c>
      <c r="D606">
        <v>71.440399999999997</v>
      </c>
      <c r="E606">
        <v>4.0284300000000002</v>
      </c>
      <c r="F606">
        <v>0</v>
      </c>
      <c r="G606">
        <v>6.3627500000000001</v>
      </c>
      <c r="H606">
        <v>100</v>
      </c>
      <c r="I606">
        <v>100</v>
      </c>
      <c r="J606">
        <v>0.99356599999999995</v>
      </c>
      <c r="K606">
        <v>2.9038399999999999E-2</v>
      </c>
      <c r="L606">
        <v>0.98101899999999997</v>
      </c>
      <c r="M606" t="s">
        <v>10</v>
      </c>
    </row>
    <row r="607" spans="1:29" x14ac:dyDescent="0.25">
      <c r="A607" t="s">
        <v>147</v>
      </c>
      <c r="B607" t="s">
        <v>154</v>
      </c>
      <c r="C607" t="s">
        <v>0</v>
      </c>
      <c r="D607" t="s">
        <v>1</v>
      </c>
      <c r="E607" t="s">
        <v>148</v>
      </c>
      <c r="F607" t="s">
        <v>154</v>
      </c>
      <c r="G607" t="s">
        <v>0</v>
      </c>
      <c r="H607" t="s">
        <v>1</v>
      </c>
      <c r="I607" t="s">
        <v>149</v>
      </c>
      <c r="J607" t="s">
        <v>154</v>
      </c>
      <c r="K607" t="s">
        <v>0</v>
      </c>
      <c r="L607" t="s">
        <v>1</v>
      </c>
      <c r="M607" t="s">
        <v>150</v>
      </c>
      <c r="N607" t="s">
        <v>154</v>
      </c>
      <c r="O607" t="s">
        <v>0</v>
      </c>
      <c r="P607" t="s">
        <v>1</v>
      </c>
      <c r="Q607" t="s">
        <v>113</v>
      </c>
      <c r="R607" t="s">
        <v>151</v>
      </c>
      <c r="S607" t="s">
        <v>3</v>
      </c>
      <c r="T607" t="s">
        <v>116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93.749200000000002</v>
      </c>
      <c r="C608">
        <v>87.184600000000003</v>
      </c>
      <c r="D608">
        <v>3.0136500000000002</v>
      </c>
      <c r="E608">
        <v>4.5977600000000001</v>
      </c>
      <c r="F608">
        <v>69.257199999999997</v>
      </c>
      <c r="G608">
        <v>6.5646100000000001</v>
      </c>
      <c r="H608">
        <v>100</v>
      </c>
      <c r="I608">
        <v>100</v>
      </c>
      <c r="J608">
        <v>0.90440900000000002</v>
      </c>
      <c r="K608">
        <v>1.23178E-3</v>
      </c>
      <c r="L608">
        <v>0.99509999999999998</v>
      </c>
      <c r="M608" t="s">
        <v>10</v>
      </c>
    </row>
    <row r="609" spans="1:13" x14ac:dyDescent="0.25">
      <c r="A609" t="s">
        <v>12</v>
      </c>
      <c r="B609">
        <v>93.899100000000004</v>
      </c>
      <c r="C609">
        <v>87.286900000000003</v>
      </c>
      <c r="D609">
        <v>3.0064799999999998</v>
      </c>
      <c r="E609">
        <v>4.61517</v>
      </c>
      <c r="F609">
        <v>69.305300000000003</v>
      </c>
      <c r="G609">
        <v>6.6122399999999999</v>
      </c>
      <c r="H609">
        <v>100</v>
      </c>
      <c r="I609">
        <v>100</v>
      </c>
      <c r="J609">
        <v>0.90296500000000002</v>
      </c>
      <c r="K609">
        <v>4.87879E-3</v>
      </c>
      <c r="L609">
        <v>0.99511499999999997</v>
      </c>
      <c r="M609" t="s">
        <v>10</v>
      </c>
    </row>
    <row r="610" spans="1:13" x14ac:dyDescent="0.25">
      <c r="A610" t="s">
        <v>13</v>
      </c>
      <c r="B610">
        <v>93.779200000000003</v>
      </c>
      <c r="C610">
        <v>87.188500000000005</v>
      </c>
      <c r="D610">
        <v>3.0054500000000002</v>
      </c>
      <c r="E610">
        <v>4.6182400000000001</v>
      </c>
      <c r="F610">
        <v>69.259200000000007</v>
      </c>
      <c r="G610">
        <v>6.5906599999999997</v>
      </c>
      <c r="H610">
        <v>100</v>
      </c>
      <c r="I610">
        <v>100</v>
      </c>
      <c r="J610">
        <v>0.90412000000000003</v>
      </c>
      <c r="K610">
        <v>1.86364E-3</v>
      </c>
      <c r="L610">
        <v>0.995116</v>
      </c>
      <c r="M610" t="s">
        <v>10</v>
      </c>
    </row>
    <row r="611" spans="1:13" x14ac:dyDescent="0.25">
      <c r="A611" t="s">
        <v>14</v>
      </c>
      <c r="B611">
        <v>93.692099999999996</v>
      </c>
      <c r="C611">
        <v>87.131200000000007</v>
      </c>
      <c r="D611">
        <v>3.0146700000000002</v>
      </c>
      <c r="E611">
        <v>4.5926499999999999</v>
      </c>
      <c r="F611">
        <v>69.240899999999996</v>
      </c>
      <c r="G611">
        <v>6.5609000000000002</v>
      </c>
      <c r="H611">
        <v>100</v>
      </c>
      <c r="I611">
        <v>100</v>
      </c>
      <c r="J611">
        <v>0.90495999999999999</v>
      </c>
      <c r="K611">
        <v>5.6415900000000001E-3</v>
      </c>
      <c r="L611">
        <v>0.99511499999999997</v>
      </c>
      <c r="M611" t="s">
        <v>10</v>
      </c>
    </row>
    <row r="612" spans="1:13" x14ac:dyDescent="0.25">
      <c r="A612" t="s">
        <v>15</v>
      </c>
      <c r="B612">
        <v>93.709299999999999</v>
      </c>
      <c r="C612">
        <v>87.151700000000005</v>
      </c>
      <c r="D612">
        <v>3.0074999999999998</v>
      </c>
      <c r="E612">
        <v>4.6069800000000001</v>
      </c>
      <c r="F612">
        <v>69.233599999999996</v>
      </c>
      <c r="G612">
        <v>6.5576100000000004</v>
      </c>
      <c r="H612">
        <v>100</v>
      </c>
      <c r="I612">
        <v>100</v>
      </c>
      <c r="J612">
        <v>0.90479399999999999</v>
      </c>
      <c r="K612">
        <v>1.44885E-3</v>
      </c>
      <c r="L612">
        <v>0.99510399999999999</v>
      </c>
      <c r="M612" t="s">
        <v>10</v>
      </c>
    </row>
    <row r="613" spans="1:13" x14ac:dyDescent="0.25">
      <c r="A613" t="s">
        <v>16</v>
      </c>
      <c r="B613">
        <v>93.486900000000006</v>
      </c>
      <c r="C613">
        <v>86.985799999999998</v>
      </c>
      <c r="D613">
        <v>2.9900899999999999</v>
      </c>
      <c r="E613">
        <v>4.5527100000000003</v>
      </c>
      <c r="F613">
        <v>69.182400000000001</v>
      </c>
      <c r="G613">
        <v>6.5010399999999997</v>
      </c>
      <c r="H613">
        <v>100</v>
      </c>
      <c r="I613">
        <v>100</v>
      </c>
      <c r="J613">
        <v>0.90694699999999995</v>
      </c>
      <c r="K613">
        <v>1.5008700000000001E-3</v>
      </c>
      <c r="L613">
        <v>0.99511400000000005</v>
      </c>
      <c r="M613" t="s">
        <v>10</v>
      </c>
    </row>
    <row r="614" spans="1:13" x14ac:dyDescent="0.25">
      <c r="A614" t="s">
        <v>17</v>
      </c>
      <c r="B614">
        <v>93.791200000000003</v>
      </c>
      <c r="C614">
        <v>87.206999999999994</v>
      </c>
      <c r="D614">
        <v>2.9860000000000002</v>
      </c>
      <c r="E614">
        <v>4.6264399999999997</v>
      </c>
      <c r="F614">
        <v>69.267399999999995</v>
      </c>
      <c r="G614">
        <v>6.5841700000000003</v>
      </c>
      <c r="H614">
        <v>100</v>
      </c>
      <c r="I614">
        <v>100</v>
      </c>
      <c r="J614">
        <v>0.90400400000000003</v>
      </c>
      <c r="K614">
        <v>3.57355E-3</v>
      </c>
      <c r="L614">
        <v>0.99507500000000004</v>
      </c>
      <c r="M614" t="s">
        <v>10</v>
      </c>
    </row>
    <row r="615" spans="1:13" x14ac:dyDescent="0.25">
      <c r="A615" t="s">
        <v>18</v>
      </c>
      <c r="B615">
        <v>93.871700000000004</v>
      </c>
      <c r="C615">
        <v>87.235299999999995</v>
      </c>
      <c r="D615">
        <v>3.0064799999999998</v>
      </c>
      <c r="E615">
        <v>4.6100500000000002</v>
      </c>
      <c r="F615">
        <v>69.217299999999994</v>
      </c>
      <c r="G615">
        <v>6.6363799999999999</v>
      </c>
      <c r="H615">
        <v>100</v>
      </c>
      <c r="I615">
        <v>100</v>
      </c>
      <c r="J615">
        <v>0.90322899999999995</v>
      </c>
      <c r="K615">
        <v>3.8941700000000002E-3</v>
      </c>
      <c r="L615">
        <v>0.99511499999999997</v>
      </c>
      <c r="M615" t="s">
        <v>10</v>
      </c>
    </row>
    <row r="616" spans="1:13" x14ac:dyDescent="0.25">
      <c r="A616" t="s">
        <v>19</v>
      </c>
      <c r="B616">
        <v>93.552000000000007</v>
      </c>
      <c r="C616">
        <v>87.027799999999999</v>
      </c>
      <c r="D616">
        <v>2.9890699999999999</v>
      </c>
      <c r="E616">
        <v>4.57728</v>
      </c>
      <c r="F616">
        <v>69.226500000000001</v>
      </c>
      <c r="G616">
        <v>6.5242599999999999</v>
      </c>
      <c r="H616">
        <v>100</v>
      </c>
      <c r="I616">
        <v>100</v>
      </c>
      <c r="J616">
        <v>0.90631499999999998</v>
      </c>
      <c r="K616">
        <v>1.0857E-2</v>
      </c>
      <c r="L616">
        <v>0.99511000000000005</v>
      </c>
      <c r="M616" t="s">
        <v>10</v>
      </c>
    </row>
    <row r="617" spans="1:13" x14ac:dyDescent="0.25">
      <c r="A617" t="s">
        <v>20</v>
      </c>
      <c r="B617">
        <v>93.784099999999995</v>
      </c>
      <c r="C617">
        <v>87.184399999999997</v>
      </c>
      <c r="D617">
        <v>3.00238</v>
      </c>
      <c r="E617">
        <v>4.6274600000000001</v>
      </c>
      <c r="F617">
        <v>69.250100000000003</v>
      </c>
      <c r="G617">
        <v>6.5997300000000001</v>
      </c>
      <c r="H617">
        <v>100</v>
      </c>
      <c r="I617">
        <v>100</v>
      </c>
      <c r="J617">
        <v>0.90407199999999999</v>
      </c>
      <c r="K617">
        <v>1.2953999999999999E-3</v>
      </c>
      <c r="L617">
        <v>0.995112</v>
      </c>
      <c r="M617" t="s">
        <v>10</v>
      </c>
    </row>
    <row r="618" spans="1:13" x14ac:dyDescent="0.25">
      <c r="A618" t="s">
        <v>21</v>
      </c>
      <c r="B618">
        <v>93.564099999999996</v>
      </c>
      <c r="C618">
        <v>87.064599999999999</v>
      </c>
      <c r="D618">
        <v>2.9788299999999999</v>
      </c>
      <c r="E618">
        <v>4.5711399999999998</v>
      </c>
      <c r="F618">
        <v>69.213200000000001</v>
      </c>
      <c r="G618">
        <v>6.4995000000000003</v>
      </c>
      <c r="H618">
        <v>100</v>
      </c>
      <c r="I618">
        <v>100</v>
      </c>
      <c r="J618">
        <v>0.90619799999999995</v>
      </c>
      <c r="K618">
        <v>1.8044999999999999E-3</v>
      </c>
      <c r="L618">
        <v>0.99504899999999996</v>
      </c>
      <c r="M618" t="s">
        <v>10</v>
      </c>
    </row>
    <row r="619" spans="1:13" x14ac:dyDescent="0.25">
      <c r="A619" t="s">
        <v>22</v>
      </c>
      <c r="B619">
        <v>93.762799999999999</v>
      </c>
      <c r="C619">
        <v>87.186400000000006</v>
      </c>
      <c r="D619">
        <v>3.0116000000000001</v>
      </c>
      <c r="E619">
        <v>4.6059599999999996</v>
      </c>
      <c r="F619">
        <v>69.248999999999995</v>
      </c>
      <c r="G619">
        <v>6.57639</v>
      </c>
      <c r="H619">
        <v>100</v>
      </c>
      <c r="I619">
        <v>100</v>
      </c>
      <c r="J619">
        <v>0.90427800000000003</v>
      </c>
      <c r="K619">
        <v>3.0387700000000001E-3</v>
      </c>
      <c r="L619">
        <v>0.99511300000000003</v>
      </c>
      <c r="M619" t="s">
        <v>10</v>
      </c>
    </row>
    <row r="620" spans="1:13" x14ac:dyDescent="0.25">
      <c r="A620" t="s">
        <v>23</v>
      </c>
      <c r="B620">
        <v>93.542699999999996</v>
      </c>
      <c r="C620">
        <v>87.005200000000002</v>
      </c>
      <c r="D620">
        <v>2.9931700000000001</v>
      </c>
      <c r="E620">
        <v>4.5895700000000001</v>
      </c>
      <c r="F620">
        <v>69.201899999999995</v>
      </c>
      <c r="G620">
        <v>6.5374999999999996</v>
      </c>
      <c r="H620">
        <v>100</v>
      </c>
      <c r="I620">
        <v>100</v>
      </c>
      <c r="J620">
        <v>0.90640600000000004</v>
      </c>
      <c r="K620">
        <v>6.1054799999999999E-3</v>
      </c>
      <c r="L620">
        <v>0.99509999999999998</v>
      </c>
      <c r="M620" t="s">
        <v>10</v>
      </c>
    </row>
    <row r="621" spans="1:13" x14ac:dyDescent="0.25">
      <c r="A621" t="s">
        <v>24</v>
      </c>
      <c r="B621">
        <v>93.711699999999993</v>
      </c>
      <c r="C621">
        <v>87.113600000000005</v>
      </c>
      <c r="D621">
        <v>3.0218400000000001</v>
      </c>
      <c r="E621">
        <v>4.5967399999999996</v>
      </c>
      <c r="F621">
        <v>69.211200000000005</v>
      </c>
      <c r="G621">
        <v>6.5981399999999999</v>
      </c>
      <c r="H621">
        <v>100</v>
      </c>
      <c r="I621">
        <v>100</v>
      </c>
      <c r="J621">
        <v>0.90476999999999996</v>
      </c>
      <c r="K621">
        <v>2.8261699999999998E-3</v>
      </c>
      <c r="L621">
        <v>0.995116</v>
      </c>
      <c r="M621" t="s">
        <v>10</v>
      </c>
    </row>
    <row r="622" spans="1:13" x14ac:dyDescent="0.25">
      <c r="A622" t="s">
        <v>25</v>
      </c>
      <c r="B622">
        <v>94.155500000000004</v>
      </c>
      <c r="C622">
        <v>87.097300000000004</v>
      </c>
      <c r="D622">
        <v>3.01057</v>
      </c>
      <c r="E622">
        <v>4.5906000000000002</v>
      </c>
      <c r="F622">
        <v>69.252099999999999</v>
      </c>
      <c r="G622">
        <v>7.0582099999999999</v>
      </c>
      <c r="H622">
        <v>100</v>
      </c>
      <c r="I622">
        <v>100</v>
      </c>
      <c r="J622">
        <v>0.90050600000000003</v>
      </c>
      <c r="K622">
        <v>1.44987E-3</v>
      </c>
      <c r="L622">
        <v>0.99509199999999998</v>
      </c>
      <c r="M622" t="s">
        <v>10</v>
      </c>
    </row>
    <row r="623" spans="1:13" x14ac:dyDescent="0.25">
      <c r="A623" t="s">
        <v>26</v>
      </c>
      <c r="B623">
        <v>93.883600000000001</v>
      </c>
      <c r="C623">
        <v>87.243799999999993</v>
      </c>
      <c r="D623">
        <v>3.0228600000000001</v>
      </c>
      <c r="E623">
        <v>4.5977600000000001</v>
      </c>
      <c r="F623">
        <v>69.208100000000002</v>
      </c>
      <c r="G623">
        <v>6.6397199999999996</v>
      </c>
      <c r="H623">
        <v>100</v>
      </c>
      <c r="I623">
        <v>100</v>
      </c>
      <c r="J623">
        <v>0.903115</v>
      </c>
      <c r="K623">
        <v>1.44987E-3</v>
      </c>
      <c r="L623">
        <v>0.99499400000000005</v>
      </c>
      <c r="M623" t="s">
        <v>10</v>
      </c>
    </row>
    <row r="624" spans="1:13" x14ac:dyDescent="0.25">
      <c r="A624" t="s">
        <v>27</v>
      </c>
      <c r="B624">
        <v>93.446299999999994</v>
      </c>
      <c r="C624">
        <v>86.9572</v>
      </c>
      <c r="D624">
        <v>2.97166</v>
      </c>
      <c r="E624">
        <v>4.5639700000000003</v>
      </c>
      <c r="F624">
        <v>69.206999999999994</v>
      </c>
      <c r="G624">
        <v>6.4891800000000002</v>
      </c>
      <c r="H624">
        <v>100</v>
      </c>
      <c r="I624">
        <v>100</v>
      </c>
      <c r="J624">
        <v>0.90734000000000004</v>
      </c>
      <c r="K624">
        <v>1.0856899999999999E-2</v>
      </c>
      <c r="L624">
        <v>0.995116</v>
      </c>
      <c r="M624" t="s">
        <v>10</v>
      </c>
    </row>
    <row r="625" spans="1:13" x14ac:dyDescent="0.25">
      <c r="A625" t="s">
        <v>28</v>
      </c>
      <c r="B625">
        <v>93.874399999999994</v>
      </c>
      <c r="C625">
        <v>87.281400000000005</v>
      </c>
      <c r="D625">
        <v>3.0546099999999998</v>
      </c>
      <c r="E625">
        <v>4.6336000000000004</v>
      </c>
      <c r="F625">
        <v>69.233699999999999</v>
      </c>
      <c r="G625">
        <v>6.5929900000000004</v>
      </c>
      <c r="H625">
        <v>100</v>
      </c>
      <c r="I625">
        <v>100</v>
      </c>
      <c r="J625">
        <v>0.90320299999999998</v>
      </c>
      <c r="K625">
        <v>1.0856899999999999E-2</v>
      </c>
      <c r="L625">
        <v>0.995116</v>
      </c>
      <c r="M625" t="s">
        <v>10</v>
      </c>
    </row>
    <row r="626" spans="1:13" x14ac:dyDescent="0.25">
      <c r="A626" t="s">
        <v>29</v>
      </c>
      <c r="B626">
        <v>93.379000000000005</v>
      </c>
      <c r="C626">
        <v>86.863900000000001</v>
      </c>
      <c r="D626">
        <v>2.9276300000000002</v>
      </c>
      <c r="E626">
        <v>4.5731900000000003</v>
      </c>
      <c r="F626">
        <v>69.214299999999994</v>
      </c>
      <c r="G626">
        <v>6.5151500000000002</v>
      </c>
      <c r="H626">
        <v>100</v>
      </c>
      <c r="I626">
        <v>100</v>
      </c>
      <c r="J626">
        <v>0.90799399999999997</v>
      </c>
      <c r="K626">
        <v>1.0856899999999999E-2</v>
      </c>
      <c r="L626">
        <v>0.99475000000000002</v>
      </c>
      <c r="M626" t="s">
        <v>10</v>
      </c>
    </row>
    <row r="627" spans="1:13" x14ac:dyDescent="0.25">
      <c r="A627" t="s">
        <v>30</v>
      </c>
      <c r="B627">
        <v>93.854100000000003</v>
      </c>
      <c r="C627">
        <v>87.049400000000006</v>
      </c>
      <c r="D627">
        <v>2.9839500000000001</v>
      </c>
      <c r="E627">
        <v>4.5803599999999998</v>
      </c>
      <c r="F627">
        <v>69.203999999999994</v>
      </c>
      <c r="G627">
        <v>6.80471</v>
      </c>
      <c r="H627">
        <v>100</v>
      </c>
      <c r="I627">
        <v>100</v>
      </c>
      <c r="J627">
        <v>0.90339800000000003</v>
      </c>
      <c r="K627">
        <v>1.0856899999999999E-2</v>
      </c>
      <c r="L627">
        <v>0.99509099999999995</v>
      </c>
      <c r="M627" t="s">
        <v>10</v>
      </c>
    </row>
    <row r="628" spans="1:13" x14ac:dyDescent="0.25">
      <c r="A628" t="s">
        <v>31</v>
      </c>
      <c r="B628">
        <v>94.063900000000004</v>
      </c>
      <c r="C628">
        <v>87.220200000000006</v>
      </c>
      <c r="D628">
        <v>3.0064799999999998</v>
      </c>
      <c r="E628">
        <v>4.6417900000000003</v>
      </c>
      <c r="F628">
        <v>69.246899999999997</v>
      </c>
      <c r="G628">
        <v>6.8437000000000001</v>
      </c>
      <c r="H628">
        <v>100</v>
      </c>
      <c r="I628">
        <v>100</v>
      </c>
      <c r="J628">
        <v>0.90138300000000005</v>
      </c>
      <c r="K628">
        <v>1.0856899999999999E-2</v>
      </c>
      <c r="L628">
        <v>0.99511499999999997</v>
      </c>
      <c r="M628" t="s">
        <v>10</v>
      </c>
    </row>
    <row r="629" spans="1:13" x14ac:dyDescent="0.25">
      <c r="A629" t="s">
        <v>32</v>
      </c>
      <c r="B629">
        <v>93.608699999999999</v>
      </c>
      <c r="C629">
        <v>87.0779</v>
      </c>
      <c r="D629">
        <v>3.0003299999999999</v>
      </c>
      <c r="E629">
        <v>4.5844500000000004</v>
      </c>
      <c r="F629">
        <v>69.214200000000005</v>
      </c>
      <c r="G629">
        <v>6.5308299999999999</v>
      </c>
      <c r="H629">
        <v>100</v>
      </c>
      <c r="I629">
        <v>100</v>
      </c>
      <c r="J629">
        <v>0.90576599999999996</v>
      </c>
      <c r="K629">
        <v>1.0856899999999999E-2</v>
      </c>
      <c r="L629">
        <v>0.99506099999999997</v>
      </c>
      <c r="M629" t="s">
        <v>10</v>
      </c>
    </row>
    <row r="630" spans="1:13" x14ac:dyDescent="0.25">
      <c r="A630" t="s">
        <v>33</v>
      </c>
      <c r="B630">
        <v>93.385999999999996</v>
      </c>
      <c r="C630">
        <v>86.922399999999996</v>
      </c>
      <c r="D630">
        <v>2.96347</v>
      </c>
      <c r="E630">
        <v>4.5711399999999998</v>
      </c>
      <c r="F630">
        <v>69.230599999999995</v>
      </c>
      <c r="G630">
        <v>6.4635499999999997</v>
      </c>
      <c r="H630">
        <v>100</v>
      </c>
      <c r="I630">
        <v>100</v>
      </c>
      <c r="J630">
        <v>0.90792700000000004</v>
      </c>
      <c r="K630">
        <v>1.87593E-3</v>
      </c>
      <c r="L630">
        <v>0.99507500000000004</v>
      </c>
      <c r="M630" t="s">
        <v>10</v>
      </c>
    </row>
    <row r="631" spans="1:13" x14ac:dyDescent="0.25">
      <c r="A631" t="s">
        <v>34</v>
      </c>
      <c r="B631">
        <v>93.803799999999995</v>
      </c>
      <c r="C631">
        <v>87.215999999999994</v>
      </c>
      <c r="D631">
        <v>3.01877</v>
      </c>
      <c r="E631">
        <v>4.6110699999999998</v>
      </c>
      <c r="F631">
        <v>69.256200000000007</v>
      </c>
      <c r="G631">
        <v>6.5877999999999997</v>
      </c>
      <c r="H631">
        <v>100</v>
      </c>
      <c r="I631">
        <v>100</v>
      </c>
      <c r="J631">
        <v>0.90388299999999999</v>
      </c>
      <c r="K631">
        <v>1.0856899999999999E-2</v>
      </c>
      <c r="L631">
        <v>0.99508300000000005</v>
      </c>
      <c r="M631" t="s">
        <v>10</v>
      </c>
    </row>
    <row r="632" spans="1:13" x14ac:dyDescent="0.25">
      <c r="A632" t="s">
        <v>35</v>
      </c>
      <c r="B632">
        <v>93.8429</v>
      </c>
      <c r="C632">
        <v>87.269199999999998</v>
      </c>
      <c r="D632">
        <v>3.01979</v>
      </c>
      <c r="E632">
        <v>4.6295099999999998</v>
      </c>
      <c r="F632">
        <v>69.279700000000005</v>
      </c>
      <c r="G632">
        <v>6.5736999999999997</v>
      </c>
      <c r="H632">
        <v>100</v>
      </c>
      <c r="I632">
        <v>100</v>
      </c>
      <c r="J632">
        <v>0.90350600000000003</v>
      </c>
      <c r="K632">
        <v>1.0857E-2</v>
      </c>
      <c r="L632">
        <v>0.99507500000000004</v>
      </c>
      <c r="M632" t="s">
        <v>10</v>
      </c>
    </row>
    <row r="633" spans="1:13" x14ac:dyDescent="0.25">
      <c r="A633" t="s">
        <v>36</v>
      </c>
      <c r="B633">
        <v>93.281899999999993</v>
      </c>
      <c r="C633">
        <v>86.854699999999994</v>
      </c>
      <c r="D633">
        <v>2.9348000000000001</v>
      </c>
      <c r="E633">
        <v>4.5393999999999997</v>
      </c>
      <c r="F633">
        <v>69.213200000000001</v>
      </c>
      <c r="G633">
        <v>6.4271900000000004</v>
      </c>
      <c r="H633">
        <v>100</v>
      </c>
      <c r="I633">
        <v>100</v>
      </c>
      <c r="J633">
        <v>0.90893999999999997</v>
      </c>
      <c r="K633">
        <v>1.0857E-2</v>
      </c>
      <c r="L633">
        <v>0.994838</v>
      </c>
      <c r="M633" t="s">
        <v>10</v>
      </c>
    </row>
    <row r="634" spans="1:13" x14ac:dyDescent="0.25">
      <c r="A634" t="s">
        <v>37</v>
      </c>
      <c r="B634">
        <v>93.760499999999993</v>
      </c>
      <c r="C634">
        <v>87.214200000000005</v>
      </c>
      <c r="D634">
        <v>2.9993099999999999</v>
      </c>
      <c r="E634">
        <v>4.6120999999999999</v>
      </c>
      <c r="F634">
        <v>69.248999999999995</v>
      </c>
      <c r="G634">
        <v>6.5462999999999996</v>
      </c>
      <c r="H634">
        <v>100</v>
      </c>
      <c r="I634">
        <v>100</v>
      </c>
      <c r="J634">
        <v>0.90429899999999996</v>
      </c>
      <c r="K634">
        <v>1.0857E-2</v>
      </c>
      <c r="L634">
        <v>0.99501099999999998</v>
      </c>
      <c r="M634" t="s">
        <v>10</v>
      </c>
    </row>
    <row r="635" spans="1:13" x14ac:dyDescent="0.25">
      <c r="A635" t="s">
        <v>38</v>
      </c>
      <c r="B635">
        <v>93.882900000000006</v>
      </c>
      <c r="C635">
        <v>87.275599999999997</v>
      </c>
      <c r="D635">
        <v>3.0146700000000002</v>
      </c>
      <c r="E635">
        <v>4.6141500000000004</v>
      </c>
      <c r="F635">
        <v>69.276600000000002</v>
      </c>
      <c r="G635">
        <v>6.6073000000000004</v>
      </c>
      <c r="H635">
        <v>100</v>
      </c>
      <c r="I635">
        <v>100</v>
      </c>
      <c r="J635">
        <v>0.90312099999999995</v>
      </c>
      <c r="K635">
        <v>4.19368E-3</v>
      </c>
      <c r="L635">
        <v>0.995116</v>
      </c>
      <c r="M635" t="s">
        <v>10</v>
      </c>
    </row>
    <row r="636" spans="1:13" x14ac:dyDescent="0.25">
      <c r="A636" t="s">
        <v>39</v>
      </c>
      <c r="B636">
        <v>93.755899999999997</v>
      </c>
      <c r="C636">
        <v>87.18</v>
      </c>
      <c r="D636">
        <v>3.0156900000000002</v>
      </c>
      <c r="E636">
        <v>4.6141500000000004</v>
      </c>
      <c r="F636">
        <v>69.241900000000001</v>
      </c>
      <c r="G636">
        <v>6.5758900000000002</v>
      </c>
      <c r="H636">
        <v>100</v>
      </c>
      <c r="I636">
        <v>100</v>
      </c>
      <c r="J636">
        <v>0.90434400000000004</v>
      </c>
      <c r="K636">
        <v>1.0857E-2</v>
      </c>
      <c r="L636">
        <v>0.99509099999999995</v>
      </c>
      <c r="M636" t="s">
        <v>10</v>
      </c>
    </row>
    <row r="637" spans="1:13" x14ac:dyDescent="0.25">
      <c r="A637" t="s">
        <v>40</v>
      </c>
      <c r="B637">
        <v>93.515799999999999</v>
      </c>
      <c r="C637">
        <v>86.997</v>
      </c>
      <c r="D637">
        <v>2.9726900000000001</v>
      </c>
      <c r="E637">
        <v>4.5885499999999997</v>
      </c>
      <c r="F637">
        <v>69.209100000000007</v>
      </c>
      <c r="G637">
        <v>6.5187999999999997</v>
      </c>
      <c r="H637">
        <v>100</v>
      </c>
      <c r="I637">
        <v>100</v>
      </c>
      <c r="J637">
        <v>0.90666599999999997</v>
      </c>
      <c r="K637">
        <v>1.0856899999999999E-2</v>
      </c>
      <c r="L637">
        <v>0.99510500000000002</v>
      </c>
      <c r="M637" t="s">
        <v>10</v>
      </c>
    </row>
    <row r="638" spans="1:13" x14ac:dyDescent="0.25">
      <c r="A638" t="s">
        <v>41</v>
      </c>
      <c r="B638">
        <v>93.656199999999998</v>
      </c>
      <c r="C638">
        <v>87.081100000000006</v>
      </c>
      <c r="D638">
        <v>2.9962399999999998</v>
      </c>
      <c r="E638">
        <v>4.5957100000000004</v>
      </c>
      <c r="F638">
        <v>69.244900000000001</v>
      </c>
      <c r="G638">
        <v>6.5750299999999999</v>
      </c>
      <c r="H638">
        <v>100</v>
      </c>
      <c r="I638">
        <v>100</v>
      </c>
      <c r="J638">
        <v>0.90530699999999997</v>
      </c>
      <c r="K638">
        <v>1.08571E-2</v>
      </c>
      <c r="L638">
        <v>0.99493500000000001</v>
      </c>
      <c r="M638" t="s">
        <v>10</v>
      </c>
    </row>
    <row r="639" spans="1:13" x14ac:dyDescent="0.25">
      <c r="A639" t="s">
        <v>42</v>
      </c>
      <c r="B639">
        <v>93.861199999999997</v>
      </c>
      <c r="C639">
        <v>87.277699999999996</v>
      </c>
      <c r="D639">
        <v>3.0095499999999999</v>
      </c>
      <c r="E639">
        <v>4.62439</v>
      </c>
      <c r="F639">
        <v>69.266400000000004</v>
      </c>
      <c r="G639">
        <v>6.5834400000000004</v>
      </c>
      <c r="H639">
        <v>100</v>
      </c>
      <c r="I639">
        <v>100</v>
      </c>
      <c r="J639">
        <v>0.90332999999999997</v>
      </c>
      <c r="K639">
        <v>1.0856899999999999E-2</v>
      </c>
      <c r="L639">
        <v>0.99510100000000001</v>
      </c>
      <c r="M639" t="s">
        <v>10</v>
      </c>
    </row>
    <row r="640" spans="1:13" x14ac:dyDescent="0.25">
      <c r="A640" t="s">
        <v>43</v>
      </c>
      <c r="B640">
        <v>93.747100000000003</v>
      </c>
      <c r="C640">
        <v>87.166899999999998</v>
      </c>
      <c r="D640">
        <v>3.00136</v>
      </c>
      <c r="E640">
        <v>4.5936700000000004</v>
      </c>
      <c r="F640">
        <v>69.259299999999996</v>
      </c>
      <c r="G640">
        <v>6.58026</v>
      </c>
      <c r="H640">
        <v>100</v>
      </c>
      <c r="I640">
        <v>100</v>
      </c>
      <c r="J640">
        <v>0.90442900000000004</v>
      </c>
      <c r="K640">
        <v>1.0857E-2</v>
      </c>
      <c r="L640">
        <v>0.99511499999999997</v>
      </c>
      <c r="M640" t="s">
        <v>10</v>
      </c>
    </row>
    <row r="641" spans="1:13" x14ac:dyDescent="0.25">
      <c r="A641" t="s">
        <v>44</v>
      </c>
      <c r="B641">
        <v>93.430599999999998</v>
      </c>
      <c r="C641">
        <v>86.946899999999999</v>
      </c>
      <c r="D641">
        <v>2.96245</v>
      </c>
      <c r="E641">
        <v>4.5711399999999998</v>
      </c>
      <c r="F641">
        <v>69.221400000000003</v>
      </c>
      <c r="G641">
        <v>6.4837800000000003</v>
      </c>
      <c r="H641">
        <v>100</v>
      </c>
      <c r="I641">
        <v>100</v>
      </c>
      <c r="J641">
        <v>0.90749299999999999</v>
      </c>
      <c r="K641">
        <v>8.8258299999999998E-3</v>
      </c>
      <c r="L641">
        <v>0.99511499999999997</v>
      </c>
      <c r="M641" t="s">
        <v>10</v>
      </c>
    </row>
    <row r="642" spans="1:13" x14ac:dyDescent="0.25">
      <c r="A642" t="s">
        <v>45</v>
      </c>
      <c r="B642">
        <v>93.724299999999999</v>
      </c>
      <c r="C642">
        <v>87.154899999999998</v>
      </c>
      <c r="D642">
        <v>2.99112</v>
      </c>
      <c r="E642">
        <v>4.6090299999999997</v>
      </c>
      <c r="F642">
        <v>69.278700000000001</v>
      </c>
      <c r="G642">
        <v>6.5694299999999997</v>
      </c>
      <c r="H642">
        <v>100</v>
      </c>
      <c r="I642">
        <v>100</v>
      </c>
      <c r="J642">
        <v>0.90464900000000004</v>
      </c>
      <c r="K642">
        <v>1.0857E-2</v>
      </c>
      <c r="L642">
        <v>0.99504199999999998</v>
      </c>
      <c r="M642" t="s">
        <v>10</v>
      </c>
    </row>
    <row r="643" spans="1:13" x14ac:dyDescent="0.25">
      <c r="A643" t="s">
        <v>46</v>
      </c>
      <c r="B643">
        <v>93.9041</v>
      </c>
      <c r="C643">
        <v>87.279700000000005</v>
      </c>
      <c r="D643">
        <v>2.9962399999999998</v>
      </c>
      <c r="E643">
        <v>4.6162000000000001</v>
      </c>
      <c r="F643">
        <v>69.302199999999999</v>
      </c>
      <c r="G643">
        <v>6.6244899999999998</v>
      </c>
      <c r="H643">
        <v>100</v>
      </c>
      <c r="I643">
        <v>100</v>
      </c>
      <c r="J643">
        <v>0.90291699999999997</v>
      </c>
      <c r="K643">
        <v>1.0857500000000001E-2</v>
      </c>
      <c r="L643">
        <v>0.99418499999999999</v>
      </c>
      <c r="M643" t="s">
        <v>10</v>
      </c>
    </row>
    <row r="644" spans="1:13" x14ac:dyDescent="0.25">
      <c r="A644" t="s">
        <v>47</v>
      </c>
      <c r="B644">
        <v>93.549199999999999</v>
      </c>
      <c r="C644">
        <v>87.018500000000003</v>
      </c>
      <c r="D644">
        <v>2.9778099999999998</v>
      </c>
      <c r="E644">
        <v>4.5547599999999999</v>
      </c>
      <c r="F644">
        <v>69.277699999999996</v>
      </c>
      <c r="G644">
        <v>6.5306899999999999</v>
      </c>
      <c r="H644">
        <v>100</v>
      </c>
      <c r="I644">
        <v>100</v>
      </c>
      <c r="J644">
        <v>0.90634199999999998</v>
      </c>
      <c r="K644">
        <v>1.0856899999999999E-2</v>
      </c>
      <c r="L644">
        <v>0.99511499999999997</v>
      </c>
      <c r="M644" t="s">
        <v>10</v>
      </c>
    </row>
    <row r="645" spans="1:13" x14ac:dyDescent="0.25">
      <c r="A645" t="s">
        <v>48</v>
      </c>
      <c r="B645">
        <v>93.904200000000003</v>
      </c>
      <c r="C645">
        <v>87.321399999999997</v>
      </c>
      <c r="D645">
        <v>3.03105</v>
      </c>
      <c r="E645">
        <v>4.6387200000000002</v>
      </c>
      <c r="F645">
        <v>69.3125</v>
      </c>
      <c r="G645">
        <v>6.58277</v>
      </c>
      <c r="H645">
        <v>100</v>
      </c>
      <c r="I645">
        <v>100</v>
      </c>
      <c r="J645">
        <v>0.90291600000000005</v>
      </c>
      <c r="K645">
        <v>1.08573E-2</v>
      </c>
      <c r="L645">
        <v>0.99427399999999999</v>
      </c>
      <c r="M645" t="s">
        <v>10</v>
      </c>
    </row>
    <row r="646" spans="1:13" x14ac:dyDescent="0.25">
      <c r="A646" t="s">
        <v>49</v>
      </c>
      <c r="B646">
        <v>93.602400000000003</v>
      </c>
      <c r="C646">
        <v>87.053399999999996</v>
      </c>
      <c r="D646">
        <v>2.9778099999999998</v>
      </c>
      <c r="E646">
        <v>4.5793299999999997</v>
      </c>
      <c r="F646">
        <v>69.284899999999993</v>
      </c>
      <c r="G646">
        <v>6.5489199999999999</v>
      </c>
      <c r="H646">
        <v>100</v>
      </c>
      <c r="I646">
        <v>100</v>
      </c>
      <c r="J646">
        <v>0.90582799999999997</v>
      </c>
      <c r="K646">
        <v>1.0856899999999999E-2</v>
      </c>
      <c r="L646">
        <v>0.99511400000000005</v>
      </c>
      <c r="M646" t="s">
        <v>10</v>
      </c>
    </row>
    <row r="647" spans="1:13" x14ac:dyDescent="0.25">
      <c r="A647" t="s">
        <v>50</v>
      </c>
      <c r="B647">
        <v>94.108500000000006</v>
      </c>
      <c r="C647">
        <v>87.440200000000004</v>
      </c>
      <c r="D647">
        <v>3.04129</v>
      </c>
      <c r="E647">
        <v>4.6315499999999998</v>
      </c>
      <c r="F647">
        <v>69.3566</v>
      </c>
      <c r="G647">
        <v>6.6682800000000002</v>
      </c>
      <c r="H647">
        <v>100</v>
      </c>
      <c r="I647">
        <v>100</v>
      </c>
      <c r="J647">
        <v>0.90095599999999998</v>
      </c>
      <c r="K647">
        <v>1.0858E-2</v>
      </c>
      <c r="L647">
        <v>0.99511300000000003</v>
      </c>
      <c r="M647" t="s">
        <v>10</v>
      </c>
    </row>
    <row r="648" spans="1:13" x14ac:dyDescent="0.25">
      <c r="A648" t="s">
        <v>51</v>
      </c>
      <c r="B648">
        <v>93.495199999999997</v>
      </c>
      <c r="C648">
        <v>86.998099999999994</v>
      </c>
      <c r="D648">
        <v>2.9798499999999999</v>
      </c>
      <c r="E648">
        <v>4.5629499999999998</v>
      </c>
      <c r="F648">
        <v>69.249099999999999</v>
      </c>
      <c r="G648">
        <v>6.4970999999999997</v>
      </c>
      <c r="H648">
        <v>100</v>
      </c>
      <c r="I648">
        <v>100</v>
      </c>
      <c r="J648">
        <v>0.90686599999999995</v>
      </c>
      <c r="K648">
        <v>1.0856899999999999E-2</v>
      </c>
      <c r="L648">
        <v>0.99448899999999996</v>
      </c>
      <c r="M648" t="s">
        <v>10</v>
      </c>
    </row>
    <row r="649" spans="1:13" x14ac:dyDescent="0.25">
      <c r="A649" t="s">
        <v>52</v>
      </c>
      <c r="B649">
        <v>93.625100000000003</v>
      </c>
      <c r="C649">
        <v>87.114999999999995</v>
      </c>
      <c r="D649">
        <v>2.99112</v>
      </c>
      <c r="E649">
        <v>4.5619199999999998</v>
      </c>
      <c r="F649">
        <v>69.287899999999993</v>
      </c>
      <c r="G649">
        <v>6.5100699999999998</v>
      </c>
      <c r="H649">
        <v>100</v>
      </c>
      <c r="I649">
        <v>100</v>
      </c>
      <c r="J649">
        <v>0.90560799999999997</v>
      </c>
      <c r="K649">
        <v>1.0856899999999999E-2</v>
      </c>
      <c r="L649">
        <v>0.995116</v>
      </c>
      <c r="M649" t="s">
        <v>10</v>
      </c>
    </row>
    <row r="650" spans="1:13" x14ac:dyDescent="0.25">
      <c r="A650" t="s">
        <v>53</v>
      </c>
      <c r="B650">
        <v>93.533000000000001</v>
      </c>
      <c r="C650">
        <v>87.047200000000004</v>
      </c>
      <c r="D650">
        <v>2.9696099999999999</v>
      </c>
      <c r="E650">
        <v>4.5711399999999998</v>
      </c>
      <c r="F650">
        <v>69.302300000000002</v>
      </c>
      <c r="G650">
        <v>6.4858599999999997</v>
      </c>
      <c r="H650">
        <v>100</v>
      </c>
      <c r="I650">
        <v>100</v>
      </c>
      <c r="J650">
        <v>0.90649900000000005</v>
      </c>
      <c r="K650">
        <v>1.08574E-2</v>
      </c>
      <c r="L650">
        <v>0.99365899999999996</v>
      </c>
      <c r="M650" t="s">
        <v>10</v>
      </c>
    </row>
    <row r="651" spans="1:13" x14ac:dyDescent="0.25">
      <c r="A651" t="s">
        <v>54</v>
      </c>
      <c r="B651">
        <v>93.606300000000005</v>
      </c>
      <c r="C651">
        <v>87.151600000000002</v>
      </c>
      <c r="D651">
        <v>2.9982899999999999</v>
      </c>
      <c r="E651">
        <v>4.56602</v>
      </c>
      <c r="F651">
        <v>69.323800000000006</v>
      </c>
      <c r="G651">
        <v>6.45465</v>
      </c>
      <c r="H651">
        <v>100</v>
      </c>
      <c r="I651">
        <v>100</v>
      </c>
      <c r="J651">
        <v>0.90578999999999998</v>
      </c>
      <c r="K651">
        <v>1.0856899999999999E-2</v>
      </c>
      <c r="L651">
        <v>0.99282899999999996</v>
      </c>
      <c r="M651" t="s">
        <v>10</v>
      </c>
    </row>
    <row r="652" spans="1:13" x14ac:dyDescent="0.25">
      <c r="A652" t="s">
        <v>55</v>
      </c>
      <c r="B652">
        <v>93.525800000000004</v>
      </c>
      <c r="C652">
        <v>87.021500000000003</v>
      </c>
      <c r="D652">
        <v>2.9665400000000002</v>
      </c>
      <c r="E652">
        <v>4.54861</v>
      </c>
      <c r="F652">
        <v>69.290000000000006</v>
      </c>
      <c r="G652">
        <v>6.5043300000000004</v>
      </c>
      <c r="H652">
        <v>100</v>
      </c>
      <c r="I652">
        <v>100</v>
      </c>
      <c r="J652">
        <v>0.90656899999999996</v>
      </c>
      <c r="K652">
        <v>1.0856899999999999E-2</v>
      </c>
      <c r="L652">
        <v>0.98226899999999995</v>
      </c>
      <c r="M652" t="s">
        <v>10</v>
      </c>
    </row>
    <row r="653" spans="1:13" x14ac:dyDescent="0.25">
      <c r="A653" t="s">
        <v>56</v>
      </c>
      <c r="B653">
        <v>93.340100000000007</v>
      </c>
      <c r="C653">
        <v>86.854799999999997</v>
      </c>
      <c r="D653">
        <v>2.9286500000000002</v>
      </c>
      <c r="E653">
        <v>4.53939</v>
      </c>
      <c r="F653">
        <v>69.241900000000001</v>
      </c>
      <c r="G653">
        <v>6.4852800000000004</v>
      </c>
      <c r="H653">
        <v>100</v>
      </c>
      <c r="I653">
        <v>100</v>
      </c>
      <c r="J653">
        <v>0.90837299999999999</v>
      </c>
      <c r="K653">
        <v>1.0857E-2</v>
      </c>
      <c r="L653">
        <v>0.99442799999999998</v>
      </c>
      <c r="M653" t="s">
        <v>10</v>
      </c>
    </row>
    <row r="654" spans="1:13" x14ac:dyDescent="0.25">
      <c r="A654" t="s">
        <v>57</v>
      </c>
      <c r="B654">
        <v>93.596299999999999</v>
      </c>
      <c r="C654">
        <v>87.086200000000005</v>
      </c>
      <c r="D654">
        <v>2.9573299999999998</v>
      </c>
      <c r="E654">
        <v>4.5813800000000002</v>
      </c>
      <c r="F654">
        <v>69.314599999999999</v>
      </c>
      <c r="G654">
        <v>6.5101699999999996</v>
      </c>
      <c r="H654">
        <v>100</v>
      </c>
      <c r="I654">
        <v>100</v>
      </c>
      <c r="J654">
        <v>0.90588599999999997</v>
      </c>
      <c r="K654">
        <v>1.0859000000000001E-2</v>
      </c>
      <c r="L654">
        <v>0.99486399999999997</v>
      </c>
      <c r="M654" t="s">
        <v>10</v>
      </c>
    </row>
    <row r="655" spans="1:13" x14ac:dyDescent="0.25">
      <c r="A655" t="s">
        <v>58</v>
      </c>
      <c r="B655">
        <v>93.627300000000005</v>
      </c>
      <c r="C655">
        <v>87.134399999999999</v>
      </c>
      <c r="D655">
        <v>2.9931700000000001</v>
      </c>
      <c r="E655">
        <v>4.6090299999999997</v>
      </c>
      <c r="F655">
        <v>69.331900000000005</v>
      </c>
      <c r="G655">
        <v>6.4929899999999998</v>
      </c>
      <c r="H655">
        <v>100</v>
      </c>
      <c r="I655">
        <v>100</v>
      </c>
      <c r="J655">
        <v>0.905586</v>
      </c>
      <c r="K655">
        <v>1.08588E-2</v>
      </c>
      <c r="L655">
        <v>0.98477400000000004</v>
      </c>
      <c r="M655" t="s">
        <v>10</v>
      </c>
    </row>
    <row r="656" spans="1:13" x14ac:dyDescent="0.25">
      <c r="A656" t="s">
        <v>59</v>
      </c>
      <c r="B656">
        <v>93.537899999999993</v>
      </c>
      <c r="C656">
        <v>87.0595</v>
      </c>
      <c r="D656">
        <v>2.96245</v>
      </c>
      <c r="E656">
        <v>4.5670400000000004</v>
      </c>
      <c r="F656">
        <v>69.296099999999996</v>
      </c>
      <c r="G656">
        <v>6.4784199999999998</v>
      </c>
      <c r="H656">
        <v>100</v>
      </c>
      <c r="I656">
        <v>100</v>
      </c>
      <c r="J656">
        <v>0.90645200000000004</v>
      </c>
      <c r="K656">
        <v>1.08571E-2</v>
      </c>
      <c r="L656">
        <v>0.99507999999999996</v>
      </c>
      <c r="M656" t="s">
        <v>10</v>
      </c>
    </row>
    <row r="657" spans="1:13" x14ac:dyDescent="0.25">
      <c r="A657" t="s">
        <v>60</v>
      </c>
      <c r="B657">
        <v>93.575299999999999</v>
      </c>
      <c r="C657">
        <v>87.057400000000001</v>
      </c>
      <c r="D657">
        <v>2.96245</v>
      </c>
      <c r="E657">
        <v>4.56602</v>
      </c>
      <c r="F657">
        <v>69.293000000000006</v>
      </c>
      <c r="G657">
        <v>6.5179499999999999</v>
      </c>
      <c r="H657">
        <v>100</v>
      </c>
      <c r="I657">
        <v>100</v>
      </c>
      <c r="J657">
        <v>0.90608999999999995</v>
      </c>
      <c r="K657">
        <v>1.0856899999999999E-2</v>
      </c>
      <c r="L657">
        <v>0.98101899999999997</v>
      </c>
      <c r="M657" t="s">
        <v>10</v>
      </c>
    </row>
    <row r="658" spans="1:13" x14ac:dyDescent="0.25">
      <c r="A658" t="s">
        <v>61</v>
      </c>
      <c r="B658">
        <v>87.725099999999998</v>
      </c>
      <c r="C658">
        <v>80.987099999999998</v>
      </c>
      <c r="D658">
        <v>71.253100000000003</v>
      </c>
      <c r="E658">
        <v>4.5762600000000004</v>
      </c>
      <c r="F658">
        <v>0</v>
      </c>
      <c r="G658">
        <v>6.7380300000000002</v>
      </c>
      <c r="H658">
        <v>100</v>
      </c>
      <c r="I658">
        <v>100</v>
      </c>
      <c r="J658">
        <v>0.98434999999999995</v>
      </c>
      <c r="K658">
        <v>1.08583E-2</v>
      </c>
      <c r="L658">
        <v>0.98101899999999997</v>
      </c>
      <c r="M658" t="s">
        <v>10</v>
      </c>
    </row>
    <row r="659" spans="1:13" x14ac:dyDescent="0.25">
      <c r="A659" t="s">
        <v>62</v>
      </c>
      <c r="B659">
        <v>87.354699999999994</v>
      </c>
      <c r="C659">
        <v>80.769000000000005</v>
      </c>
      <c r="D659">
        <v>71.100499999999997</v>
      </c>
      <c r="E659">
        <v>4.5342799999999999</v>
      </c>
      <c r="F659">
        <v>0</v>
      </c>
      <c r="G659">
        <v>6.5857099999999997</v>
      </c>
      <c r="H659">
        <v>100</v>
      </c>
      <c r="I659">
        <v>100</v>
      </c>
      <c r="J659">
        <v>0.98852399999999996</v>
      </c>
      <c r="K659">
        <v>1.08574E-2</v>
      </c>
      <c r="L659">
        <v>0.99100600000000005</v>
      </c>
      <c r="M659" t="s">
        <v>10</v>
      </c>
    </row>
    <row r="660" spans="1:13" x14ac:dyDescent="0.25">
      <c r="A660" t="s">
        <v>63</v>
      </c>
      <c r="B660">
        <v>87.2012</v>
      </c>
      <c r="C660">
        <v>80.705399999999997</v>
      </c>
      <c r="D660">
        <v>71.08</v>
      </c>
      <c r="E660">
        <v>4.5424699999999998</v>
      </c>
      <c r="F660">
        <v>0</v>
      </c>
      <c r="G660">
        <v>6.4958299999999998</v>
      </c>
      <c r="H660">
        <v>100</v>
      </c>
      <c r="I660">
        <v>100</v>
      </c>
      <c r="J660">
        <v>0.99026400000000003</v>
      </c>
      <c r="K660">
        <v>1.08579E-2</v>
      </c>
      <c r="L660">
        <v>0.99500100000000002</v>
      </c>
      <c r="M660" t="s">
        <v>10</v>
      </c>
    </row>
    <row r="661" spans="1:13" x14ac:dyDescent="0.25">
      <c r="A661" t="s">
        <v>64</v>
      </c>
      <c r="B661">
        <v>87.345100000000002</v>
      </c>
      <c r="C661">
        <v>80.754499999999993</v>
      </c>
      <c r="D661">
        <v>71.073899999999995</v>
      </c>
      <c r="E661">
        <v>4.5619199999999998</v>
      </c>
      <c r="F661">
        <v>0</v>
      </c>
      <c r="G661">
        <v>6.5906099999999999</v>
      </c>
      <c r="H661">
        <v>100</v>
      </c>
      <c r="I661">
        <v>100</v>
      </c>
      <c r="J661">
        <v>0.98863299999999998</v>
      </c>
      <c r="K661">
        <v>1.0856899999999999E-2</v>
      </c>
      <c r="L661">
        <v>0.98804800000000004</v>
      </c>
      <c r="M661" t="s">
        <v>10</v>
      </c>
    </row>
    <row r="662" spans="1:13" x14ac:dyDescent="0.25">
      <c r="A662" t="s">
        <v>65</v>
      </c>
      <c r="B662">
        <v>87.3035</v>
      </c>
      <c r="C662">
        <v>80.768900000000002</v>
      </c>
      <c r="D662">
        <v>71.075900000000004</v>
      </c>
      <c r="E662">
        <v>4.5885499999999997</v>
      </c>
      <c r="F662">
        <v>0</v>
      </c>
      <c r="G662">
        <v>6.5346599999999997</v>
      </c>
      <c r="H662">
        <v>100</v>
      </c>
      <c r="I662">
        <v>100</v>
      </c>
      <c r="J662">
        <v>0.98910299999999995</v>
      </c>
      <c r="K662">
        <v>1.08591E-2</v>
      </c>
      <c r="L662">
        <v>0.98101899999999997</v>
      </c>
      <c r="M662" t="s">
        <v>10</v>
      </c>
    </row>
    <row r="663" spans="1:13" x14ac:dyDescent="0.25">
      <c r="A663" t="s">
        <v>66</v>
      </c>
      <c r="B663">
        <v>87.378699999999995</v>
      </c>
      <c r="C663">
        <v>80.796700000000001</v>
      </c>
      <c r="D663">
        <v>71.1066</v>
      </c>
      <c r="E663">
        <v>4.5865</v>
      </c>
      <c r="F663">
        <v>0</v>
      </c>
      <c r="G663">
        <v>6.5820699999999999</v>
      </c>
      <c r="H663">
        <v>100</v>
      </c>
      <c r="I663">
        <v>100</v>
      </c>
      <c r="J663">
        <v>0.98825200000000002</v>
      </c>
      <c r="K663">
        <v>1.0856899999999999E-2</v>
      </c>
      <c r="L663">
        <v>0.98101899999999997</v>
      </c>
      <c r="M663" t="s">
        <v>10</v>
      </c>
    </row>
    <row r="664" spans="1:13" x14ac:dyDescent="0.25">
      <c r="A664" t="s">
        <v>67</v>
      </c>
      <c r="B664">
        <v>87.163799999999995</v>
      </c>
      <c r="C664">
        <v>80.674700000000001</v>
      </c>
      <c r="D664">
        <v>71.086100000000002</v>
      </c>
      <c r="E664">
        <v>4.5158399999999999</v>
      </c>
      <c r="F664">
        <v>0</v>
      </c>
      <c r="G664">
        <v>6.4891399999999999</v>
      </c>
      <c r="H664">
        <v>100</v>
      </c>
      <c r="I664">
        <v>100</v>
      </c>
      <c r="J664">
        <v>0.99068900000000004</v>
      </c>
      <c r="K664">
        <v>1.08574E-2</v>
      </c>
      <c r="L664">
        <v>0.98101899999999997</v>
      </c>
      <c r="M664" t="s">
        <v>10</v>
      </c>
    </row>
    <row r="665" spans="1:13" x14ac:dyDescent="0.25">
      <c r="A665" t="s">
        <v>68</v>
      </c>
      <c r="B665">
        <v>87.360900000000001</v>
      </c>
      <c r="C665">
        <v>80.767899999999997</v>
      </c>
      <c r="D665">
        <v>71.131200000000007</v>
      </c>
      <c r="E665">
        <v>4.5322300000000002</v>
      </c>
      <c r="F665">
        <v>0</v>
      </c>
      <c r="G665">
        <v>6.5930299999999997</v>
      </c>
      <c r="H665">
        <v>100</v>
      </c>
      <c r="I665">
        <v>100</v>
      </c>
      <c r="J665">
        <v>0.98845400000000005</v>
      </c>
      <c r="K665">
        <v>1.0857E-2</v>
      </c>
      <c r="L665">
        <v>0.98101899999999997</v>
      </c>
      <c r="M665" t="s">
        <v>10</v>
      </c>
    </row>
    <row r="666" spans="1:13" x14ac:dyDescent="0.25">
      <c r="A666" t="s">
        <v>69</v>
      </c>
      <c r="B666">
        <v>87.878699999999995</v>
      </c>
      <c r="C666">
        <v>81.231700000000004</v>
      </c>
      <c r="D666">
        <v>71.098500000000001</v>
      </c>
      <c r="E666">
        <v>4.59572</v>
      </c>
      <c r="F666">
        <v>0</v>
      </c>
      <c r="G666">
        <v>6.6469699999999996</v>
      </c>
      <c r="H666">
        <v>100</v>
      </c>
      <c r="I666">
        <v>100</v>
      </c>
      <c r="J666">
        <v>0.98263</v>
      </c>
      <c r="K666">
        <v>1.0856899999999999E-2</v>
      </c>
      <c r="L666">
        <v>0.98944100000000001</v>
      </c>
      <c r="M666" t="s">
        <v>10</v>
      </c>
    </row>
    <row r="667" spans="1:13" x14ac:dyDescent="0.25">
      <c r="A667" t="s">
        <v>70</v>
      </c>
      <c r="B667">
        <v>87.428100000000001</v>
      </c>
      <c r="C667">
        <v>80.8048</v>
      </c>
      <c r="D667">
        <v>71.097399999999993</v>
      </c>
      <c r="E667">
        <v>4.5916199999999998</v>
      </c>
      <c r="F667">
        <v>0</v>
      </c>
      <c r="G667">
        <v>6.6232800000000003</v>
      </c>
      <c r="H667">
        <v>100</v>
      </c>
      <c r="I667">
        <v>100</v>
      </c>
      <c r="J667">
        <v>0.98769399999999996</v>
      </c>
      <c r="K667">
        <v>1.0857500000000001E-2</v>
      </c>
      <c r="L667">
        <v>0.98101899999999997</v>
      </c>
      <c r="M667" t="s">
        <v>10</v>
      </c>
    </row>
    <row r="668" spans="1:13" x14ac:dyDescent="0.25">
      <c r="A668" t="s">
        <v>71</v>
      </c>
      <c r="B668">
        <v>87.020099999999999</v>
      </c>
      <c r="C668">
        <v>80.5732</v>
      </c>
      <c r="D668">
        <v>71.026799999999994</v>
      </c>
      <c r="E668">
        <v>4.4882</v>
      </c>
      <c r="F668">
        <v>0</v>
      </c>
      <c r="G668">
        <v>6.4468399999999999</v>
      </c>
      <c r="H668">
        <v>100</v>
      </c>
      <c r="I668">
        <v>100</v>
      </c>
      <c r="J668">
        <v>0.99232500000000001</v>
      </c>
      <c r="K668">
        <v>1.0863599999999999E-2</v>
      </c>
      <c r="L668">
        <v>0.98101899999999997</v>
      </c>
      <c r="M668" t="s">
        <v>10</v>
      </c>
    </row>
    <row r="669" spans="1:13" x14ac:dyDescent="0.25">
      <c r="A669" t="s">
        <v>72</v>
      </c>
      <c r="B669">
        <v>87.333299999999994</v>
      </c>
      <c r="C669">
        <v>80.771900000000002</v>
      </c>
      <c r="D669">
        <v>71.0595</v>
      </c>
      <c r="E669">
        <v>4.5701099999999997</v>
      </c>
      <c r="F669">
        <v>0</v>
      </c>
      <c r="G669">
        <v>6.5613599999999996</v>
      </c>
      <c r="H669">
        <v>100</v>
      </c>
      <c r="I669">
        <v>100</v>
      </c>
      <c r="J669">
        <v>0.98876699999999995</v>
      </c>
      <c r="K669">
        <v>1.0857E-2</v>
      </c>
      <c r="L669">
        <v>0.98101899999999997</v>
      </c>
      <c r="M669" t="s">
        <v>10</v>
      </c>
    </row>
    <row r="670" spans="1:13" x14ac:dyDescent="0.25">
      <c r="A670" t="s">
        <v>73</v>
      </c>
      <c r="B670">
        <v>87.408799999999999</v>
      </c>
      <c r="C670">
        <v>80.826300000000003</v>
      </c>
      <c r="D670">
        <v>71.105599999999995</v>
      </c>
      <c r="E670">
        <v>4.5598799999999997</v>
      </c>
      <c r="F670">
        <v>0</v>
      </c>
      <c r="G670">
        <v>6.5825100000000001</v>
      </c>
      <c r="H670">
        <v>100</v>
      </c>
      <c r="I670">
        <v>100</v>
      </c>
      <c r="J670">
        <v>0.98791300000000004</v>
      </c>
      <c r="K670">
        <v>1.0864199999999999E-2</v>
      </c>
      <c r="L670">
        <v>0.98101899999999997</v>
      </c>
      <c r="M670" t="s">
        <v>10</v>
      </c>
    </row>
    <row r="671" spans="1:13" x14ac:dyDescent="0.25">
      <c r="A671" t="s">
        <v>74</v>
      </c>
      <c r="B671">
        <v>87.073499999999996</v>
      </c>
      <c r="C671">
        <v>80.641900000000007</v>
      </c>
      <c r="D671">
        <v>71.057500000000005</v>
      </c>
      <c r="E671">
        <v>4.5353000000000003</v>
      </c>
      <c r="F671">
        <v>0</v>
      </c>
      <c r="G671">
        <v>6.4316599999999999</v>
      </c>
      <c r="H671">
        <v>100</v>
      </c>
      <c r="I671">
        <v>100</v>
      </c>
      <c r="J671">
        <v>0.99171600000000004</v>
      </c>
      <c r="K671">
        <v>1.0858E-2</v>
      </c>
      <c r="L671">
        <v>0.99397199999999997</v>
      </c>
      <c r="M671" t="s">
        <v>10</v>
      </c>
    </row>
    <row r="672" spans="1:13" x14ac:dyDescent="0.25">
      <c r="A672" t="s">
        <v>75</v>
      </c>
      <c r="B672">
        <v>87.372399999999999</v>
      </c>
      <c r="C672">
        <v>80.834400000000002</v>
      </c>
      <c r="D672">
        <v>71.095399999999998</v>
      </c>
      <c r="E672">
        <v>4.5977600000000001</v>
      </c>
      <c r="F672">
        <v>0</v>
      </c>
      <c r="G672">
        <v>6.5380200000000004</v>
      </c>
      <c r="H672">
        <v>100</v>
      </c>
      <c r="I672">
        <v>100</v>
      </c>
      <c r="J672">
        <v>0.98832399999999998</v>
      </c>
      <c r="K672">
        <v>1.0856899999999999E-2</v>
      </c>
      <c r="L672">
        <v>0.98101899999999997</v>
      </c>
      <c r="M672" t="s">
        <v>10</v>
      </c>
    </row>
    <row r="673" spans="1:13" x14ac:dyDescent="0.25">
      <c r="A673" t="s">
        <v>76</v>
      </c>
      <c r="B673">
        <v>87.363799999999998</v>
      </c>
      <c r="C673">
        <v>80.816000000000003</v>
      </c>
      <c r="D673">
        <v>71.1036</v>
      </c>
      <c r="E673">
        <v>4.5813800000000002</v>
      </c>
      <c r="F673">
        <v>0</v>
      </c>
      <c r="G673">
        <v>6.5478800000000001</v>
      </c>
      <c r="H673">
        <v>100</v>
      </c>
      <c r="I673">
        <v>100</v>
      </c>
      <c r="J673">
        <v>0.98842099999999999</v>
      </c>
      <c r="K673">
        <v>1.08941E-2</v>
      </c>
      <c r="L673">
        <v>0.98101899999999997</v>
      </c>
      <c r="M673" t="s">
        <v>10</v>
      </c>
    </row>
    <row r="674" spans="1:13" x14ac:dyDescent="0.25">
      <c r="A674" t="s">
        <v>77</v>
      </c>
      <c r="B674">
        <v>87.409300000000002</v>
      </c>
      <c r="C674">
        <v>80.817999999999998</v>
      </c>
      <c r="D674">
        <v>71.126099999999994</v>
      </c>
      <c r="E674">
        <v>4.5650000000000004</v>
      </c>
      <c r="F674">
        <v>0</v>
      </c>
      <c r="G674">
        <v>6.5913000000000004</v>
      </c>
      <c r="H674">
        <v>100</v>
      </c>
      <c r="I674">
        <v>100</v>
      </c>
      <c r="J674">
        <v>0.98790599999999995</v>
      </c>
      <c r="K674">
        <v>1.08892E-2</v>
      </c>
      <c r="L674">
        <v>0.98101899999999997</v>
      </c>
      <c r="M674" t="s">
        <v>10</v>
      </c>
    </row>
    <row r="675" spans="1:13" x14ac:dyDescent="0.25">
      <c r="A675" t="s">
        <v>78</v>
      </c>
      <c r="B675">
        <v>87.187899999999999</v>
      </c>
      <c r="C675">
        <v>80.650099999999995</v>
      </c>
      <c r="D675">
        <v>71.054400000000001</v>
      </c>
      <c r="E675">
        <v>4.5404200000000001</v>
      </c>
      <c r="F675">
        <v>0</v>
      </c>
      <c r="G675">
        <v>6.53782</v>
      </c>
      <c r="H675">
        <v>100</v>
      </c>
      <c r="I675">
        <v>100</v>
      </c>
      <c r="J675">
        <v>0.99041500000000005</v>
      </c>
      <c r="K675">
        <v>1.0880000000000001E-2</v>
      </c>
      <c r="L675">
        <v>0.98101899999999997</v>
      </c>
      <c r="M675" t="s">
        <v>10</v>
      </c>
    </row>
    <row r="676" spans="1:13" x14ac:dyDescent="0.25">
      <c r="A676" t="s">
        <v>79</v>
      </c>
      <c r="B676">
        <v>87.406999999999996</v>
      </c>
      <c r="C676">
        <v>80.811899999999994</v>
      </c>
      <c r="D676">
        <v>71.071799999999996</v>
      </c>
      <c r="E676">
        <v>4.5854799999999996</v>
      </c>
      <c r="F676">
        <v>0</v>
      </c>
      <c r="G676">
        <v>6.5950699999999998</v>
      </c>
      <c r="H676">
        <v>100</v>
      </c>
      <c r="I676">
        <v>100</v>
      </c>
      <c r="J676">
        <v>0.98793299999999995</v>
      </c>
      <c r="K676">
        <v>1.08574E-2</v>
      </c>
      <c r="L676">
        <v>0.98101899999999997</v>
      </c>
      <c r="M676" t="s">
        <v>10</v>
      </c>
    </row>
    <row r="677" spans="1:13" x14ac:dyDescent="0.25">
      <c r="A677" t="s">
        <v>80</v>
      </c>
      <c r="B677">
        <v>87.185400000000001</v>
      </c>
      <c r="C677">
        <v>80.703299999999999</v>
      </c>
      <c r="D677">
        <v>71.089299999999994</v>
      </c>
      <c r="E677">
        <v>4.5445200000000003</v>
      </c>
      <c r="F677">
        <v>0</v>
      </c>
      <c r="G677">
        <v>6.4821099999999996</v>
      </c>
      <c r="H677">
        <v>100</v>
      </c>
      <c r="I677">
        <v>100</v>
      </c>
      <c r="J677">
        <v>0.99044299999999996</v>
      </c>
      <c r="K677">
        <v>1.1129699999999999E-2</v>
      </c>
      <c r="L677">
        <v>0.98101899999999997</v>
      </c>
      <c r="M677" t="s">
        <v>10</v>
      </c>
    </row>
    <row r="678" spans="1:13" x14ac:dyDescent="0.25">
      <c r="A678" t="s">
        <v>81</v>
      </c>
      <c r="B678">
        <v>87.366200000000006</v>
      </c>
      <c r="C678">
        <v>80.788399999999996</v>
      </c>
      <c r="D678">
        <v>71.081000000000003</v>
      </c>
      <c r="E678">
        <v>4.5834299999999999</v>
      </c>
      <c r="F678">
        <v>0</v>
      </c>
      <c r="G678">
        <v>6.5778100000000004</v>
      </c>
      <c r="H678">
        <v>100</v>
      </c>
      <c r="I678">
        <v>100</v>
      </c>
      <c r="J678">
        <v>0.98839399999999999</v>
      </c>
      <c r="K678">
        <v>1.08772E-2</v>
      </c>
      <c r="L678">
        <v>0.98101899999999997</v>
      </c>
      <c r="M678" t="s">
        <v>10</v>
      </c>
    </row>
    <row r="679" spans="1:13" x14ac:dyDescent="0.25">
      <c r="A679" t="s">
        <v>82</v>
      </c>
      <c r="B679">
        <v>87.139799999999994</v>
      </c>
      <c r="C679">
        <v>80.695099999999996</v>
      </c>
      <c r="D679">
        <v>71.108699999999999</v>
      </c>
      <c r="E679">
        <v>4.5301799999999997</v>
      </c>
      <c r="F679">
        <v>0</v>
      </c>
      <c r="G679">
        <v>6.4446599999999998</v>
      </c>
      <c r="H679">
        <v>100</v>
      </c>
      <c r="I679">
        <v>100</v>
      </c>
      <c r="J679">
        <v>0.99096300000000004</v>
      </c>
      <c r="K679">
        <v>1.08967E-2</v>
      </c>
      <c r="L679">
        <v>0.98101899999999997</v>
      </c>
      <c r="M679" t="s">
        <v>10</v>
      </c>
    </row>
    <row r="680" spans="1:13" x14ac:dyDescent="0.25">
      <c r="A680" t="s">
        <v>83</v>
      </c>
      <c r="B680">
        <v>87.384900000000002</v>
      </c>
      <c r="C680">
        <v>80.823099999999997</v>
      </c>
      <c r="D680">
        <v>71.106700000000004</v>
      </c>
      <c r="E680">
        <v>4.5639700000000003</v>
      </c>
      <c r="F680">
        <v>0</v>
      </c>
      <c r="G680">
        <v>6.5618499999999997</v>
      </c>
      <c r="H680">
        <v>100</v>
      </c>
      <c r="I680">
        <v>100</v>
      </c>
      <c r="J680">
        <v>0.988182</v>
      </c>
      <c r="K680">
        <v>1.10788E-2</v>
      </c>
      <c r="L680">
        <v>0.98101899999999997</v>
      </c>
      <c r="M680" t="s">
        <v>10</v>
      </c>
    </row>
    <row r="681" spans="1:13" x14ac:dyDescent="0.25">
      <c r="A681" t="s">
        <v>84</v>
      </c>
      <c r="B681">
        <v>87.368499999999997</v>
      </c>
      <c r="C681">
        <v>80.794499999999999</v>
      </c>
      <c r="D681">
        <v>71.105599999999995</v>
      </c>
      <c r="E681">
        <v>4.5639700000000003</v>
      </c>
      <c r="F681">
        <v>0</v>
      </c>
      <c r="G681">
        <v>6.5739700000000001</v>
      </c>
      <c r="H681">
        <v>100</v>
      </c>
      <c r="I681">
        <v>100</v>
      </c>
      <c r="J681">
        <v>0.98836800000000002</v>
      </c>
      <c r="K681">
        <v>1.08661E-2</v>
      </c>
      <c r="L681">
        <v>0.98101899999999997</v>
      </c>
      <c r="M681" t="s">
        <v>10</v>
      </c>
    </row>
    <row r="682" spans="1:13" x14ac:dyDescent="0.25">
      <c r="A682" t="s">
        <v>85</v>
      </c>
      <c r="B682">
        <v>87.086399999999998</v>
      </c>
      <c r="C682">
        <v>80.679699999999997</v>
      </c>
      <c r="D682">
        <v>71.078000000000003</v>
      </c>
      <c r="E682">
        <v>4.52813</v>
      </c>
      <c r="F682">
        <v>0</v>
      </c>
      <c r="G682">
        <v>6.4066799999999997</v>
      </c>
      <c r="H682">
        <v>100</v>
      </c>
      <c r="I682">
        <v>100</v>
      </c>
      <c r="J682">
        <v>0.99156900000000003</v>
      </c>
      <c r="K682">
        <v>1.1207E-2</v>
      </c>
      <c r="L682">
        <v>0.98101899999999997</v>
      </c>
      <c r="M682" t="s">
        <v>10</v>
      </c>
    </row>
    <row r="683" spans="1:13" x14ac:dyDescent="0.25">
      <c r="A683" t="s">
        <v>86</v>
      </c>
      <c r="B683">
        <v>87.351900000000001</v>
      </c>
      <c r="C683">
        <v>80.780100000000004</v>
      </c>
      <c r="D683">
        <v>71.107699999999994</v>
      </c>
      <c r="E683">
        <v>4.57728</v>
      </c>
      <c r="F683">
        <v>0</v>
      </c>
      <c r="G683">
        <v>6.5717499999999998</v>
      </c>
      <c r="H683">
        <v>100</v>
      </c>
      <c r="I683">
        <v>100</v>
      </c>
      <c r="J683">
        <v>0.98855599999999999</v>
      </c>
      <c r="K683">
        <v>1.0857E-2</v>
      </c>
      <c r="L683">
        <v>0.98101899999999997</v>
      </c>
      <c r="M683" t="s">
        <v>10</v>
      </c>
    </row>
    <row r="684" spans="1:13" x14ac:dyDescent="0.25">
      <c r="A684" t="s">
        <v>87</v>
      </c>
      <c r="B684">
        <v>87.367400000000004</v>
      </c>
      <c r="C684">
        <v>80.778099999999995</v>
      </c>
      <c r="D684">
        <v>71.0749</v>
      </c>
      <c r="E684">
        <v>4.5516800000000002</v>
      </c>
      <c r="F684">
        <v>0</v>
      </c>
      <c r="G684">
        <v>6.5893300000000004</v>
      </c>
      <c r="H684">
        <v>100</v>
      </c>
      <c r="I684">
        <v>100</v>
      </c>
      <c r="J684">
        <v>0.98838000000000004</v>
      </c>
      <c r="K684">
        <v>1.08895E-2</v>
      </c>
      <c r="L684">
        <v>0.98101899999999997</v>
      </c>
      <c r="M684" t="s">
        <v>10</v>
      </c>
    </row>
    <row r="685" spans="1:13" x14ac:dyDescent="0.25">
      <c r="A685" t="s">
        <v>88</v>
      </c>
      <c r="B685">
        <v>87.373000000000005</v>
      </c>
      <c r="C685">
        <v>80.796599999999998</v>
      </c>
      <c r="D685">
        <v>71.104600000000005</v>
      </c>
      <c r="E685">
        <v>4.5639700000000003</v>
      </c>
      <c r="F685">
        <v>0</v>
      </c>
      <c r="G685">
        <v>6.57639</v>
      </c>
      <c r="H685">
        <v>100</v>
      </c>
      <c r="I685">
        <v>100</v>
      </c>
      <c r="J685">
        <v>0.988317</v>
      </c>
      <c r="K685">
        <v>1.09268E-2</v>
      </c>
      <c r="L685">
        <v>0.98101899999999997</v>
      </c>
      <c r="M685" t="s">
        <v>10</v>
      </c>
    </row>
    <row r="686" spans="1:13" x14ac:dyDescent="0.25">
      <c r="A686" t="s">
        <v>89</v>
      </c>
      <c r="B686">
        <v>87.115799999999993</v>
      </c>
      <c r="C686">
        <v>80.610100000000003</v>
      </c>
      <c r="D686">
        <v>70.999099999999999</v>
      </c>
      <c r="E686">
        <v>4.5158500000000004</v>
      </c>
      <c r="F686">
        <v>0</v>
      </c>
      <c r="G686">
        <v>6.5056799999999999</v>
      </c>
      <c r="H686">
        <v>100</v>
      </c>
      <c r="I686">
        <v>100</v>
      </c>
      <c r="J686">
        <v>0.99123499999999998</v>
      </c>
      <c r="K686">
        <v>1.0881500000000001E-2</v>
      </c>
      <c r="L686">
        <v>0.98101899999999997</v>
      </c>
      <c r="M686" t="s">
        <v>10</v>
      </c>
    </row>
    <row r="687" spans="1:13" x14ac:dyDescent="0.25">
      <c r="A687" t="s">
        <v>90</v>
      </c>
      <c r="B687">
        <v>87.297399999999996</v>
      </c>
      <c r="C687">
        <v>80.751499999999993</v>
      </c>
      <c r="D687">
        <v>71.043199999999999</v>
      </c>
      <c r="E687">
        <v>4.5865</v>
      </c>
      <c r="F687">
        <v>0</v>
      </c>
      <c r="G687">
        <v>6.5459100000000001</v>
      </c>
      <c r="H687">
        <v>100</v>
      </c>
      <c r="I687">
        <v>100</v>
      </c>
      <c r="J687">
        <v>0.98917299999999997</v>
      </c>
      <c r="K687">
        <v>1.08933E-2</v>
      </c>
      <c r="L687">
        <v>0.98101899999999997</v>
      </c>
      <c r="M687" t="s">
        <v>10</v>
      </c>
    </row>
    <row r="688" spans="1:13" x14ac:dyDescent="0.25">
      <c r="A688" t="s">
        <v>91</v>
      </c>
      <c r="B688">
        <v>87.341399999999993</v>
      </c>
      <c r="C688">
        <v>80.795500000000004</v>
      </c>
      <c r="D688">
        <v>71.08</v>
      </c>
      <c r="E688">
        <v>4.5916199999999998</v>
      </c>
      <c r="F688">
        <v>0</v>
      </c>
      <c r="G688">
        <v>6.5459100000000001</v>
      </c>
      <c r="H688">
        <v>100</v>
      </c>
      <c r="I688">
        <v>100</v>
      </c>
      <c r="J688">
        <v>0.98867400000000005</v>
      </c>
      <c r="K688">
        <v>1.08755E-2</v>
      </c>
      <c r="L688">
        <v>0.98101899999999997</v>
      </c>
      <c r="M688" t="s">
        <v>10</v>
      </c>
    </row>
    <row r="689" spans="1:13" x14ac:dyDescent="0.25">
      <c r="A689" t="s">
        <v>92</v>
      </c>
      <c r="B689">
        <v>87.108699999999999</v>
      </c>
      <c r="C689">
        <v>80.646000000000001</v>
      </c>
      <c r="D689">
        <v>71.072900000000004</v>
      </c>
      <c r="E689">
        <v>4.5291600000000001</v>
      </c>
      <c r="F689">
        <v>0</v>
      </c>
      <c r="G689">
        <v>6.46272</v>
      </c>
      <c r="H689">
        <v>100</v>
      </c>
      <c r="I689">
        <v>100</v>
      </c>
      <c r="J689">
        <v>0.99131499999999995</v>
      </c>
      <c r="K689">
        <v>1.0859000000000001E-2</v>
      </c>
      <c r="L689">
        <v>0.98101899999999997</v>
      </c>
      <c r="M689" t="s">
        <v>10</v>
      </c>
    </row>
    <row r="690" spans="1:13" x14ac:dyDescent="0.25">
      <c r="A690" t="s">
        <v>93</v>
      </c>
      <c r="B690">
        <v>87.361900000000006</v>
      </c>
      <c r="C690">
        <v>80.819999999999993</v>
      </c>
      <c r="D690">
        <v>71.101500000000001</v>
      </c>
      <c r="E690">
        <v>4.5742099999999999</v>
      </c>
      <c r="F690">
        <v>0</v>
      </c>
      <c r="G690">
        <v>6.5418799999999999</v>
      </c>
      <c r="H690">
        <v>100</v>
      </c>
      <c r="I690">
        <v>100</v>
      </c>
      <c r="J690">
        <v>0.98844299999999996</v>
      </c>
      <c r="K690">
        <v>1.09792E-2</v>
      </c>
      <c r="L690">
        <v>0.98101899999999997</v>
      </c>
      <c r="M690" t="s">
        <v>10</v>
      </c>
    </row>
    <row r="691" spans="1:13" x14ac:dyDescent="0.25">
      <c r="A691" t="s">
        <v>94</v>
      </c>
      <c r="B691">
        <v>87.363500000000002</v>
      </c>
      <c r="C691">
        <v>80.767799999999994</v>
      </c>
      <c r="D691">
        <v>71.084100000000007</v>
      </c>
      <c r="E691">
        <v>4.5823999999999998</v>
      </c>
      <c r="F691">
        <v>0</v>
      </c>
      <c r="G691">
        <v>6.59565</v>
      </c>
      <c r="H691">
        <v>100</v>
      </c>
      <c r="I691">
        <v>100</v>
      </c>
      <c r="J691">
        <v>0.988425</v>
      </c>
      <c r="K691">
        <v>1.09411E-2</v>
      </c>
      <c r="L691">
        <v>0.98101899999999997</v>
      </c>
      <c r="M691" t="s">
        <v>10</v>
      </c>
    </row>
    <row r="692" spans="1:13" x14ac:dyDescent="0.25">
      <c r="A692" t="s">
        <v>95</v>
      </c>
      <c r="B692">
        <v>87.347300000000004</v>
      </c>
      <c r="C692">
        <v>80.806799999999996</v>
      </c>
      <c r="D692">
        <v>71.1036</v>
      </c>
      <c r="E692">
        <v>4.5844500000000004</v>
      </c>
      <c r="F692">
        <v>0</v>
      </c>
      <c r="G692">
        <v>6.5404799999999996</v>
      </c>
      <c r="H692">
        <v>100</v>
      </c>
      <c r="I692">
        <v>100</v>
      </c>
      <c r="J692">
        <v>0.98860800000000004</v>
      </c>
      <c r="K692">
        <v>1.08579E-2</v>
      </c>
      <c r="L692">
        <v>0.98101899999999997</v>
      </c>
      <c r="M692" t="s">
        <v>10</v>
      </c>
    </row>
    <row r="693" spans="1:13" x14ac:dyDescent="0.25">
      <c r="A693" t="s">
        <v>96</v>
      </c>
      <c r="B693">
        <v>87.371700000000004</v>
      </c>
      <c r="C693">
        <v>80.810900000000004</v>
      </c>
      <c r="D693">
        <v>71.096400000000003</v>
      </c>
      <c r="E693">
        <v>4.5762600000000004</v>
      </c>
      <c r="F693">
        <v>0</v>
      </c>
      <c r="G693">
        <v>6.5607300000000004</v>
      </c>
      <c r="H693">
        <v>100</v>
      </c>
      <c r="I693">
        <v>100</v>
      </c>
      <c r="J693">
        <v>0.98833199999999999</v>
      </c>
      <c r="K693">
        <v>1.17737E-2</v>
      </c>
      <c r="L693">
        <v>0.98101899999999997</v>
      </c>
      <c r="M693" t="s">
        <v>10</v>
      </c>
    </row>
    <row r="694" spans="1:13" x14ac:dyDescent="0.25">
      <c r="A694" t="s">
        <v>97</v>
      </c>
      <c r="B694">
        <v>87.003</v>
      </c>
      <c r="C694">
        <v>80.587599999999995</v>
      </c>
      <c r="D694">
        <v>71.009299999999996</v>
      </c>
      <c r="E694">
        <v>4.5004799999999996</v>
      </c>
      <c r="F694">
        <v>0</v>
      </c>
      <c r="G694">
        <v>6.4153799999999999</v>
      </c>
      <c r="H694">
        <v>100</v>
      </c>
      <c r="I694">
        <v>100</v>
      </c>
      <c r="J694">
        <v>0.99251999999999996</v>
      </c>
      <c r="K694">
        <v>1.72274E-2</v>
      </c>
      <c r="L694">
        <v>0.98101899999999997</v>
      </c>
      <c r="M694" t="s">
        <v>10</v>
      </c>
    </row>
    <row r="695" spans="1:13" x14ac:dyDescent="0.25">
      <c r="A695" t="s">
        <v>98</v>
      </c>
      <c r="B695">
        <v>87.332999999999998</v>
      </c>
      <c r="C695">
        <v>80.787300000000002</v>
      </c>
      <c r="D695">
        <v>71.096400000000003</v>
      </c>
      <c r="E695">
        <v>4.55783</v>
      </c>
      <c r="F695">
        <v>0</v>
      </c>
      <c r="G695">
        <v>6.5457099999999997</v>
      </c>
      <c r="H695">
        <v>100</v>
      </c>
      <c r="I695">
        <v>100</v>
      </c>
      <c r="J695">
        <v>0.98877000000000004</v>
      </c>
      <c r="K695">
        <v>1.18356E-2</v>
      </c>
      <c r="L695">
        <v>0.98101899999999997</v>
      </c>
      <c r="M695" t="s">
        <v>10</v>
      </c>
    </row>
    <row r="696" spans="1:13" x14ac:dyDescent="0.25">
      <c r="A696" t="s">
        <v>99</v>
      </c>
      <c r="B696">
        <v>87.270200000000003</v>
      </c>
      <c r="C696">
        <v>80.704300000000003</v>
      </c>
      <c r="D696">
        <v>71.039100000000005</v>
      </c>
      <c r="E696">
        <v>4.56602</v>
      </c>
      <c r="F696">
        <v>0</v>
      </c>
      <c r="G696">
        <v>6.5658300000000001</v>
      </c>
      <c r="H696">
        <v>100</v>
      </c>
      <c r="I696">
        <v>100</v>
      </c>
      <c r="J696">
        <v>0.98948199999999997</v>
      </c>
      <c r="K696">
        <v>2.9039300000000001E-2</v>
      </c>
      <c r="L696">
        <v>0.98101899999999997</v>
      </c>
      <c r="M696" t="s">
        <v>10</v>
      </c>
    </row>
    <row r="697" spans="1:13" x14ac:dyDescent="0.25">
      <c r="A697" t="s">
        <v>100</v>
      </c>
      <c r="B697">
        <v>87.306299999999993</v>
      </c>
      <c r="C697">
        <v>80.744500000000002</v>
      </c>
      <c r="D697">
        <v>71.072900000000004</v>
      </c>
      <c r="E697">
        <v>4.5629499999999998</v>
      </c>
      <c r="F697">
        <v>0</v>
      </c>
      <c r="G697">
        <v>6.5617799999999997</v>
      </c>
      <c r="H697">
        <v>100</v>
      </c>
      <c r="I697">
        <v>100</v>
      </c>
      <c r="J697">
        <v>0.98907299999999998</v>
      </c>
      <c r="K697">
        <v>1.3717E-2</v>
      </c>
      <c r="L697">
        <v>0.98101899999999997</v>
      </c>
      <c r="M697" t="s">
        <v>10</v>
      </c>
    </row>
    <row r="698" spans="1:13" x14ac:dyDescent="0.25">
      <c r="A698" t="s">
        <v>101</v>
      </c>
      <c r="B698">
        <v>87.123199999999997</v>
      </c>
      <c r="C698">
        <v>80.642899999999997</v>
      </c>
      <c r="D698">
        <v>71.047300000000007</v>
      </c>
      <c r="E698">
        <v>4.5189199999999996</v>
      </c>
      <c r="F698">
        <v>0</v>
      </c>
      <c r="G698">
        <v>6.4803199999999999</v>
      </c>
      <c r="H698">
        <v>100</v>
      </c>
      <c r="I698">
        <v>100</v>
      </c>
      <c r="J698">
        <v>0.99114999999999998</v>
      </c>
      <c r="K698">
        <v>1.17529E-2</v>
      </c>
      <c r="L698">
        <v>0.98101899999999997</v>
      </c>
      <c r="M698" t="s">
        <v>10</v>
      </c>
    </row>
    <row r="699" spans="1:13" x14ac:dyDescent="0.25">
      <c r="A699" t="s">
        <v>102</v>
      </c>
      <c r="B699">
        <v>87.411299999999997</v>
      </c>
      <c r="C699">
        <v>80.815899999999999</v>
      </c>
      <c r="D699">
        <v>71.088200000000001</v>
      </c>
      <c r="E699">
        <v>4.5680699999999996</v>
      </c>
      <c r="F699">
        <v>0</v>
      </c>
      <c r="G699">
        <v>6.5953600000000003</v>
      </c>
      <c r="H699">
        <v>100</v>
      </c>
      <c r="I699">
        <v>100</v>
      </c>
      <c r="J699">
        <v>0.98788399999999998</v>
      </c>
      <c r="K699">
        <v>1.2348700000000001E-2</v>
      </c>
      <c r="L699">
        <v>0.98101899999999997</v>
      </c>
      <c r="M699" t="s">
        <v>10</v>
      </c>
    </row>
    <row r="700" spans="1:13" x14ac:dyDescent="0.25">
      <c r="A700" t="s">
        <v>103</v>
      </c>
      <c r="B700">
        <v>87.306899999999999</v>
      </c>
      <c r="C700">
        <v>80.800600000000003</v>
      </c>
      <c r="D700">
        <v>71.0749</v>
      </c>
      <c r="E700">
        <v>4.5823999999999998</v>
      </c>
      <c r="F700">
        <v>0</v>
      </c>
      <c r="G700">
        <v>6.5063199999999997</v>
      </c>
      <c r="H700">
        <v>100</v>
      </c>
      <c r="I700">
        <v>100</v>
      </c>
      <c r="J700">
        <v>0.98906499999999997</v>
      </c>
      <c r="K700">
        <v>1.6502300000000001E-2</v>
      </c>
      <c r="L700">
        <v>0.98101899999999997</v>
      </c>
      <c r="M700" t="s">
        <v>10</v>
      </c>
    </row>
    <row r="701" spans="1:13" x14ac:dyDescent="0.25">
      <c r="A701" t="s">
        <v>104</v>
      </c>
      <c r="B701">
        <v>87.3369</v>
      </c>
      <c r="C701">
        <v>80.7791</v>
      </c>
      <c r="D701">
        <v>71.089200000000005</v>
      </c>
      <c r="E701">
        <v>4.5690900000000001</v>
      </c>
      <c r="F701">
        <v>0</v>
      </c>
      <c r="G701">
        <v>6.5577899999999998</v>
      </c>
      <c r="H701">
        <v>100</v>
      </c>
      <c r="I701">
        <v>100</v>
      </c>
      <c r="J701">
        <v>0.98872499999999997</v>
      </c>
      <c r="K701">
        <v>1.39883E-2</v>
      </c>
      <c r="L701">
        <v>0.98101899999999997</v>
      </c>
      <c r="M701" t="s">
        <v>10</v>
      </c>
    </row>
    <row r="702" spans="1:13" x14ac:dyDescent="0.25">
      <c r="A702" t="s">
        <v>105</v>
      </c>
      <c r="B702">
        <v>87.054699999999997</v>
      </c>
      <c r="C702">
        <v>80.600899999999996</v>
      </c>
      <c r="D702">
        <v>71.005300000000005</v>
      </c>
      <c r="E702">
        <v>4.5271100000000004</v>
      </c>
      <c r="F702">
        <v>0</v>
      </c>
      <c r="G702">
        <v>6.4538099999999998</v>
      </c>
      <c r="H702">
        <v>100</v>
      </c>
      <c r="I702">
        <v>100</v>
      </c>
      <c r="J702">
        <v>0.99193100000000001</v>
      </c>
      <c r="K702">
        <v>1.08904E-2</v>
      </c>
      <c r="L702">
        <v>0.98101899999999997</v>
      </c>
      <c r="M702" t="s">
        <v>10</v>
      </c>
    </row>
    <row r="703" spans="1:13" x14ac:dyDescent="0.25">
      <c r="A703" t="s">
        <v>106</v>
      </c>
      <c r="B703">
        <v>87.322000000000003</v>
      </c>
      <c r="C703">
        <v>80.733999999999995</v>
      </c>
      <c r="D703">
        <v>71.018500000000003</v>
      </c>
      <c r="E703">
        <v>4.5742099999999999</v>
      </c>
      <c r="F703">
        <v>0</v>
      </c>
      <c r="G703">
        <v>6.5880299999999998</v>
      </c>
      <c r="H703">
        <v>100</v>
      </c>
      <c r="I703">
        <v>100</v>
      </c>
      <c r="J703">
        <v>0.98889400000000005</v>
      </c>
      <c r="K703">
        <v>1.0900399999999999E-2</v>
      </c>
      <c r="L703">
        <v>0.98101899999999997</v>
      </c>
      <c r="M703" t="s">
        <v>10</v>
      </c>
    </row>
    <row r="704" spans="1:13" x14ac:dyDescent="0.25">
      <c r="A704" t="s">
        <v>107</v>
      </c>
      <c r="B704">
        <v>87.295400000000001</v>
      </c>
      <c r="C704">
        <v>80.741200000000006</v>
      </c>
      <c r="D704">
        <v>71.024799999999999</v>
      </c>
      <c r="E704">
        <v>4.5639700000000003</v>
      </c>
      <c r="F704">
        <v>0</v>
      </c>
      <c r="G704">
        <v>6.5542499999999997</v>
      </c>
      <c r="H704">
        <v>100</v>
      </c>
      <c r="I704">
        <v>100</v>
      </c>
      <c r="J704">
        <v>0.98919500000000005</v>
      </c>
      <c r="K704">
        <v>1.76773E-2</v>
      </c>
      <c r="L704">
        <v>0.98101899999999997</v>
      </c>
      <c r="M704" t="s">
        <v>10</v>
      </c>
    </row>
    <row r="705" spans="1:29" x14ac:dyDescent="0.25">
      <c r="A705" t="s">
        <v>108</v>
      </c>
      <c r="B705">
        <v>87.922600000000003</v>
      </c>
      <c r="C705">
        <v>81.261399999999995</v>
      </c>
      <c r="D705">
        <v>71.099500000000006</v>
      </c>
      <c r="E705">
        <v>4.57728</v>
      </c>
      <c r="F705">
        <v>0</v>
      </c>
      <c r="G705">
        <v>6.6612</v>
      </c>
      <c r="H705">
        <v>100</v>
      </c>
      <c r="I705">
        <v>100</v>
      </c>
      <c r="J705">
        <v>0.98213899999999998</v>
      </c>
      <c r="K705">
        <v>1.1108399999999999E-2</v>
      </c>
      <c r="L705">
        <v>0.98101899999999997</v>
      </c>
      <c r="M705" t="s">
        <v>10</v>
      </c>
    </row>
    <row r="706" spans="1:29" x14ac:dyDescent="0.25">
      <c r="A706" t="s">
        <v>109</v>
      </c>
      <c r="B706">
        <v>87.384699999999995</v>
      </c>
      <c r="C706">
        <v>80.752499999999998</v>
      </c>
      <c r="D706">
        <v>71.0595</v>
      </c>
      <c r="E706">
        <v>4.5588499999999996</v>
      </c>
      <c r="F706">
        <v>0</v>
      </c>
      <c r="G706">
        <v>6.6322200000000002</v>
      </c>
      <c r="H706">
        <v>100</v>
      </c>
      <c r="I706">
        <v>100</v>
      </c>
      <c r="J706">
        <v>0.98818399999999995</v>
      </c>
      <c r="K706">
        <v>1.4553200000000001E-2</v>
      </c>
      <c r="L706">
        <v>0.98101899999999997</v>
      </c>
      <c r="M706" t="s">
        <v>10</v>
      </c>
    </row>
    <row r="707" spans="1:29" x14ac:dyDescent="0.25">
      <c r="A707" t="s">
        <v>110</v>
      </c>
      <c r="B707">
        <v>87.351299999999995</v>
      </c>
      <c r="C707">
        <v>80.788399999999996</v>
      </c>
      <c r="D707">
        <v>71.073899999999995</v>
      </c>
      <c r="E707">
        <v>4.5926400000000003</v>
      </c>
      <c r="F707">
        <v>0</v>
      </c>
      <c r="G707">
        <v>6.5629</v>
      </c>
      <c r="H707">
        <v>100</v>
      </c>
      <c r="I707">
        <v>100</v>
      </c>
      <c r="J707">
        <v>0.98856200000000005</v>
      </c>
      <c r="K707">
        <v>1.5750400000000001E-2</v>
      </c>
      <c r="L707">
        <v>0.98101899999999997</v>
      </c>
      <c r="M707" t="s">
        <v>10</v>
      </c>
    </row>
    <row r="708" spans="1:29" x14ac:dyDescent="0.25">
      <c r="A708" t="s">
        <v>147</v>
      </c>
      <c r="B708" t="s">
        <v>154</v>
      </c>
      <c r="C708" t="s">
        <v>0</v>
      </c>
      <c r="D708" t="s">
        <v>1</v>
      </c>
      <c r="E708" t="s">
        <v>148</v>
      </c>
      <c r="F708" t="s">
        <v>154</v>
      </c>
      <c r="G708" t="s">
        <v>0</v>
      </c>
      <c r="H708" t="s">
        <v>1</v>
      </c>
      <c r="I708" t="s">
        <v>149</v>
      </c>
      <c r="J708" t="s">
        <v>154</v>
      </c>
      <c r="K708" t="s">
        <v>0</v>
      </c>
      <c r="L708" t="s">
        <v>1</v>
      </c>
      <c r="M708" t="s">
        <v>150</v>
      </c>
      <c r="N708" t="s">
        <v>154</v>
      </c>
      <c r="O708" t="s">
        <v>0</v>
      </c>
      <c r="P708" t="s">
        <v>1</v>
      </c>
      <c r="Q708" t="s">
        <v>113</v>
      </c>
      <c r="R708" t="s">
        <v>151</v>
      </c>
      <c r="S708" t="s">
        <v>3</v>
      </c>
      <c r="T708" t="s">
        <v>116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94.076899999999995</v>
      </c>
      <c r="C709">
        <v>87.638000000000005</v>
      </c>
      <c r="D709">
        <v>2.9860000000000002</v>
      </c>
      <c r="E709">
        <v>4.7482899999999999</v>
      </c>
      <c r="F709">
        <v>69.604299999999995</v>
      </c>
      <c r="G709">
        <v>6.4389000000000003</v>
      </c>
      <c r="H709">
        <v>100</v>
      </c>
      <c r="I709">
        <v>100</v>
      </c>
      <c r="J709">
        <v>0.90125900000000003</v>
      </c>
      <c r="K709">
        <v>1.2309300000000001E-3</v>
      </c>
      <c r="L709">
        <v>0.99511499999999997</v>
      </c>
      <c r="M709" t="s">
        <v>10</v>
      </c>
    </row>
    <row r="710" spans="1:29" x14ac:dyDescent="0.25">
      <c r="A710" t="s">
        <v>12</v>
      </c>
      <c r="B710">
        <v>94.102999999999994</v>
      </c>
      <c r="C710">
        <v>87.651300000000006</v>
      </c>
      <c r="D710">
        <v>2.9952100000000002</v>
      </c>
      <c r="E710">
        <v>4.7698</v>
      </c>
      <c r="F710">
        <v>69.556200000000004</v>
      </c>
      <c r="G710">
        <v>6.4517199999999999</v>
      </c>
      <c r="H710">
        <v>100</v>
      </c>
      <c r="I710">
        <v>100</v>
      </c>
      <c r="J710">
        <v>0.90100800000000003</v>
      </c>
      <c r="K710">
        <v>1.2316600000000001E-3</v>
      </c>
      <c r="L710">
        <v>0.995116</v>
      </c>
      <c r="M710" t="s">
        <v>10</v>
      </c>
    </row>
    <row r="711" spans="1:29" x14ac:dyDescent="0.25">
      <c r="A711" t="s">
        <v>13</v>
      </c>
      <c r="B711">
        <v>93.781800000000004</v>
      </c>
      <c r="C711">
        <v>87.401399999999995</v>
      </c>
      <c r="D711">
        <v>2.9552800000000001</v>
      </c>
      <c r="E711">
        <v>4.7032400000000001</v>
      </c>
      <c r="F711">
        <v>69.530699999999996</v>
      </c>
      <c r="G711">
        <v>6.3803299999999998</v>
      </c>
      <c r="H711">
        <v>100</v>
      </c>
      <c r="I711">
        <v>100</v>
      </c>
      <c r="J711">
        <v>0.90409499999999998</v>
      </c>
      <c r="K711">
        <v>1.2394800000000001E-3</v>
      </c>
      <c r="L711">
        <v>0.99511499999999997</v>
      </c>
      <c r="M711" t="s">
        <v>10</v>
      </c>
    </row>
    <row r="712" spans="1:29" x14ac:dyDescent="0.25">
      <c r="A712" t="s">
        <v>14</v>
      </c>
      <c r="B712">
        <v>93.842699999999994</v>
      </c>
      <c r="C712">
        <v>87.468999999999994</v>
      </c>
      <c r="D712">
        <v>2.9644900000000001</v>
      </c>
      <c r="E712">
        <v>4.7145000000000001</v>
      </c>
      <c r="F712">
        <v>69.573700000000002</v>
      </c>
      <c r="G712">
        <v>6.3737000000000004</v>
      </c>
      <c r="H712">
        <v>100</v>
      </c>
      <c r="I712">
        <v>100</v>
      </c>
      <c r="J712">
        <v>0.90350799999999998</v>
      </c>
      <c r="K712">
        <v>1.23011E-3</v>
      </c>
      <c r="L712">
        <v>0.995116</v>
      </c>
      <c r="M712" t="s">
        <v>10</v>
      </c>
    </row>
    <row r="713" spans="1:29" x14ac:dyDescent="0.25">
      <c r="A713" t="s">
        <v>15</v>
      </c>
      <c r="B713">
        <v>94.083799999999997</v>
      </c>
      <c r="C713">
        <v>87.656400000000005</v>
      </c>
      <c r="D713">
        <v>3.0146700000000002</v>
      </c>
      <c r="E713">
        <v>4.7626200000000001</v>
      </c>
      <c r="F713">
        <v>69.59</v>
      </c>
      <c r="G713">
        <v>6.4274699999999996</v>
      </c>
      <c r="H713">
        <v>100</v>
      </c>
      <c r="I713">
        <v>100</v>
      </c>
      <c r="J713">
        <v>0.90119199999999999</v>
      </c>
      <c r="K713">
        <v>1.2314400000000001E-3</v>
      </c>
      <c r="L713">
        <v>0.995116</v>
      </c>
      <c r="M713" t="s">
        <v>10</v>
      </c>
    </row>
    <row r="714" spans="1:29" x14ac:dyDescent="0.25">
      <c r="A714" t="s">
        <v>16</v>
      </c>
      <c r="B714">
        <v>94.044300000000007</v>
      </c>
      <c r="C714">
        <v>87.6267</v>
      </c>
      <c r="D714">
        <v>2.9890699999999999</v>
      </c>
      <c r="E714">
        <v>4.7728700000000002</v>
      </c>
      <c r="F714">
        <v>69.583799999999997</v>
      </c>
      <c r="G714">
        <v>6.4176200000000003</v>
      </c>
      <c r="H714">
        <v>100</v>
      </c>
      <c r="I714">
        <v>100</v>
      </c>
      <c r="J714">
        <v>0.90157100000000001</v>
      </c>
      <c r="K714">
        <v>1.2301300000000001E-3</v>
      </c>
      <c r="L714">
        <v>0.995116</v>
      </c>
      <c r="M714" t="s">
        <v>10</v>
      </c>
    </row>
    <row r="715" spans="1:29" x14ac:dyDescent="0.25">
      <c r="A715" t="s">
        <v>17</v>
      </c>
      <c r="B715">
        <v>94.131</v>
      </c>
      <c r="C715">
        <v>87.683999999999997</v>
      </c>
      <c r="D715">
        <v>3.0054500000000002</v>
      </c>
      <c r="E715">
        <v>4.76058</v>
      </c>
      <c r="F715">
        <v>69.635099999999994</v>
      </c>
      <c r="G715">
        <v>6.4470099999999997</v>
      </c>
      <c r="H715">
        <v>100</v>
      </c>
      <c r="I715">
        <v>100</v>
      </c>
      <c r="J715">
        <v>0.90073999999999999</v>
      </c>
      <c r="K715">
        <v>1.2300900000000001E-3</v>
      </c>
      <c r="L715">
        <v>0.99511499999999997</v>
      </c>
      <c r="M715" t="s">
        <v>10</v>
      </c>
    </row>
    <row r="716" spans="1:29" x14ac:dyDescent="0.25">
      <c r="A716" t="s">
        <v>18</v>
      </c>
      <c r="B716">
        <v>94.102599999999995</v>
      </c>
      <c r="C716">
        <v>87.659499999999994</v>
      </c>
      <c r="D716">
        <v>3.0064799999999998</v>
      </c>
      <c r="E716">
        <v>4.7585300000000004</v>
      </c>
      <c r="F716">
        <v>69.637100000000004</v>
      </c>
      <c r="G716">
        <v>6.4431000000000003</v>
      </c>
      <c r="H716">
        <v>100</v>
      </c>
      <c r="I716">
        <v>100</v>
      </c>
      <c r="J716">
        <v>0.90101299999999995</v>
      </c>
      <c r="K716">
        <v>1.23244E-3</v>
      </c>
      <c r="L716">
        <v>0.995116</v>
      </c>
      <c r="M716" t="s">
        <v>10</v>
      </c>
    </row>
    <row r="717" spans="1:29" x14ac:dyDescent="0.25">
      <c r="A717" t="s">
        <v>19</v>
      </c>
      <c r="B717">
        <v>93.852599999999995</v>
      </c>
      <c r="C717">
        <v>87.443399999999997</v>
      </c>
      <c r="D717">
        <v>2.9409399999999999</v>
      </c>
      <c r="E717">
        <v>4.7145099999999998</v>
      </c>
      <c r="F717">
        <v>69.552199999999999</v>
      </c>
      <c r="G717">
        <v>6.4091899999999997</v>
      </c>
      <c r="H717">
        <v>100</v>
      </c>
      <c r="I717">
        <v>100</v>
      </c>
      <c r="J717">
        <v>0.90341300000000002</v>
      </c>
      <c r="K717">
        <v>1.2308200000000001E-3</v>
      </c>
      <c r="L717">
        <v>0.99511499999999997</v>
      </c>
      <c r="M717" t="s">
        <v>10</v>
      </c>
    </row>
    <row r="718" spans="1:29" x14ac:dyDescent="0.25">
      <c r="A718" t="s">
        <v>20</v>
      </c>
      <c r="B718">
        <v>93.9512</v>
      </c>
      <c r="C718">
        <v>87.561099999999996</v>
      </c>
      <c r="D718">
        <v>2.9880499999999999</v>
      </c>
      <c r="E718">
        <v>4.7175700000000003</v>
      </c>
      <c r="F718">
        <v>69.606399999999994</v>
      </c>
      <c r="G718">
        <v>6.39018</v>
      </c>
      <c r="H718">
        <v>100</v>
      </c>
      <c r="I718">
        <v>100</v>
      </c>
      <c r="J718">
        <v>0.90246400000000004</v>
      </c>
      <c r="K718">
        <v>1.24127E-3</v>
      </c>
      <c r="L718">
        <v>0.995116</v>
      </c>
      <c r="M718" t="s">
        <v>10</v>
      </c>
    </row>
    <row r="719" spans="1:29" x14ac:dyDescent="0.25">
      <c r="A719" t="s">
        <v>21</v>
      </c>
      <c r="B719">
        <v>94.089100000000002</v>
      </c>
      <c r="C719">
        <v>87.649199999999993</v>
      </c>
      <c r="D719">
        <v>2.9972599999999998</v>
      </c>
      <c r="E719">
        <v>4.7534099999999997</v>
      </c>
      <c r="F719">
        <v>69.63</v>
      </c>
      <c r="G719">
        <v>6.4398499999999999</v>
      </c>
      <c r="H719">
        <v>100</v>
      </c>
      <c r="I719">
        <v>100</v>
      </c>
      <c r="J719">
        <v>0.901142</v>
      </c>
      <c r="K719">
        <v>1.2308499999999999E-3</v>
      </c>
      <c r="L719">
        <v>0.995116</v>
      </c>
      <c r="M719" t="s">
        <v>10</v>
      </c>
    </row>
    <row r="720" spans="1:29" x14ac:dyDescent="0.25">
      <c r="A720" t="s">
        <v>22</v>
      </c>
      <c r="B720">
        <v>94.134100000000004</v>
      </c>
      <c r="C720">
        <v>87.698300000000003</v>
      </c>
      <c r="D720">
        <v>3.0064799999999998</v>
      </c>
      <c r="E720">
        <v>4.7585300000000004</v>
      </c>
      <c r="F720">
        <v>69.639200000000002</v>
      </c>
      <c r="G720">
        <v>6.4357100000000003</v>
      </c>
      <c r="H720">
        <v>100</v>
      </c>
      <c r="I720">
        <v>100</v>
      </c>
      <c r="J720">
        <v>0.90071100000000004</v>
      </c>
      <c r="K720">
        <v>1.24135E-3</v>
      </c>
      <c r="L720">
        <v>0.995116</v>
      </c>
      <c r="M720" t="s">
        <v>10</v>
      </c>
    </row>
    <row r="721" spans="1:13" x14ac:dyDescent="0.25">
      <c r="A721" t="s">
        <v>23</v>
      </c>
      <c r="B721">
        <v>94.110399999999998</v>
      </c>
      <c r="C721">
        <v>87.672700000000006</v>
      </c>
      <c r="D721">
        <v>3.0074999999999998</v>
      </c>
      <c r="E721">
        <v>4.7554600000000002</v>
      </c>
      <c r="F721">
        <v>69.642200000000003</v>
      </c>
      <c r="G721">
        <v>6.4376100000000003</v>
      </c>
      <c r="H721">
        <v>100</v>
      </c>
      <c r="I721">
        <v>100</v>
      </c>
      <c r="J721">
        <v>0.90093800000000002</v>
      </c>
      <c r="K721">
        <v>1.23204E-3</v>
      </c>
      <c r="L721">
        <v>0.995116</v>
      </c>
      <c r="M721" t="s">
        <v>10</v>
      </c>
    </row>
    <row r="722" spans="1:13" x14ac:dyDescent="0.25">
      <c r="A722" t="s">
        <v>24</v>
      </c>
      <c r="B722">
        <v>94.146600000000007</v>
      </c>
      <c r="C722">
        <v>87.728099999999998</v>
      </c>
      <c r="D722">
        <v>3.0156900000000002</v>
      </c>
      <c r="E722">
        <v>4.7728700000000002</v>
      </c>
      <c r="F722">
        <v>69.651499999999999</v>
      </c>
      <c r="G722">
        <v>6.4184900000000003</v>
      </c>
      <c r="H722">
        <v>100</v>
      </c>
      <c r="I722">
        <v>100</v>
      </c>
      <c r="J722">
        <v>0.90059199999999995</v>
      </c>
      <c r="K722">
        <v>1.2304E-3</v>
      </c>
      <c r="L722">
        <v>0.995116</v>
      </c>
      <c r="M722" t="s">
        <v>10</v>
      </c>
    </row>
    <row r="723" spans="1:13" x14ac:dyDescent="0.25">
      <c r="A723" t="s">
        <v>25</v>
      </c>
      <c r="B723">
        <v>94.412000000000006</v>
      </c>
      <c r="C723">
        <v>87.500699999999995</v>
      </c>
      <c r="D723">
        <v>2.98088</v>
      </c>
      <c r="E723">
        <v>4.7247500000000002</v>
      </c>
      <c r="F723">
        <v>69.608500000000006</v>
      </c>
      <c r="G723">
        <v>6.9112099999999996</v>
      </c>
      <c r="H723">
        <v>100</v>
      </c>
      <c r="I723">
        <v>100</v>
      </c>
      <c r="J723">
        <v>0.89805999999999997</v>
      </c>
      <c r="K723">
        <v>1.2302999999999999E-3</v>
      </c>
      <c r="L723">
        <v>0.99511499999999997</v>
      </c>
      <c r="M723" t="s">
        <v>10</v>
      </c>
    </row>
    <row r="724" spans="1:13" x14ac:dyDescent="0.25">
      <c r="A724" t="s">
        <v>26</v>
      </c>
      <c r="B724">
        <v>93.921499999999995</v>
      </c>
      <c r="C724">
        <v>87.550799999999995</v>
      </c>
      <c r="D724">
        <v>2.96347</v>
      </c>
      <c r="E724">
        <v>4.7114200000000004</v>
      </c>
      <c r="F724">
        <v>69.640199999999993</v>
      </c>
      <c r="G724">
        <v>6.3707000000000003</v>
      </c>
      <c r="H724">
        <v>100</v>
      </c>
      <c r="I724">
        <v>100</v>
      </c>
      <c r="J724">
        <v>0.90275000000000005</v>
      </c>
      <c r="K724">
        <v>1.23252E-3</v>
      </c>
      <c r="L724">
        <v>0.995116</v>
      </c>
      <c r="M724" t="s">
        <v>10</v>
      </c>
    </row>
    <row r="725" spans="1:13" x14ac:dyDescent="0.25">
      <c r="A725" t="s">
        <v>27</v>
      </c>
      <c r="B725">
        <v>94.088700000000003</v>
      </c>
      <c r="C725">
        <v>87.634799999999998</v>
      </c>
      <c r="D725">
        <v>2.9941900000000001</v>
      </c>
      <c r="E725">
        <v>4.7595499999999999</v>
      </c>
      <c r="F725">
        <v>69.6053</v>
      </c>
      <c r="G725">
        <v>6.4538900000000003</v>
      </c>
      <c r="H725">
        <v>100</v>
      </c>
      <c r="I725">
        <v>100</v>
      </c>
      <c r="J725">
        <v>0.90114499999999997</v>
      </c>
      <c r="K725">
        <v>1.23025E-3</v>
      </c>
      <c r="L725">
        <v>0.995116</v>
      </c>
      <c r="M725" t="s">
        <v>10</v>
      </c>
    </row>
    <row r="726" spans="1:13" x14ac:dyDescent="0.25">
      <c r="A726" t="s">
        <v>28</v>
      </c>
      <c r="B726">
        <v>94.195400000000006</v>
      </c>
      <c r="C726">
        <v>87.737300000000005</v>
      </c>
      <c r="D726">
        <v>3.0177399999999999</v>
      </c>
      <c r="E726">
        <v>4.7595499999999999</v>
      </c>
      <c r="F726">
        <v>69.657600000000002</v>
      </c>
      <c r="G726">
        <v>6.4581200000000001</v>
      </c>
      <c r="H726">
        <v>100</v>
      </c>
      <c r="I726">
        <v>100</v>
      </c>
      <c r="J726">
        <v>0.90012499999999995</v>
      </c>
      <c r="K726">
        <v>1.23007E-3</v>
      </c>
      <c r="L726">
        <v>0.995116</v>
      </c>
      <c r="M726" t="s">
        <v>10</v>
      </c>
    </row>
    <row r="727" spans="1:13" x14ac:dyDescent="0.25">
      <c r="A727" t="s">
        <v>29</v>
      </c>
      <c r="B727">
        <v>94.091099999999997</v>
      </c>
      <c r="C727">
        <v>87.650300000000001</v>
      </c>
      <c r="D727">
        <v>3.0034100000000001</v>
      </c>
      <c r="E727">
        <v>4.76058</v>
      </c>
      <c r="F727">
        <v>69.635999999999996</v>
      </c>
      <c r="G727">
        <v>6.4408000000000003</v>
      </c>
      <c r="H727">
        <v>100</v>
      </c>
      <c r="I727">
        <v>100</v>
      </c>
      <c r="J727">
        <v>0.90112300000000001</v>
      </c>
      <c r="K727">
        <v>1.23105E-3</v>
      </c>
      <c r="L727">
        <v>0.995116</v>
      </c>
      <c r="M727" t="s">
        <v>10</v>
      </c>
    </row>
    <row r="728" spans="1:13" x14ac:dyDescent="0.25">
      <c r="A728" t="s">
        <v>30</v>
      </c>
      <c r="B728">
        <v>94.162800000000004</v>
      </c>
      <c r="C728">
        <v>87.722899999999996</v>
      </c>
      <c r="D728">
        <v>2.9952100000000002</v>
      </c>
      <c r="E728">
        <v>4.7472700000000003</v>
      </c>
      <c r="F728">
        <v>69.677099999999996</v>
      </c>
      <c r="G728">
        <v>6.4398799999999996</v>
      </c>
      <c r="H728">
        <v>100</v>
      </c>
      <c r="I728">
        <v>100</v>
      </c>
      <c r="J728">
        <v>0.90043600000000001</v>
      </c>
      <c r="K728">
        <v>1.2300600000000001E-3</v>
      </c>
      <c r="L728">
        <v>0.995116</v>
      </c>
      <c r="M728" t="s">
        <v>10</v>
      </c>
    </row>
    <row r="729" spans="1:13" x14ac:dyDescent="0.25">
      <c r="A729" t="s">
        <v>31</v>
      </c>
      <c r="B729">
        <v>94.144900000000007</v>
      </c>
      <c r="C729">
        <v>87.706599999999995</v>
      </c>
      <c r="D729">
        <v>3.0126200000000001</v>
      </c>
      <c r="E729">
        <v>4.7534200000000002</v>
      </c>
      <c r="F729">
        <v>69.651499999999999</v>
      </c>
      <c r="G729">
        <v>6.4382799999999998</v>
      </c>
      <c r="H729">
        <v>100</v>
      </c>
      <c r="I729">
        <v>100</v>
      </c>
      <c r="J729">
        <v>0.90060799999999996</v>
      </c>
      <c r="K729">
        <v>1.23021E-3</v>
      </c>
      <c r="L729">
        <v>0.995116</v>
      </c>
      <c r="M729" t="s">
        <v>10</v>
      </c>
    </row>
    <row r="730" spans="1:13" x14ac:dyDescent="0.25">
      <c r="A730" t="s">
        <v>32</v>
      </c>
      <c r="B730">
        <v>94.148700000000005</v>
      </c>
      <c r="C730">
        <v>87.6708</v>
      </c>
      <c r="D730">
        <v>2.9962399999999998</v>
      </c>
      <c r="E730">
        <v>4.7349800000000002</v>
      </c>
      <c r="F730">
        <v>69.673000000000002</v>
      </c>
      <c r="G730">
        <v>6.4779200000000001</v>
      </c>
      <c r="H730">
        <v>100</v>
      </c>
      <c r="I730">
        <v>100</v>
      </c>
      <c r="J730">
        <v>0.90057100000000001</v>
      </c>
      <c r="K730">
        <v>1.2304099999999999E-3</v>
      </c>
      <c r="L730">
        <v>0.995116</v>
      </c>
      <c r="M730" t="s">
        <v>10</v>
      </c>
    </row>
    <row r="731" spans="1:13" x14ac:dyDescent="0.25">
      <c r="A731" t="s">
        <v>33</v>
      </c>
      <c r="B731">
        <v>93.695800000000006</v>
      </c>
      <c r="C731">
        <v>87.341899999999995</v>
      </c>
      <c r="D731">
        <v>2.9122699999999999</v>
      </c>
      <c r="E731">
        <v>4.6510100000000003</v>
      </c>
      <c r="F731">
        <v>69.616699999999994</v>
      </c>
      <c r="G731">
        <v>6.3538500000000004</v>
      </c>
      <c r="H731">
        <v>100</v>
      </c>
      <c r="I731">
        <v>100</v>
      </c>
      <c r="J731">
        <v>0.90492499999999998</v>
      </c>
      <c r="K731">
        <v>1.2305599999999999E-3</v>
      </c>
      <c r="L731">
        <v>0.995116</v>
      </c>
      <c r="M731" t="s">
        <v>10</v>
      </c>
    </row>
    <row r="732" spans="1:13" x14ac:dyDescent="0.25">
      <c r="A732" t="s">
        <v>34</v>
      </c>
      <c r="B732">
        <v>94.230800000000002</v>
      </c>
      <c r="C732">
        <v>87.766900000000007</v>
      </c>
      <c r="D732">
        <v>3.0095499999999999</v>
      </c>
      <c r="E732">
        <v>4.7595499999999999</v>
      </c>
      <c r="F732">
        <v>69.685199999999995</v>
      </c>
      <c r="G732">
        <v>6.4638999999999998</v>
      </c>
      <c r="H732">
        <v>100</v>
      </c>
      <c r="I732">
        <v>100</v>
      </c>
      <c r="J732">
        <v>0.89978599999999997</v>
      </c>
      <c r="K732">
        <v>1.2304600000000001E-3</v>
      </c>
      <c r="L732">
        <v>0.99511499999999997</v>
      </c>
      <c r="M732" t="s">
        <v>10</v>
      </c>
    </row>
    <row r="733" spans="1:13" x14ac:dyDescent="0.25">
      <c r="A733" t="s">
        <v>35</v>
      </c>
      <c r="B733">
        <v>94.186400000000006</v>
      </c>
      <c r="C733">
        <v>87.776200000000003</v>
      </c>
      <c r="D733">
        <v>3.0320800000000001</v>
      </c>
      <c r="E733">
        <v>4.7554600000000002</v>
      </c>
      <c r="F733">
        <v>69.669899999999998</v>
      </c>
      <c r="G733">
        <v>6.4102800000000002</v>
      </c>
      <c r="H733">
        <v>100</v>
      </c>
      <c r="I733">
        <v>100</v>
      </c>
      <c r="J733">
        <v>0.90020999999999995</v>
      </c>
      <c r="K733">
        <v>1.23142E-3</v>
      </c>
      <c r="L733">
        <v>0.995116</v>
      </c>
      <c r="M733" t="s">
        <v>10</v>
      </c>
    </row>
    <row r="734" spans="1:13" x14ac:dyDescent="0.25">
      <c r="A734" t="s">
        <v>36</v>
      </c>
      <c r="B734">
        <v>94.144900000000007</v>
      </c>
      <c r="C734">
        <v>87.714699999999993</v>
      </c>
      <c r="D734">
        <v>2.9931700000000001</v>
      </c>
      <c r="E734">
        <v>4.7585300000000004</v>
      </c>
      <c r="F734">
        <v>69.703699999999998</v>
      </c>
      <c r="G734">
        <v>6.43018</v>
      </c>
      <c r="H734">
        <v>100</v>
      </c>
      <c r="I734">
        <v>100</v>
      </c>
      <c r="J734">
        <v>0.90060799999999996</v>
      </c>
      <c r="K734">
        <v>1.2300600000000001E-3</v>
      </c>
      <c r="L734">
        <v>0.995116</v>
      </c>
      <c r="M734" t="s">
        <v>10</v>
      </c>
    </row>
    <row r="735" spans="1:13" x14ac:dyDescent="0.25">
      <c r="A735" t="s">
        <v>37</v>
      </c>
      <c r="B735">
        <v>93.884200000000007</v>
      </c>
      <c r="C735">
        <v>87.482299999999995</v>
      </c>
      <c r="D735">
        <v>2.9358200000000001</v>
      </c>
      <c r="E735">
        <v>4.6970900000000002</v>
      </c>
      <c r="F735">
        <v>69.685299999999998</v>
      </c>
      <c r="G735">
        <v>6.4019500000000003</v>
      </c>
      <c r="H735">
        <v>100</v>
      </c>
      <c r="I735">
        <v>100</v>
      </c>
      <c r="J735">
        <v>0.90310800000000002</v>
      </c>
      <c r="K735">
        <v>1.2310999999999999E-3</v>
      </c>
      <c r="L735">
        <v>0.995116</v>
      </c>
      <c r="M735" t="s">
        <v>10</v>
      </c>
    </row>
    <row r="736" spans="1:13" x14ac:dyDescent="0.25">
      <c r="A736" t="s">
        <v>38</v>
      </c>
      <c r="B736">
        <v>94.072400000000002</v>
      </c>
      <c r="C736">
        <v>87.6614</v>
      </c>
      <c r="D736">
        <v>2.9726900000000001</v>
      </c>
      <c r="E736">
        <v>4.74214</v>
      </c>
      <c r="F736">
        <v>69.699600000000004</v>
      </c>
      <c r="G736">
        <v>6.4110199999999997</v>
      </c>
      <c r="H736">
        <v>100</v>
      </c>
      <c r="I736">
        <v>100</v>
      </c>
      <c r="J736">
        <v>0.90130100000000002</v>
      </c>
      <c r="K736">
        <v>1.23028E-3</v>
      </c>
      <c r="L736">
        <v>0.995116</v>
      </c>
      <c r="M736" t="s">
        <v>10</v>
      </c>
    </row>
    <row r="737" spans="1:13" x14ac:dyDescent="0.25">
      <c r="A737" t="s">
        <v>39</v>
      </c>
      <c r="B737">
        <v>94.250200000000007</v>
      </c>
      <c r="C737">
        <v>87.827299999999994</v>
      </c>
      <c r="D737">
        <v>3.0269599999999999</v>
      </c>
      <c r="E737">
        <v>4.78003</v>
      </c>
      <c r="F737">
        <v>69.727199999999996</v>
      </c>
      <c r="G737">
        <v>6.4228899999999998</v>
      </c>
      <c r="H737">
        <v>100</v>
      </c>
      <c r="I737">
        <v>100</v>
      </c>
      <c r="J737">
        <v>0.89960099999999998</v>
      </c>
      <c r="K737">
        <v>1.2303699999999999E-3</v>
      </c>
      <c r="L737">
        <v>0.995116</v>
      </c>
      <c r="M737" t="s">
        <v>10</v>
      </c>
    </row>
    <row r="738" spans="1:13" x14ac:dyDescent="0.25">
      <c r="A738" t="s">
        <v>40</v>
      </c>
      <c r="B738">
        <v>94.108000000000004</v>
      </c>
      <c r="C738">
        <v>87.699299999999994</v>
      </c>
      <c r="D738">
        <v>2.9900899999999999</v>
      </c>
      <c r="E738">
        <v>4.7319000000000004</v>
      </c>
      <c r="F738">
        <v>69.662700000000001</v>
      </c>
      <c r="G738">
        <v>6.4086600000000002</v>
      </c>
      <c r="H738">
        <v>100</v>
      </c>
      <c r="I738">
        <v>100</v>
      </c>
      <c r="J738">
        <v>0.90096100000000001</v>
      </c>
      <c r="K738">
        <v>1.2309599999999999E-3</v>
      </c>
      <c r="L738">
        <v>0.995116</v>
      </c>
      <c r="M738" t="s">
        <v>10</v>
      </c>
    </row>
    <row r="739" spans="1:13" x14ac:dyDescent="0.25">
      <c r="A739" t="s">
        <v>41</v>
      </c>
      <c r="B739">
        <v>93.748500000000007</v>
      </c>
      <c r="C739">
        <v>87.385000000000005</v>
      </c>
      <c r="D739">
        <v>2.92456</v>
      </c>
      <c r="E739">
        <v>4.6786599999999998</v>
      </c>
      <c r="F739">
        <v>69.620699999999999</v>
      </c>
      <c r="G739">
        <v>6.3634700000000004</v>
      </c>
      <c r="H739">
        <v>100</v>
      </c>
      <c r="I739">
        <v>100</v>
      </c>
      <c r="J739">
        <v>0.904416</v>
      </c>
      <c r="K739">
        <v>1.2310999999999999E-3</v>
      </c>
      <c r="L739">
        <v>0.995116</v>
      </c>
      <c r="M739" t="s">
        <v>10</v>
      </c>
    </row>
    <row r="740" spans="1:13" x14ac:dyDescent="0.25">
      <c r="A740" t="s">
        <v>42</v>
      </c>
      <c r="B740">
        <v>94.004499999999993</v>
      </c>
      <c r="C740">
        <v>87.602000000000004</v>
      </c>
      <c r="D740">
        <v>2.96245</v>
      </c>
      <c r="E740">
        <v>4.7206400000000004</v>
      </c>
      <c r="F740">
        <v>69.689300000000003</v>
      </c>
      <c r="G740">
        <v>6.4025100000000004</v>
      </c>
      <c r="H740">
        <v>100</v>
      </c>
      <c r="I740">
        <v>100</v>
      </c>
      <c r="J740">
        <v>0.90195199999999998</v>
      </c>
      <c r="K740">
        <v>1.23172E-3</v>
      </c>
      <c r="L740">
        <v>0.995116</v>
      </c>
      <c r="M740" t="s">
        <v>10</v>
      </c>
    </row>
    <row r="741" spans="1:13" x14ac:dyDescent="0.25">
      <c r="A741" t="s">
        <v>43</v>
      </c>
      <c r="B741">
        <v>94.146799999999999</v>
      </c>
      <c r="C741">
        <v>87.714699999999993</v>
      </c>
      <c r="D741">
        <v>2.9819</v>
      </c>
      <c r="E741">
        <v>4.7359999999999998</v>
      </c>
      <c r="F741">
        <v>69.695499999999996</v>
      </c>
      <c r="G741">
        <v>6.4321400000000004</v>
      </c>
      <c r="H741">
        <v>100</v>
      </c>
      <c r="I741">
        <v>100</v>
      </c>
      <c r="J741">
        <v>0.90058899999999997</v>
      </c>
      <c r="K741">
        <v>1.2300499999999999E-3</v>
      </c>
      <c r="L741">
        <v>0.995116</v>
      </c>
      <c r="M741" t="s">
        <v>10</v>
      </c>
    </row>
    <row r="742" spans="1:13" x14ac:dyDescent="0.25">
      <c r="A742" t="s">
        <v>44</v>
      </c>
      <c r="B742">
        <v>93.660399999999996</v>
      </c>
      <c r="C742">
        <v>87.3429</v>
      </c>
      <c r="D742">
        <v>2.9081700000000001</v>
      </c>
      <c r="E742">
        <v>4.6694399999999998</v>
      </c>
      <c r="F742">
        <v>69.640299999999996</v>
      </c>
      <c r="G742">
        <v>6.3174799999999998</v>
      </c>
      <c r="H742">
        <v>100</v>
      </c>
      <c r="I742">
        <v>100</v>
      </c>
      <c r="J742">
        <v>0.90526600000000002</v>
      </c>
      <c r="K742">
        <v>1.23139E-3</v>
      </c>
      <c r="L742">
        <v>0.995116</v>
      </c>
      <c r="M742" t="s">
        <v>10</v>
      </c>
    </row>
    <row r="743" spans="1:13" x14ac:dyDescent="0.25">
      <c r="A743" t="s">
        <v>45</v>
      </c>
      <c r="B743">
        <v>93.578000000000003</v>
      </c>
      <c r="C743">
        <v>87.289699999999996</v>
      </c>
      <c r="D743">
        <v>2.9184100000000002</v>
      </c>
      <c r="E743">
        <v>4.63565</v>
      </c>
      <c r="F743">
        <v>69.642200000000003</v>
      </c>
      <c r="G743">
        <v>6.2882800000000003</v>
      </c>
      <c r="H743">
        <v>100</v>
      </c>
      <c r="I743">
        <v>100</v>
      </c>
      <c r="J743">
        <v>0.90606299999999995</v>
      </c>
      <c r="K743">
        <v>1.2302000000000001E-3</v>
      </c>
      <c r="L743">
        <v>0.995116</v>
      </c>
      <c r="M743" t="s">
        <v>10</v>
      </c>
    </row>
    <row r="744" spans="1:13" x14ac:dyDescent="0.25">
      <c r="A744" t="s">
        <v>46</v>
      </c>
      <c r="B744">
        <v>93.636200000000002</v>
      </c>
      <c r="C744">
        <v>87.3245</v>
      </c>
      <c r="D744">
        <v>2.9204599999999998</v>
      </c>
      <c r="E744">
        <v>4.6428200000000004</v>
      </c>
      <c r="F744">
        <v>69.627899999999997</v>
      </c>
      <c r="G744">
        <v>6.3116500000000002</v>
      </c>
      <c r="H744">
        <v>100</v>
      </c>
      <c r="I744">
        <v>100</v>
      </c>
      <c r="J744">
        <v>0.905501</v>
      </c>
      <c r="K744">
        <v>1.2312099999999999E-3</v>
      </c>
      <c r="L744">
        <v>0.995116</v>
      </c>
      <c r="M744" t="s">
        <v>10</v>
      </c>
    </row>
    <row r="745" spans="1:13" x14ac:dyDescent="0.25">
      <c r="A745" t="s">
        <v>47</v>
      </c>
      <c r="B745">
        <v>93.700400000000002</v>
      </c>
      <c r="C745">
        <v>87.346999999999994</v>
      </c>
      <c r="D745">
        <v>2.88462</v>
      </c>
      <c r="E745">
        <v>4.6499899999999998</v>
      </c>
      <c r="F745">
        <v>69.659599999999998</v>
      </c>
      <c r="G745">
        <v>6.35344</v>
      </c>
      <c r="H745">
        <v>100</v>
      </c>
      <c r="I745">
        <v>100</v>
      </c>
      <c r="J745">
        <v>0.90487899999999999</v>
      </c>
      <c r="K745">
        <v>1.2301600000000001E-3</v>
      </c>
      <c r="L745">
        <v>0.995116</v>
      </c>
      <c r="M745" t="s">
        <v>10</v>
      </c>
    </row>
    <row r="746" spans="1:13" x14ac:dyDescent="0.25">
      <c r="A746" t="s">
        <v>48</v>
      </c>
      <c r="B746">
        <v>93.641400000000004</v>
      </c>
      <c r="C746">
        <v>87.3399</v>
      </c>
      <c r="D746">
        <v>2.9204599999999998</v>
      </c>
      <c r="E746">
        <v>4.6632999999999996</v>
      </c>
      <c r="F746">
        <v>69.639200000000002</v>
      </c>
      <c r="G746">
        <v>6.3015100000000004</v>
      </c>
      <c r="H746">
        <v>100</v>
      </c>
      <c r="I746">
        <v>100</v>
      </c>
      <c r="J746">
        <v>0.90544999999999998</v>
      </c>
      <c r="K746">
        <v>1.2304099999999999E-3</v>
      </c>
      <c r="L746">
        <v>0.99511499999999997</v>
      </c>
      <c r="M746" t="s">
        <v>10</v>
      </c>
    </row>
    <row r="747" spans="1:13" x14ac:dyDescent="0.25">
      <c r="A747" t="s">
        <v>49</v>
      </c>
      <c r="B747">
        <v>93.653400000000005</v>
      </c>
      <c r="C747">
        <v>87.3399</v>
      </c>
      <c r="D747">
        <v>2.9173900000000001</v>
      </c>
      <c r="E747">
        <v>4.6428200000000004</v>
      </c>
      <c r="F747">
        <v>69.658600000000007</v>
      </c>
      <c r="G747">
        <v>6.3135599999999998</v>
      </c>
      <c r="H747">
        <v>100</v>
      </c>
      <c r="I747">
        <v>100</v>
      </c>
      <c r="J747">
        <v>0.90533399999999997</v>
      </c>
      <c r="K747">
        <v>1.23138E-3</v>
      </c>
      <c r="L747">
        <v>0.995116</v>
      </c>
      <c r="M747" t="s">
        <v>10</v>
      </c>
    </row>
    <row r="748" spans="1:13" x14ac:dyDescent="0.25">
      <c r="A748" t="s">
        <v>50</v>
      </c>
      <c r="B748">
        <v>93.613399999999999</v>
      </c>
      <c r="C748">
        <v>87.309200000000004</v>
      </c>
      <c r="D748">
        <v>2.91534</v>
      </c>
      <c r="E748">
        <v>4.6663699999999997</v>
      </c>
      <c r="F748">
        <v>69.610500000000002</v>
      </c>
      <c r="G748">
        <v>6.3041999999999998</v>
      </c>
      <c r="H748">
        <v>100</v>
      </c>
      <c r="I748">
        <v>100</v>
      </c>
      <c r="J748">
        <v>0.905721</v>
      </c>
      <c r="K748">
        <v>1.23017E-3</v>
      </c>
      <c r="L748">
        <v>0.995116</v>
      </c>
      <c r="M748" t="s">
        <v>10</v>
      </c>
    </row>
    <row r="749" spans="1:13" x14ac:dyDescent="0.25">
      <c r="A749" t="s">
        <v>51</v>
      </c>
      <c r="B749">
        <v>93.5488</v>
      </c>
      <c r="C749">
        <v>87.269300000000001</v>
      </c>
      <c r="D749">
        <v>2.9071500000000001</v>
      </c>
      <c r="E749">
        <v>4.6305300000000003</v>
      </c>
      <c r="F749">
        <v>69.580799999999996</v>
      </c>
      <c r="G749">
        <v>6.2795500000000004</v>
      </c>
      <c r="H749">
        <v>100</v>
      </c>
      <c r="I749">
        <v>100</v>
      </c>
      <c r="J749">
        <v>0.90634599999999998</v>
      </c>
      <c r="K749">
        <v>1.2333999999999999E-3</v>
      </c>
      <c r="L749">
        <v>0.995116</v>
      </c>
      <c r="M749" t="s">
        <v>10</v>
      </c>
    </row>
    <row r="750" spans="1:13" x14ac:dyDescent="0.25">
      <c r="A750" t="s">
        <v>52</v>
      </c>
      <c r="B750">
        <v>93.703900000000004</v>
      </c>
      <c r="C750">
        <v>87.392099999999999</v>
      </c>
      <c r="D750">
        <v>2.9491299999999998</v>
      </c>
      <c r="E750">
        <v>4.6704600000000003</v>
      </c>
      <c r="F750">
        <v>69.620699999999999</v>
      </c>
      <c r="G750">
        <v>6.3117999999999999</v>
      </c>
      <c r="H750">
        <v>100</v>
      </c>
      <c r="I750">
        <v>100</v>
      </c>
      <c r="J750">
        <v>0.90484600000000004</v>
      </c>
      <c r="K750">
        <v>1.2300799999999999E-3</v>
      </c>
      <c r="L750">
        <v>0.995116</v>
      </c>
      <c r="M750" t="s">
        <v>10</v>
      </c>
    </row>
    <row r="751" spans="1:13" x14ac:dyDescent="0.25">
      <c r="A751" t="s">
        <v>53</v>
      </c>
      <c r="B751">
        <v>93.620999999999995</v>
      </c>
      <c r="C751">
        <v>87.304100000000005</v>
      </c>
      <c r="D751">
        <v>2.89486</v>
      </c>
      <c r="E751">
        <v>4.65306</v>
      </c>
      <c r="F751">
        <v>69.628900000000002</v>
      </c>
      <c r="G751">
        <v>6.3169399999999998</v>
      </c>
      <c r="H751">
        <v>100</v>
      </c>
      <c r="I751">
        <v>100</v>
      </c>
      <c r="J751">
        <v>0.90564699999999998</v>
      </c>
      <c r="K751">
        <v>1.23036E-3</v>
      </c>
      <c r="L751">
        <v>0.995116</v>
      </c>
      <c r="M751" t="s">
        <v>10</v>
      </c>
    </row>
    <row r="752" spans="1:13" x14ac:dyDescent="0.25">
      <c r="A752" t="s">
        <v>54</v>
      </c>
      <c r="B752">
        <v>93.634500000000003</v>
      </c>
      <c r="C752">
        <v>87.316400000000002</v>
      </c>
      <c r="D752">
        <v>2.8979300000000001</v>
      </c>
      <c r="E752">
        <v>4.6520299999999999</v>
      </c>
      <c r="F752">
        <v>69.642300000000006</v>
      </c>
      <c r="G752">
        <v>6.3181500000000002</v>
      </c>
      <c r="H752">
        <v>100</v>
      </c>
      <c r="I752">
        <v>100</v>
      </c>
      <c r="J752">
        <v>0.90551700000000002</v>
      </c>
      <c r="K752">
        <v>1.2303500000000001E-3</v>
      </c>
      <c r="L752">
        <v>0.995116</v>
      </c>
      <c r="M752" t="s">
        <v>10</v>
      </c>
    </row>
    <row r="753" spans="1:13" x14ac:dyDescent="0.25">
      <c r="A753" t="s">
        <v>55</v>
      </c>
      <c r="B753">
        <v>93.628100000000003</v>
      </c>
      <c r="C753">
        <v>87.317400000000006</v>
      </c>
      <c r="D753">
        <v>2.92353</v>
      </c>
      <c r="E753">
        <v>4.64384</v>
      </c>
      <c r="F753">
        <v>69.617699999999999</v>
      </c>
      <c r="G753">
        <v>6.3106799999999996</v>
      </c>
      <c r="H753">
        <v>100</v>
      </c>
      <c r="I753">
        <v>100</v>
      </c>
      <c r="J753">
        <v>0.90557900000000002</v>
      </c>
      <c r="K753">
        <v>1.2357100000000001E-3</v>
      </c>
      <c r="L753">
        <v>0.995116</v>
      </c>
      <c r="M753" t="s">
        <v>10</v>
      </c>
    </row>
    <row r="754" spans="1:13" x14ac:dyDescent="0.25">
      <c r="A754" t="s">
        <v>56</v>
      </c>
      <c r="B754">
        <v>93.620199999999997</v>
      </c>
      <c r="C754">
        <v>87.336799999999997</v>
      </c>
      <c r="D754">
        <v>2.9020299999999999</v>
      </c>
      <c r="E754">
        <v>4.6397399999999998</v>
      </c>
      <c r="F754">
        <v>69.631</v>
      </c>
      <c r="G754">
        <v>6.2833800000000002</v>
      </c>
      <c r="H754">
        <v>100</v>
      </c>
      <c r="I754">
        <v>100</v>
      </c>
      <c r="J754">
        <v>0.90565499999999999</v>
      </c>
      <c r="K754">
        <v>1.23101E-3</v>
      </c>
      <c r="L754">
        <v>0.995116</v>
      </c>
      <c r="M754" t="s">
        <v>10</v>
      </c>
    </row>
    <row r="755" spans="1:13" x14ac:dyDescent="0.25">
      <c r="A755" t="s">
        <v>57</v>
      </c>
      <c r="B755">
        <v>93.671099999999996</v>
      </c>
      <c r="C755">
        <v>87.341899999999995</v>
      </c>
      <c r="D755">
        <v>2.8815499999999998</v>
      </c>
      <c r="E755">
        <v>4.6592000000000002</v>
      </c>
      <c r="F755">
        <v>69.642300000000006</v>
      </c>
      <c r="G755">
        <v>6.3291199999999996</v>
      </c>
      <c r="H755">
        <v>100</v>
      </c>
      <c r="I755">
        <v>100</v>
      </c>
      <c r="J755">
        <v>0.90516300000000005</v>
      </c>
      <c r="K755">
        <v>1.2302299999999999E-3</v>
      </c>
      <c r="L755">
        <v>0.995116</v>
      </c>
      <c r="M755" t="s">
        <v>10</v>
      </c>
    </row>
    <row r="756" spans="1:13" x14ac:dyDescent="0.25">
      <c r="A756" t="s">
        <v>58</v>
      </c>
      <c r="B756">
        <v>94.207099999999997</v>
      </c>
      <c r="C756">
        <v>87.630799999999994</v>
      </c>
      <c r="D756">
        <v>2.94401</v>
      </c>
      <c r="E756">
        <v>4.7278200000000004</v>
      </c>
      <c r="F756">
        <v>69.694500000000005</v>
      </c>
      <c r="G756">
        <v>6.5763100000000003</v>
      </c>
      <c r="H756">
        <v>100</v>
      </c>
      <c r="I756">
        <v>100</v>
      </c>
      <c r="J756">
        <v>0.90001299999999995</v>
      </c>
      <c r="K756">
        <v>1.23204E-3</v>
      </c>
      <c r="L756">
        <v>0.995116</v>
      </c>
      <c r="M756" t="s">
        <v>10</v>
      </c>
    </row>
    <row r="757" spans="1:13" x14ac:dyDescent="0.25">
      <c r="A757" t="s">
        <v>59</v>
      </c>
      <c r="B757">
        <v>95.412300000000002</v>
      </c>
      <c r="C757">
        <v>88.560500000000005</v>
      </c>
      <c r="D757">
        <v>3.1949000000000001</v>
      </c>
      <c r="E757">
        <v>4.9100799999999998</v>
      </c>
      <c r="F757">
        <v>69.880799999999994</v>
      </c>
      <c r="G757">
        <v>6.8517299999999999</v>
      </c>
      <c r="H757">
        <v>100</v>
      </c>
      <c r="I757">
        <v>100</v>
      </c>
      <c r="J757">
        <v>0.88864500000000002</v>
      </c>
      <c r="K757">
        <v>1.23028E-3</v>
      </c>
      <c r="L757">
        <v>0.995116</v>
      </c>
      <c r="M757" t="s">
        <v>10</v>
      </c>
    </row>
    <row r="758" spans="1:13" x14ac:dyDescent="0.25">
      <c r="A758" t="s">
        <v>60</v>
      </c>
      <c r="B758">
        <v>93.810699999999997</v>
      </c>
      <c r="C758">
        <v>87.326599999999999</v>
      </c>
      <c r="D758">
        <v>2.9306999999999999</v>
      </c>
      <c r="E758">
        <v>4.6653500000000001</v>
      </c>
      <c r="F758">
        <v>69.613600000000005</v>
      </c>
      <c r="G758">
        <v>6.4840900000000001</v>
      </c>
      <c r="H758">
        <v>100</v>
      </c>
      <c r="I758">
        <v>100</v>
      </c>
      <c r="J758">
        <v>0.90381599999999995</v>
      </c>
      <c r="K758">
        <v>1.2306999999999999E-3</v>
      </c>
      <c r="L758">
        <v>0.99511499999999997</v>
      </c>
      <c r="M758" t="s">
        <v>10</v>
      </c>
    </row>
    <row r="759" spans="1:13" x14ac:dyDescent="0.25">
      <c r="A759" t="s">
        <v>61</v>
      </c>
      <c r="B759">
        <v>87.911900000000003</v>
      </c>
      <c r="C759">
        <v>81.242000000000004</v>
      </c>
      <c r="D759">
        <v>71.566400000000002</v>
      </c>
      <c r="E759">
        <v>4.6889000000000003</v>
      </c>
      <c r="F759">
        <v>0</v>
      </c>
      <c r="G759">
        <v>6.6699000000000002</v>
      </c>
      <c r="H759">
        <v>100</v>
      </c>
      <c r="I759">
        <v>100</v>
      </c>
      <c r="J759">
        <v>0.98225899999999999</v>
      </c>
      <c r="K759">
        <v>1.2317599999999999E-3</v>
      </c>
      <c r="L759">
        <v>0.99511499999999997</v>
      </c>
      <c r="M759" t="s">
        <v>10</v>
      </c>
    </row>
    <row r="760" spans="1:13" x14ac:dyDescent="0.25">
      <c r="A760" t="s">
        <v>62</v>
      </c>
      <c r="B760">
        <v>87.723100000000002</v>
      </c>
      <c r="C760">
        <v>80.981899999999996</v>
      </c>
      <c r="D760">
        <v>71.376900000000006</v>
      </c>
      <c r="E760">
        <v>4.6858300000000002</v>
      </c>
      <c r="F760">
        <v>0</v>
      </c>
      <c r="G760">
        <v>6.7412099999999997</v>
      </c>
      <c r="H760">
        <v>100</v>
      </c>
      <c r="I760">
        <v>100</v>
      </c>
      <c r="J760">
        <v>0.98437200000000002</v>
      </c>
      <c r="K760">
        <v>1.23101E-3</v>
      </c>
      <c r="L760">
        <v>0.995116</v>
      </c>
      <c r="M760" t="s">
        <v>10</v>
      </c>
    </row>
    <row r="761" spans="1:13" x14ac:dyDescent="0.25">
      <c r="A761" t="s">
        <v>63</v>
      </c>
      <c r="B761">
        <v>87.466499999999996</v>
      </c>
      <c r="C761">
        <v>80.999300000000005</v>
      </c>
      <c r="D761">
        <v>71.344200000000001</v>
      </c>
      <c r="E761">
        <v>4.6602300000000003</v>
      </c>
      <c r="F761">
        <v>0</v>
      </c>
      <c r="G761">
        <v>6.4671799999999999</v>
      </c>
      <c r="H761">
        <v>100</v>
      </c>
      <c r="I761">
        <v>100</v>
      </c>
      <c r="J761">
        <v>0.98726100000000006</v>
      </c>
      <c r="K761">
        <v>1.23128E-3</v>
      </c>
      <c r="L761">
        <v>0.995116</v>
      </c>
      <c r="M761" t="s">
        <v>10</v>
      </c>
    </row>
    <row r="762" spans="1:13" x14ac:dyDescent="0.25">
      <c r="A762" t="s">
        <v>64</v>
      </c>
      <c r="B762">
        <v>87.466399999999993</v>
      </c>
      <c r="C762">
        <v>80.992099999999994</v>
      </c>
      <c r="D762">
        <v>71.351299999999995</v>
      </c>
      <c r="E762">
        <v>4.6694399999999998</v>
      </c>
      <c r="F762">
        <v>0</v>
      </c>
      <c r="G762">
        <v>6.4742699999999997</v>
      </c>
      <c r="H762">
        <v>100</v>
      </c>
      <c r="I762">
        <v>100</v>
      </c>
      <c r="J762">
        <v>0.98726100000000006</v>
      </c>
      <c r="K762">
        <v>1.2300799999999999E-3</v>
      </c>
      <c r="L762">
        <v>0.995116</v>
      </c>
      <c r="M762" t="s">
        <v>10</v>
      </c>
    </row>
    <row r="763" spans="1:13" x14ac:dyDescent="0.25">
      <c r="A763" t="s">
        <v>65</v>
      </c>
      <c r="B763">
        <v>87.478800000000007</v>
      </c>
      <c r="C763">
        <v>81.027000000000001</v>
      </c>
      <c r="D763">
        <v>71.335999999999999</v>
      </c>
      <c r="E763">
        <v>4.6899199999999999</v>
      </c>
      <c r="F763">
        <v>0</v>
      </c>
      <c r="G763">
        <v>6.4518300000000002</v>
      </c>
      <c r="H763">
        <v>100</v>
      </c>
      <c r="I763">
        <v>100</v>
      </c>
      <c r="J763">
        <v>0.98712200000000005</v>
      </c>
      <c r="K763">
        <v>1.2313599999999999E-3</v>
      </c>
      <c r="L763">
        <v>0.995116</v>
      </c>
      <c r="M763" t="s">
        <v>10</v>
      </c>
    </row>
    <row r="764" spans="1:13" x14ac:dyDescent="0.25">
      <c r="A764" t="s">
        <v>66</v>
      </c>
      <c r="B764">
        <v>87.452799999999996</v>
      </c>
      <c r="C764">
        <v>80.999300000000005</v>
      </c>
      <c r="D764">
        <v>71.342100000000002</v>
      </c>
      <c r="E764">
        <v>4.6653399999999996</v>
      </c>
      <c r="F764">
        <v>0</v>
      </c>
      <c r="G764">
        <v>6.4534099999999999</v>
      </c>
      <c r="H764">
        <v>100</v>
      </c>
      <c r="I764">
        <v>100</v>
      </c>
      <c r="J764">
        <v>0.98741599999999996</v>
      </c>
      <c r="K764">
        <v>1.23065E-3</v>
      </c>
      <c r="L764">
        <v>0.995116</v>
      </c>
      <c r="M764" t="s">
        <v>10</v>
      </c>
    </row>
    <row r="765" spans="1:13" x14ac:dyDescent="0.25">
      <c r="A765" t="s">
        <v>67</v>
      </c>
      <c r="B765">
        <v>87.402500000000003</v>
      </c>
      <c r="C765">
        <v>80.949200000000005</v>
      </c>
      <c r="D765">
        <v>71.338999999999999</v>
      </c>
      <c r="E765">
        <v>4.6612499999999999</v>
      </c>
      <c r="F765">
        <v>0</v>
      </c>
      <c r="G765">
        <v>6.4533500000000004</v>
      </c>
      <c r="H765">
        <v>100</v>
      </c>
      <c r="I765">
        <v>100</v>
      </c>
      <c r="J765">
        <v>0.98798299999999994</v>
      </c>
      <c r="K765">
        <v>1.2301300000000001E-3</v>
      </c>
      <c r="L765">
        <v>0.995116</v>
      </c>
      <c r="M765" t="s">
        <v>10</v>
      </c>
    </row>
    <row r="766" spans="1:13" x14ac:dyDescent="0.25">
      <c r="A766" t="s">
        <v>68</v>
      </c>
      <c r="B766">
        <v>87.378</v>
      </c>
      <c r="C766">
        <v>80.9358</v>
      </c>
      <c r="D766">
        <v>71.328800000000001</v>
      </c>
      <c r="E766">
        <v>4.6622700000000004</v>
      </c>
      <c r="F766">
        <v>0</v>
      </c>
      <c r="G766">
        <v>6.4421900000000001</v>
      </c>
      <c r="H766">
        <v>100</v>
      </c>
      <c r="I766">
        <v>100</v>
      </c>
      <c r="J766">
        <v>0.98826000000000003</v>
      </c>
      <c r="K766">
        <v>1.23102E-3</v>
      </c>
      <c r="L766">
        <v>0.995116</v>
      </c>
      <c r="M766" t="s">
        <v>10</v>
      </c>
    </row>
    <row r="767" spans="1:13" x14ac:dyDescent="0.25">
      <c r="A767" t="s">
        <v>69</v>
      </c>
      <c r="B767">
        <v>87.786500000000004</v>
      </c>
      <c r="C767">
        <v>81.2727</v>
      </c>
      <c r="D767">
        <v>71.335999999999999</v>
      </c>
      <c r="E767">
        <v>4.6981099999999998</v>
      </c>
      <c r="F767">
        <v>0</v>
      </c>
      <c r="G767">
        <v>6.5137900000000002</v>
      </c>
      <c r="H767">
        <v>100</v>
      </c>
      <c r="I767">
        <v>100</v>
      </c>
      <c r="J767">
        <v>0.98366100000000001</v>
      </c>
      <c r="K767">
        <v>1.23113E-3</v>
      </c>
      <c r="L767">
        <v>0.995116</v>
      </c>
      <c r="M767" t="s">
        <v>10</v>
      </c>
    </row>
    <row r="768" spans="1:13" x14ac:dyDescent="0.25">
      <c r="A768" t="s">
        <v>70</v>
      </c>
      <c r="B768">
        <v>87.529700000000005</v>
      </c>
      <c r="C768">
        <v>80.996200000000002</v>
      </c>
      <c r="D768">
        <v>71.365700000000004</v>
      </c>
      <c r="E768">
        <v>4.6858199999999997</v>
      </c>
      <c r="F768">
        <v>0</v>
      </c>
      <c r="G768">
        <v>6.5334500000000002</v>
      </c>
      <c r="H768">
        <v>100</v>
      </c>
      <c r="I768">
        <v>100</v>
      </c>
      <c r="J768">
        <v>0.98654799999999998</v>
      </c>
      <c r="K768">
        <v>1.23113E-3</v>
      </c>
      <c r="L768">
        <v>0.995116</v>
      </c>
      <c r="M768" t="s">
        <v>10</v>
      </c>
    </row>
    <row r="769" spans="1:13" x14ac:dyDescent="0.25">
      <c r="A769" t="s">
        <v>71</v>
      </c>
      <c r="B769">
        <v>87.439800000000005</v>
      </c>
      <c r="C769">
        <v>80.988100000000003</v>
      </c>
      <c r="D769">
        <v>71.3626</v>
      </c>
      <c r="E769">
        <v>4.6807100000000004</v>
      </c>
      <c r="F769">
        <v>0</v>
      </c>
      <c r="G769">
        <v>6.4516900000000001</v>
      </c>
      <c r="H769">
        <v>100</v>
      </c>
      <c r="I769">
        <v>100</v>
      </c>
      <c r="J769">
        <v>0.98756200000000005</v>
      </c>
      <c r="K769">
        <v>1.2300900000000001E-3</v>
      </c>
      <c r="L769">
        <v>0.995116</v>
      </c>
      <c r="M769" t="s">
        <v>10</v>
      </c>
    </row>
    <row r="770" spans="1:13" x14ac:dyDescent="0.25">
      <c r="A770" t="s">
        <v>72</v>
      </c>
      <c r="B770">
        <v>87.455799999999996</v>
      </c>
      <c r="C770">
        <v>80.991200000000006</v>
      </c>
      <c r="D770">
        <v>71.365700000000004</v>
      </c>
      <c r="E770">
        <v>4.66432</v>
      </c>
      <c r="F770">
        <v>0</v>
      </c>
      <c r="G770">
        <v>6.4645799999999998</v>
      </c>
      <c r="H770">
        <v>100</v>
      </c>
      <c r="I770">
        <v>100</v>
      </c>
      <c r="J770">
        <v>0.98738199999999998</v>
      </c>
      <c r="K770">
        <v>1.2302000000000001E-3</v>
      </c>
      <c r="L770">
        <v>0.995116</v>
      </c>
      <c r="M770" t="s">
        <v>10</v>
      </c>
    </row>
    <row r="771" spans="1:13" x14ac:dyDescent="0.25">
      <c r="A771" t="s">
        <v>73</v>
      </c>
      <c r="B771">
        <v>87.379900000000006</v>
      </c>
      <c r="C771">
        <v>80.973699999999994</v>
      </c>
      <c r="D771">
        <v>71.344099999999997</v>
      </c>
      <c r="E771">
        <v>4.66432</v>
      </c>
      <c r="F771">
        <v>0</v>
      </c>
      <c r="G771">
        <v>6.40611</v>
      </c>
      <c r="H771">
        <v>100</v>
      </c>
      <c r="I771">
        <v>100</v>
      </c>
      <c r="J771">
        <v>0.98824000000000001</v>
      </c>
      <c r="K771">
        <v>1.23007E-3</v>
      </c>
      <c r="L771">
        <v>0.995116</v>
      </c>
      <c r="M771" t="s">
        <v>10</v>
      </c>
    </row>
    <row r="772" spans="1:13" x14ac:dyDescent="0.25">
      <c r="A772" t="s">
        <v>74</v>
      </c>
      <c r="B772">
        <v>87.417699999999996</v>
      </c>
      <c r="C772">
        <v>80.953199999999995</v>
      </c>
      <c r="D772">
        <v>71.335999999999999</v>
      </c>
      <c r="E772">
        <v>4.6592000000000002</v>
      </c>
      <c r="F772">
        <v>0</v>
      </c>
      <c r="G772">
        <v>6.4644199999999996</v>
      </c>
      <c r="H772">
        <v>100</v>
      </c>
      <c r="I772">
        <v>100</v>
      </c>
      <c r="J772">
        <v>0.98781200000000002</v>
      </c>
      <c r="K772">
        <v>1.23007E-3</v>
      </c>
      <c r="L772">
        <v>0.995116</v>
      </c>
      <c r="M772" t="s">
        <v>10</v>
      </c>
    </row>
    <row r="773" spans="1:13" x14ac:dyDescent="0.25">
      <c r="A773" t="s">
        <v>75</v>
      </c>
      <c r="B773">
        <v>87.467799999999997</v>
      </c>
      <c r="C773">
        <v>81.003500000000003</v>
      </c>
      <c r="D773">
        <v>71.373800000000003</v>
      </c>
      <c r="E773">
        <v>4.6745599999999996</v>
      </c>
      <c r="F773">
        <v>0</v>
      </c>
      <c r="G773">
        <v>6.4642900000000001</v>
      </c>
      <c r="H773">
        <v>100</v>
      </c>
      <c r="I773">
        <v>100</v>
      </c>
      <c r="J773">
        <v>0.98724599999999996</v>
      </c>
      <c r="K773">
        <v>1.2304E-3</v>
      </c>
      <c r="L773">
        <v>0.995116</v>
      </c>
      <c r="M773" t="s">
        <v>10</v>
      </c>
    </row>
    <row r="774" spans="1:13" x14ac:dyDescent="0.25">
      <c r="A774" t="s">
        <v>76</v>
      </c>
      <c r="B774">
        <v>87.490600000000001</v>
      </c>
      <c r="C774">
        <v>81.031099999999995</v>
      </c>
      <c r="D774">
        <v>71.374899999999997</v>
      </c>
      <c r="E774">
        <v>4.6919700000000004</v>
      </c>
      <c r="F774">
        <v>0</v>
      </c>
      <c r="G774">
        <v>6.4594699999999996</v>
      </c>
      <c r="H774">
        <v>100</v>
      </c>
      <c r="I774">
        <v>100</v>
      </c>
      <c r="J774">
        <v>0.98698900000000001</v>
      </c>
      <c r="K774">
        <v>1.2380500000000001E-3</v>
      </c>
      <c r="L774">
        <v>0.995116</v>
      </c>
      <c r="M774" t="s">
        <v>10</v>
      </c>
    </row>
    <row r="775" spans="1:13" x14ac:dyDescent="0.25">
      <c r="A775" t="s">
        <v>77</v>
      </c>
      <c r="B775">
        <v>87.443299999999994</v>
      </c>
      <c r="C775">
        <v>80.959400000000002</v>
      </c>
      <c r="D775">
        <v>71.320599999999999</v>
      </c>
      <c r="E775">
        <v>4.6632999999999996</v>
      </c>
      <c r="F775">
        <v>0</v>
      </c>
      <c r="G775">
        <v>6.48386</v>
      </c>
      <c r="H775">
        <v>100</v>
      </c>
      <c r="I775">
        <v>100</v>
      </c>
      <c r="J775">
        <v>0.98752300000000004</v>
      </c>
      <c r="K775">
        <v>1.23066E-3</v>
      </c>
      <c r="L775">
        <v>0.995116</v>
      </c>
      <c r="M775" t="s">
        <v>10</v>
      </c>
    </row>
    <row r="776" spans="1:13" x14ac:dyDescent="0.25">
      <c r="A776" t="s">
        <v>78</v>
      </c>
      <c r="B776">
        <v>87.428399999999996</v>
      </c>
      <c r="C776">
        <v>81.009600000000006</v>
      </c>
      <c r="D776">
        <v>71.349299999999999</v>
      </c>
      <c r="E776">
        <v>4.6837799999999996</v>
      </c>
      <c r="F776">
        <v>0</v>
      </c>
      <c r="G776">
        <v>6.4188299999999998</v>
      </c>
      <c r="H776">
        <v>100</v>
      </c>
      <c r="I776">
        <v>100</v>
      </c>
      <c r="J776">
        <v>0.98769099999999999</v>
      </c>
      <c r="K776">
        <v>1.2300600000000001E-3</v>
      </c>
      <c r="L776">
        <v>0.995116</v>
      </c>
      <c r="M776" t="s">
        <v>10</v>
      </c>
    </row>
    <row r="777" spans="1:13" x14ac:dyDescent="0.25">
      <c r="A777" t="s">
        <v>79</v>
      </c>
      <c r="B777">
        <v>87.450100000000006</v>
      </c>
      <c r="C777">
        <v>80.977800000000002</v>
      </c>
      <c r="D777">
        <v>71.309299999999993</v>
      </c>
      <c r="E777">
        <v>4.6796800000000003</v>
      </c>
      <c r="F777">
        <v>0</v>
      </c>
      <c r="G777">
        <v>6.4722999999999997</v>
      </c>
      <c r="H777">
        <v>100</v>
      </c>
      <c r="I777">
        <v>100</v>
      </c>
      <c r="J777">
        <v>0.98744500000000002</v>
      </c>
      <c r="K777">
        <v>1.23306E-3</v>
      </c>
      <c r="L777">
        <v>0.995116</v>
      </c>
      <c r="M777" t="s">
        <v>10</v>
      </c>
    </row>
    <row r="778" spans="1:13" x14ac:dyDescent="0.25">
      <c r="A778" t="s">
        <v>80</v>
      </c>
      <c r="B778">
        <v>87.364199999999997</v>
      </c>
      <c r="C778">
        <v>80.917400000000001</v>
      </c>
      <c r="D778">
        <v>71.311400000000006</v>
      </c>
      <c r="E778">
        <v>4.6673900000000001</v>
      </c>
      <c r="F778">
        <v>0</v>
      </c>
      <c r="G778">
        <v>6.4467600000000003</v>
      </c>
      <c r="H778">
        <v>100</v>
      </c>
      <c r="I778">
        <v>100</v>
      </c>
      <c r="J778">
        <v>0.98841699999999999</v>
      </c>
      <c r="K778">
        <v>1.2323799999999999E-3</v>
      </c>
      <c r="L778">
        <v>0.99511499999999997</v>
      </c>
      <c r="M778" t="s">
        <v>10</v>
      </c>
    </row>
    <row r="779" spans="1:13" x14ac:dyDescent="0.25">
      <c r="A779" t="s">
        <v>81</v>
      </c>
      <c r="B779">
        <v>87.399000000000001</v>
      </c>
      <c r="C779">
        <v>80.949100000000001</v>
      </c>
      <c r="D779">
        <v>71.286799999999999</v>
      </c>
      <c r="E779">
        <v>4.6858199999999997</v>
      </c>
      <c r="F779">
        <v>0</v>
      </c>
      <c r="G779">
        <v>6.4499000000000004</v>
      </c>
      <c r="H779">
        <v>100</v>
      </c>
      <c r="I779">
        <v>100</v>
      </c>
      <c r="J779">
        <v>0.98802299999999998</v>
      </c>
      <c r="K779">
        <v>1.23025E-3</v>
      </c>
      <c r="L779">
        <v>0.995116</v>
      </c>
      <c r="M779" t="s">
        <v>10</v>
      </c>
    </row>
    <row r="780" spans="1:13" x14ac:dyDescent="0.25">
      <c r="A780" t="s">
        <v>82</v>
      </c>
      <c r="B780">
        <v>87.391099999999994</v>
      </c>
      <c r="C780">
        <v>80.933700000000002</v>
      </c>
      <c r="D780">
        <v>71.280699999999996</v>
      </c>
      <c r="E780">
        <v>4.6950399999999997</v>
      </c>
      <c r="F780">
        <v>0</v>
      </c>
      <c r="G780">
        <v>6.4574100000000003</v>
      </c>
      <c r="H780">
        <v>100</v>
      </c>
      <c r="I780">
        <v>100</v>
      </c>
      <c r="J780">
        <v>0.98811199999999999</v>
      </c>
      <c r="K780">
        <v>1.2301E-3</v>
      </c>
      <c r="L780">
        <v>0.995116</v>
      </c>
      <c r="M780" t="s">
        <v>10</v>
      </c>
    </row>
    <row r="781" spans="1:13" x14ac:dyDescent="0.25">
      <c r="A781" t="s">
        <v>83</v>
      </c>
      <c r="B781">
        <v>87.468299999999999</v>
      </c>
      <c r="C781">
        <v>80.971699999999998</v>
      </c>
      <c r="D781">
        <v>71.322699999999998</v>
      </c>
      <c r="E781">
        <v>4.7083500000000003</v>
      </c>
      <c r="F781">
        <v>0</v>
      </c>
      <c r="G781">
        <v>6.4966499999999998</v>
      </c>
      <c r="H781">
        <v>100</v>
      </c>
      <c r="I781">
        <v>100</v>
      </c>
      <c r="J781">
        <v>0.98724000000000001</v>
      </c>
      <c r="K781">
        <v>1.2300600000000001E-3</v>
      </c>
      <c r="L781">
        <v>0.995116</v>
      </c>
      <c r="M781" t="s">
        <v>10</v>
      </c>
    </row>
    <row r="782" spans="1:13" x14ac:dyDescent="0.25">
      <c r="A782" t="s">
        <v>84</v>
      </c>
      <c r="B782">
        <v>87.375399999999999</v>
      </c>
      <c r="C782">
        <v>80.889799999999994</v>
      </c>
      <c r="D782">
        <v>71.276600000000002</v>
      </c>
      <c r="E782">
        <v>4.6796800000000003</v>
      </c>
      <c r="F782">
        <v>0</v>
      </c>
      <c r="G782">
        <v>6.4856699999999998</v>
      </c>
      <c r="H782">
        <v>100</v>
      </c>
      <c r="I782">
        <v>100</v>
      </c>
      <c r="J782">
        <v>0.98829</v>
      </c>
      <c r="K782">
        <v>1.23011E-3</v>
      </c>
      <c r="L782">
        <v>0.995116</v>
      </c>
      <c r="M782" t="s">
        <v>10</v>
      </c>
    </row>
    <row r="783" spans="1:13" x14ac:dyDescent="0.25">
      <c r="A783" t="s">
        <v>85</v>
      </c>
      <c r="B783">
        <v>87.319599999999994</v>
      </c>
      <c r="C783">
        <v>80.900999999999996</v>
      </c>
      <c r="D783">
        <v>71.275599999999997</v>
      </c>
      <c r="E783">
        <v>4.6766100000000002</v>
      </c>
      <c r="F783">
        <v>0</v>
      </c>
      <c r="G783">
        <v>6.4186199999999998</v>
      </c>
      <c r="H783">
        <v>100</v>
      </c>
      <c r="I783">
        <v>100</v>
      </c>
      <c r="J783">
        <v>0.98892100000000005</v>
      </c>
      <c r="K783">
        <v>1.2312899999999999E-3</v>
      </c>
      <c r="L783">
        <v>0.995116</v>
      </c>
      <c r="M783" t="s">
        <v>10</v>
      </c>
    </row>
    <row r="784" spans="1:13" x14ac:dyDescent="0.25">
      <c r="A784" t="s">
        <v>86</v>
      </c>
      <c r="B784">
        <v>87.416600000000003</v>
      </c>
      <c r="C784">
        <v>80.9666</v>
      </c>
      <c r="D784">
        <v>71.273499999999999</v>
      </c>
      <c r="E784">
        <v>4.7103999999999999</v>
      </c>
      <c r="F784">
        <v>0</v>
      </c>
      <c r="G784">
        <v>6.4500799999999998</v>
      </c>
      <c r="H784">
        <v>100</v>
      </c>
      <c r="I784">
        <v>100</v>
      </c>
      <c r="J784">
        <v>0.98782400000000004</v>
      </c>
      <c r="K784">
        <v>1.2312899999999999E-3</v>
      </c>
      <c r="L784">
        <v>0.995116</v>
      </c>
      <c r="M784" t="s">
        <v>10</v>
      </c>
    </row>
    <row r="785" spans="1:13" x14ac:dyDescent="0.25">
      <c r="A785" t="s">
        <v>87</v>
      </c>
      <c r="B785">
        <v>87.305599999999998</v>
      </c>
      <c r="C785">
        <v>80.886700000000005</v>
      </c>
      <c r="D785">
        <v>71.235600000000005</v>
      </c>
      <c r="E785">
        <v>4.6571499999999997</v>
      </c>
      <c r="F785">
        <v>0</v>
      </c>
      <c r="G785">
        <v>6.4188599999999996</v>
      </c>
      <c r="H785">
        <v>100</v>
      </c>
      <c r="I785">
        <v>100</v>
      </c>
      <c r="J785">
        <v>0.98907999999999996</v>
      </c>
      <c r="K785">
        <v>1.2359599999999999E-3</v>
      </c>
      <c r="L785">
        <v>0.995116</v>
      </c>
      <c r="M785" t="s">
        <v>10</v>
      </c>
    </row>
    <row r="786" spans="1:13" x14ac:dyDescent="0.25">
      <c r="A786" t="s">
        <v>88</v>
      </c>
      <c r="B786">
        <v>87.3369</v>
      </c>
      <c r="C786">
        <v>80.897900000000007</v>
      </c>
      <c r="D786">
        <v>71.236699999999999</v>
      </c>
      <c r="E786">
        <v>4.6714900000000004</v>
      </c>
      <c r="F786">
        <v>0</v>
      </c>
      <c r="G786">
        <v>6.4390200000000002</v>
      </c>
      <c r="H786">
        <v>100</v>
      </c>
      <c r="I786">
        <v>100</v>
      </c>
      <c r="J786">
        <v>0.98872499999999997</v>
      </c>
      <c r="K786">
        <v>1.23077E-3</v>
      </c>
      <c r="L786">
        <v>0.995116</v>
      </c>
      <c r="M786" t="s">
        <v>10</v>
      </c>
    </row>
    <row r="787" spans="1:13" x14ac:dyDescent="0.25">
      <c r="A787" t="s">
        <v>89</v>
      </c>
      <c r="B787">
        <v>87.315399999999997</v>
      </c>
      <c r="C787">
        <v>80.820099999999996</v>
      </c>
      <c r="D787">
        <v>71.219300000000004</v>
      </c>
      <c r="E787">
        <v>4.6878799999999998</v>
      </c>
      <c r="F787">
        <v>0</v>
      </c>
      <c r="G787">
        <v>6.4953200000000004</v>
      </c>
      <c r="H787">
        <v>100</v>
      </c>
      <c r="I787">
        <v>100</v>
      </c>
      <c r="J787">
        <v>0.98896899999999999</v>
      </c>
      <c r="K787">
        <v>1.2327E-3</v>
      </c>
      <c r="L787">
        <v>0.995116</v>
      </c>
      <c r="M787" t="s">
        <v>10</v>
      </c>
    </row>
    <row r="788" spans="1:13" x14ac:dyDescent="0.25">
      <c r="A788" t="s">
        <v>90</v>
      </c>
      <c r="B788">
        <v>87.322299999999998</v>
      </c>
      <c r="C788">
        <v>80.811899999999994</v>
      </c>
      <c r="D788">
        <v>71.220299999999995</v>
      </c>
      <c r="E788">
        <v>4.6827500000000004</v>
      </c>
      <c r="F788">
        <v>0</v>
      </c>
      <c r="G788">
        <v>6.5104199999999999</v>
      </c>
      <c r="H788">
        <v>100</v>
      </c>
      <c r="I788">
        <v>100</v>
      </c>
      <c r="J788">
        <v>0.98889000000000005</v>
      </c>
      <c r="K788">
        <v>1.2332300000000001E-3</v>
      </c>
      <c r="L788">
        <v>0.995116</v>
      </c>
      <c r="M788" t="s">
        <v>10</v>
      </c>
    </row>
    <row r="789" spans="1:13" x14ac:dyDescent="0.25">
      <c r="A789" t="s">
        <v>91</v>
      </c>
      <c r="B789">
        <v>87.292100000000005</v>
      </c>
      <c r="C789">
        <v>80.806799999999996</v>
      </c>
      <c r="D789">
        <v>71.199799999999996</v>
      </c>
      <c r="E789">
        <v>4.6766100000000002</v>
      </c>
      <c r="F789">
        <v>0</v>
      </c>
      <c r="G789">
        <v>6.4853500000000004</v>
      </c>
      <c r="H789">
        <v>100</v>
      </c>
      <c r="I789">
        <v>100</v>
      </c>
      <c r="J789">
        <v>0.98923300000000003</v>
      </c>
      <c r="K789">
        <v>1.2315200000000001E-3</v>
      </c>
      <c r="L789">
        <v>0.995116</v>
      </c>
      <c r="M789" t="s">
        <v>10</v>
      </c>
    </row>
    <row r="790" spans="1:13" x14ac:dyDescent="0.25">
      <c r="A790" t="s">
        <v>92</v>
      </c>
      <c r="B790">
        <v>87.348100000000002</v>
      </c>
      <c r="C790">
        <v>80.903999999999996</v>
      </c>
      <c r="D790">
        <v>71.225399999999993</v>
      </c>
      <c r="E790">
        <v>4.6981099999999998</v>
      </c>
      <c r="F790">
        <v>0</v>
      </c>
      <c r="G790">
        <v>6.4440900000000001</v>
      </c>
      <c r="H790">
        <v>100</v>
      </c>
      <c r="I790">
        <v>100</v>
      </c>
      <c r="J790">
        <v>0.98859900000000001</v>
      </c>
      <c r="K790">
        <v>1.2318100000000001E-3</v>
      </c>
      <c r="L790">
        <v>0.995116</v>
      </c>
      <c r="M790" t="s">
        <v>10</v>
      </c>
    </row>
    <row r="791" spans="1:13" x14ac:dyDescent="0.25">
      <c r="A791" t="s">
        <v>93</v>
      </c>
      <c r="B791">
        <v>87.331000000000003</v>
      </c>
      <c r="C791">
        <v>80.828299999999999</v>
      </c>
      <c r="D791">
        <v>71.197699999999998</v>
      </c>
      <c r="E791">
        <v>4.6745599999999996</v>
      </c>
      <c r="F791">
        <v>0</v>
      </c>
      <c r="G791">
        <v>6.5027499999999998</v>
      </c>
      <c r="H791">
        <v>100</v>
      </c>
      <c r="I791">
        <v>100</v>
      </c>
      <c r="J791">
        <v>0.988792</v>
      </c>
      <c r="K791">
        <v>1.2330900000000001E-3</v>
      </c>
      <c r="L791">
        <v>0.995116</v>
      </c>
      <c r="M791" t="s">
        <v>10</v>
      </c>
    </row>
    <row r="792" spans="1:13" x14ac:dyDescent="0.25">
      <c r="A792" t="s">
        <v>94</v>
      </c>
      <c r="B792">
        <v>87.314800000000005</v>
      </c>
      <c r="C792">
        <v>80.787300000000002</v>
      </c>
      <c r="D792">
        <v>71.170100000000005</v>
      </c>
      <c r="E792">
        <v>4.6858300000000002</v>
      </c>
      <c r="F792">
        <v>0</v>
      </c>
      <c r="G792">
        <v>6.5274799999999997</v>
      </c>
      <c r="H792">
        <v>100</v>
      </c>
      <c r="I792">
        <v>100</v>
      </c>
      <c r="J792">
        <v>0.98897599999999997</v>
      </c>
      <c r="K792">
        <v>1.2300499999999999E-3</v>
      </c>
      <c r="L792">
        <v>0.99511499999999997</v>
      </c>
      <c r="M792" t="s">
        <v>10</v>
      </c>
    </row>
    <row r="793" spans="1:13" x14ac:dyDescent="0.25">
      <c r="A793" t="s">
        <v>95</v>
      </c>
      <c r="B793">
        <v>87.311199999999999</v>
      </c>
      <c r="C793">
        <v>80.772999999999996</v>
      </c>
      <c r="D793">
        <v>71.178299999999993</v>
      </c>
      <c r="E793">
        <v>4.6745599999999996</v>
      </c>
      <c r="F793">
        <v>0</v>
      </c>
      <c r="G793">
        <v>6.5381400000000003</v>
      </c>
      <c r="H793">
        <v>100</v>
      </c>
      <c r="I793">
        <v>100</v>
      </c>
      <c r="J793">
        <v>0.98901700000000003</v>
      </c>
      <c r="K793">
        <v>1.2381600000000001E-3</v>
      </c>
      <c r="L793">
        <v>0.995116</v>
      </c>
      <c r="M793" t="s">
        <v>10</v>
      </c>
    </row>
    <row r="794" spans="1:13" x14ac:dyDescent="0.25">
      <c r="A794" t="s">
        <v>96</v>
      </c>
      <c r="B794">
        <v>87.256500000000003</v>
      </c>
      <c r="C794">
        <v>80.814999999999998</v>
      </c>
      <c r="D794">
        <v>71.141400000000004</v>
      </c>
      <c r="E794">
        <v>4.6981099999999998</v>
      </c>
      <c r="F794">
        <v>0</v>
      </c>
      <c r="G794">
        <v>6.4414899999999999</v>
      </c>
      <c r="H794">
        <v>100</v>
      </c>
      <c r="I794">
        <v>100</v>
      </c>
      <c r="J794">
        <v>0.98963699999999999</v>
      </c>
      <c r="K794">
        <v>1.2311900000000001E-3</v>
      </c>
      <c r="L794">
        <v>0.99511499999999997</v>
      </c>
      <c r="M794" t="s">
        <v>10</v>
      </c>
    </row>
    <row r="795" spans="1:13" x14ac:dyDescent="0.25">
      <c r="A795" t="s">
        <v>97</v>
      </c>
      <c r="B795">
        <v>87.303799999999995</v>
      </c>
      <c r="C795">
        <v>80.788399999999996</v>
      </c>
      <c r="D795">
        <v>71.168000000000006</v>
      </c>
      <c r="E795">
        <v>4.6766100000000002</v>
      </c>
      <c r="F795">
        <v>0</v>
      </c>
      <c r="G795">
        <v>6.5153999999999996</v>
      </c>
      <c r="H795">
        <v>100</v>
      </c>
      <c r="I795">
        <v>100</v>
      </c>
      <c r="J795">
        <v>0.98910100000000001</v>
      </c>
      <c r="K795">
        <v>1.23091E-3</v>
      </c>
      <c r="L795">
        <v>0.99511499999999997</v>
      </c>
      <c r="M795" t="s">
        <v>10</v>
      </c>
    </row>
    <row r="796" spans="1:13" x14ac:dyDescent="0.25">
      <c r="A796" t="s">
        <v>98</v>
      </c>
      <c r="B796">
        <v>87.266400000000004</v>
      </c>
      <c r="C796">
        <v>80.743300000000005</v>
      </c>
      <c r="D796">
        <v>71.129199999999997</v>
      </c>
      <c r="E796">
        <v>4.6612499999999999</v>
      </c>
      <c r="F796">
        <v>0</v>
      </c>
      <c r="G796">
        <v>6.5230800000000002</v>
      </c>
      <c r="H796">
        <v>100</v>
      </c>
      <c r="I796">
        <v>100</v>
      </c>
      <c r="J796">
        <v>0.98952499999999999</v>
      </c>
      <c r="K796">
        <v>1.2317300000000001E-3</v>
      </c>
      <c r="L796">
        <v>0.995116</v>
      </c>
      <c r="M796" t="s">
        <v>10</v>
      </c>
    </row>
    <row r="797" spans="1:13" x14ac:dyDescent="0.25">
      <c r="A797" t="s">
        <v>99</v>
      </c>
      <c r="B797">
        <v>87.278899999999993</v>
      </c>
      <c r="C797">
        <v>80.771900000000002</v>
      </c>
      <c r="D797">
        <v>71.129199999999997</v>
      </c>
      <c r="E797">
        <v>4.6848000000000001</v>
      </c>
      <c r="F797">
        <v>0</v>
      </c>
      <c r="G797">
        <v>6.5070199999999998</v>
      </c>
      <c r="H797">
        <v>100</v>
      </c>
      <c r="I797">
        <v>100</v>
      </c>
      <c r="J797">
        <v>0.98938199999999998</v>
      </c>
      <c r="K797">
        <v>1.23142E-3</v>
      </c>
      <c r="L797">
        <v>0.995116</v>
      </c>
      <c r="M797" t="s">
        <v>10</v>
      </c>
    </row>
    <row r="798" spans="1:13" x14ac:dyDescent="0.25">
      <c r="A798" t="s">
        <v>100</v>
      </c>
      <c r="B798">
        <v>87.235500000000002</v>
      </c>
      <c r="C798">
        <v>80.759699999999995</v>
      </c>
      <c r="D798">
        <v>71.119900000000001</v>
      </c>
      <c r="E798">
        <v>4.69095</v>
      </c>
      <c r="F798">
        <v>0</v>
      </c>
      <c r="G798">
        <v>6.4758300000000002</v>
      </c>
      <c r="H798">
        <v>100</v>
      </c>
      <c r="I798">
        <v>100</v>
      </c>
      <c r="J798">
        <v>0.98987499999999995</v>
      </c>
      <c r="K798">
        <v>1.23543E-3</v>
      </c>
      <c r="L798">
        <v>0.99511499999999997</v>
      </c>
      <c r="M798" t="s">
        <v>10</v>
      </c>
    </row>
    <row r="799" spans="1:13" x14ac:dyDescent="0.25">
      <c r="A799" t="s">
        <v>101</v>
      </c>
      <c r="B799">
        <v>87.163600000000002</v>
      </c>
      <c r="C799">
        <v>80.700299999999999</v>
      </c>
      <c r="D799">
        <v>71.076899999999995</v>
      </c>
      <c r="E799">
        <v>4.6469100000000001</v>
      </c>
      <c r="F799">
        <v>0</v>
      </c>
      <c r="G799">
        <v>6.4633099999999999</v>
      </c>
      <c r="H799">
        <v>100</v>
      </c>
      <c r="I799">
        <v>100</v>
      </c>
      <c r="J799">
        <v>0.99069200000000002</v>
      </c>
      <c r="K799">
        <v>1.2308200000000001E-3</v>
      </c>
      <c r="L799">
        <v>0.995116</v>
      </c>
      <c r="M799" t="s">
        <v>10</v>
      </c>
    </row>
    <row r="800" spans="1:13" x14ac:dyDescent="0.25">
      <c r="A800" t="s">
        <v>102</v>
      </c>
      <c r="B800">
        <v>87.302999999999997</v>
      </c>
      <c r="C800">
        <v>80.788300000000007</v>
      </c>
      <c r="D800">
        <v>71.104600000000005</v>
      </c>
      <c r="E800">
        <v>4.6960600000000001</v>
      </c>
      <c r="F800">
        <v>0</v>
      </c>
      <c r="G800">
        <v>6.5147199999999996</v>
      </c>
      <c r="H800">
        <v>100</v>
      </c>
      <c r="I800">
        <v>100</v>
      </c>
      <c r="J800">
        <v>0.98910900000000002</v>
      </c>
      <c r="K800">
        <v>1.23047E-3</v>
      </c>
      <c r="L800">
        <v>0.995116</v>
      </c>
      <c r="M800" t="s">
        <v>10</v>
      </c>
    </row>
    <row r="801" spans="1:29" x14ac:dyDescent="0.25">
      <c r="A801" t="s">
        <v>103</v>
      </c>
      <c r="B801">
        <v>87.237099999999998</v>
      </c>
      <c r="C801">
        <v>80.769900000000007</v>
      </c>
      <c r="D801">
        <v>71.100499999999997</v>
      </c>
      <c r="E801">
        <v>4.6807100000000004</v>
      </c>
      <c r="F801">
        <v>0</v>
      </c>
      <c r="G801">
        <v>6.4671500000000002</v>
      </c>
      <c r="H801">
        <v>100</v>
      </c>
      <c r="I801">
        <v>100</v>
      </c>
      <c r="J801">
        <v>0.98985699999999999</v>
      </c>
      <c r="K801">
        <v>1.2370899999999999E-3</v>
      </c>
      <c r="L801">
        <v>0.99511000000000005</v>
      </c>
      <c r="M801" t="s">
        <v>10</v>
      </c>
    </row>
    <row r="802" spans="1:29" x14ac:dyDescent="0.25">
      <c r="A802" t="s">
        <v>104</v>
      </c>
      <c r="B802">
        <v>87.231300000000005</v>
      </c>
      <c r="C802">
        <v>80.751499999999993</v>
      </c>
      <c r="D802">
        <v>71.1036</v>
      </c>
      <c r="E802">
        <v>4.7042599999999997</v>
      </c>
      <c r="F802">
        <v>0</v>
      </c>
      <c r="G802">
        <v>6.4797900000000004</v>
      </c>
      <c r="H802">
        <v>100</v>
      </c>
      <c r="I802">
        <v>100</v>
      </c>
      <c r="J802">
        <v>0.989923</v>
      </c>
      <c r="K802">
        <v>1.2754299999999999E-3</v>
      </c>
      <c r="L802">
        <v>0.995116</v>
      </c>
      <c r="M802" t="s">
        <v>10</v>
      </c>
    </row>
    <row r="803" spans="1:29" x14ac:dyDescent="0.25">
      <c r="A803" t="s">
        <v>105</v>
      </c>
      <c r="B803">
        <v>87.529799999999994</v>
      </c>
      <c r="C803">
        <v>81.002399999999994</v>
      </c>
      <c r="D803">
        <v>71.091300000000004</v>
      </c>
      <c r="E803">
        <v>4.6960600000000001</v>
      </c>
      <c r="F803">
        <v>0</v>
      </c>
      <c r="G803">
        <v>6.5274400000000004</v>
      </c>
      <c r="H803">
        <v>100</v>
      </c>
      <c r="I803">
        <v>100</v>
      </c>
      <c r="J803">
        <v>0.98654699999999995</v>
      </c>
      <c r="K803">
        <v>1.23018E-3</v>
      </c>
      <c r="L803">
        <v>0.995116</v>
      </c>
      <c r="M803" t="s">
        <v>10</v>
      </c>
    </row>
    <row r="804" spans="1:29" x14ac:dyDescent="0.25">
      <c r="A804" t="s">
        <v>106</v>
      </c>
      <c r="B804">
        <v>87.198700000000002</v>
      </c>
      <c r="C804">
        <v>80.672700000000006</v>
      </c>
      <c r="D804">
        <v>71.063599999999994</v>
      </c>
      <c r="E804">
        <v>4.6725099999999999</v>
      </c>
      <c r="F804">
        <v>0</v>
      </c>
      <c r="G804">
        <v>6.5260600000000002</v>
      </c>
      <c r="H804">
        <v>100</v>
      </c>
      <c r="I804">
        <v>100</v>
      </c>
      <c r="J804">
        <v>0.99029199999999995</v>
      </c>
      <c r="K804">
        <v>1.2423600000000001E-3</v>
      </c>
      <c r="L804">
        <v>0.995112</v>
      </c>
      <c r="M804" t="s">
        <v>10</v>
      </c>
    </row>
    <row r="805" spans="1:29" x14ac:dyDescent="0.25">
      <c r="A805" t="s">
        <v>107</v>
      </c>
      <c r="B805">
        <v>87.2072</v>
      </c>
      <c r="C805">
        <v>80.739099999999993</v>
      </c>
      <c r="D805">
        <v>71.111800000000002</v>
      </c>
      <c r="E805">
        <v>4.6817299999999999</v>
      </c>
      <c r="F805">
        <v>0</v>
      </c>
      <c r="G805">
        <v>6.4680600000000004</v>
      </c>
      <c r="H805">
        <v>100</v>
      </c>
      <c r="I805">
        <v>100</v>
      </c>
      <c r="J805">
        <v>0.99019599999999997</v>
      </c>
      <c r="K805">
        <v>1.25326E-3</v>
      </c>
      <c r="L805">
        <v>0.99511400000000005</v>
      </c>
      <c r="M805" t="s">
        <v>10</v>
      </c>
    </row>
    <row r="806" spans="1:29" x14ac:dyDescent="0.25">
      <c r="A806" t="s">
        <v>108</v>
      </c>
      <c r="B806">
        <v>87.160300000000007</v>
      </c>
      <c r="C806">
        <v>80.693100000000001</v>
      </c>
      <c r="D806">
        <v>71.078000000000003</v>
      </c>
      <c r="E806">
        <v>4.6714900000000004</v>
      </c>
      <c r="F806">
        <v>0</v>
      </c>
      <c r="G806">
        <v>6.4672400000000003</v>
      </c>
      <c r="H806">
        <v>100</v>
      </c>
      <c r="I806">
        <v>100</v>
      </c>
      <c r="J806">
        <v>0.99072899999999997</v>
      </c>
      <c r="K806">
        <v>1.31353E-3</v>
      </c>
      <c r="L806">
        <v>0.995116</v>
      </c>
      <c r="M806" t="s">
        <v>10</v>
      </c>
    </row>
    <row r="807" spans="1:29" x14ac:dyDescent="0.25">
      <c r="A807" t="s">
        <v>109</v>
      </c>
      <c r="B807">
        <v>87.113500000000002</v>
      </c>
      <c r="C807">
        <v>80.664400000000001</v>
      </c>
      <c r="D807">
        <v>71.020600000000002</v>
      </c>
      <c r="E807">
        <v>4.6714900000000004</v>
      </c>
      <c r="F807">
        <v>0</v>
      </c>
      <c r="G807">
        <v>6.4491100000000001</v>
      </c>
      <c r="H807">
        <v>100</v>
      </c>
      <c r="I807">
        <v>100</v>
      </c>
      <c r="J807">
        <v>0.99126099999999995</v>
      </c>
      <c r="K807">
        <v>1.2333699999999999E-3</v>
      </c>
      <c r="L807">
        <v>0.995116</v>
      </c>
      <c r="M807" t="s">
        <v>10</v>
      </c>
    </row>
    <row r="808" spans="1:29" x14ac:dyDescent="0.25">
      <c r="A808" t="s">
        <v>110</v>
      </c>
      <c r="B808">
        <v>87.196600000000004</v>
      </c>
      <c r="C808">
        <v>80.723799999999997</v>
      </c>
      <c r="D808">
        <v>71.0852</v>
      </c>
      <c r="E808">
        <v>4.6970900000000002</v>
      </c>
      <c r="F808">
        <v>0</v>
      </c>
      <c r="G808">
        <v>6.4727899999999998</v>
      </c>
      <c r="H808">
        <v>100</v>
      </c>
      <c r="I808">
        <v>100</v>
      </c>
      <c r="J808">
        <v>0.990317</v>
      </c>
      <c r="K808">
        <v>1.29849E-3</v>
      </c>
      <c r="L808">
        <v>0.995116</v>
      </c>
      <c r="M808" t="s">
        <v>10</v>
      </c>
    </row>
    <row r="809" spans="1:29" x14ac:dyDescent="0.25">
      <c r="A809" t="s">
        <v>147</v>
      </c>
      <c r="B809" t="s">
        <v>154</v>
      </c>
      <c r="C809" t="s">
        <v>0</v>
      </c>
      <c r="D809" t="s">
        <v>1</v>
      </c>
      <c r="E809" t="s">
        <v>148</v>
      </c>
      <c r="F809" t="s">
        <v>154</v>
      </c>
      <c r="G809" t="s">
        <v>0</v>
      </c>
      <c r="H809" t="s">
        <v>1</v>
      </c>
      <c r="I809" t="s">
        <v>149</v>
      </c>
      <c r="J809" t="s">
        <v>154</v>
      </c>
      <c r="K809" t="s">
        <v>0</v>
      </c>
      <c r="L809" t="s">
        <v>1</v>
      </c>
      <c r="M809" t="s">
        <v>150</v>
      </c>
      <c r="N809" t="s">
        <v>154</v>
      </c>
      <c r="O809" t="s">
        <v>0</v>
      </c>
      <c r="P809" t="s">
        <v>1</v>
      </c>
      <c r="Q809" t="s">
        <v>113</v>
      </c>
      <c r="R809" t="s">
        <v>151</v>
      </c>
      <c r="S809" t="s">
        <v>3</v>
      </c>
      <c r="T809" t="s">
        <v>116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96.022900000000007</v>
      </c>
      <c r="C810">
        <v>88.178399999999996</v>
      </c>
      <c r="D810">
        <v>3.1150199999999999</v>
      </c>
      <c r="E810">
        <v>4.8834600000000004</v>
      </c>
      <c r="F810">
        <v>69.593100000000007</v>
      </c>
      <c r="G810">
        <v>7.8444399999999996</v>
      </c>
      <c r="H810">
        <v>100</v>
      </c>
      <c r="I810">
        <v>100</v>
      </c>
      <c r="J810">
        <v>0.88299399999999995</v>
      </c>
      <c r="K810">
        <v>1.23007E-3</v>
      </c>
      <c r="L810">
        <v>0.99511499999999997</v>
      </c>
      <c r="M810" t="s">
        <v>10</v>
      </c>
    </row>
    <row r="811" spans="1:29" x14ac:dyDescent="0.25">
      <c r="A811" t="s">
        <v>12</v>
      </c>
      <c r="B811">
        <v>94.909000000000006</v>
      </c>
      <c r="C811">
        <v>88.106800000000007</v>
      </c>
      <c r="D811">
        <v>3.1191200000000001</v>
      </c>
      <c r="E811">
        <v>4.8629800000000003</v>
      </c>
      <c r="F811">
        <v>69.626900000000006</v>
      </c>
      <c r="G811">
        <v>6.8022200000000002</v>
      </c>
      <c r="H811">
        <v>100</v>
      </c>
      <c r="I811">
        <v>100</v>
      </c>
      <c r="J811">
        <v>0.89335699999999996</v>
      </c>
      <c r="K811">
        <v>1.2302599999999999E-3</v>
      </c>
      <c r="L811">
        <v>0.995116</v>
      </c>
      <c r="M811" t="s">
        <v>10</v>
      </c>
    </row>
    <row r="812" spans="1:29" x14ac:dyDescent="0.25">
      <c r="A812" t="s">
        <v>13</v>
      </c>
      <c r="B812">
        <v>95.027600000000007</v>
      </c>
      <c r="C812">
        <v>88.230800000000002</v>
      </c>
      <c r="D812">
        <v>3.1006900000000002</v>
      </c>
      <c r="E812">
        <v>4.87425</v>
      </c>
      <c r="F812">
        <v>69.647300000000001</v>
      </c>
      <c r="G812">
        <v>6.7968400000000004</v>
      </c>
      <c r="H812">
        <v>100</v>
      </c>
      <c r="I812">
        <v>100</v>
      </c>
      <c r="J812">
        <v>0.89224199999999998</v>
      </c>
      <c r="K812">
        <v>1.2304600000000001E-3</v>
      </c>
      <c r="L812">
        <v>0.99511400000000005</v>
      </c>
      <c r="M812" t="s">
        <v>10</v>
      </c>
    </row>
    <row r="813" spans="1:29" x14ac:dyDescent="0.25">
      <c r="A813" t="s">
        <v>14</v>
      </c>
      <c r="B813">
        <v>93.852900000000005</v>
      </c>
      <c r="C813">
        <v>87.341800000000006</v>
      </c>
      <c r="D813">
        <v>2.9511799999999999</v>
      </c>
      <c r="E813">
        <v>4.6684200000000002</v>
      </c>
      <c r="F813">
        <v>69.451800000000006</v>
      </c>
      <c r="G813">
        <v>6.5110999999999999</v>
      </c>
      <c r="H813">
        <v>100</v>
      </c>
      <c r="I813">
        <v>100</v>
      </c>
      <c r="J813">
        <v>0.90340900000000002</v>
      </c>
      <c r="K813">
        <v>1.2301199999999999E-3</v>
      </c>
      <c r="L813">
        <v>0.99511499999999997</v>
      </c>
      <c r="M813" t="s">
        <v>10</v>
      </c>
    </row>
    <row r="814" spans="1:29" x14ac:dyDescent="0.25">
      <c r="A814" t="s">
        <v>15</v>
      </c>
      <c r="B814">
        <v>93.549199999999999</v>
      </c>
      <c r="C814">
        <v>87.137299999999996</v>
      </c>
      <c r="D814">
        <v>2.8702800000000002</v>
      </c>
      <c r="E814">
        <v>4.5998099999999997</v>
      </c>
      <c r="F814">
        <v>69.442499999999995</v>
      </c>
      <c r="G814">
        <v>6.41195</v>
      </c>
      <c r="H814">
        <v>100</v>
      </c>
      <c r="I814">
        <v>100</v>
      </c>
      <c r="J814">
        <v>0.90634199999999998</v>
      </c>
      <c r="K814">
        <v>1.2542E-3</v>
      </c>
      <c r="L814">
        <v>0.995116</v>
      </c>
      <c r="M814" t="s">
        <v>10</v>
      </c>
    </row>
    <row r="815" spans="1:29" x14ac:dyDescent="0.25">
      <c r="A815" t="s">
        <v>16</v>
      </c>
      <c r="B815">
        <v>93.873199999999997</v>
      </c>
      <c r="C815">
        <v>87.356399999999994</v>
      </c>
      <c r="D815">
        <v>2.93275</v>
      </c>
      <c r="E815">
        <v>4.6499899999999998</v>
      </c>
      <c r="F815">
        <v>69.477400000000003</v>
      </c>
      <c r="G815">
        <v>6.5168100000000004</v>
      </c>
      <c r="H815">
        <v>100</v>
      </c>
      <c r="I815">
        <v>100</v>
      </c>
      <c r="J815">
        <v>0.90321399999999996</v>
      </c>
      <c r="K815">
        <v>1.23554E-3</v>
      </c>
      <c r="L815">
        <v>0.99511499999999997</v>
      </c>
      <c r="M815" t="s">
        <v>10</v>
      </c>
    </row>
    <row r="816" spans="1:29" x14ac:dyDescent="0.25">
      <c r="A816" t="s">
        <v>17</v>
      </c>
      <c r="B816">
        <v>93.512299999999996</v>
      </c>
      <c r="C816">
        <v>87.128</v>
      </c>
      <c r="D816">
        <v>2.9020299999999999</v>
      </c>
      <c r="E816">
        <v>4.5916199999999998</v>
      </c>
      <c r="F816">
        <v>69.432299999999998</v>
      </c>
      <c r="G816">
        <v>6.3842600000000003</v>
      </c>
      <c r="H816">
        <v>100</v>
      </c>
      <c r="I816">
        <v>100</v>
      </c>
      <c r="J816">
        <v>0.90669999999999995</v>
      </c>
      <c r="K816">
        <v>1.23416E-3</v>
      </c>
      <c r="L816">
        <v>0.995116</v>
      </c>
      <c r="M816" t="s">
        <v>10</v>
      </c>
    </row>
    <row r="817" spans="1:13" x14ac:dyDescent="0.25">
      <c r="A817" t="s">
        <v>18</v>
      </c>
      <c r="B817">
        <v>93.888000000000005</v>
      </c>
      <c r="C817">
        <v>87.382999999999996</v>
      </c>
      <c r="D817">
        <v>2.9276300000000002</v>
      </c>
      <c r="E817">
        <v>4.6970900000000002</v>
      </c>
      <c r="F817">
        <v>69.477400000000003</v>
      </c>
      <c r="G817">
        <v>6.5049700000000001</v>
      </c>
      <c r="H817">
        <v>100</v>
      </c>
      <c r="I817">
        <v>100</v>
      </c>
      <c r="J817">
        <v>0.90307199999999999</v>
      </c>
      <c r="K817">
        <v>1.23017E-3</v>
      </c>
      <c r="L817">
        <v>0.995116</v>
      </c>
      <c r="M817" t="s">
        <v>10</v>
      </c>
    </row>
    <row r="818" spans="1:13" x14ac:dyDescent="0.25">
      <c r="A818" t="s">
        <v>19</v>
      </c>
      <c r="B818">
        <v>93.534999999999997</v>
      </c>
      <c r="C818">
        <v>87.138199999999998</v>
      </c>
      <c r="D818">
        <v>2.8805200000000002</v>
      </c>
      <c r="E818">
        <v>4.6213100000000003</v>
      </c>
      <c r="F818">
        <v>69.444599999999994</v>
      </c>
      <c r="G818">
        <v>6.3967499999999999</v>
      </c>
      <c r="H818">
        <v>100</v>
      </c>
      <c r="I818">
        <v>100</v>
      </c>
      <c r="J818">
        <v>0.90647999999999995</v>
      </c>
      <c r="K818">
        <v>1.2308E-3</v>
      </c>
      <c r="L818">
        <v>0.995116</v>
      </c>
      <c r="M818" t="s">
        <v>10</v>
      </c>
    </row>
    <row r="819" spans="1:13" x14ac:dyDescent="0.25">
      <c r="A819" t="s">
        <v>20</v>
      </c>
      <c r="B819">
        <v>93.865099999999998</v>
      </c>
      <c r="C819">
        <v>87.365499999999997</v>
      </c>
      <c r="D819">
        <v>2.9378700000000002</v>
      </c>
      <c r="E819">
        <v>4.6725099999999999</v>
      </c>
      <c r="F819">
        <v>69.508099999999999</v>
      </c>
      <c r="G819">
        <v>6.4995700000000003</v>
      </c>
      <c r="H819">
        <v>100</v>
      </c>
      <c r="I819">
        <v>100</v>
      </c>
      <c r="J819">
        <v>0.90329199999999998</v>
      </c>
      <c r="K819">
        <v>1.23033E-3</v>
      </c>
      <c r="L819">
        <v>0.995116</v>
      </c>
      <c r="M819" t="s">
        <v>10</v>
      </c>
    </row>
    <row r="820" spans="1:13" x14ac:dyDescent="0.25">
      <c r="A820" t="s">
        <v>21</v>
      </c>
      <c r="B820">
        <v>93.547399999999996</v>
      </c>
      <c r="C820">
        <v>87.159800000000004</v>
      </c>
      <c r="D820">
        <v>2.89486</v>
      </c>
      <c r="E820">
        <v>4.6141399999999999</v>
      </c>
      <c r="F820">
        <v>69.462999999999994</v>
      </c>
      <c r="G820">
        <v>6.3875799999999998</v>
      </c>
      <c r="H820">
        <v>100</v>
      </c>
      <c r="I820">
        <v>100</v>
      </c>
      <c r="J820">
        <v>0.90636000000000005</v>
      </c>
      <c r="K820">
        <v>1.23128E-3</v>
      </c>
      <c r="L820">
        <v>0.995116</v>
      </c>
      <c r="M820" t="s">
        <v>10</v>
      </c>
    </row>
    <row r="821" spans="1:13" x14ac:dyDescent="0.25">
      <c r="A821" t="s">
        <v>22</v>
      </c>
      <c r="B821">
        <v>93.839299999999994</v>
      </c>
      <c r="C821">
        <v>87.346999999999994</v>
      </c>
      <c r="D821">
        <v>2.9388899999999998</v>
      </c>
      <c r="E821">
        <v>4.6520400000000004</v>
      </c>
      <c r="F821">
        <v>69.523499999999999</v>
      </c>
      <c r="G821">
        <v>6.4923000000000002</v>
      </c>
      <c r="H821">
        <v>100</v>
      </c>
      <c r="I821">
        <v>100</v>
      </c>
      <c r="J821">
        <v>0.90354000000000001</v>
      </c>
      <c r="K821">
        <v>1.2346900000000001E-3</v>
      </c>
      <c r="L821">
        <v>0.995116</v>
      </c>
      <c r="M821" t="s">
        <v>10</v>
      </c>
    </row>
    <row r="822" spans="1:13" x14ac:dyDescent="0.25">
      <c r="A822" t="s">
        <v>23</v>
      </c>
      <c r="B822">
        <v>93.593800000000002</v>
      </c>
      <c r="C822">
        <v>87.1905</v>
      </c>
      <c r="D822">
        <v>2.91432</v>
      </c>
      <c r="E822">
        <v>4.6223400000000003</v>
      </c>
      <c r="F822">
        <v>69.480400000000003</v>
      </c>
      <c r="G822">
        <v>6.4033100000000003</v>
      </c>
      <c r="H822">
        <v>100</v>
      </c>
      <c r="I822">
        <v>100</v>
      </c>
      <c r="J822">
        <v>0.90591100000000002</v>
      </c>
      <c r="K822">
        <v>1.23058E-3</v>
      </c>
      <c r="L822">
        <v>0.995116</v>
      </c>
      <c r="M822" t="s">
        <v>10</v>
      </c>
    </row>
    <row r="823" spans="1:13" x14ac:dyDescent="0.25">
      <c r="A823" t="s">
        <v>24</v>
      </c>
      <c r="B823">
        <v>93.941100000000006</v>
      </c>
      <c r="C823">
        <v>87.443399999999997</v>
      </c>
      <c r="D823">
        <v>2.9501599999999999</v>
      </c>
      <c r="E823">
        <v>4.6807100000000004</v>
      </c>
      <c r="F823">
        <v>69.562399999999997</v>
      </c>
      <c r="G823">
        <v>6.4977400000000003</v>
      </c>
      <c r="H823">
        <v>100</v>
      </c>
      <c r="I823">
        <v>100</v>
      </c>
      <c r="J823">
        <v>0.90256099999999995</v>
      </c>
      <c r="K823">
        <v>1.23014E-3</v>
      </c>
      <c r="L823">
        <v>0.995116</v>
      </c>
      <c r="M823" t="s">
        <v>10</v>
      </c>
    </row>
    <row r="824" spans="1:13" x14ac:dyDescent="0.25">
      <c r="A824" t="s">
        <v>25</v>
      </c>
      <c r="B824">
        <v>93.986099999999993</v>
      </c>
      <c r="C824">
        <v>87.250799999999998</v>
      </c>
      <c r="D824">
        <v>2.9204599999999998</v>
      </c>
      <c r="E824">
        <v>4.6161899999999996</v>
      </c>
      <c r="F824">
        <v>69.501999999999995</v>
      </c>
      <c r="G824">
        <v>6.7352100000000004</v>
      </c>
      <c r="H824">
        <v>100</v>
      </c>
      <c r="I824">
        <v>100</v>
      </c>
      <c r="J824">
        <v>0.90212999999999999</v>
      </c>
      <c r="K824">
        <v>1.2310699999999999E-3</v>
      </c>
      <c r="L824">
        <v>0.995116</v>
      </c>
      <c r="M824" t="s">
        <v>10</v>
      </c>
    </row>
    <row r="825" spans="1:13" x14ac:dyDescent="0.25">
      <c r="A825" t="s">
        <v>26</v>
      </c>
      <c r="B825">
        <v>93.936499999999995</v>
      </c>
      <c r="C825">
        <v>87.435100000000006</v>
      </c>
      <c r="D825">
        <v>2.9368500000000002</v>
      </c>
      <c r="E825">
        <v>4.6684200000000002</v>
      </c>
      <c r="F825">
        <v>69.537800000000004</v>
      </c>
      <c r="G825">
        <v>6.5014200000000004</v>
      </c>
      <c r="H825">
        <v>100</v>
      </c>
      <c r="I825">
        <v>100</v>
      </c>
      <c r="J825">
        <v>0.90260499999999999</v>
      </c>
      <c r="K825">
        <v>1.23025E-3</v>
      </c>
      <c r="L825">
        <v>0.995116</v>
      </c>
      <c r="M825" t="s">
        <v>10</v>
      </c>
    </row>
    <row r="826" spans="1:13" x14ac:dyDescent="0.25">
      <c r="A826" t="s">
        <v>27</v>
      </c>
      <c r="B826">
        <v>93.617099999999994</v>
      </c>
      <c r="C826">
        <v>87.201700000000002</v>
      </c>
      <c r="D826">
        <v>2.8590200000000001</v>
      </c>
      <c r="E826">
        <v>4.60595</v>
      </c>
      <c r="F826">
        <v>69.500900000000001</v>
      </c>
      <c r="G826">
        <v>6.4154</v>
      </c>
      <c r="H826">
        <v>100</v>
      </c>
      <c r="I826">
        <v>100</v>
      </c>
      <c r="J826">
        <v>0.90568499999999996</v>
      </c>
      <c r="K826">
        <v>1.2300799999999999E-3</v>
      </c>
      <c r="L826">
        <v>0.995116</v>
      </c>
      <c r="M826" t="s">
        <v>10</v>
      </c>
    </row>
    <row r="827" spans="1:13" x14ac:dyDescent="0.25">
      <c r="A827" t="s">
        <v>28</v>
      </c>
      <c r="B827">
        <v>93.929100000000005</v>
      </c>
      <c r="C827">
        <v>87.451499999999996</v>
      </c>
      <c r="D827">
        <v>2.94197</v>
      </c>
      <c r="E827">
        <v>4.6612499999999999</v>
      </c>
      <c r="F827">
        <v>69.582800000000006</v>
      </c>
      <c r="G827">
        <v>6.4776400000000001</v>
      </c>
      <c r="H827">
        <v>100</v>
      </c>
      <c r="I827">
        <v>100</v>
      </c>
      <c r="J827">
        <v>0.90267600000000003</v>
      </c>
      <c r="K827">
        <v>1.2304200000000001E-3</v>
      </c>
      <c r="L827">
        <v>0.995116</v>
      </c>
      <c r="M827" t="s">
        <v>10</v>
      </c>
    </row>
    <row r="828" spans="1:13" x14ac:dyDescent="0.25">
      <c r="A828" t="s">
        <v>29</v>
      </c>
      <c r="B828">
        <v>93.662400000000005</v>
      </c>
      <c r="C828">
        <v>87.275400000000005</v>
      </c>
      <c r="D828">
        <v>2.9009999999999998</v>
      </c>
      <c r="E828">
        <v>4.6161899999999996</v>
      </c>
      <c r="F828">
        <v>69.536799999999999</v>
      </c>
      <c r="G828">
        <v>6.3870100000000001</v>
      </c>
      <c r="H828">
        <v>100</v>
      </c>
      <c r="I828">
        <v>100</v>
      </c>
      <c r="J828">
        <v>0.90524700000000002</v>
      </c>
      <c r="K828">
        <v>1.23055E-3</v>
      </c>
      <c r="L828">
        <v>0.995116</v>
      </c>
      <c r="M828" t="s">
        <v>10</v>
      </c>
    </row>
    <row r="829" spans="1:13" x14ac:dyDescent="0.25">
      <c r="A829" t="s">
        <v>30</v>
      </c>
      <c r="B829">
        <v>93.957899999999995</v>
      </c>
      <c r="C829">
        <v>87.471999999999994</v>
      </c>
      <c r="D829">
        <v>2.9173900000000001</v>
      </c>
      <c r="E829">
        <v>4.6663699999999997</v>
      </c>
      <c r="F829">
        <v>69.6023</v>
      </c>
      <c r="G829">
        <v>6.4859</v>
      </c>
      <c r="H829">
        <v>100</v>
      </c>
      <c r="I829">
        <v>100</v>
      </c>
      <c r="J829">
        <v>0.90239999999999998</v>
      </c>
      <c r="K829">
        <v>1.2314699999999999E-3</v>
      </c>
      <c r="L829">
        <v>0.995116</v>
      </c>
      <c r="M829" t="s">
        <v>10</v>
      </c>
    </row>
    <row r="830" spans="1:13" x14ac:dyDescent="0.25">
      <c r="A830" t="s">
        <v>31</v>
      </c>
      <c r="B830">
        <v>93.601500000000001</v>
      </c>
      <c r="C830">
        <v>87.217100000000002</v>
      </c>
      <c r="D830">
        <v>2.86619</v>
      </c>
      <c r="E830">
        <v>4.6079999999999997</v>
      </c>
      <c r="F830">
        <v>69.5501</v>
      </c>
      <c r="G830">
        <v>6.3844500000000002</v>
      </c>
      <c r="H830">
        <v>100</v>
      </c>
      <c r="I830">
        <v>100</v>
      </c>
      <c r="J830">
        <v>0.90583599999999997</v>
      </c>
      <c r="K830">
        <v>1.2300600000000001E-3</v>
      </c>
      <c r="L830">
        <v>0.995116</v>
      </c>
      <c r="M830" t="s">
        <v>10</v>
      </c>
    </row>
    <row r="831" spans="1:13" x14ac:dyDescent="0.25">
      <c r="A831" t="s">
        <v>32</v>
      </c>
      <c r="B831">
        <v>93.972800000000007</v>
      </c>
      <c r="C831">
        <v>87.482200000000006</v>
      </c>
      <c r="D831">
        <v>2.9184100000000002</v>
      </c>
      <c r="E831">
        <v>4.6632999999999996</v>
      </c>
      <c r="F831">
        <v>69.613600000000005</v>
      </c>
      <c r="G831">
        <v>6.4905799999999996</v>
      </c>
      <c r="H831">
        <v>100</v>
      </c>
      <c r="I831">
        <v>100</v>
      </c>
      <c r="J831">
        <v>0.90225699999999998</v>
      </c>
      <c r="K831">
        <v>1.23077E-3</v>
      </c>
      <c r="L831">
        <v>0.995116</v>
      </c>
      <c r="M831" t="s">
        <v>10</v>
      </c>
    </row>
    <row r="832" spans="1:13" x14ac:dyDescent="0.25">
      <c r="A832" t="s">
        <v>33</v>
      </c>
      <c r="B832">
        <v>93.950100000000006</v>
      </c>
      <c r="C832">
        <v>87.444400000000002</v>
      </c>
      <c r="D832">
        <v>2.9184100000000002</v>
      </c>
      <c r="E832">
        <v>4.6632999999999996</v>
      </c>
      <c r="F832">
        <v>69.590999999999994</v>
      </c>
      <c r="G832">
        <v>6.5057900000000002</v>
      </c>
      <c r="H832">
        <v>100</v>
      </c>
      <c r="I832">
        <v>100</v>
      </c>
      <c r="J832">
        <v>0.90247500000000003</v>
      </c>
      <c r="K832">
        <v>1.23007E-3</v>
      </c>
      <c r="L832">
        <v>0.995116</v>
      </c>
      <c r="M832" t="s">
        <v>10</v>
      </c>
    </row>
    <row r="833" spans="1:13" x14ac:dyDescent="0.25">
      <c r="A833" t="s">
        <v>34</v>
      </c>
      <c r="B833">
        <v>93.731700000000004</v>
      </c>
      <c r="C833">
        <v>87.297899999999998</v>
      </c>
      <c r="D833">
        <v>2.91534</v>
      </c>
      <c r="E833">
        <v>4.6274600000000001</v>
      </c>
      <c r="F833">
        <v>69.5501</v>
      </c>
      <c r="G833">
        <v>6.4338300000000004</v>
      </c>
      <c r="H833">
        <v>100</v>
      </c>
      <c r="I833">
        <v>100</v>
      </c>
      <c r="J833">
        <v>0.90457699999999996</v>
      </c>
      <c r="K833">
        <v>1.2300600000000001E-3</v>
      </c>
      <c r="L833">
        <v>0.995116</v>
      </c>
      <c r="M833" t="s">
        <v>10</v>
      </c>
    </row>
    <row r="834" spans="1:13" x14ac:dyDescent="0.25">
      <c r="A834" t="s">
        <v>35</v>
      </c>
      <c r="B834">
        <v>93.917500000000004</v>
      </c>
      <c r="C834">
        <v>87.453599999999994</v>
      </c>
      <c r="D834">
        <v>2.93275</v>
      </c>
      <c r="E834">
        <v>4.6551</v>
      </c>
      <c r="F834">
        <v>69.584900000000005</v>
      </c>
      <c r="G834">
        <v>6.4639100000000003</v>
      </c>
      <c r="H834">
        <v>100</v>
      </c>
      <c r="I834">
        <v>100</v>
      </c>
      <c r="J834">
        <v>0.90278800000000003</v>
      </c>
      <c r="K834">
        <v>1.23025E-3</v>
      </c>
      <c r="L834">
        <v>0.995116</v>
      </c>
      <c r="M834" t="s">
        <v>10</v>
      </c>
    </row>
    <row r="835" spans="1:13" x14ac:dyDescent="0.25">
      <c r="A835" t="s">
        <v>36</v>
      </c>
      <c r="B835">
        <v>94.001300000000001</v>
      </c>
      <c r="C835">
        <v>87.5047</v>
      </c>
      <c r="D835">
        <v>2.9450400000000001</v>
      </c>
      <c r="E835">
        <v>4.6899199999999999</v>
      </c>
      <c r="F835">
        <v>69.580799999999996</v>
      </c>
      <c r="G835">
        <v>6.4966299999999997</v>
      </c>
      <c r="H835">
        <v>100</v>
      </c>
      <c r="I835">
        <v>100</v>
      </c>
      <c r="J835">
        <v>0.90198299999999998</v>
      </c>
      <c r="K835">
        <v>1.23336E-3</v>
      </c>
      <c r="L835">
        <v>0.995116</v>
      </c>
      <c r="M835" t="s">
        <v>10</v>
      </c>
    </row>
    <row r="836" spans="1:13" x14ac:dyDescent="0.25">
      <c r="A836" t="s">
        <v>37</v>
      </c>
      <c r="B836">
        <v>93.729699999999994</v>
      </c>
      <c r="C836">
        <v>87.302999999999997</v>
      </c>
      <c r="D836">
        <v>2.8784800000000001</v>
      </c>
      <c r="E836">
        <v>4.5977600000000001</v>
      </c>
      <c r="F836">
        <v>69.592100000000002</v>
      </c>
      <c r="G836">
        <v>6.4266800000000002</v>
      </c>
      <c r="H836">
        <v>100</v>
      </c>
      <c r="I836">
        <v>100</v>
      </c>
      <c r="J836">
        <v>0.90459699999999998</v>
      </c>
      <c r="K836">
        <v>1.2304499999999999E-3</v>
      </c>
      <c r="L836">
        <v>0.995116</v>
      </c>
      <c r="M836" t="s">
        <v>10</v>
      </c>
    </row>
    <row r="837" spans="1:13" x14ac:dyDescent="0.25">
      <c r="A837" t="s">
        <v>38</v>
      </c>
      <c r="B837">
        <v>94.033699999999996</v>
      </c>
      <c r="C837">
        <v>87.545699999999997</v>
      </c>
      <c r="D837">
        <v>2.9614199999999999</v>
      </c>
      <c r="E837">
        <v>4.6796800000000003</v>
      </c>
      <c r="F837">
        <v>69.594099999999997</v>
      </c>
      <c r="G837">
        <v>6.4880100000000001</v>
      </c>
      <c r="H837">
        <v>100</v>
      </c>
      <c r="I837">
        <v>100</v>
      </c>
      <c r="J837">
        <v>0.90167200000000003</v>
      </c>
      <c r="K837">
        <v>1.23036E-3</v>
      </c>
      <c r="L837">
        <v>0.995116</v>
      </c>
      <c r="M837" t="s">
        <v>10</v>
      </c>
    </row>
    <row r="838" spans="1:13" x14ac:dyDescent="0.25">
      <c r="A838" t="s">
        <v>39</v>
      </c>
      <c r="B838">
        <v>94.080399999999997</v>
      </c>
      <c r="C838">
        <v>87.589799999999997</v>
      </c>
      <c r="D838">
        <v>2.9399199999999999</v>
      </c>
      <c r="E838">
        <v>4.66228</v>
      </c>
      <c r="F838">
        <v>69.640199999999993</v>
      </c>
      <c r="G838">
        <v>6.4905999999999997</v>
      </c>
      <c r="H838">
        <v>100</v>
      </c>
      <c r="I838">
        <v>100</v>
      </c>
      <c r="J838">
        <v>0.90122500000000005</v>
      </c>
      <c r="K838">
        <v>1.2300499999999999E-3</v>
      </c>
      <c r="L838">
        <v>0.995116</v>
      </c>
      <c r="M838" t="s">
        <v>10</v>
      </c>
    </row>
    <row r="839" spans="1:13" x14ac:dyDescent="0.25">
      <c r="A839" t="s">
        <v>40</v>
      </c>
      <c r="B839">
        <v>93.701899999999995</v>
      </c>
      <c r="C839">
        <v>87.308099999999996</v>
      </c>
      <c r="D839">
        <v>2.8917899999999999</v>
      </c>
      <c r="E839">
        <v>4.6233599999999999</v>
      </c>
      <c r="F839">
        <v>69.632999999999996</v>
      </c>
      <c r="G839">
        <v>6.3937799999999996</v>
      </c>
      <c r="H839">
        <v>100</v>
      </c>
      <c r="I839">
        <v>100</v>
      </c>
      <c r="J839">
        <v>0.90486500000000003</v>
      </c>
      <c r="K839">
        <v>1.23167E-3</v>
      </c>
      <c r="L839">
        <v>0.995116</v>
      </c>
      <c r="M839" t="s">
        <v>10</v>
      </c>
    </row>
    <row r="840" spans="1:13" x14ac:dyDescent="0.25">
      <c r="A840" t="s">
        <v>41</v>
      </c>
      <c r="B840">
        <v>94.018000000000001</v>
      </c>
      <c r="C840">
        <v>87.532499999999999</v>
      </c>
      <c r="D840">
        <v>2.9460600000000001</v>
      </c>
      <c r="E840">
        <v>4.6868499999999997</v>
      </c>
      <c r="F840">
        <v>69.641199999999998</v>
      </c>
      <c r="G840">
        <v>6.4855799999999997</v>
      </c>
      <c r="H840">
        <v>100</v>
      </c>
      <c r="I840">
        <v>100</v>
      </c>
      <c r="J840">
        <v>0.90182300000000004</v>
      </c>
      <c r="K840">
        <v>1.23017E-3</v>
      </c>
      <c r="L840">
        <v>0.995116</v>
      </c>
      <c r="M840" t="s">
        <v>10</v>
      </c>
    </row>
    <row r="841" spans="1:13" x14ac:dyDescent="0.25">
      <c r="A841" t="s">
        <v>42</v>
      </c>
      <c r="B841">
        <v>93.966499999999996</v>
      </c>
      <c r="C841">
        <v>87.450400000000002</v>
      </c>
      <c r="D841">
        <v>2.9173900000000001</v>
      </c>
      <c r="E841">
        <v>4.6612499999999999</v>
      </c>
      <c r="F841">
        <v>69.617699999999999</v>
      </c>
      <c r="G841">
        <v>6.5160099999999996</v>
      </c>
      <c r="H841">
        <v>100</v>
      </c>
      <c r="I841">
        <v>100</v>
      </c>
      <c r="J841">
        <v>0.90231799999999995</v>
      </c>
      <c r="K841">
        <v>1.23061E-3</v>
      </c>
      <c r="L841">
        <v>0.995116</v>
      </c>
      <c r="M841" t="s">
        <v>10</v>
      </c>
    </row>
    <row r="842" spans="1:13" x14ac:dyDescent="0.25">
      <c r="A842" t="s">
        <v>43</v>
      </c>
      <c r="B842">
        <v>93.672700000000006</v>
      </c>
      <c r="C842">
        <v>87.256</v>
      </c>
      <c r="D842">
        <v>2.8979300000000001</v>
      </c>
      <c r="E842">
        <v>4.6202899999999998</v>
      </c>
      <c r="F842">
        <v>69.569500000000005</v>
      </c>
      <c r="G842">
        <v>6.4167100000000001</v>
      </c>
      <c r="H842">
        <v>100</v>
      </c>
      <c r="I842">
        <v>100</v>
      </c>
      <c r="J842">
        <v>0.90514799999999995</v>
      </c>
      <c r="K842">
        <v>1.2301E-3</v>
      </c>
      <c r="L842">
        <v>0.995116</v>
      </c>
      <c r="M842" t="s">
        <v>10</v>
      </c>
    </row>
    <row r="843" spans="1:13" x14ac:dyDescent="0.25">
      <c r="A843" t="s">
        <v>44</v>
      </c>
      <c r="B843">
        <v>94.81</v>
      </c>
      <c r="C843">
        <v>88.028000000000006</v>
      </c>
      <c r="D843">
        <v>3.0443699999999998</v>
      </c>
      <c r="E843">
        <v>4.7882300000000004</v>
      </c>
      <c r="F843">
        <v>69.739500000000007</v>
      </c>
      <c r="G843">
        <v>6.7819399999999996</v>
      </c>
      <c r="H843">
        <v>100</v>
      </c>
      <c r="I843">
        <v>100</v>
      </c>
      <c r="J843">
        <v>0.89429000000000003</v>
      </c>
      <c r="K843">
        <v>1.2308200000000001E-3</v>
      </c>
      <c r="L843">
        <v>0.995116</v>
      </c>
      <c r="M843" t="s">
        <v>10</v>
      </c>
    </row>
    <row r="844" spans="1:13" x14ac:dyDescent="0.25">
      <c r="A844" t="s">
        <v>45</v>
      </c>
      <c r="B844">
        <v>95.291200000000003</v>
      </c>
      <c r="C844">
        <v>88.444800000000001</v>
      </c>
      <c r="D844">
        <v>3.11605</v>
      </c>
      <c r="E844">
        <v>4.8896100000000002</v>
      </c>
      <c r="F844">
        <v>69.817400000000006</v>
      </c>
      <c r="G844">
        <v>6.8463900000000004</v>
      </c>
      <c r="H844">
        <v>100</v>
      </c>
      <c r="I844">
        <v>100</v>
      </c>
      <c r="J844">
        <v>0.88977399999999995</v>
      </c>
      <c r="K844">
        <v>1.2301199999999999E-3</v>
      </c>
      <c r="L844">
        <v>0.995116</v>
      </c>
      <c r="M844" t="s">
        <v>10</v>
      </c>
    </row>
    <row r="845" spans="1:13" x14ac:dyDescent="0.25">
      <c r="A845" t="s">
        <v>46</v>
      </c>
      <c r="B845">
        <v>94.0899</v>
      </c>
      <c r="C845">
        <v>87.552899999999994</v>
      </c>
      <c r="D845">
        <v>2.9388899999999998</v>
      </c>
      <c r="E845">
        <v>4.6970900000000002</v>
      </c>
      <c r="F845">
        <v>69.631</v>
      </c>
      <c r="G845">
        <v>6.5370600000000003</v>
      </c>
      <c r="H845">
        <v>100</v>
      </c>
      <c r="I845">
        <v>100</v>
      </c>
      <c r="J845">
        <v>0.90113399999999999</v>
      </c>
      <c r="K845">
        <v>1.2304900000000001E-3</v>
      </c>
      <c r="L845">
        <v>0.995116</v>
      </c>
      <c r="M845" t="s">
        <v>10</v>
      </c>
    </row>
    <row r="846" spans="1:13" x14ac:dyDescent="0.25">
      <c r="A846" t="s">
        <v>47</v>
      </c>
      <c r="B846">
        <v>93.953800000000001</v>
      </c>
      <c r="C846">
        <v>87.465800000000002</v>
      </c>
      <c r="D846">
        <v>2.9184100000000002</v>
      </c>
      <c r="E846">
        <v>4.65306</v>
      </c>
      <c r="F846">
        <v>69.63</v>
      </c>
      <c r="G846">
        <v>6.4880100000000001</v>
      </c>
      <c r="H846">
        <v>100</v>
      </c>
      <c r="I846">
        <v>100</v>
      </c>
      <c r="J846">
        <v>0.90243899999999999</v>
      </c>
      <c r="K846">
        <v>1.2301300000000001E-3</v>
      </c>
      <c r="L846">
        <v>0.995116</v>
      </c>
      <c r="M846" t="s">
        <v>10</v>
      </c>
    </row>
    <row r="847" spans="1:13" x14ac:dyDescent="0.25">
      <c r="A847" t="s">
        <v>48</v>
      </c>
      <c r="B847">
        <v>94.102699999999999</v>
      </c>
      <c r="C847">
        <v>87.522099999999995</v>
      </c>
      <c r="D847">
        <v>2.9306999999999999</v>
      </c>
      <c r="E847">
        <v>4.6981200000000003</v>
      </c>
      <c r="F847">
        <v>69.593100000000007</v>
      </c>
      <c r="G847">
        <v>6.5805100000000003</v>
      </c>
      <c r="H847">
        <v>100</v>
      </c>
      <c r="I847">
        <v>100</v>
      </c>
      <c r="J847">
        <v>0.90101200000000004</v>
      </c>
      <c r="K847">
        <v>1.23014E-3</v>
      </c>
      <c r="L847">
        <v>0.995116</v>
      </c>
      <c r="M847" t="s">
        <v>10</v>
      </c>
    </row>
    <row r="848" spans="1:13" x14ac:dyDescent="0.25">
      <c r="A848" t="s">
        <v>49</v>
      </c>
      <c r="B848">
        <v>93.871799999999993</v>
      </c>
      <c r="C848">
        <v>87.387</v>
      </c>
      <c r="D848">
        <v>2.9112399999999998</v>
      </c>
      <c r="E848">
        <v>4.6479400000000002</v>
      </c>
      <c r="F848">
        <v>69.567499999999995</v>
      </c>
      <c r="G848">
        <v>6.48475</v>
      </c>
      <c r="H848">
        <v>100</v>
      </c>
      <c r="I848">
        <v>100</v>
      </c>
      <c r="J848">
        <v>0.90322800000000003</v>
      </c>
      <c r="K848">
        <v>1.2300799999999999E-3</v>
      </c>
      <c r="L848">
        <v>0.995116</v>
      </c>
      <c r="M848" t="s">
        <v>10</v>
      </c>
    </row>
    <row r="849" spans="1:13" x14ac:dyDescent="0.25">
      <c r="A849" t="s">
        <v>50</v>
      </c>
      <c r="B849">
        <v>93.828599999999994</v>
      </c>
      <c r="C849">
        <v>87.346100000000007</v>
      </c>
      <c r="D849">
        <v>2.9009999999999998</v>
      </c>
      <c r="E849">
        <v>4.6295000000000002</v>
      </c>
      <c r="F849">
        <v>69.561400000000006</v>
      </c>
      <c r="G849">
        <v>6.4824599999999997</v>
      </c>
      <c r="H849">
        <v>100</v>
      </c>
      <c r="I849">
        <v>100</v>
      </c>
      <c r="J849">
        <v>0.903644</v>
      </c>
      <c r="K849">
        <v>1.23054E-3</v>
      </c>
      <c r="L849">
        <v>0.995116</v>
      </c>
      <c r="M849" t="s">
        <v>10</v>
      </c>
    </row>
    <row r="850" spans="1:13" x14ac:dyDescent="0.25">
      <c r="A850" t="s">
        <v>51</v>
      </c>
      <c r="B850">
        <v>94.015600000000006</v>
      </c>
      <c r="C850">
        <v>87.534499999999994</v>
      </c>
      <c r="D850">
        <v>2.9388899999999998</v>
      </c>
      <c r="E850">
        <v>4.6745599999999996</v>
      </c>
      <c r="F850">
        <v>69.6023</v>
      </c>
      <c r="G850">
        <v>6.48109</v>
      </c>
      <c r="H850">
        <v>100</v>
      </c>
      <c r="I850">
        <v>100</v>
      </c>
      <c r="J850">
        <v>0.90184600000000004</v>
      </c>
      <c r="K850">
        <v>1.2301E-3</v>
      </c>
      <c r="L850">
        <v>0.995116</v>
      </c>
      <c r="M850" t="s">
        <v>10</v>
      </c>
    </row>
    <row r="851" spans="1:13" x14ac:dyDescent="0.25">
      <c r="A851" t="s">
        <v>52</v>
      </c>
      <c r="B851">
        <v>93.955200000000005</v>
      </c>
      <c r="C851">
        <v>87.4649</v>
      </c>
      <c r="D851">
        <v>2.9358200000000001</v>
      </c>
      <c r="E851">
        <v>4.6612499999999999</v>
      </c>
      <c r="F851">
        <v>69.6023</v>
      </c>
      <c r="G851">
        <v>6.4903700000000004</v>
      </c>
      <c r="H851">
        <v>100</v>
      </c>
      <c r="I851">
        <v>100</v>
      </c>
      <c r="J851">
        <v>0.90242599999999995</v>
      </c>
      <c r="K851">
        <v>1.23007E-3</v>
      </c>
      <c r="L851">
        <v>0.995116</v>
      </c>
      <c r="M851" t="s">
        <v>10</v>
      </c>
    </row>
    <row r="852" spans="1:13" x14ac:dyDescent="0.25">
      <c r="A852" t="s">
        <v>53</v>
      </c>
      <c r="B852">
        <v>93.963800000000006</v>
      </c>
      <c r="C852">
        <v>87.4833</v>
      </c>
      <c r="D852">
        <v>2.9378700000000002</v>
      </c>
      <c r="E852">
        <v>4.6725099999999999</v>
      </c>
      <c r="F852">
        <v>69.557199999999995</v>
      </c>
      <c r="G852">
        <v>6.4805200000000003</v>
      </c>
      <c r="H852">
        <v>100</v>
      </c>
      <c r="I852">
        <v>100</v>
      </c>
      <c r="J852">
        <v>0.90234300000000001</v>
      </c>
      <c r="K852">
        <v>1.2301E-3</v>
      </c>
      <c r="L852">
        <v>0.995116</v>
      </c>
      <c r="M852" t="s">
        <v>10</v>
      </c>
    </row>
    <row r="853" spans="1:13" x14ac:dyDescent="0.25">
      <c r="A853" t="s">
        <v>54</v>
      </c>
      <c r="B853">
        <v>93.950999999999993</v>
      </c>
      <c r="C853">
        <v>87.471900000000005</v>
      </c>
      <c r="D853">
        <v>2.9460600000000001</v>
      </c>
      <c r="E853">
        <v>4.6581799999999998</v>
      </c>
      <c r="F853">
        <v>69.605400000000003</v>
      </c>
      <c r="G853">
        <v>6.4790599999999996</v>
      </c>
      <c r="H853">
        <v>100</v>
      </c>
      <c r="I853">
        <v>100</v>
      </c>
      <c r="J853">
        <v>0.90246599999999999</v>
      </c>
      <c r="K853">
        <v>1.2301300000000001E-3</v>
      </c>
      <c r="L853">
        <v>0.995116</v>
      </c>
      <c r="M853" t="s">
        <v>10</v>
      </c>
    </row>
    <row r="854" spans="1:13" x14ac:dyDescent="0.25">
      <c r="A854" t="s">
        <v>55</v>
      </c>
      <c r="B854">
        <v>93.643900000000002</v>
      </c>
      <c r="C854">
        <v>87.237499999999997</v>
      </c>
      <c r="D854">
        <v>2.9214799999999999</v>
      </c>
      <c r="E854">
        <v>4.62439</v>
      </c>
      <c r="F854">
        <v>69.532700000000006</v>
      </c>
      <c r="G854">
        <v>6.4063600000000003</v>
      </c>
      <c r="H854">
        <v>100</v>
      </c>
      <c r="I854">
        <v>100</v>
      </c>
      <c r="J854">
        <v>0.90542599999999995</v>
      </c>
      <c r="K854">
        <v>1.23007E-3</v>
      </c>
      <c r="L854">
        <v>0.99578500000000003</v>
      </c>
      <c r="M854" t="s">
        <v>10</v>
      </c>
    </row>
    <row r="855" spans="1:13" x14ac:dyDescent="0.25">
      <c r="A855" t="s">
        <v>56</v>
      </c>
      <c r="B855">
        <v>94.015699999999995</v>
      </c>
      <c r="C855">
        <v>87.485399999999998</v>
      </c>
      <c r="D855">
        <v>2.9286500000000002</v>
      </c>
      <c r="E855">
        <v>4.6632999999999996</v>
      </c>
      <c r="F855">
        <v>69.603300000000004</v>
      </c>
      <c r="G855">
        <v>6.5303300000000002</v>
      </c>
      <c r="H855">
        <v>100</v>
      </c>
      <c r="I855">
        <v>100</v>
      </c>
      <c r="J855">
        <v>0.90184500000000001</v>
      </c>
      <c r="K855">
        <v>1.23017E-3</v>
      </c>
      <c r="L855">
        <v>0.995116</v>
      </c>
      <c r="M855" t="s">
        <v>10</v>
      </c>
    </row>
    <row r="856" spans="1:13" x14ac:dyDescent="0.25">
      <c r="A856" t="s">
        <v>57</v>
      </c>
      <c r="B856">
        <v>93.946399999999997</v>
      </c>
      <c r="C856">
        <v>87.431100000000001</v>
      </c>
      <c r="D856">
        <v>2.9122699999999999</v>
      </c>
      <c r="E856">
        <v>4.6786599999999998</v>
      </c>
      <c r="F856">
        <v>69.558199999999999</v>
      </c>
      <c r="G856">
        <v>6.5153100000000004</v>
      </c>
      <c r="H856">
        <v>100</v>
      </c>
      <c r="I856">
        <v>100</v>
      </c>
      <c r="J856">
        <v>0.90251000000000003</v>
      </c>
      <c r="K856">
        <v>1.23043E-3</v>
      </c>
      <c r="L856">
        <v>0.995116</v>
      </c>
      <c r="M856" t="s">
        <v>10</v>
      </c>
    </row>
    <row r="857" spans="1:13" x14ac:dyDescent="0.25">
      <c r="A857" t="s">
        <v>58</v>
      </c>
      <c r="B857">
        <v>94.007400000000004</v>
      </c>
      <c r="C857">
        <v>87.471999999999994</v>
      </c>
      <c r="D857">
        <v>2.9368500000000002</v>
      </c>
      <c r="E857">
        <v>4.6694399999999998</v>
      </c>
      <c r="F857">
        <v>69.599199999999996</v>
      </c>
      <c r="G857">
        <v>6.5353300000000001</v>
      </c>
      <c r="H857">
        <v>100</v>
      </c>
      <c r="I857">
        <v>100</v>
      </c>
      <c r="J857">
        <v>0.90192499999999998</v>
      </c>
      <c r="K857">
        <v>1.23094E-3</v>
      </c>
      <c r="L857">
        <v>0.995116</v>
      </c>
      <c r="M857" t="s">
        <v>10</v>
      </c>
    </row>
    <row r="858" spans="1:13" x14ac:dyDescent="0.25">
      <c r="A858" t="s">
        <v>59</v>
      </c>
      <c r="B858">
        <v>93.966300000000004</v>
      </c>
      <c r="C858">
        <v>87.485299999999995</v>
      </c>
      <c r="D858">
        <v>2.9378700000000002</v>
      </c>
      <c r="E858">
        <v>4.6827500000000004</v>
      </c>
      <c r="F858">
        <v>69.578699999999998</v>
      </c>
      <c r="G858">
        <v>6.4809900000000003</v>
      </c>
      <c r="H858">
        <v>100</v>
      </c>
      <c r="I858">
        <v>100</v>
      </c>
      <c r="J858">
        <v>0.90231899999999998</v>
      </c>
      <c r="K858">
        <v>1.2311100000000001E-3</v>
      </c>
      <c r="L858">
        <v>0.995116</v>
      </c>
      <c r="M858" t="s">
        <v>10</v>
      </c>
    </row>
    <row r="859" spans="1:13" x14ac:dyDescent="0.25">
      <c r="A859" t="s">
        <v>60</v>
      </c>
      <c r="B859">
        <v>93.944500000000005</v>
      </c>
      <c r="C859">
        <v>87.437100000000001</v>
      </c>
      <c r="D859">
        <v>2.93377</v>
      </c>
      <c r="E859">
        <v>4.6387299999999998</v>
      </c>
      <c r="F859">
        <v>69.529600000000002</v>
      </c>
      <c r="G859">
        <v>6.5073499999999997</v>
      </c>
      <c r="H859">
        <v>100</v>
      </c>
      <c r="I859">
        <v>100</v>
      </c>
      <c r="J859">
        <v>0.90252900000000003</v>
      </c>
      <c r="K859">
        <v>1.23018E-3</v>
      </c>
      <c r="L859">
        <v>0.995116</v>
      </c>
      <c r="M859" t="s">
        <v>10</v>
      </c>
    </row>
    <row r="860" spans="1:13" x14ac:dyDescent="0.25">
      <c r="A860" t="s">
        <v>61</v>
      </c>
      <c r="B860">
        <v>88.026799999999994</v>
      </c>
      <c r="C860">
        <v>81.251300000000001</v>
      </c>
      <c r="D860">
        <v>71.518199999999993</v>
      </c>
      <c r="E860">
        <v>4.6407699999999998</v>
      </c>
      <c r="F860">
        <v>0</v>
      </c>
      <c r="G860">
        <v>6.7755200000000002</v>
      </c>
      <c r="H860">
        <v>100</v>
      </c>
      <c r="I860">
        <v>100</v>
      </c>
      <c r="J860">
        <v>0.98097599999999996</v>
      </c>
      <c r="K860">
        <v>1.23021E-3</v>
      </c>
      <c r="L860">
        <v>0.995116</v>
      </c>
      <c r="M860" t="s">
        <v>10</v>
      </c>
    </row>
    <row r="861" spans="1:13" x14ac:dyDescent="0.25">
      <c r="A861" t="s">
        <v>62</v>
      </c>
      <c r="B861">
        <v>87.684100000000001</v>
      </c>
      <c r="C861">
        <v>81.111999999999995</v>
      </c>
      <c r="D861">
        <v>71.338999999999999</v>
      </c>
      <c r="E861">
        <v>4.6325799999999999</v>
      </c>
      <c r="F861">
        <v>0</v>
      </c>
      <c r="G861">
        <v>6.5720700000000001</v>
      </c>
      <c r="H861">
        <v>100</v>
      </c>
      <c r="I861">
        <v>100</v>
      </c>
      <c r="J861">
        <v>0.98481099999999999</v>
      </c>
      <c r="K861">
        <v>1.2300900000000001E-3</v>
      </c>
      <c r="L861">
        <v>0.995116</v>
      </c>
      <c r="M861" t="s">
        <v>10</v>
      </c>
    </row>
    <row r="862" spans="1:13" x14ac:dyDescent="0.25">
      <c r="A862" t="s">
        <v>63</v>
      </c>
      <c r="B862">
        <v>87.757499999999993</v>
      </c>
      <c r="C862">
        <v>81.150800000000004</v>
      </c>
      <c r="D862">
        <v>71.3309</v>
      </c>
      <c r="E862">
        <v>4.6807100000000004</v>
      </c>
      <c r="F862">
        <v>0</v>
      </c>
      <c r="G862">
        <v>6.6066399999999996</v>
      </c>
      <c r="H862">
        <v>100</v>
      </c>
      <c r="I862">
        <v>100</v>
      </c>
      <c r="J862">
        <v>0.98398699999999995</v>
      </c>
      <c r="K862">
        <v>1.2304499999999999E-3</v>
      </c>
      <c r="L862">
        <v>0.995116</v>
      </c>
      <c r="M862" t="s">
        <v>10</v>
      </c>
    </row>
    <row r="863" spans="1:13" x14ac:dyDescent="0.25">
      <c r="A863" t="s">
        <v>64</v>
      </c>
      <c r="B863">
        <v>87.713800000000006</v>
      </c>
      <c r="C863">
        <v>81.1357</v>
      </c>
      <c r="D863">
        <v>71.363600000000005</v>
      </c>
      <c r="E863">
        <v>4.6745700000000001</v>
      </c>
      <c r="F863">
        <v>0</v>
      </c>
      <c r="G863">
        <v>6.5780900000000004</v>
      </c>
      <c r="H863">
        <v>100</v>
      </c>
      <c r="I863">
        <v>100</v>
      </c>
      <c r="J863">
        <v>0.98447799999999996</v>
      </c>
      <c r="K863">
        <v>1.2300799999999999E-3</v>
      </c>
      <c r="L863">
        <v>0.995116</v>
      </c>
      <c r="M863" t="s">
        <v>10</v>
      </c>
    </row>
    <row r="864" spans="1:13" x14ac:dyDescent="0.25">
      <c r="A864" t="s">
        <v>65</v>
      </c>
      <c r="B864">
        <v>87.686099999999996</v>
      </c>
      <c r="C864">
        <v>81.099800000000002</v>
      </c>
      <c r="D864">
        <v>71.331900000000005</v>
      </c>
      <c r="E864">
        <v>4.6653500000000001</v>
      </c>
      <c r="F864">
        <v>0</v>
      </c>
      <c r="G864">
        <v>6.5863500000000004</v>
      </c>
      <c r="H864">
        <v>100</v>
      </c>
      <c r="I864">
        <v>100</v>
      </c>
      <c r="J864">
        <v>0.984788</v>
      </c>
      <c r="K864">
        <v>1.2300499999999999E-3</v>
      </c>
      <c r="L864">
        <v>0.995116</v>
      </c>
      <c r="M864" t="s">
        <v>10</v>
      </c>
    </row>
    <row r="865" spans="1:13" x14ac:dyDescent="0.25">
      <c r="A865" t="s">
        <v>66</v>
      </c>
      <c r="B865">
        <v>87.592500000000001</v>
      </c>
      <c r="C865">
        <v>81.073099999999997</v>
      </c>
      <c r="D865">
        <v>71.344099999999997</v>
      </c>
      <c r="E865">
        <v>4.6254099999999996</v>
      </c>
      <c r="F865">
        <v>0</v>
      </c>
      <c r="G865">
        <v>6.5194400000000003</v>
      </c>
      <c r="H865">
        <v>100</v>
      </c>
      <c r="I865">
        <v>100</v>
      </c>
      <c r="J865">
        <v>0.98584000000000005</v>
      </c>
      <c r="K865">
        <v>1.23269E-3</v>
      </c>
      <c r="L865">
        <v>0.995116</v>
      </c>
      <c r="M865" t="s">
        <v>10</v>
      </c>
    </row>
    <row r="866" spans="1:13" x14ac:dyDescent="0.25">
      <c r="A866" t="s">
        <v>67</v>
      </c>
      <c r="B866">
        <v>87.762600000000006</v>
      </c>
      <c r="C866">
        <v>81.121099999999998</v>
      </c>
      <c r="D866">
        <v>71.343199999999996</v>
      </c>
      <c r="E866">
        <v>4.6776299999999997</v>
      </c>
      <c r="F866">
        <v>0</v>
      </c>
      <c r="G866">
        <v>6.64147</v>
      </c>
      <c r="H866">
        <v>100</v>
      </c>
      <c r="I866">
        <v>100</v>
      </c>
      <c r="J866">
        <v>0.98392999999999997</v>
      </c>
      <c r="K866">
        <v>1.23113E-3</v>
      </c>
      <c r="L866">
        <v>0.995116</v>
      </c>
      <c r="M866" t="s">
        <v>10</v>
      </c>
    </row>
    <row r="867" spans="1:13" x14ac:dyDescent="0.25">
      <c r="A867" t="s">
        <v>68</v>
      </c>
      <c r="B867">
        <v>88.186899999999994</v>
      </c>
      <c r="C867">
        <v>81.203100000000006</v>
      </c>
      <c r="D867">
        <v>71.429199999999994</v>
      </c>
      <c r="E867">
        <v>4.6714900000000004</v>
      </c>
      <c r="F867">
        <v>0</v>
      </c>
      <c r="G867">
        <v>6.9837600000000002</v>
      </c>
      <c r="H867">
        <v>100</v>
      </c>
      <c r="I867">
        <v>100</v>
      </c>
      <c r="J867">
        <v>0.97919599999999996</v>
      </c>
      <c r="K867">
        <v>1.2302299999999999E-3</v>
      </c>
      <c r="L867">
        <v>0.995116</v>
      </c>
      <c r="M867" t="s">
        <v>10</v>
      </c>
    </row>
    <row r="868" spans="1:13" x14ac:dyDescent="0.25">
      <c r="A868" t="s">
        <v>69</v>
      </c>
      <c r="B868">
        <v>87.827200000000005</v>
      </c>
      <c r="C868">
        <v>81.164299999999997</v>
      </c>
      <c r="D868">
        <v>71.348200000000006</v>
      </c>
      <c r="E868">
        <v>4.6889000000000003</v>
      </c>
      <c r="F868">
        <v>0</v>
      </c>
      <c r="G868">
        <v>6.6629899999999997</v>
      </c>
      <c r="H868">
        <v>100</v>
      </c>
      <c r="I868">
        <v>100</v>
      </c>
      <c r="J868">
        <v>0.983205</v>
      </c>
      <c r="K868">
        <v>1.23073E-3</v>
      </c>
      <c r="L868">
        <v>0.995116</v>
      </c>
      <c r="M868" t="s">
        <v>10</v>
      </c>
    </row>
    <row r="869" spans="1:13" x14ac:dyDescent="0.25">
      <c r="A869" t="s">
        <v>70</v>
      </c>
      <c r="B869">
        <v>87.744500000000002</v>
      </c>
      <c r="C869">
        <v>81.143799999999999</v>
      </c>
      <c r="D869">
        <v>71.378</v>
      </c>
      <c r="E869">
        <v>4.6417999999999999</v>
      </c>
      <c r="F869">
        <v>0</v>
      </c>
      <c r="G869">
        <v>6.6006400000000003</v>
      </c>
      <c r="H869">
        <v>100</v>
      </c>
      <c r="I869">
        <v>100</v>
      </c>
      <c r="J869">
        <v>0.98413300000000004</v>
      </c>
      <c r="K869">
        <v>1.2305300000000001E-3</v>
      </c>
      <c r="L869">
        <v>0.995116</v>
      </c>
      <c r="M869" t="s">
        <v>10</v>
      </c>
    </row>
    <row r="870" spans="1:13" x14ac:dyDescent="0.25">
      <c r="A870" t="s">
        <v>71</v>
      </c>
      <c r="B870">
        <v>87.591099999999997</v>
      </c>
      <c r="C870">
        <v>81.069999999999993</v>
      </c>
      <c r="D870">
        <v>71.338999999999999</v>
      </c>
      <c r="E870">
        <v>4.63462</v>
      </c>
      <c r="F870">
        <v>0</v>
      </c>
      <c r="G870">
        <v>6.5211300000000003</v>
      </c>
      <c r="H870">
        <v>100</v>
      </c>
      <c r="I870">
        <v>100</v>
      </c>
      <c r="J870">
        <v>0.98585599999999995</v>
      </c>
      <c r="K870">
        <v>1.2311500000000001E-3</v>
      </c>
      <c r="L870">
        <v>0.995116</v>
      </c>
      <c r="M870" t="s">
        <v>10</v>
      </c>
    </row>
    <row r="871" spans="1:13" x14ac:dyDescent="0.25">
      <c r="A871" t="s">
        <v>72</v>
      </c>
      <c r="B871">
        <v>87.892799999999994</v>
      </c>
      <c r="C871">
        <v>81.246099999999998</v>
      </c>
      <c r="D871">
        <v>71.373900000000006</v>
      </c>
      <c r="E871">
        <v>4.6950399999999997</v>
      </c>
      <c r="F871">
        <v>0</v>
      </c>
      <c r="G871">
        <v>6.6466799999999999</v>
      </c>
      <c r="H871">
        <v>100</v>
      </c>
      <c r="I871">
        <v>100</v>
      </c>
      <c r="J871">
        <v>0.98247200000000001</v>
      </c>
      <c r="K871">
        <v>1.23039E-3</v>
      </c>
      <c r="L871">
        <v>0.995116</v>
      </c>
      <c r="M871" t="s">
        <v>10</v>
      </c>
    </row>
    <row r="872" spans="1:13" x14ac:dyDescent="0.25">
      <c r="A872" t="s">
        <v>73</v>
      </c>
      <c r="B872">
        <v>87.691199999999995</v>
      </c>
      <c r="C872">
        <v>81.113</v>
      </c>
      <c r="D872">
        <v>71.352400000000003</v>
      </c>
      <c r="E872">
        <v>4.6520299999999999</v>
      </c>
      <c r="F872">
        <v>0</v>
      </c>
      <c r="G872">
        <v>6.5781900000000002</v>
      </c>
      <c r="H872">
        <v>100</v>
      </c>
      <c r="I872">
        <v>100</v>
      </c>
      <c r="J872">
        <v>0.98473100000000002</v>
      </c>
      <c r="K872">
        <v>1.23643E-3</v>
      </c>
      <c r="L872">
        <v>0.995116</v>
      </c>
      <c r="M872" t="s">
        <v>10</v>
      </c>
    </row>
    <row r="873" spans="1:13" x14ac:dyDescent="0.25">
      <c r="A873" t="s">
        <v>74</v>
      </c>
      <c r="B873">
        <v>87.758200000000002</v>
      </c>
      <c r="C873">
        <v>81.200100000000006</v>
      </c>
      <c r="D873">
        <v>71.361500000000007</v>
      </c>
      <c r="E873">
        <v>4.6714900000000004</v>
      </c>
      <c r="F873">
        <v>0</v>
      </c>
      <c r="G873">
        <v>6.5581100000000001</v>
      </c>
      <c r="H873">
        <v>100</v>
      </c>
      <c r="I873">
        <v>100</v>
      </c>
      <c r="J873">
        <v>0.98397900000000005</v>
      </c>
      <c r="K873">
        <v>1.2301E-3</v>
      </c>
      <c r="L873">
        <v>0.995116</v>
      </c>
      <c r="M873" t="s">
        <v>10</v>
      </c>
    </row>
    <row r="874" spans="1:13" x14ac:dyDescent="0.25">
      <c r="A874" t="s">
        <v>75</v>
      </c>
      <c r="B874">
        <v>87.780500000000004</v>
      </c>
      <c r="C874">
        <v>81.1858</v>
      </c>
      <c r="D874">
        <v>71.347200000000001</v>
      </c>
      <c r="E874">
        <v>4.6807100000000004</v>
      </c>
      <c r="F874">
        <v>0</v>
      </c>
      <c r="G874">
        <v>6.5946999999999996</v>
      </c>
      <c r="H874">
        <v>100</v>
      </c>
      <c r="I874">
        <v>100</v>
      </c>
      <c r="J874">
        <v>0.98372899999999996</v>
      </c>
      <c r="K874">
        <v>1.23043E-3</v>
      </c>
      <c r="L874">
        <v>0.995116</v>
      </c>
      <c r="M874" t="s">
        <v>10</v>
      </c>
    </row>
    <row r="875" spans="1:13" x14ac:dyDescent="0.25">
      <c r="A875" t="s">
        <v>76</v>
      </c>
      <c r="B875">
        <v>87.740899999999996</v>
      </c>
      <c r="C875">
        <v>81.122200000000007</v>
      </c>
      <c r="D875">
        <v>71.330799999999996</v>
      </c>
      <c r="E875">
        <v>4.6786599999999998</v>
      </c>
      <c r="F875">
        <v>0</v>
      </c>
      <c r="G875">
        <v>6.6187100000000001</v>
      </c>
      <c r="H875">
        <v>100</v>
      </c>
      <c r="I875">
        <v>100</v>
      </c>
      <c r="J875">
        <v>0.98417299999999996</v>
      </c>
      <c r="K875">
        <v>1.23043E-3</v>
      </c>
      <c r="L875">
        <v>0.995116</v>
      </c>
      <c r="M875" t="s">
        <v>10</v>
      </c>
    </row>
    <row r="876" spans="1:13" x14ac:dyDescent="0.25">
      <c r="A876" t="s">
        <v>77</v>
      </c>
      <c r="B876">
        <v>87.673400000000001</v>
      </c>
      <c r="C876">
        <v>81.068100000000001</v>
      </c>
      <c r="D876">
        <v>71.319599999999994</v>
      </c>
      <c r="E876">
        <v>4.63361</v>
      </c>
      <c r="F876">
        <v>0</v>
      </c>
      <c r="G876">
        <v>6.6052999999999997</v>
      </c>
      <c r="H876">
        <v>100</v>
      </c>
      <c r="I876">
        <v>100</v>
      </c>
      <c r="J876">
        <v>0.984931</v>
      </c>
      <c r="K876">
        <v>1.23007E-3</v>
      </c>
      <c r="L876">
        <v>0.995116</v>
      </c>
      <c r="M876" t="s">
        <v>10</v>
      </c>
    </row>
    <row r="877" spans="1:13" x14ac:dyDescent="0.25">
      <c r="A877" t="s">
        <v>78</v>
      </c>
      <c r="B877">
        <v>87.588399999999993</v>
      </c>
      <c r="C877">
        <v>81.040300000000002</v>
      </c>
      <c r="D877">
        <v>71.307400000000001</v>
      </c>
      <c r="E877">
        <v>4.63565</v>
      </c>
      <c r="F877">
        <v>0</v>
      </c>
      <c r="G877">
        <v>6.5480900000000002</v>
      </c>
      <c r="H877">
        <v>100</v>
      </c>
      <c r="I877">
        <v>100</v>
      </c>
      <c r="J877">
        <v>0.98588699999999996</v>
      </c>
      <c r="K877">
        <v>1.2313300000000001E-3</v>
      </c>
      <c r="L877">
        <v>0.995116</v>
      </c>
      <c r="M877" t="s">
        <v>10</v>
      </c>
    </row>
    <row r="878" spans="1:13" x14ac:dyDescent="0.25">
      <c r="A878" t="s">
        <v>79</v>
      </c>
      <c r="B878">
        <v>87.736099999999993</v>
      </c>
      <c r="C878">
        <v>81.153999999999996</v>
      </c>
      <c r="D878">
        <v>71.341099999999997</v>
      </c>
      <c r="E878">
        <v>4.6581799999999998</v>
      </c>
      <c r="F878">
        <v>0</v>
      </c>
      <c r="G878">
        <v>6.5820999999999996</v>
      </c>
      <c r="H878">
        <v>100</v>
      </c>
      <c r="I878">
        <v>100</v>
      </c>
      <c r="J878">
        <v>0.98422699999999996</v>
      </c>
      <c r="K878">
        <v>1.23157E-3</v>
      </c>
      <c r="L878">
        <v>0.995116</v>
      </c>
      <c r="M878" t="s">
        <v>10</v>
      </c>
    </row>
    <row r="879" spans="1:13" x14ac:dyDescent="0.25">
      <c r="A879" t="s">
        <v>80</v>
      </c>
      <c r="B879">
        <v>87.758700000000005</v>
      </c>
      <c r="C879">
        <v>81.156999999999996</v>
      </c>
      <c r="D879">
        <v>71.366699999999994</v>
      </c>
      <c r="E879">
        <v>4.6663699999999997</v>
      </c>
      <c r="F879">
        <v>0</v>
      </c>
      <c r="G879">
        <v>6.6016599999999999</v>
      </c>
      <c r="H879">
        <v>100</v>
      </c>
      <c r="I879">
        <v>100</v>
      </c>
      <c r="J879">
        <v>0.98397400000000002</v>
      </c>
      <c r="K879">
        <v>1.2320300000000001E-3</v>
      </c>
      <c r="L879">
        <v>0.995116</v>
      </c>
      <c r="M879" t="s">
        <v>10</v>
      </c>
    </row>
    <row r="880" spans="1:13" x14ac:dyDescent="0.25">
      <c r="A880" t="s">
        <v>81</v>
      </c>
      <c r="B880">
        <v>87.780600000000007</v>
      </c>
      <c r="C880">
        <v>81.167299999999997</v>
      </c>
      <c r="D880">
        <v>71.354399999999998</v>
      </c>
      <c r="E880">
        <v>4.6561300000000001</v>
      </c>
      <c r="F880">
        <v>0</v>
      </c>
      <c r="G880">
        <v>6.6132999999999997</v>
      </c>
      <c r="H880">
        <v>100</v>
      </c>
      <c r="I880">
        <v>100</v>
      </c>
      <c r="J880">
        <v>0.98372800000000005</v>
      </c>
      <c r="K880">
        <v>1.2300600000000001E-3</v>
      </c>
      <c r="L880">
        <v>0.995116</v>
      </c>
      <c r="M880" t="s">
        <v>10</v>
      </c>
    </row>
    <row r="881" spans="1:13" x14ac:dyDescent="0.25">
      <c r="A881" t="s">
        <v>82</v>
      </c>
      <c r="B881">
        <v>87.751300000000001</v>
      </c>
      <c r="C881">
        <v>81.147000000000006</v>
      </c>
      <c r="D881">
        <v>71.329899999999995</v>
      </c>
      <c r="E881">
        <v>4.6755899999999997</v>
      </c>
      <c r="F881">
        <v>0</v>
      </c>
      <c r="G881">
        <v>6.60433</v>
      </c>
      <c r="H881">
        <v>100</v>
      </c>
      <c r="I881">
        <v>100</v>
      </c>
      <c r="J881">
        <v>0.98405600000000004</v>
      </c>
      <c r="K881">
        <v>1.2337800000000001E-3</v>
      </c>
      <c r="L881">
        <v>0.995116</v>
      </c>
      <c r="M881" t="s">
        <v>10</v>
      </c>
    </row>
    <row r="882" spans="1:13" x14ac:dyDescent="0.25">
      <c r="A882" t="s">
        <v>83</v>
      </c>
      <c r="B882">
        <v>87.636700000000005</v>
      </c>
      <c r="C882">
        <v>81.064899999999994</v>
      </c>
      <c r="D882">
        <v>71.3155</v>
      </c>
      <c r="E882">
        <v>4.6438499999999996</v>
      </c>
      <c r="F882">
        <v>0</v>
      </c>
      <c r="G882">
        <v>6.5717800000000004</v>
      </c>
      <c r="H882">
        <v>100</v>
      </c>
      <c r="I882">
        <v>100</v>
      </c>
      <c r="J882">
        <v>0.98534299999999997</v>
      </c>
      <c r="K882">
        <v>1.23033E-3</v>
      </c>
      <c r="L882">
        <v>0.995116</v>
      </c>
      <c r="M882" t="s">
        <v>10</v>
      </c>
    </row>
    <row r="883" spans="1:13" x14ac:dyDescent="0.25">
      <c r="A883" t="s">
        <v>84</v>
      </c>
      <c r="B883">
        <v>87.582899999999995</v>
      </c>
      <c r="C883">
        <v>81.045400000000001</v>
      </c>
      <c r="D883">
        <v>71.293000000000006</v>
      </c>
      <c r="E883">
        <v>4.6407699999999998</v>
      </c>
      <c r="F883">
        <v>0</v>
      </c>
      <c r="G883">
        <v>6.5375100000000002</v>
      </c>
      <c r="H883">
        <v>100</v>
      </c>
      <c r="I883">
        <v>100</v>
      </c>
      <c r="J883">
        <v>0.98594899999999996</v>
      </c>
      <c r="K883">
        <v>1.2300600000000001E-3</v>
      </c>
      <c r="L883">
        <v>0.995116</v>
      </c>
      <c r="M883" t="s">
        <v>10</v>
      </c>
    </row>
    <row r="884" spans="1:13" x14ac:dyDescent="0.25">
      <c r="A884" t="s">
        <v>85</v>
      </c>
      <c r="B884">
        <v>87.752399999999994</v>
      </c>
      <c r="C884">
        <v>81.140600000000006</v>
      </c>
      <c r="D884">
        <v>71.363699999999994</v>
      </c>
      <c r="E884">
        <v>4.6725099999999999</v>
      </c>
      <c r="F884">
        <v>0</v>
      </c>
      <c r="G884">
        <v>6.6118100000000002</v>
      </c>
      <c r="H884">
        <v>100</v>
      </c>
      <c r="I884">
        <v>100</v>
      </c>
      <c r="J884">
        <v>0.98404400000000003</v>
      </c>
      <c r="K884">
        <v>1.23609E-3</v>
      </c>
      <c r="L884">
        <v>0.995116</v>
      </c>
      <c r="M884" t="s">
        <v>10</v>
      </c>
    </row>
    <row r="885" spans="1:13" x14ac:dyDescent="0.25">
      <c r="A885" t="s">
        <v>86</v>
      </c>
      <c r="B885">
        <v>87.702799999999996</v>
      </c>
      <c r="C885">
        <v>81.068899999999999</v>
      </c>
      <c r="D885">
        <v>71.270499999999998</v>
      </c>
      <c r="E885">
        <v>4.6663699999999997</v>
      </c>
      <c r="F885">
        <v>0</v>
      </c>
      <c r="G885">
        <v>6.6338699999999999</v>
      </c>
      <c r="H885">
        <v>100</v>
      </c>
      <c r="I885">
        <v>100</v>
      </c>
      <c r="J885">
        <v>0.98460099999999995</v>
      </c>
      <c r="K885">
        <v>1.2301899999999999E-3</v>
      </c>
      <c r="L885">
        <v>0.995116</v>
      </c>
      <c r="M885" t="s">
        <v>10</v>
      </c>
    </row>
    <row r="886" spans="1:13" x14ac:dyDescent="0.25">
      <c r="A886" t="s">
        <v>87</v>
      </c>
      <c r="B886">
        <v>87.752399999999994</v>
      </c>
      <c r="C886">
        <v>81.137600000000006</v>
      </c>
      <c r="D886">
        <v>71.296000000000006</v>
      </c>
      <c r="E886">
        <v>4.6704600000000003</v>
      </c>
      <c r="F886">
        <v>0</v>
      </c>
      <c r="G886">
        <v>6.6148100000000003</v>
      </c>
      <c r="H886">
        <v>100</v>
      </c>
      <c r="I886">
        <v>100</v>
      </c>
      <c r="J886">
        <v>0.98404400000000003</v>
      </c>
      <c r="K886">
        <v>1.2339199999999999E-3</v>
      </c>
      <c r="L886">
        <v>0.995116</v>
      </c>
      <c r="M886" t="s">
        <v>10</v>
      </c>
    </row>
    <row r="887" spans="1:13" x14ac:dyDescent="0.25">
      <c r="A887" t="s">
        <v>88</v>
      </c>
      <c r="B887">
        <v>87.727699999999999</v>
      </c>
      <c r="C887">
        <v>81.140699999999995</v>
      </c>
      <c r="D887">
        <v>71.328800000000001</v>
      </c>
      <c r="E887">
        <v>4.6622700000000004</v>
      </c>
      <c r="F887">
        <v>0</v>
      </c>
      <c r="G887">
        <v>6.5869600000000004</v>
      </c>
      <c r="H887">
        <v>100</v>
      </c>
      <c r="I887">
        <v>100</v>
      </c>
      <c r="J887">
        <v>0.984321</v>
      </c>
      <c r="K887">
        <v>1.23017E-3</v>
      </c>
      <c r="L887">
        <v>0.995116</v>
      </c>
      <c r="M887" t="s">
        <v>10</v>
      </c>
    </row>
    <row r="888" spans="1:13" x14ac:dyDescent="0.25">
      <c r="A888" t="s">
        <v>89</v>
      </c>
      <c r="B888">
        <v>87.438900000000004</v>
      </c>
      <c r="C888">
        <v>80.996300000000005</v>
      </c>
      <c r="D888">
        <v>71.304199999999994</v>
      </c>
      <c r="E888">
        <v>4.6295099999999998</v>
      </c>
      <c r="F888">
        <v>0</v>
      </c>
      <c r="G888">
        <v>6.4425499999999998</v>
      </c>
      <c r="H888">
        <v>100</v>
      </c>
      <c r="I888">
        <v>100</v>
      </c>
      <c r="J888">
        <v>0.98757300000000003</v>
      </c>
      <c r="K888">
        <v>1.23887E-3</v>
      </c>
      <c r="L888">
        <v>0.995116</v>
      </c>
      <c r="M888" t="s">
        <v>10</v>
      </c>
    </row>
    <row r="889" spans="1:13" x14ac:dyDescent="0.25">
      <c r="A889" t="s">
        <v>90</v>
      </c>
      <c r="B889">
        <v>87.701400000000007</v>
      </c>
      <c r="C889">
        <v>81.099599999999995</v>
      </c>
      <c r="D889">
        <v>71.305300000000003</v>
      </c>
      <c r="E889">
        <v>4.6581799999999998</v>
      </c>
      <c r="F889">
        <v>0</v>
      </c>
      <c r="G889">
        <v>6.6018100000000004</v>
      </c>
      <c r="H889">
        <v>100</v>
      </c>
      <c r="I889">
        <v>100</v>
      </c>
      <c r="J889">
        <v>0.98461600000000005</v>
      </c>
      <c r="K889">
        <v>1.2329999999999999E-3</v>
      </c>
      <c r="L889">
        <v>0.995116</v>
      </c>
      <c r="M889" t="s">
        <v>10</v>
      </c>
    </row>
    <row r="890" spans="1:13" x14ac:dyDescent="0.25">
      <c r="A890" t="s">
        <v>91</v>
      </c>
      <c r="B890">
        <v>87.7149</v>
      </c>
      <c r="C890">
        <v>81.104799999999997</v>
      </c>
      <c r="D890">
        <v>71.313400000000001</v>
      </c>
      <c r="E890">
        <v>4.6551</v>
      </c>
      <c r="F890">
        <v>0</v>
      </c>
      <c r="G890">
        <v>6.6101700000000001</v>
      </c>
      <c r="H890">
        <v>100</v>
      </c>
      <c r="I890">
        <v>100</v>
      </c>
      <c r="J890">
        <v>0.98446500000000003</v>
      </c>
      <c r="K890">
        <v>1.23047E-3</v>
      </c>
      <c r="L890">
        <v>0.995116</v>
      </c>
      <c r="M890" t="s">
        <v>10</v>
      </c>
    </row>
    <row r="891" spans="1:13" x14ac:dyDescent="0.25">
      <c r="A891" t="s">
        <v>92</v>
      </c>
      <c r="B891">
        <v>87.707700000000003</v>
      </c>
      <c r="C891">
        <v>81.094700000000003</v>
      </c>
      <c r="D891">
        <v>71.296000000000006</v>
      </c>
      <c r="E891">
        <v>4.6653500000000001</v>
      </c>
      <c r="F891">
        <v>0</v>
      </c>
      <c r="G891">
        <v>6.6130300000000002</v>
      </c>
      <c r="H891">
        <v>100</v>
      </c>
      <c r="I891">
        <v>100</v>
      </c>
      <c r="J891">
        <v>0.984545</v>
      </c>
      <c r="K891">
        <v>1.2300600000000001E-3</v>
      </c>
      <c r="L891">
        <v>0.995116</v>
      </c>
      <c r="M891" t="s">
        <v>10</v>
      </c>
    </row>
    <row r="892" spans="1:13" x14ac:dyDescent="0.25">
      <c r="A892" t="s">
        <v>93</v>
      </c>
      <c r="B892">
        <v>87.4756</v>
      </c>
      <c r="C892">
        <v>80.9512</v>
      </c>
      <c r="D892">
        <v>71.241799999999998</v>
      </c>
      <c r="E892">
        <v>4.6274600000000001</v>
      </c>
      <c r="F892">
        <v>0</v>
      </c>
      <c r="G892">
        <v>6.5243599999999997</v>
      </c>
      <c r="H892">
        <v>100</v>
      </c>
      <c r="I892">
        <v>100</v>
      </c>
      <c r="J892">
        <v>0.98715799999999998</v>
      </c>
      <c r="K892">
        <v>1.2301300000000001E-3</v>
      </c>
      <c r="L892">
        <v>0.995116</v>
      </c>
      <c r="M892" t="s">
        <v>10</v>
      </c>
    </row>
    <row r="893" spans="1:13" x14ac:dyDescent="0.25">
      <c r="A893" t="s">
        <v>94</v>
      </c>
      <c r="B893">
        <v>88.075100000000006</v>
      </c>
      <c r="C893">
        <v>81.345600000000005</v>
      </c>
      <c r="D893">
        <v>71.38</v>
      </c>
      <c r="E893">
        <v>4.7011900000000004</v>
      </c>
      <c r="F893">
        <v>0</v>
      </c>
      <c r="G893">
        <v>6.7295800000000003</v>
      </c>
      <c r="H893">
        <v>100</v>
      </c>
      <c r="I893">
        <v>100</v>
      </c>
      <c r="J893">
        <v>0.98043800000000003</v>
      </c>
      <c r="K893">
        <v>1.23025E-3</v>
      </c>
      <c r="L893">
        <v>0.995116</v>
      </c>
      <c r="M893" t="s">
        <v>10</v>
      </c>
    </row>
    <row r="894" spans="1:13" x14ac:dyDescent="0.25">
      <c r="A894" t="s">
        <v>95</v>
      </c>
      <c r="B894">
        <v>88.124399999999994</v>
      </c>
      <c r="C894">
        <v>81.375200000000007</v>
      </c>
      <c r="D894">
        <v>71.351299999999995</v>
      </c>
      <c r="E894">
        <v>4.7431700000000001</v>
      </c>
      <c r="F894">
        <v>0</v>
      </c>
      <c r="G894">
        <v>6.7492099999999997</v>
      </c>
      <c r="H894">
        <v>100</v>
      </c>
      <c r="I894">
        <v>100</v>
      </c>
      <c r="J894">
        <v>0.97989000000000004</v>
      </c>
      <c r="K894">
        <v>1.2304E-3</v>
      </c>
      <c r="L894">
        <v>0.995116</v>
      </c>
      <c r="M894" t="s">
        <v>10</v>
      </c>
    </row>
    <row r="895" spans="1:13" x14ac:dyDescent="0.25">
      <c r="A895" t="s">
        <v>96</v>
      </c>
      <c r="B895">
        <v>87.811499999999995</v>
      </c>
      <c r="C895">
        <v>81.158199999999994</v>
      </c>
      <c r="D895">
        <v>71.337000000000003</v>
      </c>
      <c r="E895">
        <v>4.6786599999999998</v>
      </c>
      <c r="F895">
        <v>0</v>
      </c>
      <c r="G895">
        <v>6.6532400000000003</v>
      </c>
      <c r="H895">
        <v>100</v>
      </c>
      <c r="I895">
        <v>100</v>
      </c>
      <c r="J895">
        <v>0.98338199999999998</v>
      </c>
      <c r="K895">
        <v>1.23032E-3</v>
      </c>
      <c r="L895">
        <v>0.995116</v>
      </c>
      <c r="M895" t="s">
        <v>10</v>
      </c>
    </row>
    <row r="896" spans="1:13" x14ac:dyDescent="0.25">
      <c r="A896" t="s">
        <v>97</v>
      </c>
      <c r="B896">
        <v>87.510400000000004</v>
      </c>
      <c r="C896">
        <v>80.986000000000004</v>
      </c>
      <c r="D896">
        <v>71.273499999999999</v>
      </c>
      <c r="E896">
        <v>4.6346299999999996</v>
      </c>
      <c r="F896">
        <v>0</v>
      </c>
      <c r="G896">
        <v>6.5244099999999996</v>
      </c>
      <c r="H896">
        <v>100</v>
      </c>
      <c r="I896">
        <v>100</v>
      </c>
      <c r="J896">
        <v>0.98676600000000003</v>
      </c>
      <c r="K896">
        <v>1.23186E-3</v>
      </c>
      <c r="L896">
        <v>0.995116</v>
      </c>
      <c r="M896" t="s">
        <v>10</v>
      </c>
    </row>
    <row r="897" spans="1:29" x14ac:dyDescent="0.25">
      <c r="A897" t="s">
        <v>98</v>
      </c>
      <c r="B897">
        <v>87.703500000000005</v>
      </c>
      <c r="C897">
        <v>81.117000000000004</v>
      </c>
      <c r="D897">
        <v>71.314499999999995</v>
      </c>
      <c r="E897">
        <v>4.6592000000000002</v>
      </c>
      <c r="F897">
        <v>0</v>
      </c>
      <c r="G897">
        <v>6.5864900000000004</v>
      </c>
      <c r="H897">
        <v>100</v>
      </c>
      <c r="I897">
        <v>100</v>
      </c>
      <c r="J897">
        <v>0.98459200000000002</v>
      </c>
      <c r="K897">
        <v>1.2346200000000001E-3</v>
      </c>
      <c r="L897">
        <v>0.995116</v>
      </c>
      <c r="M897" t="s">
        <v>10</v>
      </c>
    </row>
    <row r="898" spans="1:29" x14ac:dyDescent="0.25">
      <c r="A898" t="s">
        <v>99</v>
      </c>
      <c r="B898">
        <v>87.721999999999994</v>
      </c>
      <c r="C898">
        <v>81.114999999999995</v>
      </c>
      <c r="D898">
        <v>71.284800000000004</v>
      </c>
      <c r="E898">
        <v>4.6704600000000003</v>
      </c>
      <c r="F898">
        <v>0</v>
      </c>
      <c r="G898">
        <v>6.60703</v>
      </c>
      <c r="H898">
        <v>100</v>
      </c>
      <c r="I898">
        <v>100</v>
      </c>
      <c r="J898">
        <v>0.98438499999999995</v>
      </c>
      <c r="K898">
        <v>1.23368E-3</v>
      </c>
      <c r="L898">
        <v>0.995116</v>
      </c>
      <c r="M898" t="s">
        <v>10</v>
      </c>
    </row>
    <row r="899" spans="1:29" x14ac:dyDescent="0.25">
      <c r="A899" t="s">
        <v>100</v>
      </c>
      <c r="B899">
        <v>87.671899999999994</v>
      </c>
      <c r="C899">
        <v>81.077100000000002</v>
      </c>
      <c r="D899">
        <v>71.292000000000002</v>
      </c>
      <c r="E899">
        <v>4.6673900000000001</v>
      </c>
      <c r="F899">
        <v>0</v>
      </c>
      <c r="G899">
        <v>6.5947399999999998</v>
      </c>
      <c r="H899">
        <v>100</v>
      </c>
      <c r="I899">
        <v>100</v>
      </c>
      <c r="J899">
        <v>0.98494800000000005</v>
      </c>
      <c r="K899">
        <v>1.24821E-3</v>
      </c>
      <c r="L899">
        <v>0.995116</v>
      </c>
      <c r="M899" t="s">
        <v>10</v>
      </c>
    </row>
    <row r="900" spans="1:29" x14ac:dyDescent="0.25">
      <c r="A900" t="s">
        <v>101</v>
      </c>
      <c r="B900">
        <v>87.657899999999998</v>
      </c>
      <c r="C900">
        <v>81.056799999999996</v>
      </c>
      <c r="D900">
        <v>71.256100000000004</v>
      </c>
      <c r="E900">
        <v>4.66228</v>
      </c>
      <c r="F900">
        <v>0</v>
      </c>
      <c r="G900">
        <v>6.6010299999999997</v>
      </c>
      <c r="H900">
        <v>100</v>
      </c>
      <c r="I900">
        <v>100</v>
      </c>
      <c r="J900">
        <v>0.98510500000000001</v>
      </c>
      <c r="K900">
        <v>1.2304900000000001E-3</v>
      </c>
      <c r="L900">
        <v>0.995116</v>
      </c>
      <c r="M900" t="s">
        <v>10</v>
      </c>
    </row>
    <row r="901" spans="1:29" x14ac:dyDescent="0.25">
      <c r="A901" t="s">
        <v>102</v>
      </c>
      <c r="B901">
        <v>87.629800000000003</v>
      </c>
      <c r="C901">
        <v>81.036299999999997</v>
      </c>
      <c r="D901">
        <v>71.244900000000001</v>
      </c>
      <c r="E901">
        <v>4.6499899999999998</v>
      </c>
      <c r="F901">
        <v>0</v>
      </c>
      <c r="G901">
        <v>6.5934299999999997</v>
      </c>
      <c r="H901">
        <v>100</v>
      </c>
      <c r="I901">
        <v>100</v>
      </c>
      <c r="J901">
        <v>0.98542099999999999</v>
      </c>
      <c r="K901">
        <v>1.2327799999999999E-3</v>
      </c>
      <c r="L901">
        <v>0.995116</v>
      </c>
      <c r="M901" t="s">
        <v>10</v>
      </c>
    </row>
    <row r="902" spans="1:29" x14ac:dyDescent="0.25">
      <c r="A902" t="s">
        <v>103</v>
      </c>
      <c r="B902">
        <v>87.575999999999993</v>
      </c>
      <c r="C902">
        <v>80.983000000000004</v>
      </c>
      <c r="D902">
        <v>71.259200000000007</v>
      </c>
      <c r="E902">
        <v>4.6397500000000003</v>
      </c>
      <c r="F902">
        <v>0</v>
      </c>
      <c r="G902">
        <v>6.5930600000000004</v>
      </c>
      <c r="H902">
        <v>100</v>
      </c>
      <c r="I902">
        <v>100</v>
      </c>
      <c r="J902">
        <v>0.98602599999999996</v>
      </c>
      <c r="K902">
        <v>1.2306699999999999E-3</v>
      </c>
      <c r="L902">
        <v>0.995116</v>
      </c>
      <c r="M902" t="s">
        <v>10</v>
      </c>
    </row>
    <row r="903" spans="1:29" x14ac:dyDescent="0.25">
      <c r="A903" t="s">
        <v>104</v>
      </c>
      <c r="B903">
        <v>87.572999999999993</v>
      </c>
      <c r="C903">
        <v>80.995199999999997</v>
      </c>
      <c r="D903">
        <v>71.240799999999993</v>
      </c>
      <c r="E903">
        <v>4.6632999999999996</v>
      </c>
      <c r="F903">
        <v>0</v>
      </c>
      <c r="G903">
        <v>6.5777999999999999</v>
      </c>
      <c r="H903">
        <v>100</v>
      </c>
      <c r="I903">
        <v>100</v>
      </c>
      <c r="J903">
        <v>0.98606000000000005</v>
      </c>
      <c r="K903">
        <v>1.2322100000000001E-3</v>
      </c>
      <c r="L903">
        <v>0.995116</v>
      </c>
      <c r="M903" t="s">
        <v>10</v>
      </c>
    </row>
    <row r="904" spans="1:29" x14ac:dyDescent="0.25">
      <c r="A904" t="s">
        <v>105</v>
      </c>
      <c r="B904">
        <v>87.675299999999993</v>
      </c>
      <c r="C904">
        <v>81.018799999999999</v>
      </c>
      <c r="D904">
        <v>71.218199999999996</v>
      </c>
      <c r="E904">
        <v>4.6673900000000001</v>
      </c>
      <c r="F904">
        <v>0</v>
      </c>
      <c r="G904">
        <v>6.6565399999999997</v>
      </c>
      <c r="H904">
        <v>100</v>
      </c>
      <c r="I904">
        <v>100</v>
      </c>
      <c r="J904">
        <v>0.98490900000000003</v>
      </c>
      <c r="K904">
        <v>1.2300499999999999E-3</v>
      </c>
      <c r="L904">
        <v>0.995116</v>
      </c>
      <c r="M904" t="s">
        <v>10</v>
      </c>
    </row>
    <row r="905" spans="1:29" x14ac:dyDescent="0.25">
      <c r="A905" t="s">
        <v>106</v>
      </c>
      <c r="B905">
        <v>87.582999999999998</v>
      </c>
      <c r="C905">
        <v>80.972899999999996</v>
      </c>
      <c r="D905">
        <v>71.241799999999998</v>
      </c>
      <c r="E905">
        <v>4.6469199999999997</v>
      </c>
      <c r="F905">
        <v>0</v>
      </c>
      <c r="G905">
        <v>6.6101099999999997</v>
      </c>
      <c r="H905">
        <v>100</v>
      </c>
      <c r="I905">
        <v>100</v>
      </c>
      <c r="J905">
        <v>0.98594700000000002</v>
      </c>
      <c r="K905">
        <v>1.2300799999999999E-3</v>
      </c>
      <c r="L905">
        <v>0.995116</v>
      </c>
      <c r="M905" t="s">
        <v>10</v>
      </c>
    </row>
    <row r="906" spans="1:29" x14ac:dyDescent="0.25">
      <c r="A906" t="s">
        <v>107</v>
      </c>
      <c r="B906">
        <v>87.773399999999995</v>
      </c>
      <c r="C906">
        <v>81.2256</v>
      </c>
      <c r="D906">
        <v>71.196799999999996</v>
      </c>
      <c r="E906">
        <v>4.63462</v>
      </c>
      <c r="F906">
        <v>0</v>
      </c>
      <c r="G906">
        <v>6.54779</v>
      </c>
      <c r="H906">
        <v>100</v>
      </c>
      <c r="I906">
        <v>100</v>
      </c>
      <c r="J906">
        <v>0.98380900000000004</v>
      </c>
      <c r="K906">
        <v>1.23201E-3</v>
      </c>
      <c r="L906">
        <v>0.995116</v>
      </c>
      <c r="M906" t="s">
        <v>10</v>
      </c>
    </row>
    <row r="907" spans="1:29" x14ac:dyDescent="0.25">
      <c r="A907" t="s">
        <v>108</v>
      </c>
      <c r="B907">
        <v>87.798500000000004</v>
      </c>
      <c r="C907">
        <v>81.123099999999994</v>
      </c>
      <c r="D907">
        <v>71.285799999999995</v>
      </c>
      <c r="E907">
        <v>4.6919700000000004</v>
      </c>
      <c r="F907">
        <v>0</v>
      </c>
      <c r="G907">
        <v>6.6753200000000001</v>
      </c>
      <c r="H907">
        <v>100</v>
      </c>
      <c r="I907">
        <v>100</v>
      </c>
      <c r="J907">
        <v>0.98352799999999996</v>
      </c>
      <c r="K907">
        <v>1.23105E-3</v>
      </c>
      <c r="L907">
        <v>0.995116</v>
      </c>
      <c r="M907" t="s">
        <v>10</v>
      </c>
    </row>
    <row r="908" spans="1:29" x14ac:dyDescent="0.25">
      <c r="A908" t="s">
        <v>109</v>
      </c>
      <c r="B908">
        <v>87.620599999999996</v>
      </c>
      <c r="C908">
        <v>80.978999999999999</v>
      </c>
      <c r="D908">
        <v>71.204899999999995</v>
      </c>
      <c r="E908">
        <v>4.6520400000000004</v>
      </c>
      <c r="F908">
        <v>0</v>
      </c>
      <c r="G908">
        <v>6.6416199999999996</v>
      </c>
      <c r="H908">
        <v>100</v>
      </c>
      <c r="I908">
        <v>100</v>
      </c>
      <c r="J908">
        <v>0.98552399999999996</v>
      </c>
      <c r="K908">
        <v>1.2308600000000001E-3</v>
      </c>
      <c r="L908">
        <v>0.995116</v>
      </c>
      <c r="M908" t="s">
        <v>10</v>
      </c>
    </row>
    <row r="909" spans="1:29" x14ac:dyDescent="0.25">
      <c r="A909" t="s">
        <v>110</v>
      </c>
      <c r="B909">
        <v>87.332999999999998</v>
      </c>
      <c r="C909">
        <v>80.910200000000003</v>
      </c>
      <c r="D909">
        <v>71.2059</v>
      </c>
      <c r="E909">
        <v>4.6028799999999999</v>
      </c>
      <c r="F909">
        <v>0</v>
      </c>
      <c r="G909">
        <v>6.4227499999999997</v>
      </c>
      <c r="H909">
        <v>100</v>
      </c>
      <c r="I909">
        <v>100</v>
      </c>
      <c r="J909">
        <v>0.98877000000000004</v>
      </c>
      <c r="K909">
        <v>1.2301E-3</v>
      </c>
      <c r="L909">
        <v>0.995116</v>
      </c>
      <c r="M909" t="s">
        <v>10</v>
      </c>
    </row>
    <row r="910" spans="1:29" x14ac:dyDescent="0.25">
      <c r="A910" t="s">
        <v>147</v>
      </c>
      <c r="B910" t="s">
        <v>154</v>
      </c>
      <c r="C910" t="s">
        <v>0</v>
      </c>
      <c r="D910" t="s">
        <v>1</v>
      </c>
      <c r="E910" t="s">
        <v>148</v>
      </c>
      <c r="F910" t="s">
        <v>154</v>
      </c>
      <c r="G910" t="s">
        <v>0</v>
      </c>
      <c r="H910" t="s">
        <v>1</v>
      </c>
      <c r="I910" t="s">
        <v>149</v>
      </c>
      <c r="J910" t="s">
        <v>154</v>
      </c>
      <c r="K910" t="s">
        <v>0</v>
      </c>
      <c r="L910" t="s">
        <v>1</v>
      </c>
      <c r="M910" t="s">
        <v>150</v>
      </c>
      <c r="N910" t="s">
        <v>154</v>
      </c>
      <c r="O910" t="s">
        <v>0</v>
      </c>
      <c r="P910" t="s">
        <v>1</v>
      </c>
      <c r="Q910" t="s">
        <v>113</v>
      </c>
      <c r="R910" t="s">
        <v>151</v>
      </c>
      <c r="S910" t="s">
        <v>3</v>
      </c>
      <c r="T910" t="s">
        <v>116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94.628900000000002</v>
      </c>
      <c r="C911">
        <v>87.714699999999993</v>
      </c>
      <c r="D911">
        <v>3.0146700000000002</v>
      </c>
      <c r="E911">
        <v>4.7359999999999998</v>
      </c>
      <c r="F911">
        <v>69.373900000000006</v>
      </c>
      <c r="G911">
        <v>6.9141899999999996</v>
      </c>
      <c r="H911">
        <v>100</v>
      </c>
      <c r="I911">
        <v>100</v>
      </c>
      <c r="J911">
        <v>0.89600100000000005</v>
      </c>
      <c r="K911">
        <v>1.245E-3</v>
      </c>
      <c r="L911">
        <v>0.99511400000000005</v>
      </c>
      <c r="M911" t="s">
        <v>10</v>
      </c>
    </row>
    <row r="912" spans="1:29" x14ac:dyDescent="0.25">
      <c r="A912" t="s">
        <v>12</v>
      </c>
      <c r="B912">
        <v>94.400700000000001</v>
      </c>
      <c r="C912">
        <v>87.602199999999996</v>
      </c>
      <c r="D912">
        <v>3.0177399999999999</v>
      </c>
      <c r="E912">
        <v>4.70939</v>
      </c>
      <c r="F912">
        <v>69.373999999999995</v>
      </c>
      <c r="G912">
        <v>6.7984900000000001</v>
      </c>
      <c r="H912">
        <v>100</v>
      </c>
      <c r="I912">
        <v>100</v>
      </c>
      <c r="J912">
        <v>0.89816700000000005</v>
      </c>
      <c r="K912">
        <v>1.28816E-3</v>
      </c>
      <c r="L912">
        <v>0.99511400000000005</v>
      </c>
      <c r="M912" t="s">
        <v>10</v>
      </c>
    </row>
    <row r="913" spans="1:13" x14ac:dyDescent="0.25">
      <c r="A913" t="s">
        <v>13</v>
      </c>
      <c r="B913">
        <v>94.203400000000002</v>
      </c>
      <c r="C913">
        <v>87.488399999999999</v>
      </c>
      <c r="D913">
        <v>2.96245</v>
      </c>
      <c r="E913">
        <v>4.6663699999999997</v>
      </c>
      <c r="F913">
        <v>69.353499999999997</v>
      </c>
      <c r="G913">
        <v>6.7149999999999999</v>
      </c>
      <c r="H913">
        <v>100</v>
      </c>
      <c r="I913">
        <v>100</v>
      </c>
      <c r="J913">
        <v>0.90004799999999996</v>
      </c>
      <c r="K913">
        <v>1.32022E-3</v>
      </c>
      <c r="L913">
        <v>0.99511499999999997</v>
      </c>
      <c r="M913" t="s">
        <v>10</v>
      </c>
    </row>
    <row r="914" spans="1:13" x14ac:dyDescent="0.25">
      <c r="A914" t="s">
        <v>14</v>
      </c>
      <c r="B914">
        <v>94.633200000000002</v>
      </c>
      <c r="C914">
        <v>87.724900000000005</v>
      </c>
      <c r="D914">
        <v>3.0003299999999999</v>
      </c>
      <c r="E914">
        <v>4.7237099999999996</v>
      </c>
      <c r="F914">
        <v>69.397400000000005</v>
      </c>
      <c r="G914">
        <v>6.9083100000000002</v>
      </c>
      <c r="H914">
        <v>100</v>
      </c>
      <c r="I914">
        <v>100</v>
      </c>
      <c r="J914">
        <v>0.89595999999999998</v>
      </c>
      <c r="K914">
        <v>1.2304200000000001E-3</v>
      </c>
      <c r="L914">
        <v>0.995116</v>
      </c>
      <c r="M914" t="s">
        <v>10</v>
      </c>
    </row>
    <row r="915" spans="1:13" x14ac:dyDescent="0.25">
      <c r="A915" t="s">
        <v>15</v>
      </c>
      <c r="B915">
        <v>94.629099999999994</v>
      </c>
      <c r="C915">
        <v>87.827399999999997</v>
      </c>
      <c r="D915">
        <v>3.0238900000000002</v>
      </c>
      <c r="E915">
        <v>4.7247399999999997</v>
      </c>
      <c r="F915">
        <v>69.409800000000004</v>
      </c>
      <c r="G915">
        <v>6.8016899999999998</v>
      </c>
      <c r="H915">
        <v>100</v>
      </c>
      <c r="I915">
        <v>100</v>
      </c>
      <c r="J915">
        <v>0.89599899999999999</v>
      </c>
      <c r="K915">
        <v>1.60907E-3</v>
      </c>
      <c r="L915">
        <v>0.99511400000000005</v>
      </c>
      <c r="M915" t="s">
        <v>10</v>
      </c>
    </row>
    <row r="916" spans="1:13" x14ac:dyDescent="0.25">
      <c r="A916" t="s">
        <v>16</v>
      </c>
      <c r="B916">
        <v>94.612200000000001</v>
      </c>
      <c r="C916">
        <v>87.776200000000003</v>
      </c>
      <c r="D916">
        <v>3.0464099999999998</v>
      </c>
      <c r="E916">
        <v>4.7370299999999999</v>
      </c>
      <c r="F916">
        <v>69.357600000000005</v>
      </c>
      <c r="G916">
        <v>6.8359800000000002</v>
      </c>
      <c r="H916">
        <v>100</v>
      </c>
      <c r="I916">
        <v>100</v>
      </c>
      <c r="J916">
        <v>0.89615900000000004</v>
      </c>
      <c r="K916">
        <v>1.2333400000000001E-3</v>
      </c>
      <c r="L916">
        <v>0.995112</v>
      </c>
      <c r="M916" t="s">
        <v>10</v>
      </c>
    </row>
    <row r="917" spans="1:13" x14ac:dyDescent="0.25">
      <c r="A917" t="s">
        <v>17</v>
      </c>
      <c r="B917">
        <v>93.956900000000005</v>
      </c>
      <c r="C917">
        <v>87.277500000000003</v>
      </c>
      <c r="D917">
        <v>2.9399199999999999</v>
      </c>
      <c r="E917">
        <v>4.6469100000000001</v>
      </c>
      <c r="F917">
        <v>69.287899999999993</v>
      </c>
      <c r="G917">
        <v>6.6794399999999996</v>
      </c>
      <c r="H917">
        <v>100</v>
      </c>
      <c r="I917">
        <v>100</v>
      </c>
      <c r="J917">
        <v>0.90240900000000002</v>
      </c>
      <c r="K917">
        <v>1.24194E-3</v>
      </c>
      <c r="L917">
        <v>0.995116</v>
      </c>
      <c r="M917" t="s">
        <v>10</v>
      </c>
    </row>
    <row r="918" spans="1:13" x14ac:dyDescent="0.25">
      <c r="A918" t="s">
        <v>18</v>
      </c>
      <c r="B918">
        <v>94.639799999999994</v>
      </c>
      <c r="C918">
        <v>87.778300000000002</v>
      </c>
      <c r="D918">
        <v>3.0331000000000001</v>
      </c>
      <c r="E918">
        <v>4.7390699999999999</v>
      </c>
      <c r="F918">
        <v>69.374899999999997</v>
      </c>
      <c r="G918">
        <v>6.8616000000000001</v>
      </c>
      <c r="H918">
        <v>100</v>
      </c>
      <c r="I918">
        <v>100</v>
      </c>
      <c r="J918">
        <v>0.89589799999999997</v>
      </c>
      <c r="K918">
        <v>1.23021E-3</v>
      </c>
      <c r="L918">
        <v>0.995116</v>
      </c>
      <c r="M918" t="s">
        <v>10</v>
      </c>
    </row>
    <row r="919" spans="1:13" x14ac:dyDescent="0.25">
      <c r="A919" t="s">
        <v>19</v>
      </c>
      <c r="B919">
        <v>95.0428</v>
      </c>
      <c r="C919">
        <v>87.803799999999995</v>
      </c>
      <c r="D919">
        <v>3.0484599999999999</v>
      </c>
      <c r="E919">
        <v>4.7472599999999998</v>
      </c>
      <c r="F919">
        <v>69.366699999999994</v>
      </c>
      <c r="G919">
        <v>7.2389999999999999</v>
      </c>
      <c r="H919">
        <v>100</v>
      </c>
      <c r="I919">
        <v>100</v>
      </c>
      <c r="J919">
        <v>0.89209899999999998</v>
      </c>
      <c r="K919">
        <v>1.24383E-3</v>
      </c>
      <c r="L919">
        <v>0.995116</v>
      </c>
      <c r="M919" t="s">
        <v>10</v>
      </c>
    </row>
    <row r="920" spans="1:13" x14ac:dyDescent="0.25">
      <c r="A920" t="s">
        <v>20</v>
      </c>
      <c r="B920">
        <v>96.236000000000004</v>
      </c>
      <c r="C920">
        <v>89.4709</v>
      </c>
      <c r="D920">
        <v>3.2962699999999998</v>
      </c>
      <c r="E920">
        <v>6.0057799999999997</v>
      </c>
      <c r="F920">
        <v>69.599199999999996</v>
      </c>
      <c r="G920">
        <v>6.7651500000000002</v>
      </c>
      <c r="H920">
        <v>100</v>
      </c>
      <c r="I920">
        <v>100</v>
      </c>
      <c r="J920">
        <v>0.88103799999999999</v>
      </c>
      <c r="K920">
        <v>1.23715E-3</v>
      </c>
      <c r="L920">
        <v>0.995116</v>
      </c>
      <c r="M920" t="s">
        <v>10</v>
      </c>
    </row>
    <row r="921" spans="1:13" x14ac:dyDescent="0.25">
      <c r="A921" t="s">
        <v>21</v>
      </c>
      <c r="B921">
        <v>94.514700000000005</v>
      </c>
      <c r="C921">
        <v>87.963800000000006</v>
      </c>
      <c r="D921">
        <v>3.18466</v>
      </c>
      <c r="E921">
        <v>4.8916500000000003</v>
      </c>
      <c r="F921">
        <v>69.525499999999994</v>
      </c>
      <c r="G921">
        <v>6.5509000000000004</v>
      </c>
      <c r="H921">
        <v>100</v>
      </c>
      <c r="I921">
        <v>100</v>
      </c>
      <c r="J921">
        <v>0.89708399999999999</v>
      </c>
      <c r="K921">
        <v>1.24949E-3</v>
      </c>
      <c r="L921">
        <v>0.99510600000000005</v>
      </c>
      <c r="M921" t="s">
        <v>10</v>
      </c>
    </row>
    <row r="922" spans="1:13" x14ac:dyDescent="0.25">
      <c r="A922" t="s">
        <v>22</v>
      </c>
      <c r="B922">
        <v>92.841800000000006</v>
      </c>
      <c r="C922">
        <v>86.600899999999996</v>
      </c>
      <c r="D922">
        <v>2.96245</v>
      </c>
      <c r="E922">
        <v>4.6346299999999996</v>
      </c>
      <c r="F922">
        <v>69.268500000000003</v>
      </c>
      <c r="G922">
        <v>6.24085</v>
      </c>
      <c r="H922">
        <v>100</v>
      </c>
      <c r="I922">
        <v>100</v>
      </c>
      <c r="J922">
        <v>0.91324899999999998</v>
      </c>
      <c r="K922">
        <v>1.39547E-3</v>
      </c>
      <c r="L922">
        <v>0.99511300000000003</v>
      </c>
      <c r="M922" t="s">
        <v>10</v>
      </c>
    </row>
    <row r="923" spans="1:13" x14ac:dyDescent="0.25">
      <c r="A923" t="s">
        <v>23</v>
      </c>
      <c r="B923">
        <v>92.783900000000003</v>
      </c>
      <c r="C923">
        <v>86.567099999999996</v>
      </c>
      <c r="D923">
        <v>2.9368500000000002</v>
      </c>
      <c r="E923">
        <v>4.6407699999999998</v>
      </c>
      <c r="F923">
        <v>69.302300000000002</v>
      </c>
      <c r="G923">
        <v>6.2167700000000004</v>
      </c>
      <c r="H923">
        <v>100</v>
      </c>
      <c r="I923">
        <v>100</v>
      </c>
      <c r="J923">
        <v>0.91381800000000002</v>
      </c>
      <c r="K923">
        <v>2.1303799999999999E-3</v>
      </c>
      <c r="L923">
        <v>0.99511400000000005</v>
      </c>
      <c r="M923" t="s">
        <v>10</v>
      </c>
    </row>
    <row r="924" spans="1:13" x14ac:dyDescent="0.25">
      <c r="A924" t="s">
        <v>24</v>
      </c>
      <c r="B924">
        <v>92.832700000000003</v>
      </c>
      <c r="C924">
        <v>86.549700000000001</v>
      </c>
      <c r="D924">
        <v>2.9317299999999999</v>
      </c>
      <c r="E924">
        <v>4.6428200000000004</v>
      </c>
      <c r="F924">
        <v>69.273600000000002</v>
      </c>
      <c r="G924">
        <v>6.2830199999999996</v>
      </c>
      <c r="H924">
        <v>100</v>
      </c>
      <c r="I924">
        <v>100</v>
      </c>
      <c r="J924">
        <v>0.91333799999999998</v>
      </c>
      <c r="K924">
        <v>1.2533900000000001E-3</v>
      </c>
      <c r="L924">
        <v>0.995116</v>
      </c>
      <c r="M924" t="s">
        <v>10</v>
      </c>
    </row>
    <row r="925" spans="1:13" x14ac:dyDescent="0.25">
      <c r="A925" t="s">
        <v>25</v>
      </c>
      <c r="B925">
        <v>94.048699999999997</v>
      </c>
      <c r="C925">
        <v>87.584999999999994</v>
      </c>
      <c r="D925">
        <v>2.99112</v>
      </c>
      <c r="E925">
        <v>4.6571499999999997</v>
      </c>
      <c r="F925">
        <v>69.378100000000003</v>
      </c>
      <c r="G925">
        <v>6.4636800000000001</v>
      </c>
      <c r="H925">
        <v>100</v>
      </c>
      <c r="I925">
        <v>100</v>
      </c>
      <c r="J925">
        <v>0.90152900000000002</v>
      </c>
      <c r="K925">
        <v>1.2491100000000001E-3</v>
      </c>
      <c r="L925">
        <v>0.99511499999999997</v>
      </c>
      <c r="M925" t="s">
        <v>10</v>
      </c>
    </row>
    <row r="926" spans="1:13" x14ac:dyDescent="0.25">
      <c r="A926" t="s">
        <v>26</v>
      </c>
      <c r="B926">
        <v>92.900700000000001</v>
      </c>
      <c r="C926">
        <v>86.639799999999994</v>
      </c>
      <c r="D926">
        <v>2.9573299999999998</v>
      </c>
      <c r="E926">
        <v>4.6489599999999998</v>
      </c>
      <c r="F926">
        <v>69.275599999999997</v>
      </c>
      <c r="G926">
        <v>6.2608300000000003</v>
      </c>
      <c r="H926">
        <v>100</v>
      </c>
      <c r="I926">
        <v>100</v>
      </c>
      <c r="J926">
        <v>0.91266899999999995</v>
      </c>
      <c r="K926">
        <v>1.2349500000000001E-3</v>
      </c>
      <c r="L926">
        <v>0.995112</v>
      </c>
      <c r="M926" t="s">
        <v>10</v>
      </c>
    </row>
    <row r="927" spans="1:13" x14ac:dyDescent="0.25">
      <c r="A927" t="s">
        <v>27</v>
      </c>
      <c r="B927">
        <v>92.8232</v>
      </c>
      <c r="C927">
        <v>86.591700000000003</v>
      </c>
      <c r="D927">
        <v>2.94197</v>
      </c>
      <c r="E927">
        <v>4.6622700000000004</v>
      </c>
      <c r="F927">
        <v>69.286900000000003</v>
      </c>
      <c r="G927">
        <v>6.2314800000000004</v>
      </c>
      <c r="H927">
        <v>100</v>
      </c>
      <c r="I927">
        <v>100</v>
      </c>
      <c r="J927">
        <v>0.91343200000000002</v>
      </c>
      <c r="K927">
        <v>1.7661199999999999E-3</v>
      </c>
      <c r="L927">
        <v>0.995112</v>
      </c>
      <c r="M927" t="s">
        <v>10</v>
      </c>
    </row>
    <row r="928" spans="1:13" x14ac:dyDescent="0.25">
      <c r="A928" t="s">
        <v>28</v>
      </c>
      <c r="B928">
        <v>92.766300000000001</v>
      </c>
      <c r="C928">
        <v>86.5364</v>
      </c>
      <c r="D928">
        <v>2.9450400000000001</v>
      </c>
      <c r="E928">
        <v>4.6448700000000001</v>
      </c>
      <c r="F928">
        <v>69.255200000000002</v>
      </c>
      <c r="G928">
        <v>6.2298999999999998</v>
      </c>
      <c r="H928">
        <v>100</v>
      </c>
      <c r="I928">
        <v>100</v>
      </c>
      <c r="J928">
        <v>0.913991</v>
      </c>
      <c r="K928">
        <v>3.9626100000000001E-3</v>
      </c>
      <c r="L928">
        <v>0.99511099999999997</v>
      </c>
      <c r="M928" t="s">
        <v>10</v>
      </c>
    </row>
    <row r="929" spans="1:13" x14ac:dyDescent="0.25">
      <c r="A929" t="s">
        <v>29</v>
      </c>
      <c r="B929">
        <v>92.768699999999995</v>
      </c>
      <c r="C929">
        <v>86.5488</v>
      </c>
      <c r="D929">
        <v>2.9409399999999999</v>
      </c>
      <c r="E929">
        <v>4.6520299999999999</v>
      </c>
      <c r="F929">
        <v>69.248000000000005</v>
      </c>
      <c r="G929">
        <v>6.21997</v>
      </c>
      <c r="H929">
        <v>100</v>
      </c>
      <c r="I929">
        <v>100</v>
      </c>
      <c r="J929">
        <v>0.913968</v>
      </c>
      <c r="K929">
        <v>1.4168500000000001E-3</v>
      </c>
      <c r="L929">
        <v>0.99510600000000005</v>
      </c>
      <c r="M929" t="s">
        <v>10</v>
      </c>
    </row>
    <row r="930" spans="1:13" x14ac:dyDescent="0.25">
      <c r="A930" t="s">
        <v>30</v>
      </c>
      <c r="B930">
        <v>92.871600000000001</v>
      </c>
      <c r="C930">
        <v>86.612200000000001</v>
      </c>
      <c r="D930">
        <v>2.9399199999999999</v>
      </c>
      <c r="E930">
        <v>4.6387200000000002</v>
      </c>
      <c r="F930">
        <v>69.252099999999999</v>
      </c>
      <c r="G930">
        <v>6.2593800000000002</v>
      </c>
      <c r="H930">
        <v>100</v>
      </c>
      <c r="I930">
        <v>100</v>
      </c>
      <c r="J930">
        <v>0.91295599999999999</v>
      </c>
      <c r="K930">
        <v>1.3441E-3</v>
      </c>
      <c r="L930">
        <v>0.99511499999999997</v>
      </c>
      <c r="M930" t="s">
        <v>10</v>
      </c>
    </row>
    <row r="931" spans="1:13" x14ac:dyDescent="0.25">
      <c r="A931" t="s">
        <v>31</v>
      </c>
      <c r="B931">
        <v>92.7727</v>
      </c>
      <c r="C931">
        <v>86.529200000000003</v>
      </c>
      <c r="D931">
        <v>2.97166</v>
      </c>
      <c r="E931">
        <v>4.6428200000000004</v>
      </c>
      <c r="F931">
        <v>69.234700000000004</v>
      </c>
      <c r="G931">
        <v>6.2435200000000002</v>
      </c>
      <c r="H931">
        <v>100</v>
      </c>
      <c r="I931">
        <v>100</v>
      </c>
      <c r="J931">
        <v>0.91392799999999996</v>
      </c>
      <c r="K931">
        <v>8.9837800000000002E-3</v>
      </c>
      <c r="L931">
        <v>0.99511099999999997</v>
      </c>
      <c r="M931" t="s">
        <v>10</v>
      </c>
    </row>
    <row r="932" spans="1:13" x14ac:dyDescent="0.25">
      <c r="A932" t="s">
        <v>32</v>
      </c>
      <c r="B932">
        <v>92.841300000000004</v>
      </c>
      <c r="C932">
        <v>86.571299999999994</v>
      </c>
      <c r="D932">
        <v>2.9460600000000001</v>
      </c>
      <c r="E932">
        <v>4.6387200000000002</v>
      </c>
      <c r="F932">
        <v>69.237799999999993</v>
      </c>
      <c r="G932">
        <v>6.2700699999999996</v>
      </c>
      <c r="H932">
        <v>100</v>
      </c>
      <c r="I932">
        <v>100</v>
      </c>
      <c r="J932">
        <v>0.91325299999999998</v>
      </c>
      <c r="K932">
        <v>1.24683E-3</v>
      </c>
      <c r="L932">
        <v>0.99511499999999997</v>
      </c>
      <c r="M932" t="s">
        <v>10</v>
      </c>
    </row>
    <row r="933" spans="1:13" x14ac:dyDescent="0.25">
      <c r="A933" t="s">
        <v>33</v>
      </c>
      <c r="B933">
        <v>92.817899999999995</v>
      </c>
      <c r="C933">
        <v>86.586600000000004</v>
      </c>
      <c r="D933">
        <v>2.9481099999999998</v>
      </c>
      <c r="E933">
        <v>4.6510100000000003</v>
      </c>
      <c r="F933">
        <v>69.261300000000006</v>
      </c>
      <c r="G933">
        <v>6.2312900000000004</v>
      </c>
      <c r="H933">
        <v>100</v>
      </c>
      <c r="I933">
        <v>100</v>
      </c>
      <c r="J933">
        <v>0.91348300000000004</v>
      </c>
      <c r="K933">
        <v>1.0857E-2</v>
      </c>
      <c r="L933">
        <v>0.99511499999999997</v>
      </c>
      <c r="M933" t="s">
        <v>10</v>
      </c>
    </row>
    <row r="934" spans="1:13" x14ac:dyDescent="0.25">
      <c r="A934" t="s">
        <v>34</v>
      </c>
      <c r="B934">
        <v>92.779899999999998</v>
      </c>
      <c r="C934">
        <v>86.513900000000007</v>
      </c>
      <c r="D934">
        <v>2.9163600000000001</v>
      </c>
      <c r="E934">
        <v>4.6325799999999999</v>
      </c>
      <c r="F934">
        <v>69.217299999999994</v>
      </c>
      <c r="G934">
        <v>6.2660099999999996</v>
      </c>
      <c r="H934">
        <v>100</v>
      </c>
      <c r="I934">
        <v>100</v>
      </c>
      <c r="J934">
        <v>0.91385799999999995</v>
      </c>
      <c r="K934">
        <v>1.2301300000000001E-3</v>
      </c>
      <c r="L934">
        <v>0.99510799999999999</v>
      </c>
      <c r="M934" t="s">
        <v>10</v>
      </c>
    </row>
    <row r="935" spans="1:13" x14ac:dyDescent="0.25">
      <c r="A935" t="s">
        <v>35</v>
      </c>
      <c r="B935">
        <v>92.784199999999998</v>
      </c>
      <c r="C935">
        <v>86.556899999999999</v>
      </c>
      <c r="D935">
        <v>2.9644900000000001</v>
      </c>
      <c r="E935">
        <v>4.6417900000000003</v>
      </c>
      <c r="F935">
        <v>69.271600000000007</v>
      </c>
      <c r="G935">
        <v>6.2272600000000002</v>
      </c>
      <c r="H935">
        <v>100</v>
      </c>
      <c r="I935">
        <v>100</v>
      </c>
      <c r="J935">
        <v>0.91381500000000004</v>
      </c>
      <c r="K935">
        <v>1.0856899999999999E-2</v>
      </c>
      <c r="L935">
        <v>0.995116</v>
      </c>
      <c r="M935" t="s">
        <v>10</v>
      </c>
    </row>
    <row r="936" spans="1:13" x14ac:dyDescent="0.25">
      <c r="A936" t="s">
        <v>36</v>
      </c>
      <c r="B936">
        <v>92.805199999999999</v>
      </c>
      <c r="C936">
        <v>86.534400000000005</v>
      </c>
      <c r="D936">
        <v>2.93275</v>
      </c>
      <c r="E936">
        <v>4.6520299999999999</v>
      </c>
      <c r="F936">
        <v>69.2316</v>
      </c>
      <c r="G936">
        <v>6.2708500000000003</v>
      </c>
      <c r="H936">
        <v>100</v>
      </c>
      <c r="I936">
        <v>100</v>
      </c>
      <c r="J936">
        <v>0.91360799999999998</v>
      </c>
      <c r="K936">
        <v>1.67519E-3</v>
      </c>
      <c r="L936">
        <v>0.99508399999999997</v>
      </c>
      <c r="M936" t="s">
        <v>10</v>
      </c>
    </row>
    <row r="937" spans="1:13" x14ac:dyDescent="0.25">
      <c r="A937" t="s">
        <v>37</v>
      </c>
      <c r="B937">
        <v>92.826499999999996</v>
      </c>
      <c r="C937">
        <v>86.520099999999999</v>
      </c>
      <c r="D937">
        <v>2.9388899999999998</v>
      </c>
      <c r="E937">
        <v>4.64384</v>
      </c>
      <c r="F937">
        <v>69.203999999999994</v>
      </c>
      <c r="G937">
        <v>6.3064200000000001</v>
      </c>
      <c r="H937">
        <v>100</v>
      </c>
      <c r="I937">
        <v>100</v>
      </c>
      <c r="J937">
        <v>0.91339899999999996</v>
      </c>
      <c r="K937">
        <v>7.3331500000000001E-3</v>
      </c>
      <c r="L937">
        <v>0.99509400000000003</v>
      </c>
      <c r="M937" t="s">
        <v>10</v>
      </c>
    </row>
    <row r="938" spans="1:13" x14ac:dyDescent="0.25">
      <c r="A938" t="s">
        <v>38</v>
      </c>
      <c r="B938">
        <v>92.778999999999996</v>
      </c>
      <c r="C938">
        <v>86.553799999999995</v>
      </c>
      <c r="D938">
        <v>2.94401</v>
      </c>
      <c r="E938">
        <v>4.6325799999999999</v>
      </c>
      <c r="F938">
        <v>69.254099999999994</v>
      </c>
      <c r="G938">
        <v>6.2252099999999997</v>
      </c>
      <c r="H938">
        <v>100</v>
      </c>
      <c r="I938">
        <v>100</v>
      </c>
      <c r="J938">
        <v>0.91386599999999996</v>
      </c>
      <c r="K938">
        <v>1.0856899999999999E-2</v>
      </c>
      <c r="L938">
        <v>0.99511400000000005</v>
      </c>
      <c r="M938" t="s">
        <v>10</v>
      </c>
    </row>
    <row r="939" spans="1:13" x14ac:dyDescent="0.25">
      <c r="A939" t="s">
        <v>39</v>
      </c>
      <c r="B939">
        <v>92.727699999999999</v>
      </c>
      <c r="C939">
        <v>86.491399999999999</v>
      </c>
      <c r="D939">
        <v>2.95221</v>
      </c>
      <c r="E939">
        <v>4.6346299999999996</v>
      </c>
      <c r="F939">
        <v>69.187600000000003</v>
      </c>
      <c r="G939">
        <v>6.2362599999999997</v>
      </c>
      <c r="H939">
        <v>100</v>
      </c>
      <c r="I939">
        <v>100</v>
      </c>
      <c r="J939">
        <v>0.91437199999999996</v>
      </c>
      <c r="K939">
        <v>7.7824599999999997E-3</v>
      </c>
      <c r="L939">
        <v>0.99509599999999998</v>
      </c>
      <c r="M939" t="s">
        <v>10</v>
      </c>
    </row>
    <row r="940" spans="1:13" x14ac:dyDescent="0.25">
      <c r="A940" t="s">
        <v>40</v>
      </c>
      <c r="B940">
        <v>92.785799999999995</v>
      </c>
      <c r="C940">
        <v>86.568200000000004</v>
      </c>
      <c r="D940">
        <v>2.9644900000000001</v>
      </c>
      <c r="E940">
        <v>4.6448700000000001</v>
      </c>
      <c r="F940">
        <v>69.237700000000004</v>
      </c>
      <c r="G940">
        <v>6.2176400000000003</v>
      </c>
      <c r="H940">
        <v>100</v>
      </c>
      <c r="I940">
        <v>100</v>
      </c>
      <c r="J940">
        <v>0.91379900000000003</v>
      </c>
      <c r="K940">
        <v>1.0856899999999999E-2</v>
      </c>
      <c r="L940">
        <v>0.99506300000000003</v>
      </c>
      <c r="M940" t="s">
        <v>10</v>
      </c>
    </row>
    <row r="941" spans="1:13" x14ac:dyDescent="0.25">
      <c r="A941" t="s">
        <v>41</v>
      </c>
      <c r="B941">
        <v>92.813999999999993</v>
      </c>
      <c r="C941">
        <v>86.5518</v>
      </c>
      <c r="D941">
        <v>2.9501599999999999</v>
      </c>
      <c r="E941">
        <v>4.6274600000000001</v>
      </c>
      <c r="F941">
        <v>69.238799999999998</v>
      </c>
      <c r="G941">
        <v>6.2622499999999999</v>
      </c>
      <c r="H941">
        <v>100</v>
      </c>
      <c r="I941">
        <v>100</v>
      </c>
      <c r="J941">
        <v>0.91352199999999995</v>
      </c>
      <c r="K941">
        <v>1.2692300000000001E-3</v>
      </c>
      <c r="L941">
        <v>0.99510799999999999</v>
      </c>
      <c r="M941" t="s">
        <v>10</v>
      </c>
    </row>
    <row r="942" spans="1:13" x14ac:dyDescent="0.25">
      <c r="A942" t="s">
        <v>42</v>
      </c>
      <c r="B942">
        <v>92.75</v>
      </c>
      <c r="C942">
        <v>86.529300000000006</v>
      </c>
      <c r="D942">
        <v>2.9296799999999998</v>
      </c>
      <c r="E942">
        <v>4.6407699999999998</v>
      </c>
      <c r="F942">
        <v>69.208100000000002</v>
      </c>
      <c r="G942">
        <v>6.2206900000000003</v>
      </c>
      <c r="H942">
        <v>100</v>
      </c>
      <c r="I942">
        <v>100</v>
      </c>
      <c r="J942">
        <v>0.91415299999999999</v>
      </c>
      <c r="K942">
        <v>1.0856899999999999E-2</v>
      </c>
      <c r="L942">
        <v>0.99511000000000005</v>
      </c>
      <c r="M942" t="s">
        <v>10</v>
      </c>
    </row>
    <row r="943" spans="1:13" x14ac:dyDescent="0.25">
      <c r="A943" t="s">
        <v>43</v>
      </c>
      <c r="B943">
        <v>92.739099999999993</v>
      </c>
      <c r="C943">
        <v>86.510800000000003</v>
      </c>
      <c r="D943">
        <v>2.9317299999999999</v>
      </c>
      <c r="E943">
        <v>4.6469100000000001</v>
      </c>
      <c r="F943">
        <v>69.232600000000005</v>
      </c>
      <c r="G943">
        <v>6.2282799999999998</v>
      </c>
      <c r="H943">
        <v>100</v>
      </c>
      <c r="I943">
        <v>100</v>
      </c>
      <c r="J943">
        <v>0.91425999999999996</v>
      </c>
      <c r="K943">
        <v>1.0856899999999999E-2</v>
      </c>
      <c r="L943">
        <v>0.99503600000000003</v>
      </c>
      <c r="M943" t="s">
        <v>10</v>
      </c>
    </row>
    <row r="944" spans="1:13" x14ac:dyDescent="0.25">
      <c r="A944" t="s">
        <v>44</v>
      </c>
      <c r="B944">
        <v>92.761099999999999</v>
      </c>
      <c r="C944">
        <v>86.529300000000006</v>
      </c>
      <c r="D944">
        <v>2.9511799999999999</v>
      </c>
      <c r="E944">
        <v>4.6274600000000001</v>
      </c>
      <c r="F944">
        <v>69.220299999999995</v>
      </c>
      <c r="G944">
        <v>6.2317900000000002</v>
      </c>
      <c r="H944">
        <v>100</v>
      </c>
      <c r="I944">
        <v>100</v>
      </c>
      <c r="J944">
        <v>0.91404300000000005</v>
      </c>
      <c r="K944">
        <v>1.08574E-2</v>
      </c>
      <c r="L944">
        <v>0.99507599999999996</v>
      </c>
      <c r="M944" t="s">
        <v>10</v>
      </c>
    </row>
    <row r="945" spans="1:13" x14ac:dyDescent="0.25">
      <c r="A945" t="s">
        <v>45</v>
      </c>
      <c r="B945">
        <v>92.831800000000001</v>
      </c>
      <c r="C945">
        <v>86.563100000000006</v>
      </c>
      <c r="D945">
        <v>2.9348000000000001</v>
      </c>
      <c r="E945">
        <v>4.6336000000000004</v>
      </c>
      <c r="F945">
        <v>69.232600000000005</v>
      </c>
      <c r="G945">
        <v>6.2687299999999997</v>
      </c>
      <c r="H945">
        <v>100</v>
      </c>
      <c r="I945">
        <v>100</v>
      </c>
      <c r="J945">
        <v>0.91334700000000002</v>
      </c>
      <c r="K945">
        <v>3.2801699999999998E-3</v>
      </c>
      <c r="L945">
        <v>0.99508399999999997</v>
      </c>
      <c r="M945" t="s">
        <v>10</v>
      </c>
    </row>
    <row r="946" spans="1:13" x14ac:dyDescent="0.25">
      <c r="A946" t="s">
        <v>46</v>
      </c>
      <c r="B946">
        <v>92.854900000000001</v>
      </c>
      <c r="C946">
        <v>86.616299999999995</v>
      </c>
      <c r="D946">
        <v>2.9655200000000002</v>
      </c>
      <c r="E946">
        <v>4.65306</v>
      </c>
      <c r="F946">
        <v>69.269499999999994</v>
      </c>
      <c r="G946">
        <v>6.2386799999999996</v>
      </c>
      <c r="H946">
        <v>100</v>
      </c>
      <c r="I946">
        <v>100</v>
      </c>
      <c r="J946">
        <v>0.91311900000000001</v>
      </c>
      <c r="K946">
        <v>1.0856899999999999E-2</v>
      </c>
      <c r="L946">
        <v>0.99510799999999999</v>
      </c>
      <c r="M946" t="s">
        <v>10</v>
      </c>
    </row>
    <row r="947" spans="1:13" x14ac:dyDescent="0.25">
      <c r="A947" t="s">
        <v>47</v>
      </c>
      <c r="B947">
        <v>92.790800000000004</v>
      </c>
      <c r="C947">
        <v>86.544600000000003</v>
      </c>
      <c r="D947">
        <v>2.9409399999999999</v>
      </c>
      <c r="E947">
        <v>4.64384</v>
      </c>
      <c r="F947">
        <v>69.232600000000005</v>
      </c>
      <c r="G947">
        <v>6.2462</v>
      </c>
      <c r="H947">
        <v>100</v>
      </c>
      <c r="I947">
        <v>100</v>
      </c>
      <c r="J947">
        <v>0.91374999999999995</v>
      </c>
      <c r="K947">
        <v>1.0856899999999999E-2</v>
      </c>
      <c r="L947">
        <v>0.99510399999999999</v>
      </c>
      <c r="M947" t="s">
        <v>10</v>
      </c>
    </row>
    <row r="948" spans="1:13" x14ac:dyDescent="0.25">
      <c r="A948" t="s">
        <v>48</v>
      </c>
      <c r="B948">
        <v>92.798599999999993</v>
      </c>
      <c r="C948">
        <v>86.540599999999998</v>
      </c>
      <c r="D948">
        <v>2.9317299999999999</v>
      </c>
      <c r="E948">
        <v>4.63565</v>
      </c>
      <c r="F948">
        <v>69.229600000000005</v>
      </c>
      <c r="G948">
        <v>6.2580499999999999</v>
      </c>
      <c r="H948">
        <v>100</v>
      </c>
      <c r="I948">
        <v>100</v>
      </c>
      <c r="J948">
        <v>0.91367299999999996</v>
      </c>
      <c r="K948">
        <v>1.08594E-2</v>
      </c>
      <c r="L948">
        <v>0.99509400000000003</v>
      </c>
      <c r="M948" t="s">
        <v>10</v>
      </c>
    </row>
    <row r="949" spans="1:13" x14ac:dyDescent="0.25">
      <c r="A949" t="s">
        <v>49</v>
      </c>
      <c r="B949">
        <v>92.768699999999995</v>
      </c>
      <c r="C949">
        <v>86.524100000000004</v>
      </c>
      <c r="D949">
        <v>2.94197</v>
      </c>
      <c r="E949">
        <v>4.6305300000000003</v>
      </c>
      <c r="F949">
        <v>69.238799999999998</v>
      </c>
      <c r="G949">
        <v>6.2445500000000003</v>
      </c>
      <c r="H949">
        <v>100</v>
      </c>
      <c r="I949">
        <v>100</v>
      </c>
      <c r="J949">
        <v>0.913968</v>
      </c>
      <c r="K949">
        <v>8.0863700000000007E-3</v>
      </c>
      <c r="L949">
        <v>0.99481699999999995</v>
      </c>
      <c r="M949" t="s">
        <v>10</v>
      </c>
    </row>
    <row r="950" spans="1:13" x14ac:dyDescent="0.25">
      <c r="A950" t="s">
        <v>50</v>
      </c>
      <c r="B950">
        <v>92.763800000000003</v>
      </c>
      <c r="C950">
        <v>86.510800000000003</v>
      </c>
      <c r="D950">
        <v>2.9511799999999999</v>
      </c>
      <c r="E950">
        <v>4.6346299999999996</v>
      </c>
      <c r="F950">
        <v>69.225499999999997</v>
      </c>
      <c r="G950">
        <v>6.2530400000000004</v>
      </c>
      <c r="H950">
        <v>100</v>
      </c>
      <c r="I950">
        <v>100</v>
      </c>
      <c r="J950">
        <v>0.91401600000000005</v>
      </c>
      <c r="K950">
        <v>1.0856899999999999E-2</v>
      </c>
      <c r="L950">
        <v>0.99510100000000001</v>
      </c>
      <c r="M950" t="s">
        <v>10</v>
      </c>
    </row>
    <row r="951" spans="1:13" x14ac:dyDescent="0.25">
      <c r="A951" t="s">
        <v>51</v>
      </c>
      <c r="B951">
        <v>92.701599999999999</v>
      </c>
      <c r="C951">
        <v>86.483199999999997</v>
      </c>
      <c r="D951">
        <v>2.9358200000000001</v>
      </c>
      <c r="E951">
        <v>4.6284799999999997</v>
      </c>
      <c r="F951">
        <v>69.193700000000007</v>
      </c>
      <c r="G951">
        <v>6.2184100000000004</v>
      </c>
      <c r="H951">
        <v>100</v>
      </c>
      <c r="I951">
        <v>100</v>
      </c>
      <c r="J951">
        <v>0.91463000000000005</v>
      </c>
      <c r="K951">
        <v>1.0856899999999999E-2</v>
      </c>
      <c r="L951">
        <v>0.99501499999999998</v>
      </c>
      <c r="M951" t="s">
        <v>10</v>
      </c>
    </row>
    <row r="952" spans="1:13" x14ac:dyDescent="0.25">
      <c r="A952" t="s">
        <v>52</v>
      </c>
      <c r="B952">
        <v>92.806899999999999</v>
      </c>
      <c r="C952">
        <v>86.539500000000004</v>
      </c>
      <c r="D952">
        <v>2.9491299999999998</v>
      </c>
      <c r="E952">
        <v>4.6376999999999997</v>
      </c>
      <c r="F952">
        <v>69.226500000000001</v>
      </c>
      <c r="G952">
        <v>6.2673699999999997</v>
      </c>
      <c r="H952">
        <v>100</v>
      </c>
      <c r="I952">
        <v>100</v>
      </c>
      <c r="J952">
        <v>0.91359199999999996</v>
      </c>
      <c r="K952">
        <v>1.08571E-2</v>
      </c>
      <c r="L952">
        <v>0.99497899999999995</v>
      </c>
      <c r="M952" t="s">
        <v>10</v>
      </c>
    </row>
    <row r="953" spans="1:13" x14ac:dyDescent="0.25">
      <c r="A953" t="s">
        <v>53</v>
      </c>
      <c r="B953">
        <v>92.8249</v>
      </c>
      <c r="C953">
        <v>86.5334</v>
      </c>
      <c r="D953">
        <v>2.9491299999999998</v>
      </c>
      <c r="E953">
        <v>4.6499899999999998</v>
      </c>
      <c r="F953">
        <v>69.2029</v>
      </c>
      <c r="G953">
        <v>6.2915599999999996</v>
      </c>
      <c r="H953">
        <v>100</v>
      </c>
      <c r="I953">
        <v>100</v>
      </c>
      <c r="J953">
        <v>0.91341399999999995</v>
      </c>
      <c r="K953">
        <v>1.0857E-2</v>
      </c>
      <c r="L953">
        <v>0.99475999999999998</v>
      </c>
      <c r="M953" t="s">
        <v>10</v>
      </c>
    </row>
    <row r="954" spans="1:13" x14ac:dyDescent="0.25">
      <c r="A954" t="s">
        <v>54</v>
      </c>
      <c r="B954">
        <v>92.741500000000002</v>
      </c>
      <c r="C954">
        <v>86.503600000000006</v>
      </c>
      <c r="D954">
        <v>2.9348000000000001</v>
      </c>
      <c r="E954">
        <v>4.6428200000000004</v>
      </c>
      <c r="F954">
        <v>69.188599999999994</v>
      </c>
      <c r="G954">
        <v>6.2378200000000001</v>
      </c>
      <c r="H954">
        <v>100</v>
      </c>
      <c r="I954">
        <v>100</v>
      </c>
      <c r="J954">
        <v>0.91423600000000005</v>
      </c>
      <c r="K954">
        <v>1.08571E-2</v>
      </c>
      <c r="L954">
        <v>0.98909199999999997</v>
      </c>
      <c r="M954" t="s">
        <v>10</v>
      </c>
    </row>
    <row r="955" spans="1:13" x14ac:dyDescent="0.25">
      <c r="A955" t="s">
        <v>55</v>
      </c>
      <c r="B955">
        <v>92.787499999999994</v>
      </c>
      <c r="C955">
        <v>86.549700000000001</v>
      </c>
      <c r="D955">
        <v>2.9511799999999999</v>
      </c>
      <c r="E955">
        <v>4.6397500000000003</v>
      </c>
      <c r="F955">
        <v>69.234700000000004</v>
      </c>
      <c r="G955">
        <v>6.2377500000000001</v>
      </c>
      <c r="H955">
        <v>100</v>
      </c>
      <c r="I955">
        <v>100</v>
      </c>
      <c r="J955">
        <v>0.91378300000000001</v>
      </c>
      <c r="K955">
        <v>6.1850200000000003E-3</v>
      </c>
      <c r="L955">
        <v>0.99365400000000004</v>
      </c>
      <c r="M955" t="s">
        <v>10</v>
      </c>
    </row>
    <row r="956" spans="1:13" x14ac:dyDescent="0.25">
      <c r="A956" t="s">
        <v>56</v>
      </c>
      <c r="B956">
        <v>92.736900000000006</v>
      </c>
      <c r="C956">
        <v>86.505700000000004</v>
      </c>
      <c r="D956">
        <v>2.9306999999999999</v>
      </c>
      <c r="E956">
        <v>4.6499899999999998</v>
      </c>
      <c r="F956">
        <v>69.198800000000006</v>
      </c>
      <c r="G956">
        <v>6.2311399999999999</v>
      </c>
      <c r="H956">
        <v>100</v>
      </c>
      <c r="I956">
        <v>100</v>
      </c>
      <c r="J956">
        <v>0.91428200000000004</v>
      </c>
      <c r="K956">
        <v>1.0856899999999999E-2</v>
      </c>
      <c r="L956">
        <v>0.99508099999999999</v>
      </c>
      <c r="M956" t="s">
        <v>10</v>
      </c>
    </row>
    <row r="957" spans="1:13" x14ac:dyDescent="0.25">
      <c r="A957" t="s">
        <v>57</v>
      </c>
      <c r="B957">
        <v>92.757199999999997</v>
      </c>
      <c r="C957">
        <v>86.4893</v>
      </c>
      <c r="D957">
        <v>2.9409399999999999</v>
      </c>
      <c r="E957">
        <v>4.6417900000000003</v>
      </c>
      <c r="F957">
        <v>69.216300000000004</v>
      </c>
      <c r="G957">
        <v>6.2678099999999999</v>
      </c>
      <c r="H957">
        <v>100</v>
      </c>
      <c r="I957">
        <v>100</v>
      </c>
      <c r="J957">
        <v>0.91408199999999995</v>
      </c>
      <c r="K957">
        <v>1.0856899999999999E-2</v>
      </c>
      <c r="L957">
        <v>0.994753</v>
      </c>
      <c r="M957" t="s">
        <v>10</v>
      </c>
    </row>
    <row r="958" spans="1:13" x14ac:dyDescent="0.25">
      <c r="A958" t="s">
        <v>58</v>
      </c>
      <c r="B958">
        <v>92.779700000000005</v>
      </c>
      <c r="C958">
        <v>86.528199999999998</v>
      </c>
      <c r="D958">
        <v>2.9603999999999999</v>
      </c>
      <c r="E958">
        <v>4.6428200000000004</v>
      </c>
      <c r="F958">
        <v>69.210099999999997</v>
      </c>
      <c r="G958">
        <v>6.2514900000000004</v>
      </c>
      <c r="H958">
        <v>100</v>
      </c>
      <c r="I958">
        <v>100</v>
      </c>
      <c r="J958">
        <v>0.91386000000000001</v>
      </c>
      <c r="K958">
        <v>1.08585E-2</v>
      </c>
      <c r="L958">
        <v>0.99505299999999997</v>
      </c>
      <c r="M958" t="s">
        <v>10</v>
      </c>
    </row>
    <row r="959" spans="1:13" x14ac:dyDescent="0.25">
      <c r="A959" t="s">
        <v>59</v>
      </c>
      <c r="B959">
        <v>92.711399999999998</v>
      </c>
      <c r="C959">
        <v>86.455500000000001</v>
      </c>
      <c r="D959">
        <v>2.9409399999999999</v>
      </c>
      <c r="E959">
        <v>4.6274600000000001</v>
      </c>
      <c r="F959">
        <v>69.1845</v>
      </c>
      <c r="G959">
        <v>6.2558600000000002</v>
      </c>
      <c r="H959">
        <v>100</v>
      </c>
      <c r="I959">
        <v>100</v>
      </c>
      <c r="J959">
        <v>0.91453300000000004</v>
      </c>
      <c r="K959">
        <v>1.0856899999999999E-2</v>
      </c>
      <c r="L959">
        <v>0.99508099999999999</v>
      </c>
      <c r="M959" t="s">
        <v>10</v>
      </c>
    </row>
    <row r="960" spans="1:13" x14ac:dyDescent="0.25">
      <c r="A960" t="s">
        <v>60</v>
      </c>
      <c r="B960">
        <v>92.799499999999995</v>
      </c>
      <c r="C960">
        <v>86.567099999999996</v>
      </c>
      <c r="D960">
        <v>2.9481099999999998</v>
      </c>
      <c r="E960">
        <v>4.6387200000000002</v>
      </c>
      <c r="F960">
        <v>69.225499999999997</v>
      </c>
      <c r="G960">
        <v>6.2323300000000001</v>
      </c>
      <c r="H960">
        <v>100</v>
      </c>
      <c r="I960">
        <v>100</v>
      </c>
      <c r="J960">
        <v>0.91366499999999995</v>
      </c>
      <c r="K960">
        <v>1.0856899999999999E-2</v>
      </c>
      <c r="L960">
        <v>0.995116</v>
      </c>
      <c r="M960" t="s">
        <v>10</v>
      </c>
    </row>
    <row r="961" spans="1:13" x14ac:dyDescent="0.25">
      <c r="A961" t="s">
        <v>61</v>
      </c>
      <c r="B961">
        <v>87.595500000000001</v>
      </c>
      <c r="C961">
        <v>81.165199999999999</v>
      </c>
      <c r="D961">
        <v>71.541799999999995</v>
      </c>
      <c r="E961">
        <v>4.6673900000000001</v>
      </c>
      <c r="F961">
        <v>0</v>
      </c>
      <c r="G961">
        <v>6.4303400000000002</v>
      </c>
      <c r="H961">
        <v>100</v>
      </c>
      <c r="I961">
        <v>100</v>
      </c>
      <c r="J961">
        <v>0.98580599999999996</v>
      </c>
      <c r="K961">
        <v>1.08576E-2</v>
      </c>
      <c r="L961">
        <v>0.99510900000000002</v>
      </c>
      <c r="M961" t="s">
        <v>10</v>
      </c>
    </row>
    <row r="962" spans="1:13" x14ac:dyDescent="0.25">
      <c r="A962" t="s">
        <v>62</v>
      </c>
      <c r="B962">
        <v>86.760999999999996</v>
      </c>
      <c r="C962">
        <v>80.611199999999997</v>
      </c>
      <c r="D962">
        <v>71.033000000000001</v>
      </c>
      <c r="E962">
        <v>4.6428200000000004</v>
      </c>
      <c r="F962">
        <v>0</v>
      </c>
      <c r="G962">
        <v>6.1497900000000003</v>
      </c>
      <c r="H962">
        <v>100</v>
      </c>
      <c r="I962">
        <v>100</v>
      </c>
      <c r="J962">
        <v>0.99528899999999998</v>
      </c>
      <c r="K962">
        <v>1.0857500000000001E-2</v>
      </c>
      <c r="L962">
        <v>0.995008</v>
      </c>
      <c r="M962" t="s">
        <v>10</v>
      </c>
    </row>
    <row r="963" spans="1:13" x14ac:dyDescent="0.25">
      <c r="A963" t="s">
        <v>63</v>
      </c>
      <c r="B963">
        <v>86.7881</v>
      </c>
      <c r="C963">
        <v>80.628600000000006</v>
      </c>
      <c r="D963">
        <v>71.025700000000001</v>
      </c>
      <c r="E963">
        <v>4.6571499999999997</v>
      </c>
      <c r="F963">
        <v>0</v>
      </c>
      <c r="G963">
        <v>6.1595399999999998</v>
      </c>
      <c r="H963">
        <v>100</v>
      </c>
      <c r="I963">
        <v>100</v>
      </c>
      <c r="J963">
        <v>0.99497800000000003</v>
      </c>
      <c r="K963">
        <v>1.08576E-2</v>
      </c>
      <c r="L963">
        <v>0.99478800000000001</v>
      </c>
      <c r="M963" t="s">
        <v>10</v>
      </c>
    </row>
    <row r="964" spans="1:13" x14ac:dyDescent="0.25">
      <c r="A964" t="s">
        <v>64</v>
      </c>
      <c r="B964">
        <v>86.757099999999994</v>
      </c>
      <c r="C964">
        <v>80.589699999999993</v>
      </c>
      <c r="D964">
        <v>71.023700000000005</v>
      </c>
      <c r="E964">
        <v>4.6192599999999997</v>
      </c>
      <c r="F964">
        <v>0</v>
      </c>
      <c r="G964">
        <v>6.1674300000000004</v>
      </c>
      <c r="H964">
        <v>100</v>
      </c>
      <c r="I964">
        <v>100</v>
      </c>
      <c r="J964">
        <v>0.99533300000000002</v>
      </c>
      <c r="K964">
        <v>1.0857199999999999E-2</v>
      </c>
      <c r="L964">
        <v>0.99510600000000005</v>
      </c>
      <c r="M964" t="s">
        <v>10</v>
      </c>
    </row>
    <row r="965" spans="1:13" x14ac:dyDescent="0.25">
      <c r="A965" t="s">
        <v>65</v>
      </c>
      <c r="B965">
        <v>86.745199999999997</v>
      </c>
      <c r="C965">
        <v>80.632599999999996</v>
      </c>
      <c r="D965">
        <v>71.032899999999998</v>
      </c>
      <c r="E965">
        <v>4.6469100000000001</v>
      </c>
      <c r="F965">
        <v>0</v>
      </c>
      <c r="G965">
        <v>6.1125600000000002</v>
      </c>
      <c r="H965">
        <v>100</v>
      </c>
      <c r="I965">
        <v>100</v>
      </c>
      <c r="J965">
        <v>0.99546999999999997</v>
      </c>
      <c r="K965">
        <v>1.0856899999999999E-2</v>
      </c>
      <c r="L965">
        <v>0.99451000000000001</v>
      </c>
      <c r="M965" t="s">
        <v>10</v>
      </c>
    </row>
    <row r="966" spans="1:13" x14ac:dyDescent="0.25">
      <c r="A966" t="s">
        <v>66</v>
      </c>
      <c r="B966">
        <v>86.745199999999997</v>
      </c>
      <c r="C966">
        <v>80.626499999999993</v>
      </c>
      <c r="D966">
        <v>71.034999999999997</v>
      </c>
      <c r="E966">
        <v>4.6387200000000002</v>
      </c>
      <c r="F966">
        <v>0</v>
      </c>
      <c r="G966">
        <v>6.1186400000000001</v>
      </c>
      <c r="H966">
        <v>100</v>
      </c>
      <c r="I966">
        <v>100</v>
      </c>
      <c r="J966">
        <v>0.99546999999999997</v>
      </c>
      <c r="K966">
        <v>1.0856899999999999E-2</v>
      </c>
      <c r="L966">
        <v>0.98213300000000003</v>
      </c>
      <c r="M966" t="s">
        <v>10</v>
      </c>
    </row>
    <row r="967" spans="1:13" x14ac:dyDescent="0.25">
      <c r="A967" t="s">
        <v>67</v>
      </c>
      <c r="B967">
        <v>86.837699999999998</v>
      </c>
      <c r="C967">
        <v>80.688000000000002</v>
      </c>
      <c r="D967">
        <v>71.053399999999996</v>
      </c>
      <c r="E967">
        <v>4.6673900000000001</v>
      </c>
      <c r="F967">
        <v>0</v>
      </c>
      <c r="G967">
        <v>6.1496700000000004</v>
      </c>
      <c r="H967">
        <v>100</v>
      </c>
      <c r="I967">
        <v>100</v>
      </c>
      <c r="J967">
        <v>0.99441000000000002</v>
      </c>
      <c r="K967">
        <v>1.0858E-2</v>
      </c>
      <c r="L967">
        <v>0.99511499999999997</v>
      </c>
      <c r="M967" t="s">
        <v>10</v>
      </c>
    </row>
    <row r="968" spans="1:13" x14ac:dyDescent="0.25">
      <c r="A968" t="s">
        <v>68</v>
      </c>
      <c r="B968">
        <v>86.762600000000006</v>
      </c>
      <c r="C968">
        <v>80.618399999999994</v>
      </c>
      <c r="D968">
        <v>71.019599999999997</v>
      </c>
      <c r="E968">
        <v>4.6428200000000004</v>
      </c>
      <c r="F968">
        <v>0</v>
      </c>
      <c r="G968">
        <v>6.1442899999999998</v>
      </c>
      <c r="H968">
        <v>100</v>
      </c>
      <c r="I968">
        <v>100</v>
      </c>
      <c r="J968">
        <v>0.99526999999999999</v>
      </c>
      <c r="K968">
        <v>1.08573E-2</v>
      </c>
      <c r="L968">
        <v>0.988375</v>
      </c>
      <c r="M968" t="s">
        <v>10</v>
      </c>
    </row>
    <row r="969" spans="1:13" x14ac:dyDescent="0.25">
      <c r="A969" t="s">
        <v>69</v>
      </c>
      <c r="B969">
        <v>87.156999999999996</v>
      </c>
      <c r="C969">
        <v>80.949100000000001</v>
      </c>
      <c r="D969">
        <v>71.019599999999997</v>
      </c>
      <c r="E969">
        <v>4.6868499999999997</v>
      </c>
      <c r="F969">
        <v>0</v>
      </c>
      <c r="G969">
        <v>6.2079199999999997</v>
      </c>
      <c r="H969">
        <v>100</v>
      </c>
      <c r="I969">
        <v>100</v>
      </c>
      <c r="J969">
        <v>0.99076600000000004</v>
      </c>
      <c r="K969">
        <v>1.0856899999999999E-2</v>
      </c>
      <c r="L969">
        <v>0.98101899999999997</v>
      </c>
      <c r="M969" t="s">
        <v>10</v>
      </c>
    </row>
    <row r="970" spans="1:13" x14ac:dyDescent="0.25">
      <c r="A970" t="s">
        <v>70</v>
      </c>
      <c r="B970">
        <v>86.803100000000001</v>
      </c>
      <c r="C970">
        <v>80.581500000000005</v>
      </c>
      <c r="D970">
        <v>71.002200000000002</v>
      </c>
      <c r="E970">
        <v>4.6571499999999997</v>
      </c>
      <c r="F970">
        <v>0</v>
      </c>
      <c r="G970">
        <v>6.2216100000000001</v>
      </c>
      <c r="H970">
        <v>100</v>
      </c>
      <c r="I970">
        <v>100</v>
      </c>
      <c r="J970">
        <v>0.99480599999999997</v>
      </c>
      <c r="K970">
        <v>1.0857E-2</v>
      </c>
      <c r="L970">
        <v>0.98101899999999997</v>
      </c>
      <c r="M970" t="s">
        <v>10</v>
      </c>
    </row>
    <row r="971" spans="1:13" x14ac:dyDescent="0.25">
      <c r="A971" t="s">
        <v>71</v>
      </c>
      <c r="B971">
        <v>86.781999999999996</v>
      </c>
      <c r="C971">
        <v>80.636799999999994</v>
      </c>
      <c r="D971">
        <v>71.009399999999999</v>
      </c>
      <c r="E971">
        <v>4.6653500000000001</v>
      </c>
      <c r="F971">
        <v>0</v>
      </c>
      <c r="G971">
        <v>6.1452600000000004</v>
      </c>
      <c r="H971">
        <v>100</v>
      </c>
      <c r="I971">
        <v>100</v>
      </c>
      <c r="J971">
        <v>0.99504800000000004</v>
      </c>
      <c r="K971">
        <v>1.0856899999999999E-2</v>
      </c>
      <c r="L971">
        <v>0.98380599999999996</v>
      </c>
      <c r="M971" t="s">
        <v>10</v>
      </c>
    </row>
    <row r="972" spans="1:13" x14ac:dyDescent="0.25">
      <c r="A972" t="s">
        <v>72</v>
      </c>
      <c r="B972">
        <v>86.775199999999998</v>
      </c>
      <c r="C972">
        <v>80.619399999999999</v>
      </c>
      <c r="D972">
        <v>70.992999999999995</v>
      </c>
      <c r="E972">
        <v>4.66432</v>
      </c>
      <c r="F972">
        <v>0</v>
      </c>
      <c r="G972">
        <v>6.15585</v>
      </c>
      <c r="H972">
        <v>100</v>
      </c>
      <c r="I972">
        <v>100</v>
      </c>
      <c r="J972">
        <v>0.99512500000000004</v>
      </c>
      <c r="K972">
        <v>1.08696E-2</v>
      </c>
      <c r="L972">
        <v>0.98101899999999997</v>
      </c>
      <c r="M972" t="s">
        <v>10</v>
      </c>
    </row>
    <row r="973" spans="1:13" x14ac:dyDescent="0.25">
      <c r="A973" t="s">
        <v>73</v>
      </c>
      <c r="B973">
        <v>86.686099999999996</v>
      </c>
      <c r="C973">
        <v>80.565100000000001</v>
      </c>
      <c r="D973">
        <v>70.971500000000006</v>
      </c>
      <c r="E973">
        <v>4.6376999999999997</v>
      </c>
      <c r="F973">
        <v>0</v>
      </c>
      <c r="G973">
        <v>6.1210000000000004</v>
      </c>
      <c r="H973">
        <v>100</v>
      </c>
      <c r="I973">
        <v>100</v>
      </c>
      <c r="J973">
        <v>0.99614800000000003</v>
      </c>
      <c r="K973">
        <v>1.0858E-2</v>
      </c>
      <c r="L973">
        <v>0.991757</v>
      </c>
      <c r="M973" t="s">
        <v>10</v>
      </c>
    </row>
    <row r="974" spans="1:13" x14ac:dyDescent="0.25">
      <c r="A974" t="s">
        <v>74</v>
      </c>
      <c r="B974">
        <v>86.788499999999999</v>
      </c>
      <c r="C974">
        <v>80.612200000000001</v>
      </c>
      <c r="D974">
        <v>70.966300000000004</v>
      </c>
      <c r="E974">
        <v>4.6827500000000004</v>
      </c>
      <c r="F974">
        <v>0</v>
      </c>
      <c r="G974">
        <v>6.1762800000000002</v>
      </c>
      <c r="H974">
        <v>100</v>
      </c>
      <c r="I974">
        <v>100</v>
      </c>
      <c r="J974">
        <v>0.994973</v>
      </c>
      <c r="K974">
        <v>1.0856899999999999E-2</v>
      </c>
      <c r="L974">
        <v>0.98101899999999997</v>
      </c>
      <c r="M974" t="s">
        <v>10</v>
      </c>
    </row>
    <row r="975" spans="1:13" x14ac:dyDescent="0.25">
      <c r="A975" t="s">
        <v>75</v>
      </c>
      <c r="B975">
        <v>86.720600000000005</v>
      </c>
      <c r="C975">
        <v>80.583600000000004</v>
      </c>
      <c r="D975">
        <v>70.979699999999994</v>
      </c>
      <c r="E975">
        <v>4.6397500000000003</v>
      </c>
      <c r="F975">
        <v>0</v>
      </c>
      <c r="G975">
        <v>6.1370300000000002</v>
      </c>
      <c r="H975">
        <v>100</v>
      </c>
      <c r="I975">
        <v>100</v>
      </c>
      <c r="J975">
        <v>0.99575199999999997</v>
      </c>
      <c r="K975">
        <v>1.0856899999999999E-2</v>
      </c>
      <c r="L975">
        <v>0.98101899999999997</v>
      </c>
      <c r="M975" t="s">
        <v>10</v>
      </c>
    </row>
    <row r="976" spans="1:13" x14ac:dyDescent="0.25">
      <c r="A976" t="s">
        <v>76</v>
      </c>
      <c r="B976">
        <v>86.829099999999997</v>
      </c>
      <c r="C976">
        <v>80.662400000000005</v>
      </c>
      <c r="D976">
        <v>71.027799999999999</v>
      </c>
      <c r="E976">
        <v>4.69299</v>
      </c>
      <c r="F976">
        <v>0</v>
      </c>
      <c r="G976">
        <v>6.1666999999999996</v>
      </c>
      <c r="H976">
        <v>100</v>
      </c>
      <c r="I976">
        <v>100</v>
      </c>
      <c r="J976">
        <v>0.99450799999999995</v>
      </c>
      <c r="K976">
        <v>1.0865400000000001E-2</v>
      </c>
      <c r="L976">
        <v>0.98101899999999997</v>
      </c>
      <c r="M976" t="s">
        <v>10</v>
      </c>
    </row>
    <row r="977" spans="1:13" x14ac:dyDescent="0.25">
      <c r="A977" t="s">
        <v>77</v>
      </c>
      <c r="B977">
        <v>86.670900000000003</v>
      </c>
      <c r="C977">
        <v>80.575299999999999</v>
      </c>
      <c r="D977">
        <v>70.985799999999998</v>
      </c>
      <c r="E977">
        <v>4.6520299999999999</v>
      </c>
      <c r="F977">
        <v>0</v>
      </c>
      <c r="G977">
        <v>6.0956000000000001</v>
      </c>
      <c r="H977">
        <v>100</v>
      </c>
      <c r="I977">
        <v>100</v>
      </c>
      <c r="J977">
        <v>0.99632299999999996</v>
      </c>
      <c r="K977">
        <v>1.08658E-2</v>
      </c>
      <c r="L977">
        <v>0.98101899999999997</v>
      </c>
      <c r="M977" t="s">
        <v>10</v>
      </c>
    </row>
    <row r="978" spans="1:13" x14ac:dyDescent="0.25">
      <c r="A978" t="s">
        <v>78</v>
      </c>
      <c r="B978">
        <v>86.738600000000005</v>
      </c>
      <c r="C978">
        <v>80.587599999999995</v>
      </c>
      <c r="D978">
        <v>70.990899999999996</v>
      </c>
      <c r="E978">
        <v>4.6479400000000002</v>
      </c>
      <c r="F978">
        <v>0</v>
      </c>
      <c r="G978">
        <v>6.1510300000000004</v>
      </c>
      <c r="H978">
        <v>100</v>
      </c>
      <c r="I978">
        <v>100</v>
      </c>
      <c r="J978">
        <v>0.99554500000000001</v>
      </c>
      <c r="K978">
        <v>1.0856899999999999E-2</v>
      </c>
      <c r="L978">
        <v>0.99184300000000003</v>
      </c>
      <c r="M978" t="s">
        <v>10</v>
      </c>
    </row>
    <row r="979" spans="1:13" x14ac:dyDescent="0.25">
      <c r="A979" t="s">
        <v>79</v>
      </c>
      <c r="B979">
        <v>86.697100000000006</v>
      </c>
      <c r="C979">
        <v>80.542500000000004</v>
      </c>
      <c r="D979">
        <v>70.964299999999994</v>
      </c>
      <c r="E979">
        <v>4.6295099999999998</v>
      </c>
      <c r="F979">
        <v>0</v>
      </c>
      <c r="G979">
        <v>6.1546000000000003</v>
      </c>
      <c r="H979">
        <v>100</v>
      </c>
      <c r="I979">
        <v>100</v>
      </c>
      <c r="J979">
        <v>0.99602199999999996</v>
      </c>
      <c r="K979">
        <v>1.0856899999999999E-2</v>
      </c>
      <c r="L979">
        <v>0.98101899999999997</v>
      </c>
      <c r="M979" t="s">
        <v>10</v>
      </c>
    </row>
    <row r="980" spans="1:13" x14ac:dyDescent="0.25">
      <c r="A980" t="s">
        <v>80</v>
      </c>
      <c r="B980">
        <v>86.788499999999999</v>
      </c>
      <c r="C980">
        <v>80.650099999999995</v>
      </c>
      <c r="D980">
        <v>71.037999999999997</v>
      </c>
      <c r="E980">
        <v>4.6489599999999998</v>
      </c>
      <c r="F980">
        <v>0</v>
      </c>
      <c r="G980">
        <v>6.1383700000000001</v>
      </c>
      <c r="H980">
        <v>100</v>
      </c>
      <c r="I980">
        <v>100</v>
      </c>
      <c r="J980">
        <v>0.99497400000000003</v>
      </c>
      <c r="K980">
        <v>1.0862800000000001E-2</v>
      </c>
      <c r="L980">
        <v>0.98101899999999997</v>
      </c>
      <c r="M980" t="s">
        <v>10</v>
      </c>
    </row>
    <row r="981" spans="1:13" x14ac:dyDescent="0.25">
      <c r="A981" t="s">
        <v>81</v>
      </c>
      <c r="B981">
        <v>86.760499999999993</v>
      </c>
      <c r="C981">
        <v>80.5989</v>
      </c>
      <c r="D981">
        <v>70.989900000000006</v>
      </c>
      <c r="E981">
        <v>4.6315499999999998</v>
      </c>
      <c r="F981">
        <v>0</v>
      </c>
      <c r="G981">
        <v>6.1616099999999996</v>
      </c>
      <c r="H981">
        <v>100</v>
      </c>
      <c r="I981">
        <v>100</v>
      </c>
      <c r="J981">
        <v>0.99529500000000004</v>
      </c>
      <c r="K981">
        <v>1.0880300000000001E-2</v>
      </c>
      <c r="L981">
        <v>0.98101899999999997</v>
      </c>
      <c r="M981" t="s">
        <v>10</v>
      </c>
    </row>
    <row r="982" spans="1:13" x14ac:dyDescent="0.25">
      <c r="A982" t="s">
        <v>82</v>
      </c>
      <c r="B982">
        <v>86.684600000000003</v>
      </c>
      <c r="C982">
        <v>80.558999999999997</v>
      </c>
      <c r="D982">
        <v>70.937700000000007</v>
      </c>
      <c r="E982">
        <v>4.6540800000000004</v>
      </c>
      <c r="F982">
        <v>0</v>
      </c>
      <c r="G982">
        <v>6.1256000000000004</v>
      </c>
      <c r="H982">
        <v>100</v>
      </c>
      <c r="I982">
        <v>100</v>
      </c>
      <c r="J982">
        <v>0.996166</v>
      </c>
      <c r="K982">
        <v>1.0909500000000001E-2</v>
      </c>
      <c r="L982">
        <v>0.98101899999999997</v>
      </c>
      <c r="M982" t="s">
        <v>10</v>
      </c>
    </row>
    <row r="983" spans="1:13" x14ac:dyDescent="0.25">
      <c r="A983" t="s">
        <v>83</v>
      </c>
      <c r="B983">
        <v>86.746600000000001</v>
      </c>
      <c r="C983">
        <v>80.603999999999999</v>
      </c>
      <c r="D983">
        <v>71.005300000000005</v>
      </c>
      <c r="E983">
        <v>4.6540800000000004</v>
      </c>
      <c r="F983">
        <v>0</v>
      </c>
      <c r="G983">
        <v>6.1425999999999998</v>
      </c>
      <c r="H983">
        <v>100</v>
      </c>
      <c r="I983">
        <v>100</v>
      </c>
      <c r="J983">
        <v>0.99545399999999995</v>
      </c>
      <c r="K983">
        <v>1.08962E-2</v>
      </c>
      <c r="L983">
        <v>0.98101899999999997</v>
      </c>
      <c r="M983" t="s">
        <v>10</v>
      </c>
    </row>
    <row r="984" spans="1:13" x14ac:dyDescent="0.25">
      <c r="A984" t="s">
        <v>84</v>
      </c>
      <c r="B984">
        <v>86.703100000000006</v>
      </c>
      <c r="C984">
        <v>80.573300000000003</v>
      </c>
      <c r="D984">
        <v>70.980699999999999</v>
      </c>
      <c r="E984">
        <v>4.6397500000000003</v>
      </c>
      <c r="F984">
        <v>0</v>
      </c>
      <c r="G984">
        <v>6.1298399999999997</v>
      </c>
      <c r="H984">
        <v>100</v>
      </c>
      <c r="I984">
        <v>100</v>
      </c>
      <c r="J984">
        <v>0.99595299999999998</v>
      </c>
      <c r="K984">
        <v>1.09008E-2</v>
      </c>
      <c r="L984">
        <v>0.98101899999999997</v>
      </c>
      <c r="M984" t="s">
        <v>10</v>
      </c>
    </row>
    <row r="985" spans="1:13" x14ac:dyDescent="0.25">
      <c r="A985" t="s">
        <v>85</v>
      </c>
      <c r="B985">
        <v>86.747799999999998</v>
      </c>
      <c r="C985">
        <v>80.623500000000007</v>
      </c>
      <c r="D985">
        <v>71.019599999999997</v>
      </c>
      <c r="E985">
        <v>4.6479400000000002</v>
      </c>
      <c r="F985">
        <v>0</v>
      </c>
      <c r="G985">
        <v>6.1243400000000001</v>
      </c>
      <c r="H985">
        <v>100</v>
      </c>
      <c r="I985">
        <v>100</v>
      </c>
      <c r="J985">
        <v>0.99543999999999999</v>
      </c>
      <c r="K985">
        <v>1.08679E-2</v>
      </c>
      <c r="L985">
        <v>0.98101899999999997</v>
      </c>
      <c r="M985" t="s">
        <v>10</v>
      </c>
    </row>
    <row r="986" spans="1:13" x14ac:dyDescent="0.25">
      <c r="A986" t="s">
        <v>86</v>
      </c>
      <c r="B986">
        <v>86.7911</v>
      </c>
      <c r="C986">
        <v>80.6357</v>
      </c>
      <c r="D986">
        <v>71.037000000000006</v>
      </c>
      <c r="E986">
        <v>4.65306</v>
      </c>
      <c r="F986">
        <v>0</v>
      </c>
      <c r="G986">
        <v>6.1553899999999997</v>
      </c>
      <c r="H986">
        <v>100</v>
      </c>
      <c r="I986">
        <v>100</v>
      </c>
      <c r="J986">
        <v>0.99494300000000002</v>
      </c>
      <c r="K986">
        <v>1.08714E-2</v>
      </c>
      <c r="L986">
        <v>0.98101899999999997</v>
      </c>
      <c r="M986" t="s">
        <v>10</v>
      </c>
    </row>
    <row r="987" spans="1:13" x14ac:dyDescent="0.25">
      <c r="A987" t="s">
        <v>87</v>
      </c>
      <c r="B987">
        <v>86.759100000000004</v>
      </c>
      <c r="C987">
        <v>80.603999999999999</v>
      </c>
      <c r="D987">
        <v>71.009299999999996</v>
      </c>
      <c r="E987">
        <v>4.6479400000000002</v>
      </c>
      <c r="F987">
        <v>0</v>
      </c>
      <c r="G987">
        <v>6.15517</v>
      </c>
      <c r="H987">
        <v>100</v>
      </c>
      <c r="I987">
        <v>100</v>
      </c>
      <c r="J987">
        <v>0.99531000000000003</v>
      </c>
      <c r="K987">
        <v>1.0918799999999999E-2</v>
      </c>
      <c r="L987">
        <v>0.98101899999999997</v>
      </c>
      <c r="M987" t="s">
        <v>10</v>
      </c>
    </row>
    <row r="988" spans="1:13" x14ac:dyDescent="0.25">
      <c r="A988" t="s">
        <v>88</v>
      </c>
      <c r="B988">
        <v>86.723200000000006</v>
      </c>
      <c r="C988">
        <v>80.606999999999999</v>
      </c>
      <c r="D988">
        <v>71.028800000000004</v>
      </c>
      <c r="E988">
        <v>4.6315600000000003</v>
      </c>
      <c r="F988">
        <v>0</v>
      </c>
      <c r="G988">
        <v>6.1161599999999998</v>
      </c>
      <c r="H988">
        <v>100</v>
      </c>
      <c r="I988">
        <v>100</v>
      </c>
      <c r="J988">
        <v>0.995722</v>
      </c>
      <c r="K988">
        <v>1.0995899999999999E-2</v>
      </c>
      <c r="L988">
        <v>0.98101899999999997</v>
      </c>
      <c r="M988" t="s">
        <v>10</v>
      </c>
    </row>
    <row r="989" spans="1:13" x14ac:dyDescent="0.25">
      <c r="A989" t="s">
        <v>89</v>
      </c>
      <c r="B989">
        <v>86.711799999999997</v>
      </c>
      <c r="C989">
        <v>80.593699999999998</v>
      </c>
      <c r="D989">
        <v>70.999099999999999</v>
      </c>
      <c r="E989">
        <v>4.6366699999999996</v>
      </c>
      <c r="F989">
        <v>0</v>
      </c>
      <c r="G989">
        <v>6.1180500000000002</v>
      </c>
      <c r="H989">
        <v>100</v>
      </c>
      <c r="I989">
        <v>100</v>
      </c>
      <c r="J989">
        <v>0.99585400000000002</v>
      </c>
      <c r="K989">
        <v>1.08851E-2</v>
      </c>
      <c r="L989">
        <v>0.98101899999999997</v>
      </c>
      <c r="M989" t="s">
        <v>10</v>
      </c>
    </row>
    <row r="990" spans="1:13" x14ac:dyDescent="0.25">
      <c r="A990" t="s">
        <v>90</v>
      </c>
      <c r="B990">
        <v>86.693299999999994</v>
      </c>
      <c r="C990">
        <v>80.561999999999998</v>
      </c>
      <c r="D990">
        <v>70.967399999999998</v>
      </c>
      <c r="E990">
        <v>4.6612499999999999</v>
      </c>
      <c r="F990">
        <v>0</v>
      </c>
      <c r="G990">
        <v>6.1312800000000003</v>
      </c>
      <c r="H990">
        <v>100</v>
      </c>
      <c r="I990">
        <v>100</v>
      </c>
      <c r="J990">
        <v>0.99606600000000001</v>
      </c>
      <c r="K990">
        <v>1.1121900000000001E-2</v>
      </c>
      <c r="L990">
        <v>0.98101899999999997</v>
      </c>
      <c r="M990" t="s">
        <v>10</v>
      </c>
    </row>
    <row r="991" spans="1:13" x14ac:dyDescent="0.25">
      <c r="A991" t="s">
        <v>91</v>
      </c>
      <c r="B991">
        <v>86.721000000000004</v>
      </c>
      <c r="C991">
        <v>80.610100000000003</v>
      </c>
      <c r="D991">
        <v>71.020600000000002</v>
      </c>
      <c r="E991">
        <v>4.6469100000000001</v>
      </c>
      <c r="F991">
        <v>0</v>
      </c>
      <c r="G991">
        <v>6.1108500000000001</v>
      </c>
      <c r="H991">
        <v>100</v>
      </c>
      <c r="I991">
        <v>100</v>
      </c>
      <c r="J991">
        <v>0.99574799999999997</v>
      </c>
      <c r="K991">
        <v>1.0877E-2</v>
      </c>
      <c r="L991">
        <v>0.98101899999999997</v>
      </c>
      <c r="M991" t="s">
        <v>10</v>
      </c>
    </row>
    <row r="992" spans="1:13" x14ac:dyDescent="0.25">
      <c r="A992" t="s">
        <v>92</v>
      </c>
      <c r="B992">
        <v>86.787099999999995</v>
      </c>
      <c r="C992">
        <v>80.676699999999997</v>
      </c>
      <c r="D992">
        <v>71.031899999999993</v>
      </c>
      <c r="E992">
        <v>4.6776299999999997</v>
      </c>
      <c r="F992">
        <v>0</v>
      </c>
      <c r="G992">
        <v>6.11043</v>
      </c>
      <c r="H992">
        <v>100</v>
      </c>
      <c r="I992">
        <v>100</v>
      </c>
      <c r="J992">
        <v>0.99498900000000001</v>
      </c>
      <c r="K992">
        <v>1.09029E-2</v>
      </c>
      <c r="L992">
        <v>0.98101899999999997</v>
      </c>
      <c r="M992" t="s">
        <v>10</v>
      </c>
    </row>
    <row r="993" spans="1:13" x14ac:dyDescent="0.25">
      <c r="A993" t="s">
        <v>93</v>
      </c>
      <c r="B993">
        <v>86.764899999999997</v>
      </c>
      <c r="C993">
        <v>80.605000000000004</v>
      </c>
      <c r="D993">
        <v>70.992999999999995</v>
      </c>
      <c r="E993">
        <v>4.65306</v>
      </c>
      <c r="F993">
        <v>0</v>
      </c>
      <c r="G993">
        <v>6.1598300000000004</v>
      </c>
      <c r="H993">
        <v>100</v>
      </c>
      <c r="I993">
        <v>100</v>
      </c>
      <c r="J993">
        <v>0.99524400000000002</v>
      </c>
      <c r="K993">
        <v>1.22472E-2</v>
      </c>
      <c r="L993">
        <v>0.98101899999999997</v>
      </c>
      <c r="M993" t="s">
        <v>10</v>
      </c>
    </row>
    <row r="994" spans="1:13" x14ac:dyDescent="0.25">
      <c r="A994" t="s">
        <v>94</v>
      </c>
      <c r="B994">
        <v>86.724500000000006</v>
      </c>
      <c r="C994">
        <v>80.571200000000005</v>
      </c>
      <c r="D994">
        <v>71.005300000000005</v>
      </c>
      <c r="E994">
        <v>4.63565</v>
      </c>
      <c r="F994">
        <v>0</v>
      </c>
      <c r="G994">
        <v>6.1532400000000003</v>
      </c>
      <c r="H994">
        <v>100</v>
      </c>
      <c r="I994">
        <v>100</v>
      </c>
      <c r="J994">
        <v>0.99570800000000004</v>
      </c>
      <c r="K994">
        <v>1.14112E-2</v>
      </c>
      <c r="L994">
        <v>0.98101899999999997</v>
      </c>
      <c r="M994" t="s">
        <v>10</v>
      </c>
    </row>
    <row r="995" spans="1:13" x14ac:dyDescent="0.25">
      <c r="A995" t="s">
        <v>95</v>
      </c>
      <c r="B995">
        <v>86.772300000000001</v>
      </c>
      <c r="C995">
        <v>80.647000000000006</v>
      </c>
      <c r="D995">
        <v>71.019599999999997</v>
      </c>
      <c r="E995">
        <v>4.6950399999999997</v>
      </c>
      <c r="F995">
        <v>0</v>
      </c>
      <c r="G995">
        <v>6.1253399999999996</v>
      </c>
      <c r="H995">
        <v>100</v>
      </c>
      <c r="I995">
        <v>100</v>
      </c>
      <c r="J995">
        <v>0.99515799999999999</v>
      </c>
      <c r="K995">
        <v>1.08722E-2</v>
      </c>
      <c r="L995">
        <v>0.98101899999999997</v>
      </c>
      <c r="M995" t="s">
        <v>10</v>
      </c>
    </row>
    <row r="996" spans="1:13" x14ac:dyDescent="0.25">
      <c r="A996" t="s">
        <v>96</v>
      </c>
      <c r="B996">
        <v>86.676400000000001</v>
      </c>
      <c r="C996">
        <v>80.565100000000001</v>
      </c>
      <c r="D996">
        <v>71.005200000000002</v>
      </c>
      <c r="E996">
        <v>4.63462</v>
      </c>
      <c r="F996">
        <v>0</v>
      </c>
      <c r="G996">
        <v>6.1112700000000002</v>
      </c>
      <c r="H996">
        <v>100</v>
      </c>
      <c r="I996">
        <v>100</v>
      </c>
      <c r="J996">
        <v>0.99626099999999995</v>
      </c>
      <c r="K996">
        <v>1.09135E-2</v>
      </c>
      <c r="L996">
        <v>0.98101899999999997</v>
      </c>
      <c r="M996" t="s">
        <v>10</v>
      </c>
    </row>
    <row r="997" spans="1:13" x14ac:dyDescent="0.25">
      <c r="A997" t="s">
        <v>97</v>
      </c>
      <c r="B997">
        <v>86.835400000000007</v>
      </c>
      <c r="C997">
        <v>80.695099999999996</v>
      </c>
      <c r="D997">
        <v>71.014499999999998</v>
      </c>
      <c r="E997">
        <v>4.7196199999999999</v>
      </c>
      <c r="F997">
        <v>0</v>
      </c>
      <c r="G997">
        <v>6.1402200000000002</v>
      </c>
      <c r="H997">
        <v>100</v>
      </c>
      <c r="I997">
        <v>100</v>
      </c>
      <c r="J997">
        <v>0.99443599999999999</v>
      </c>
      <c r="K997">
        <v>1.1039E-2</v>
      </c>
      <c r="L997">
        <v>0.98101899999999997</v>
      </c>
      <c r="M997" t="s">
        <v>10</v>
      </c>
    </row>
    <row r="998" spans="1:13" x14ac:dyDescent="0.25">
      <c r="A998" t="s">
        <v>98</v>
      </c>
      <c r="B998">
        <v>86.75</v>
      </c>
      <c r="C998">
        <v>80.630700000000004</v>
      </c>
      <c r="D998">
        <v>71.018600000000006</v>
      </c>
      <c r="E998">
        <v>4.6520299999999999</v>
      </c>
      <c r="F998">
        <v>0</v>
      </c>
      <c r="G998">
        <v>6.1193400000000002</v>
      </c>
      <c r="H998">
        <v>100</v>
      </c>
      <c r="I998">
        <v>100</v>
      </c>
      <c r="J998">
        <v>0.99541500000000005</v>
      </c>
      <c r="K998">
        <v>1.4479000000000001E-2</v>
      </c>
      <c r="L998">
        <v>0.98101899999999997</v>
      </c>
      <c r="M998" t="s">
        <v>10</v>
      </c>
    </row>
    <row r="999" spans="1:13" x14ac:dyDescent="0.25">
      <c r="A999" t="s">
        <v>99</v>
      </c>
      <c r="B999">
        <v>86.774000000000001</v>
      </c>
      <c r="C999">
        <v>80.620400000000004</v>
      </c>
      <c r="D999">
        <v>71.004199999999997</v>
      </c>
      <c r="E999">
        <v>4.64384</v>
      </c>
      <c r="F999">
        <v>0</v>
      </c>
      <c r="G999">
        <v>6.1536799999999996</v>
      </c>
      <c r="H999">
        <v>100</v>
      </c>
      <c r="I999">
        <v>100</v>
      </c>
      <c r="J999">
        <v>0.995139</v>
      </c>
      <c r="K999">
        <v>1.1577799999999999E-2</v>
      </c>
      <c r="L999">
        <v>0.98101899999999997</v>
      </c>
      <c r="M999" t="s">
        <v>10</v>
      </c>
    </row>
    <row r="1000" spans="1:13" x14ac:dyDescent="0.25">
      <c r="A1000" t="s">
        <v>100</v>
      </c>
      <c r="B1000">
        <v>86.772499999999994</v>
      </c>
      <c r="C1000">
        <v>80.601900000000001</v>
      </c>
      <c r="D1000">
        <v>71.015500000000003</v>
      </c>
      <c r="E1000">
        <v>4.6489599999999998</v>
      </c>
      <c r="F1000">
        <v>0</v>
      </c>
      <c r="G1000">
        <v>6.17056</v>
      </c>
      <c r="H1000">
        <v>100</v>
      </c>
      <c r="I1000">
        <v>100</v>
      </c>
      <c r="J1000">
        <v>0.99515699999999996</v>
      </c>
      <c r="K1000">
        <v>1.9291099999999999E-2</v>
      </c>
      <c r="L1000">
        <v>0.98101899999999997</v>
      </c>
      <c r="M1000" t="s">
        <v>10</v>
      </c>
    </row>
    <row r="1001" spans="1:13" x14ac:dyDescent="0.25">
      <c r="A1001" t="s">
        <v>101</v>
      </c>
      <c r="B1001">
        <v>87.173599999999993</v>
      </c>
      <c r="C1001">
        <v>80.9542</v>
      </c>
      <c r="D1001">
        <v>71.248000000000005</v>
      </c>
      <c r="E1001">
        <v>4.7103999999999999</v>
      </c>
      <c r="F1001">
        <v>0</v>
      </c>
      <c r="G1001">
        <v>6.2193500000000004</v>
      </c>
      <c r="H1001">
        <v>100</v>
      </c>
      <c r="I1001">
        <v>100</v>
      </c>
      <c r="J1001">
        <v>0.99057799999999996</v>
      </c>
      <c r="K1001">
        <v>2.7727700000000001E-2</v>
      </c>
      <c r="L1001">
        <v>0.98101899999999997</v>
      </c>
      <c r="M1001" t="s">
        <v>10</v>
      </c>
    </row>
    <row r="1002" spans="1:13" x14ac:dyDescent="0.25">
      <c r="A1002" t="s">
        <v>102</v>
      </c>
      <c r="B1002">
        <v>86.879499999999993</v>
      </c>
      <c r="C1002">
        <v>80.628600000000006</v>
      </c>
      <c r="D1002">
        <v>71.057500000000005</v>
      </c>
      <c r="E1002">
        <v>4.6376999999999997</v>
      </c>
      <c r="F1002">
        <v>0</v>
      </c>
      <c r="G1002">
        <v>6.2508900000000001</v>
      </c>
      <c r="H1002">
        <v>100</v>
      </c>
      <c r="I1002">
        <v>100</v>
      </c>
      <c r="J1002">
        <v>0.99393100000000001</v>
      </c>
      <c r="K1002">
        <v>2.90377E-2</v>
      </c>
      <c r="L1002">
        <v>0.98101899999999997</v>
      </c>
      <c r="M1002" t="s">
        <v>10</v>
      </c>
    </row>
    <row r="1003" spans="1:13" x14ac:dyDescent="0.25">
      <c r="A1003" t="s">
        <v>103</v>
      </c>
      <c r="B1003">
        <v>86.738299999999995</v>
      </c>
      <c r="C1003">
        <v>80.5886</v>
      </c>
      <c r="D1003">
        <v>71.010300000000001</v>
      </c>
      <c r="E1003">
        <v>4.6315499999999998</v>
      </c>
      <c r="F1003">
        <v>0</v>
      </c>
      <c r="G1003">
        <v>6.1496599999999999</v>
      </c>
      <c r="H1003">
        <v>100</v>
      </c>
      <c r="I1003">
        <v>100</v>
      </c>
      <c r="J1003">
        <v>0.99554900000000002</v>
      </c>
      <c r="K1003">
        <v>1.0933200000000001E-2</v>
      </c>
      <c r="L1003">
        <v>0.98101899999999997</v>
      </c>
      <c r="M1003" t="s">
        <v>10</v>
      </c>
    </row>
    <row r="1004" spans="1:13" x14ac:dyDescent="0.25">
      <c r="A1004" t="s">
        <v>104</v>
      </c>
      <c r="B1004">
        <v>86.784400000000005</v>
      </c>
      <c r="C1004">
        <v>80.653099999999995</v>
      </c>
      <c r="D1004">
        <v>71.075900000000004</v>
      </c>
      <c r="E1004">
        <v>4.6561300000000001</v>
      </c>
      <c r="F1004">
        <v>0</v>
      </c>
      <c r="G1004">
        <v>6.1313000000000004</v>
      </c>
      <c r="H1004">
        <v>100</v>
      </c>
      <c r="I1004">
        <v>100</v>
      </c>
      <c r="J1004">
        <v>0.99502000000000002</v>
      </c>
      <c r="K1004">
        <v>1.08976E-2</v>
      </c>
      <c r="L1004">
        <v>0.98101899999999997</v>
      </c>
      <c r="M1004" t="s">
        <v>10</v>
      </c>
    </row>
    <row r="1005" spans="1:13" x14ac:dyDescent="0.25">
      <c r="A1005" t="s">
        <v>105</v>
      </c>
      <c r="B1005">
        <v>86.794399999999996</v>
      </c>
      <c r="C1005">
        <v>80.647999999999996</v>
      </c>
      <c r="D1005">
        <v>71.044200000000004</v>
      </c>
      <c r="E1005">
        <v>4.6858300000000002</v>
      </c>
      <c r="F1005">
        <v>0</v>
      </c>
      <c r="G1005">
        <v>6.1463999999999999</v>
      </c>
      <c r="H1005">
        <v>100</v>
      </c>
      <c r="I1005">
        <v>100</v>
      </c>
      <c r="J1005">
        <v>0.99490500000000004</v>
      </c>
      <c r="K1005">
        <v>2.9037799999999999E-2</v>
      </c>
      <c r="L1005">
        <v>0.98101899999999997</v>
      </c>
      <c r="M1005" t="s">
        <v>10</v>
      </c>
    </row>
    <row r="1006" spans="1:13" x14ac:dyDescent="0.25">
      <c r="A1006" t="s">
        <v>106</v>
      </c>
      <c r="B1006">
        <v>86.743300000000005</v>
      </c>
      <c r="C1006">
        <v>80.629599999999996</v>
      </c>
      <c r="D1006">
        <v>71.031899999999993</v>
      </c>
      <c r="E1006">
        <v>4.6315499999999998</v>
      </c>
      <c r="F1006">
        <v>0</v>
      </c>
      <c r="G1006">
        <v>6.1137199999999998</v>
      </c>
      <c r="H1006">
        <v>100</v>
      </c>
      <c r="I1006">
        <v>100</v>
      </c>
      <c r="J1006">
        <v>0.99549100000000001</v>
      </c>
      <c r="K1006">
        <v>1.2525400000000001E-2</v>
      </c>
      <c r="L1006">
        <v>0.98101899999999997</v>
      </c>
      <c r="M1006" t="s">
        <v>10</v>
      </c>
    </row>
    <row r="1007" spans="1:13" x14ac:dyDescent="0.25">
      <c r="A1007" t="s">
        <v>107</v>
      </c>
      <c r="B1007">
        <v>86.745400000000004</v>
      </c>
      <c r="C1007">
        <v>80.6357</v>
      </c>
      <c r="D1007">
        <v>71.047200000000004</v>
      </c>
      <c r="E1007">
        <v>4.6520299999999999</v>
      </c>
      <c r="F1007">
        <v>0</v>
      </c>
      <c r="G1007">
        <v>6.1097200000000003</v>
      </c>
      <c r="H1007">
        <v>100</v>
      </c>
      <c r="I1007">
        <v>100</v>
      </c>
      <c r="J1007">
        <v>0.99546699999999999</v>
      </c>
      <c r="K1007">
        <v>1.1058500000000001E-2</v>
      </c>
      <c r="L1007">
        <v>0.98101899999999997</v>
      </c>
      <c r="M1007" t="s">
        <v>10</v>
      </c>
    </row>
    <row r="1008" spans="1:13" x14ac:dyDescent="0.25">
      <c r="A1008" t="s">
        <v>108</v>
      </c>
      <c r="B1008">
        <v>86.761099999999999</v>
      </c>
      <c r="C1008">
        <v>80.6541</v>
      </c>
      <c r="D1008">
        <v>71.069800000000001</v>
      </c>
      <c r="E1008">
        <v>4.66432</v>
      </c>
      <c r="F1008">
        <v>0</v>
      </c>
      <c r="G1008">
        <v>6.1069899999999997</v>
      </c>
      <c r="H1008">
        <v>100</v>
      </c>
      <c r="I1008">
        <v>100</v>
      </c>
      <c r="J1008">
        <v>0.99528700000000003</v>
      </c>
      <c r="K1008">
        <v>2.9117299999999999E-2</v>
      </c>
      <c r="L1008">
        <v>0.98101899999999997</v>
      </c>
      <c r="M1008" t="s">
        <v>10</v>
      </c>
    </row>
    <row r="1009" spans="1:13" x14ac:dyDescent="0.25">
      <c r="A1009" t="s">
        <v>109</v>
      </c>
      <c r="B1009">
        <v>86.801199999999994</v>
      </c>
      <c r="C1009">
        <v>80.670599999999993</v>
      </c>
      <c r="D1009">
        <v>71.044200000000004</v>
      </c>
      <c r="E1009">
        <v>4.67354</v>
      </c>
      <c r="F1009">
        <v>0</v>
      </c>
      <c r="G1009">
        <v>6.1306500000000002</v>
      </c>
      <c r="H1009">
        <v>100</v>
      </c>
      <c r="I1009">
        <v>100</v>
      </c>
      <c r="J1009">
        <v>0.99482800000000005</v>
      </c>
      <c r="K1009">
        <v>1.28567E-2</v>
      </c>
      <c r="L1009">
        <v>0.98101899999999997</v>
      </c>
      <c r="M1009" t="s">
        <v>10</v>
      </c>
    </row>
    <row r="1010" spans="1:13" x14ac:dyDescent="0.25">
      <c r="A1010" t="s">
        <v>110</v>
      </c>
      <c r="B1010">
        <v>86.8108</v>
      </c>
      <c r="C1010">
        <v>80.662400000000005</v>
      </c>
      <c r="D1010">
        <v>71.054400000000001</v>
      </c>
      <c r="E1010">
        <v>4.6489599999999998</v>
      </c>
      <c r="F1010">
        <v>0</v>
      </c>
      <c r="G1010">
        <v>6.1484500000000004</v>
      </c>
      <c r="H1010">
        <v>100</v>
      </c>
      <c r="I1010">
        <v>100</v>
      </c>
      <c r="J1010">
        <v>0.99471799999999999</v>
      </c>
      <c r="K1010">
        <v>1.6562799999999999E-2</v>
      </c>
      <c r="L1010">
        <v>0.98101899999999997</v>
      </c>
      <c r="M1010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892" workbookViewId="0">
      <selection activeCell="A892" sqref="A1:XFD1048576"/>
    </sheetView>
  </sheetViews>
  <sheetFormatPr defaultRowHeight="15" x14ac:dyDescent="0.25"/>
  <sheetData>
    <row r="1" spans="1:29" x14ac:dyDescent="0.25">
      <c r="A1" t="s">
        <v>147</v>
      </c>
      <c r="B1" t="s">
        <v>155</v>
      </c>
      <c r="C1" t="s">
        <v>0</v>
      </c>
      <c r="D1" t="s">
        <v>1</v>
      </c>
      <c r="E1" t="s">
        <v>148</v>
      </c>
      <c r="F1" t="s">
        <v>155</v>
      </c>
      <c r="G1" t="s">
        <v>0</v>
      </c>
      <c r="H1" t="s">
        <v>1</v>
      </c>
      <c r="I1" t="s">
        <v>149</v>
      </c>
      <c r="J1" t="s">
        <v>155</v>
      </c>
      <c r="K1" t="s">
        <v>0</v>
      </c>
      <c r="L1" t="s">
        <v>1</v>
      </c>
      <c r="M1" t="s">
        <v>150</v>
      </c>
      <c r="N1" t="s">
        <v>155</v>
      </c>
      <c r="O1" t="s">
        <v>0</v>
      </c>
      <c r="P1" t="s">
        <v>1</v>
      </c>
      <c r="Q1" t="s">
        <v>114</v>
      </c>
      <c r="R1" t="s">
        <v>151</v>
      </c>
      <c r="S1" t="s">
        <v>3</v>
      </c>
      <c r="T1" t="s">
        <v>115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125.73099999999999</v>
      </c>
      <c r="C2">
        <v>118.94799999999999</v>
      </c>
      <c r="D2">
        <v>3.3474699999999999</v>
      </c>
      <c r="E2">
        <v>4.8937099999999996</v>
      </c>
      <c r="F2">
        <v>100.721</v>
      </c>
      <c r="G2">
        <v>6.7830399999999997</v>
      </c>
      <c r="H2">
        <v>100</v>
      </c>
      <c r="I2">
        <v>100</v>
      </c>
      <c r="J2">
        <v>1.3339000000000001</v>
      </c>
      <c r="K2">
        <v>1.103E-2</v>
      </c>
      <c r="L2">
        <v>0.98100600000000004</v>
      </c>
      <c r="M2" t="s">
        <v>10</v>
      </c>
    </row>
    <row r="3" spans="1:29" x14ac:dyDescent="0.25">
      <c r="A3" t="s">
        <v>12</v>
      </c>
      <c r="B3">
        <v>125.485</v>
      </c>
      <c r="C3">
        <v>118.812</v>
      </c>
      <c r="D3">
        <v>3.3106100000000001</v>
      </c>
      <c r="E3">
        <v>4.8558199999999996</v>
      </c>
      <c r="F3">
        <v>100.682</v>
      </c>
      <c r="G3">
        <v>6.6734600000000004</v>
      </c>
      <c r="H3">
        <v>100</v>
      </c>
      <c r="I3">
        <v>100</v>
      </c>
      <c r="J3">
        <v>1.3365100000000001</v>
      </c>
      <c r="K3">
        <v>1.30995E-2</v>
      </c>
      <c r="L3">
        <v>0.98101899999999997</v>
      </c>
      <c r="M3" t="s">
        <v>10</v>
      </c>
    </row>
    <row r="4" spans="1:29" x14ac:dyDescent="0.25">
      <c r="A4" t="s">
        <v>13</v>
      </c>
      <c r="B4">
        <v>125.152</v>
      </c>
      <c r="C4">
        <v>118.437</v>
      </c>
      <c r="D4">
        <v>3.2184499999999998</v>
      </c>
      <c r="E4">
        <v>4.7800399999999996</v>
      </c>
      <c r="F4">
        <v>100.61199999999999</v>
      </c>
      <c r="G4">
        <v>6.7149999999999999</v>
      </c>
      <c r="H4">
        <v>100</v>
      </c>
      <c r="I4">
        <v>100</v>
      </c>
      <c r="J4">
        <v>1.3400700000000001</v>
      </c>
      <c r="K4">
        <v>1.0962299999999999E-2</v>
      </c>
      <c r="L4">
        <v>0.98101899999999997</v>
      </c>
      <c r="M4" t="s">
        <v>10</v>
      </c>
    </row>
    <row r="5" spans="1:29" x14ac:dyDescent="0.25">
      <c r="A5" t="s">
        <v>14</v>
      </c>
      <c r="B5">
        <v>125.45099999999999</v>
      </c>
      <c r="C5">
        <v>118.764</v>
      </c>
      <c r="D5">
        <v>3.2993399999999999</v>
      </c>
      <c r="E5">
        <v>4.8588800000000001</v>
      </c>
      <c r="F5">
        <v>100.694</v>
      </c>
      <c r="G5">
        <v>6.6871999999999998</v>
      </c>
      <c r="H5">
        <v>100</v>
      </c>
      <c r="I5">
        <v>100</v>
      </c>
      <c r="J5">
        <v>1.3368800000000001</v>
      </c>
      <c r="K5">
        <v>1.08571E-2</v>
      </c>
      <c r="L5">
        <v>0.98101700000000003</v>
      </c>
      <c r="M5" t="s">
        <v>10</v>
      </c>
    </row>
    <row r="6" spans="1:29" x14ac:dyDescent="0.25">
      <c r="A6" t="s">
        <v>15</v>
      </c>
      <c r="B6">
        <v>125.58</v>
      </c>
      <c r="C6">
        <v>118.818</v>
      </c>
      <c r="D6">
        <v>3.2839800000000001</v>
      </c>
      <c r="E6">
        <v>4.8486500000000001</v>
      </c>
      <c r="F6">
        <v>100.73099999999999</v>
      </c>
      <c r="G6">
        <v>6.7624599999999999</v>
      </c>
      <c r="H6">
        <v>100</v>
      </c>
      <c r="I6">
        <v>100</v>
      </c>
      <c r="J6">
        <v>1.3354999999999999</v>
      </c>
      <c r="K6">
        <v>1.0982E-2</v>
      </c>
      <c r="L6">
        <v>0.99139999999999995</v>
      </c>
      <c r="M6" t="s">
        <v>10</v>
      </c>
    </row>
    <row r="7" spans="1:29" x14ac:dyDescent="0.25">
      <c r="A7" t="s">
        <v>16</v>
      </c>
      <c r="B7">
        <v>125.53700000000001</v>
      </c>
      <c r="C7">
        <v>118.74</v>
      </c>
      <c r="D7">
        <v>3.2737400000000001</v>
      </c>
      <c r="E7">
        <v>4.8547900000000004</v>
      </c>
      <c r="F7">
        <v>100.711</v>
      </c>
      <c r="G7">
        <v>6.7971199999999996</v>
      </c>
      <c r="H7">
        <v>100</v>
      </c>
      <c r="I7">
        <v>100</v>
      </c>
      <c r="J7">
        <v>1.33596</v>
      </c>
      <c r="K7">
        <v>1.09351E-2</v>
      </c>
      <c r="L7">
        <v>0.98101499999999997</v>
      </c>
      <c r="M7" t="s">
        <v>10</v>
      </c>
    </row>
    <row r="8" spans="1:29" x14ac:dyDescent="0.25">
      <c r="A8" t="s">
        <v>17</v>
      </c>
      <c r="B8">
        <v>125.64700000000001</v>
      </c>
      <c r="C8">
        <v>119.242</v>
      </c>
      <c r="D8">
        <v>3.2717000000000001</v>
      </c>
      <c r="E8">
        <v>4.8117799999999997</v>
      </c>
      <c r="F8">
        <v>100.71899999999999</v>
      </c>
      <c r="G8">
        <v>6.4057500000000003</v>
      </c>
      <c r="H8">
        <v>100</v>
      </c>
      <c r="I8">
        <v>100</v>
      </c>
      <c r="J8">
        <v>1.3347899999999999</v>
      </c>
      <c r="K8">
        <v>1.0881500000000001E-2</v>
      </c>
      <c r="L8">
        <v>0.98099700000000001</v>
      </c>
      <c r="M8" t="s">
        <v>10</v>
      </c>
    </row>
    <row r="9" spans="1:29" x14ac:dyDescent="0.25">
      <c r="A9" t="s">
        <v>18</v>
      </c>
      <c r="B9">
        <v>125.595</v>
      </c>
      <c r="C9">
        <v>118.83199999999999</v>
      </c>
      <c r="D9">
        <v>3.3136800000000002</v>
      </c>
      <c r="E9">
        <v>4.8558199999999996</v>
      </c>
      <c r="F9">
        <v>100.705</v>
      </c>
      <c r="G9">
        <v>6.7631500000000004</v>
      </c>
      <c r="H9">
        <v>100</v>
      </c>
      <c r="I9">
        <v>100</v>
      </c>
      <c r="J9">
        <v>1.33534</v>
      </c>
      <c r="K9">
        <v>2.9038399999999999E-2</v>
      </c>
      <c r="L9">
        <v>0.980993</v>
      </c>
      <c r="M9" t="s">
        <v>10</v>
      </c>
    </row>
    <row r="10" spans="1:29" x14ac:dyDescent="0.25">
      <c r="A10" t="s">
        <v>19</v>
      </c>
      <c r="B10">
        <v>125.387</v>
      </c>
      <c r="C10">
        <v>118.765</v>
      </c>
      <c r="D10">
        <v>3.3065099999999998</v>
      </c>
      <c r="E10">
        <v>4.8486399999999996</v>
      </c>
      <c r="F10">
        <v>100.69499999999999</v>
      </c>
      <c r="G10">
        <v>6.6221199999999998</v>
      </c>
      <c r="H10">
        <v>100</v>
      </c>
      <c r="I10">
        <v>100</v>
      </c>
      <c r="J10">
        <v>1.3375600000000001</v>
      </c>
      <c r="K10">
        <v>1.0961200000000001E-2</v>
      </c>
      <c r="L10">
        <v>0.98100799999999999</v>
      </c>
      <c r="M10" t="s">
        <v>10</v>
      </c>
    </row>
    <row r="11" spans="1:29" x14ac:dyDescent="0.25">
      <c r="A11" t="s">
        <v>20</v>
      </c>
      <c r="B11">
        <v>125.89400000000001</v>
      </c>
      <c r="C11">
        <v>118.73</v>
      </c>
      <c r="D11">
        <v>3.3351799999999998</v>
      </c>
      <c r="E11">
        <v>4.8394300000000001</v>
      </c>
      <c r="F11">
        <v>100.65300000000001</v>
      </c>
      <c r="G11">
        <v>7.1645700000000003</v>
      </c>
      <c r="H11">
        <v>100</v>
      </c>
      <c r="I11">
        <v>100</v>
      </c>
      <c r="J11">
        <v>1.3321700000000001</v>
      </c>
      <c r="K11">
        <v>2.1504599999999999E-2</v>
      </c>
      <c r="L11">
        <v>0.98092400000000002</v>
      </c>
      <c r="M11" t="s">
        <v>10</v>
      </c>
    </row>
    <row r="12" spans="1:29" x14ac:dyDescent="0.25">
      <c r="A12" t="s">
        <v>21</v>
      </c>
      <c r="B12">
        <v>125.51900000000001</v>
      </c>
      <c r="C12">
        <v>118.69199999999999</v>
      </c>
      <c r="D12">
        <v>3.2962699999999998</v>
      </c>
      <c r="E12">
        <v>4.8578599999999996</v>
      </c>
      <c r="F12">
        <v>100.628</v>
      </c>
      <c r="G12">
        <v>6.8276300000000001</v>
      </c>
      <c r="H12">
        <v>100</v>
      </c>
      <c r="I12">
        <v>100</v>
      </c>
      <c r="J12">
        <v>1.3361499999999999</v>
      </c>
      <c r="K12">
        <v>1.0921800000000001E-2</v>
      </c>
      <c r="L12">
        <v>0.98101000000000005</v>
      </c>
      <c r="M12" t="s">
        <v>10</v>
      </c>
    </row>
    <row r="13" spans="1:29" x14ac:dyDescent="0.25">
      <c r="A13" t="s">
        <v>22</v>
      </c>
      <c r="B13">
        <v>125.471</v>
      </c>
      <c r="C13">
        <v>118.69799999999999</v>
      </c>
      <c r="D13">
        <v>3.30037</v>
      </c>
      <c r="E13">
        <v>4.8517200000000003</v>
      </c>
      <c r="F13">
        <v>100.628</v>
      </c>
      <c r="G13">
        <v>6.77271</v>
      </c>
      <c r="H13">
        <v>100</v>
      </c>
      <c r="I13">
        <v>100</v>
      </c>
      <c r="J13">
        <v>1.33667</v>
      </c>
      <c r="K13">
        <v>1.0862999999999999E-2</v>
      </c>
      <c r="L13">
        <v>0.980962</v>
      </c>
      <c r="M13" t="s">
        <v>10</v>
      </c>
    </row>
    <row r="14" spans="1:29" x14ac:dyDescent="0.25">
      <c r="A14" t="s">
        <v>23</v>
      </c>
      <c r="B14">
        <v>125.458</v>
      </c>
      <c r="C14">
        <v>118.66</v>
      </c>
      <c r="D14">
        <v>3.3024200000000001</v>
      </c>
      <c r="E14">
        <v>4.8291899999999996</v>
      </c>
      <c r="F14">
        <v>100.63500000000001</v>
      </c>
      <c r="G14">
        <v>6.7982899999999997</v>
      </c>
      <c r="H14">
        <v>100</v>
      </c>
      <c r="I14">
        <v>100</v>
      </c>
      <c r="J14">
        <v>1.3368</v>
      </c>
      <c r="K14">
        <v>1.1103699999999999E-2</v>
      </c>
      <c r="L14">
        <v>0.98100699999999996</v>
      </c>
      <c r="M14" t="s">
        <v>10</v>
      </c>
    </row>
    <row r="15" spans="1:29" x14ac:dyDescent="0.25">
      <c r="A15" t="s">
        <v>24</v>
      </c>
      <c r="B15">
        <v>125.72199999999999</v>
      </c>
      <c r="C15">
        <v>118.923</v>
      </c>
      <c r="D15">
        <v>3.3628300000000002</v>
      </c>
      <c r="E15">
        <v>4.8978099999999998</v>
      </c>
      <c r="F15">
        <v>100.666</v>
      </c>
      <c r="G15">
        <v>6.79861</v>
      </c>
      <c r="H15">
        <v>100</v>
      </c>
      <c r="I15">
        <v>100</v>
      </c>
      <c r="J15">
        <v>1.3340000000000001</v>
      </c>
      <c r="K15">
        <v>1.9673800000000002E-2</v>
      </c>
      <c r="L15">
        <v>0.99411700000000003</v>
      </c>
      <c r="M15" t="s">
        <v>10</v>
      </c>
    </row>
    <row r="16" spans="1:29" x14ac:dyDescent="0.25">
      <c r="A16" t="s">
        <v>25</v>
      </c>
      <c r="B16">
        <v>125.453</v>
      </c>
      <c r="C16">
        <v>118.65900000000001</v>
      </c>
      <c r="D16">
        <v>3.2819400000000001</v>
      </c>
      <c r="E16">
        <v>4.8558199999999996</v>
      </c>
      <c r="F16">
        <v>100.595</v>
      </c>
      <c r="G16">
        <v>6.7937399999999997</v>
      </c>
      <c r="H16">
        <v>100</v>
      </c>
      <c r="I16">
        <v>100</v>
      </c>
      <c r="J16">
        <v>1.3368599999999999</v>
      </c>
      <c r="K16">
        <v>2.5599799999999999E-2</v>
      </c>
      <c r="L16">
        <v>0.98099599999999998</v>
      </c>
      <c r="M16" t="s">
        <v>10</v>
      </c>
    </row>
    <row r="17" spans="1:13" x14ac:dyDescent="0.25">
      <c r="A17" t="s">
        <v>26</v>
      </c>
      <c r="B17">
        <v>125.455</v>
      </c>
      <c r="C17">
        <v>118.642</v>
      </c>
      <c r="D17">
        <v>3.29013</v>
      </c>
      <c r="E17">
        <v>4.8353299999999999</v>
      </c>
      <c r="F17">
        <v>100.607</v>
      </c>
      <c r="G17">
        <v>6.8137400000000001</v>
      </c>
      <c r="H17">
        <v>100</v>
      </c>
      <c r="I17">
        <v>100</v>
      </c>
      <c r="J17">
        <v>1.33683</v>
      </c>
      <c r="K17">
        <v>1.09021E-2</v>
      </c>
      <c r="L17">
        <v>0.980989</v>
      </c>
      <c r="M17" t="s">
        <v>10</v>
      </c>
    </row>
    <row r="18" spans="1:13" x14ac:dyDescent="0.25">
      <c r="A18" t="s">
        <v>27</v>
      </c>
      <c r="B18">
        <v>125.444</v>
      </c>
      <c r="C18">
        <v>118.709</v>
      </c>
      <c r="D18">
        <v>3.3075399999999999</v>
      </c>
      <c r="E18">
        <v>4.8291899999999996</v>
      </c>
      <c r="F18">
        <v>100.583</v>
      </c>
      <c r="G18">
        <v>6.7348499999999998</v>
      </c>
      <c r="H18">
        <v>100</v>
      </c>
      <c r="I18">
        <v>100</v>
      </c>
      <c r="J18">
        <v>1.3369500000000001</v>
      </c>
      <c r="K18">
        <v>1.1116900000000001E-2</v>
      </c>
      <c r="L18">
        <v>0.98101799999999995</v>
      </c>
      <c r="M18" t="s">
        <v>10</v>
      </c>
    </row>
    <row r="19" spans="1:13" x14ac:dyDescent="0.25">
      <c r="A19" t="s">
        <v>28</v>
      </c>
      <c r="B19">
        <v>125.47</v>
      </c>
      <c r="C19">
        <v>118.624</v>
      </c>
      <c r="D19">
        <v>3.30139</v>
      </c>
      <c r="E19">
        <v>4.8394300000000001</v>
      </c>
      <c r="F19">
        <v>100.568</v>
      </c>
      <c r="G19">
        <v>6.8452000000000002</v>
      </c>
      <c r="H19">
        <v>100</v>
      </c>
      <c r="I19">
        <v>100</v>
      </c>
      <c r="J19">
        <v>1.3366800000000001</v>
      </c>
      <c r="K19">
        <v>1.7680100000000001E-2</v>
      </c>
      <c r="L19">
        <v>0.98089000000000004</v>
      </c>
      <c r="M19" t="s">
        <v>10</v>
      </c>
    </row>
    <row r="20" spans="1:13" x14ac:dyDescent="0.25">
      <c r="A20" t="s">
        <v>29</v>
      </c>
      <c r="B20">
        <v>125.431</v>
      </c>
      <c r="C20">
        <v>118.617</v>
      </c>
      <c r="D20">
        <v>3.3065099999999998</v>
      </c>
      <c r="E20">
        <v>4.83636</v>
      </c>
      <c r="F20">
        <v>100.574</v>
      </c>
      <c r="G20">
        <v>6.8140099999999997</v>
      </c>
      <c r="H20">
        <v>100</v>
      </c>
      <c r="I20">
        <v>100</v>
      </c>
      <c r="J20">
        <v>1.3370899999999999</v>
      </c>
      <c r="K20">
        <v>2.0486600000000001E-2</v>
      </c>
      <c r="L20">
        <v>0.98101099999999997</v>
      </c>
      <c r="M20" t="s">
        <v>10</v>
      </c>
    </row>
    <row r="21" spans="1:13" x14ac:dyDescent="0.25">
      <c r="A21" t="s">
        <v>30</v>
      </c>
      <c r="B21">
        <v>125.473</v>
      </c>
      <c r="C21">
        <v>118.688</v>
      </c>
      <c r="D21">
        <v>3.3024200000000001</v>
      </c>
      <c r="E21">
        <v>4.8302199999999997</v>
      </c>
      <c r="F21">
        <v>100.586</v>
      </c>
      <c r="G21">
        <v>6.7851999999999997</v>
      </c>
      <c r="H21">
        <v>100</v>
      </c>
      <c r="I21">
        <v>100</v>
      </c>
      <c r="J21">
        <v>1.3366400000000001</v>
      </c>
      <c r="K21">
        <v>1.1955800000000001E-2</v>
      </c>
      <c r="L21">
        <v>0.98099899999999995</v>
      </c>
      <c r="M21" t="s">
        <v>10</v>
      </c>
    </row>
    <row r="22" spans="1:13" x14ac:dyDescent="0.25">
      <c r="A22" t="s">
        <v>31</v>
      </c>
      <c r="B22">
        <v>125.419</v>
      </c>
      <c r="C22">
        <v>118.52500000000001</v>
      </c>
      <c r="D22">
        <v>3.26146</v>
      </c>
      <c r="E22">
        <v>4.8117900000000002</v>
      </c>
      <c r="F22">
        <v>100.57599999999999</v>
      </c>
      <c r="G22">
        <v>6.89412</v>
      </c>
      <c r="H22">
        <v>100</v>
      </c>
      <c r="I22">
        <v>100</v>
      </c>
      <c r="J22">
        <v>1.3372200000000001</v>
      </c>
      <c r="K22">
        <v>1.1031300000000001E-2</v>
      </c>
      <c r="L22">
        <v>0.98098399999999997</v>
      </c>
      <c r="M22" t="s">
        <v>10</v>
      </c>
    </row>
    <row r="23" spans="1:13" x14ac:dyDescent="0.25">
      <c r="A23" t="s">
        <v>32</v>
      </c>
      <c r="B23">
        <v>125.836</v>
      </c>
      <c r="C23">
        <v>118.636</v>
      </c>
      <c r="D23">
        <v>3.30958</v>
      </c>
      <c r="E23">
        <v>4.85684</v>
      </c>
      <c r="F23">
        <v>100.586</v>
      </c>
      <c r="G23">
        <v>7.2007099999999999</v>
      </c>
      <c r="H23">
        <v>100</v>
      </c>
      <c r="I23">
        <v>100</v>
      </c>
      <c r="J23">
        <v>1.3327800000000001</v>
      </c>
      <c r="K23">
        <v>1.2913000000000001E-2</v>
      </c>
      <c r="L23">
        <v>0.98089400000000004</v>
      </c>
      <c r="M23" t="s">
        <v>10</v>
      </c>
    </row>
    <row r="24" spans="1:13" x14ac:dyDescent="0.25">
      <c r="A24" t="s">
        <v>33</v>
      </c>
      <c r="B24">
        <v>125.372</v>
      </c>
      <c r="C24">
        <v>118.57299999999999</v>
      </c>
      <c r="D24">
        <v>3.2737400000000001</v>
      </c>
      <c r="E24">
        <v>4.8312400000000002</v>
      </c>
      <c r="F24">
        <v>100.578</v>
      </c>
      <c r="G24">
        <v>6.79894</v>
      </c>
      <c r="H24">
        <v>100</v>
      </c>
      <c r="I24">
        <v>100</v>
      </c>
      <c r="J24">
        <v>1.33772</v>
      </c>
      <c r="K24">
        <v>1.15306E-2</v>
      </c>
      <c r="L24">
        <v>0.98085800000000001</v>
      </c>
      <c r="M24" t="s">
        <v>10</v>
      </c>
    </row>
    <row r="25" spans="1:13" x14ac:dyDescent="0.25">
      <c r="A25" t="s">
        <v>34</v>
      </c>
      <c r="B25">
        <v>125.485</v>
      </c>
      <c r="C25">
        <v>118.617</v>
      </c>
      <c r="D25">
        <v>3.3157299999999998</v>
      </c>
      <c r="E25">
        <v>4.8199800000000002</v>
      </c>
      <c r="F25">
        <v>100.587</v>
      </c>
      <c r="G25">
        <v>6.8675300000000004</v>
      </c>
      <c r="H25">
        <v>100</v>
      </c>
      <c r="I25">
        <v>100</v>
      </c>
      <c r="J25">
        <v>1.3365199999999999</v>
      </c>
      <c r="K25">
        <v>1.09292E-2</v>
      </c>
      <c r="L25">
        <v>0.98099000000000003</v>
      </c>
      <c r="M25" t="s">
        <v>10</v>
      </c>
    </row>
    <row r="26" spans="1:13" x14ac:dyDescent="0.25">
      <c r="A26" t="s">
        <v>35</v>
      </c>
      <c r="B26">
        <v>125.465</v>
      </c>
      <c r="C26">
        <v>118.593</v>
      </c>
      <c r="D26">
        <v>3.2850100000000002</v>
      </c>
      <c r="E26">
        <v>4.8363699999999996</v>
      </c>
      <c r="F26">
        <v>100.556</v>
      </c>
      <c r="G26">
        <v>6.8727200000000002</v>
      </c>
      <c r="H26">
        <v>100</v>
      </c>
      <c r="I26">
        <v>100</v>
      </c>
      <c r="J26">
        <v>1.33673</v>
      </c>
      <c r="K26">
        <v>2.90377E-2</v>
      </c>
      <c r="L26">
        <v>0.98100299999999996</v>
      </c>
      <c r="M26" t="s">
        <v>10</v>
      </c>
    </row>
    <row r="27" spans="1:13" x14ac:dyDescent="0.25">
      <c r="A27" t="s">
        <v>36</v>
      </c>
      <c r="B27">
        <v>125.41800000000001</v>
      </c>
      <c r="C27">
        <v>118.583</v>
      </c>
      <c r="D27">
        <v>3.3065099999999998</v>
      </c>
      <c r="E27">
        <v>4.8312400000000002</v>
      </c>
      <c r="F27">
        <v>100.524</v>
      </c>
      <c r="G27">
        <v>6.8348599999999999</v>
      </c>
      <c r="H27">
        <v>100</v>
      </c>
      <c r="I27">
        <v>100</v>
      </c>
      <c r="J27">
        <v>1.3372299999999999</v>
      </c>
      <c r="K27">
        <v>2.50306E-2</v>
      </c>
      <c r="L27">
        <v>0.98808300000000004</v>
      </c>
      <c r="M27" t="s">
        <v>10</v>
      </c>
    </row>
    <row r="28" spans="1:13" x14ac:dyDescent="0.25">
      <c r="A28" t="s">
        <v>37</v>
      </c>
      <c r="B28">
        <v>125.393</v>
      </c>
      <c r="C28">
        <v>118.45</v>
      </c>
      <c r="D28">
        <v>3.2972999999999999</v>
      </c>
      <c r="E28">
        <v>4.7974500000000004</v>
      </c>
      <c r="F28">
        <v>100.464</v>
      </c>
      <c r="G28">
        <v>6.9432400000000003</v>
      </c>
      <c r="H28">
        <v>100</v>
      </c>
      <c r="I28">
        <v>100</v>
      </c>
      <c r="J28">
        <v>1.3374900000000001</v>
      </c>
      <c r="K28">
        <v>1.32456E-2</v>
      </c>
      <c r="L28">
        <v>0.980854</v>
      </c>
      <c r="M28" t="s">
        <v>10</v>
      </c>
    </row>
    <row r="29" spans="1:13" x14ac:dyDescent="0.25">
      <c r="A29" t="s">
        <v>38</v>
      </c>
      <c r="B29">
        <v>125.51300000000001</v>
      </c>
      <c r="C29">
        <v>118.69199999999999</v>
      </c>
      <c r="D29">
        <v>3.33826</v>
      </c>
      <c r="E29">
        <v>4.8537699999999999</v>
      </c>
      <c r="F29">
        <v>100.524</v>
      </c>
      <c r="G29">
        <v>6.8207899999999997</v>
      </c>
      <c r="H29">
        <v>100</v>
      </c>
      <c r="I29">
        <v>100</v>
      </c>
      <c r="J29">
        <v>1.33622</v>
      </c>
      <c r="K29">
        <v>2.32984E-2</v>
      </c>
      <c r="L29">
        <v>0.98092299999999999</v>
      </c>
      <c r="M29" t="s">
        <v>10</v>
      </c>
    </row>
    <row r="30" spans="1:13" x14ac:dyDescent="0.25">
      <c r="A30" t="s">
        <v>39</v>
      </c>
      <c r="B30">
        <v>125.44</v>
      </c>
      <c r="C30">
        <v>118.627</v>
      </c>
      <c r="D30">
        <v>3.3034400000000002</v>
      </c>
      <c r="E30">
        <v>4.8384099999999997</v>
      </c>
      <c r="F30">
        <v>100.49</v>
      </c>
      <c r="G30">
        <v>6.8121099999999997</v>
      </c>
      <c r="H30">
        <v>100</v>
      </c>
      <c r="I30">
        <v>100</v>
      </c>
      <c r="J30">
        <v>1.337</v>
      </c>
      <c r="K30">
        <v>2.9040199999999999E-2</v>
      </c>
      <c r="L30">
        <v>0.98099999999999998</v>
      </c>
      <c r="M30" t="s">
        <v>10</v>
      </c>
    </row>
    <row r="31" spans="1:13" x14ac:dyDescent="0.25">
      <c r="A31" t="s">
        <v>40</v>
      </c>
      <c r="B31">
        <v>125.449</v>
      </c>
      <c r="C31">
        <v>118.482</v>
      </c>
      <c r="D31">
        <v>3.2819400000000001</v>
      </c>
      <c r="E31">
        <v>4.8036000000000003</v>
      </c>
      <c r="F31">
        <v>100.483</v>
      </c>
      <c r="G31">
        <v>6.9670399999999999</v>
      </c>
      <c r="H31">
        <v>100</v>
      </c>
      <c r="I31">
        <v>100</v>
      </c>
      <c r="J31">
        <v>1.3369</v>
      </c>
      <c r="K31">
        <v>1.8174300000000001E-2</v>
      </c>
      <c r="L31">
        <v>0.98100100000000001</v>
      </c>
      <c r="M31" t="s">
        <v>10</v>
      </c>
    </row>
    <row r="32" spans="1:13" x14ac:dyDescent="0.25">
      <c r="A32" t="s">
        <v>41</v>
      </c>
      <c r="B32">
        <v>125.49</v>
      </c>
      <c r="C32">
        <v>118.619</v>
      </c>
      <c r="D32">
        <v>3.31982</v>
      </c>
      <c r="E32">
        <v>4.8547799999999999</v>
      </c>
      <c r="F32">
        <v>100.5</v>
      </c>
      <c r="G32">
        <v>6.8706399999999999</v>
      </c>
      <c r="H32">
        <v>100</v>
      </c>
      <c r="I32">
        <v>100</v>
      </c>
      <c r="J32">
        <v>1.33646</v>
      </c>
      <c r="K32">
        <v>1.19341E-2</v>
      </c>
      <c r="L32">
        <v>0.98079000000000005</v>
      </c>
      <c r="M32" t="s">
        <v>10</v>
      </c>
    </row>
    <row r="33" spans="1:13" x14ac:dyDescent="0.25">
      <c r="A33" t="s">
        <v>42</v>
      </c>
      <c r="B33">
        <v>125.46</v>
      </c>
      <c r="C33">
        <v>118.51900000000001</v>
      </c>
      <c r="D33">
        <v>3.2962699999999998</v>
      </c>
      <c r="E33">
        <v>4.8209999999999997</v>
      </c>
      <c r="F33">
        <v>100.492</v>
      </c>
      <c r="G33">
        <v>6.9409299999999998</v>
      </c>
      <c r="H33">
        <v>100</v>
      </c>
      <c r="I33">
        <v>100</v>
      </c>
      <c r="J33">
        <v>1.3367800000000001</v>
      </c>
      <c r="K33">
        <v>1.1766799999999999E-2</v>
      </c>
      <c r="L33">
        <v>0.980958</v>
      </c>
      <c r="M33" t="s">
        <v>10</v>
      </c>
    </row>
    <row r="34" spans="1:13" x14ac:dyDescent="0.25">
      <c r="A34" t="s">
        <v>43</v>
      </c>
      <c r="B34">
        <v>125.29600000000001</v>
      </c>
      <c r="C34">
        <v>118.316</v>
      </c>
      <c r="D34">
        <v>3.2675999999999998</v>
      </c>
      <c r="E34">
        <v>4.7718499999999997</v>
      </c>
      <c r="F34">
        <v>100.446</v>
      </c>
      <c r="G34">
        <v>6.9805099999999998</v>
      </c>
      <c r="H34">
        <v>100</v>
      </c>
      <c r="I34">
        <v>100</v>
      </c>
      <c r="J34">
        <v>1.33853</v>
      </c>
      <c r="K34">
        <v>1.10785E-2</v>
      </c>
      <c r="L34">
        <v>0.98097999999999996</v>
      </c>
      <c r="M34" t="s">
        <v>10</v>
      </c>
    </row>
    <row r="35" spans="1:13" x14ac:dyDescent="0.25">
      <c r="A35" t="s">
        <v>44</v>
      </c>
      <c r="B35">
        <v>125.60599999999999</v>
      </c>
      <c r="C35">
        <v>118.66800000000001</v>
      </c>
      <c r="D35">
        <v>3.3485</v>
      </c>
      <c r="E35">
        <v>4.8435300000000003</v>
      </c>
      <c r="F35">
        <v>100.499</v>
      </c>
      <c r="G35">
        <v>6.9379499999999998</v>
      </c>
      <c r="H35">
        <v>100</v>
      </c>
      <c r="I35">
        <v>100</v>
      </c>
      <c r="J35">
        <v>1.3352200000000001</v>
      </c>
      <c r="K35">
        <v>1.31821E-2</v>
      </c>
      <c r="L35">
        <v>0.98215600000000003</v>
      </c>
      <c r="M35" t="s">
        <v>10</v>
      </c>
    </row>
    <row r="36" spans="1:13" x14ac:dyDescent="0.25">
      <c r="A36" t="s">
        <v>45</v>
      </c>
      <c r="B36">
        <v>125.47499999999999</v>
      </c>
      <c r="C36">
        <v>118.60299999999999</v>
      </c>
      <c r="D36">
        <v>3.3218700000000001</v>
      </c>
      <c r="E36">
        <v>4.8548</v>
      </c>
      <c r="F36">
        <v>100.48399999999999</v>
      </c>
      <c r="G36">
        <v>6.87181</v>
      </c>
      <c r="H36">
        <v>100</v>
      </c>
      <c r="I36">
        <v>100</v>
      </c>
      <c r="J36">
        <v>1.33663</v>
      </c>
      <c r="K36">
        <v>2.4696699999999999E-2</v>
      </c>
      <c r="L36">
        <v>0.980985</v>
      </c>
      <c r="M36" t="s">
        <v>10</v>
      </c>
    </row>
    <row r="37" spans="1:13" x14ac:dyDescent="0.25">
      <c r="A37" t="s">
        <v>46</v>
      </c>
      <c r="B37">
        <v>125.30200000000001</v>
      </c>
      <c r="C37">
        <v>118.358</v>
      </c>
      <c r="D37">
        <v>3.30139</v>
      </c>
      <c r="E37">
        <v>4.7861799999999999</v>
      </c>
      <c r="F37">
        <v>100.41200000000001</v>
      </c>
      <c r="G37">
        <v>6.9435799999999999</v>
      </c>
      <c r="H37">
        <v>100</v>
      </c>
      <c r="I37">
        <v>100</v>
      </c>
      <c r="J37">
        <v>1.33847</v>
      </c>
      <c r="K37">
        <v>2.9038700000000001E-2</v>
      </c>
      <c r="L37">
        <v>0.98678699999999997</v>
      </c>
      <c r="M37" t="s">
        <v>10</v>
      </c>
    </row>
    <row r="38" spans="1:13" x14ac:dyDescent="0.25">
      <c r="A38" t="s">
        <v>47</v>
      </c>
      <c r="B38">
        <v>125.583</v>
      </c>
      <c r="C38">
        <v>118.714</v>
      </c>
      <c r="D38">
        <v>3.3208500000000001</v>
      </c>
      <c r="E38">
        <v>4.88347</v>
      </c>
      <c r="F38">
        <v>100.477</v>
      </c>
      <c r="G38">
        <v>6.8687300000000002</v>
      </c>
      <c r="H38">
        <v>100</v>
      </c>
      <c r="I38">
        <v>100</v>
      </c>
      <c r="J38">
        <v>1.3354699999999999</v>
      </c>
      <c r="K38">
        <v>1.1260900000000001E-2</v>
      </c>
      <c r="L38">
        <v>0.99121499999999996</v>
      </c>
      <c r="M38" t="s">
        <v>10</v>
      </c>
    </row>
    <row r="39" spans="1:13" x14ac:dyDescent="0.25">
      <c r="A39" t="s">
        <v>48</v>
      </c>
      <c r="B39">
        <v>125.232</v>
      </c>
      <c r="C39">
        <v>118.48699999999999</v>
      </c>
      <c r="D39">
        <v>3.3188</v>
      </c>
      <c r="E39">
        <v>4.8261200000000004</v>
      </c>
      <c r="F39">
        <v>100.42700000000001</v>
      </c>
      <c r="G39">
        <v>6.7453200000000004</v>
      </c>
      <c r="H39">
        <v>100</v>
      </c>
      <c r="I39">
        <v>100</v>
      </c>
      <c r="J39">
        <v>1.33921</v>
      </c>
      <c r="K39">
        <v>1.6701500000000001E-2</v>
      </c>
      <c r="L39">
        <v>0.98066699999999996</v>
      </c>
      <c r="M39" t="s">
        <v>10</v>
      </c>
    </row>
    <row r="40" spans="1:13" x14ac:dyDescent="0.25">
      <c r="A40" t="s">
        <v>49</v>
      </c>
      <c r="B40">
        <v>125.29</v>
      </c>
      <c r="C40">
        <v>118.249</v>
      </c>
      <c r="D40">
        <v>3.2542900000000001</v>
      </c>
      <c r="E40">
        <v>4.7646800000000002</v>
      </c>
      <c r="F40">
        <v>100.386</v>
      </c>
      <c r="G40">
        <v>7.04108</v>
      </c>
      <c r="H40">
        <v>100</v>
      </c>
      <c r="I40">
        <v>100</v>
      </c>
      <c r="J40">
        <v>1.3385899999999999</v>
      </c>
      <c r="K40">
        <v>2.9038499999999998E-2</v>
      </c>
      <c r="L40">
        <v>0.98101899999999997</v>
      </c>
      <c r="M40" t="s">
        <v>10</v>
      </c>
    </row>
    <row r="41" spans="1:13" x14ac:dyDescent="0.25">
      <c r="A41" t="s">
        <v>50</v>
      </c>
      <c r="B41">
        <v>125.538</v>
      </c>
      <c r="C41">
        <v>118.75</v>
      </c>
      <c r="D41">
        <v>3.3259699999999999</v>
      </c>
      <c r="E41">
        <v>4.9059900000000001</v>
      </c>
      <c r="F41">
        <v>100.48</v>
      </c>
      <c r="G41">
        <v>6.7876599999999998</v>
      </c>
      <c r="H41">
        <v>100</v>
      </c>
      <c r="I41">
        <v>100</v>
      </c>
      <c r="J41">
        <v>1.33595</v>
      </c>
      <c r="K41">
        <v>1.10785E-2</v>
      </c>
      <c r="L41">
        <v>0.98098200000000002</v>
      </c>
      <c r="M41" t="s">
        <v>10</v>
      </c>
    </row>
    <row r="42" spans="1:13" x14ac:dyDescent="0.25">
      <c r="A42" t="s">
        <v>51</v>
      </c>
      <c r="B42">
        <v>125.491</v>
      </c>
      <c r="C42">
        <v>118.69199999999999</v>
      </c>
      <c r="D42">
        <v>3.2983199999999999</v>
      </c>
      <c r="E42">
        <v>4.8681000000000001</v>
      </c>
      <c r="F42">
        <v>100.401</v>
      </c>
      <c r="G42">
        <v>6.7993800000000002</v>
      </c>
      <c r="H42">
        <v>100</v>
      </c>
      <c r="I42">
        <v>100</v>
      </c>
      <c r="J42">
        <v>1.3364499999999999</v>
      </c>
      <c r="K42">
        <v>1.09835E-2</v>
      </c>
      <c r="L42">
        <v>0.98100799999999999</v>
      </c>
      <c r="M42" t="s">
        <v>10</v>
      </c>
    </row>
    <row r="43" spans="1:13" x14ac:dyDescent="0.25">
      <c r="A43" t="s">
        <v>52</v>
      </c>
      <c r="B43">
        <v>125.578</v>
      </c>
      <c r="C43">
        <v>118.47499999999999</v>
      </c>
      <c r="D43">
        <v>3.3208500000000001</v>
      </c>
      <c r="E43">
        <v>4.8220200000000002</v>
      </c>
      <c r="F43">
        <v>100.38500000000001</v>
      </c>
      <c r="G43">
        <v>7.1029400000000003</v>
      </c>
      <c r="H43">
        <v>100</v>
      </c>
      <c r="I43">
        <v>100</v>
      </c>
      <c r="J43">
        <v>1.3355300000000001</v>
      </c>
      <c r="K43">
        <v>1.73349E-2</v>
      </c>
      <c r="L43">
        <v>0.98090200000000005</v>
      </c>
      <c r="M43" t="s">
        <v>10</v>
      </c>
    </row>
    <row r="44" spans="1:13" x14ac:dyDescent="0.25">
      <c r="A44" t="s">
        <v>53</v>
      </c>
      <c r="B44">
        <v>125.125</v>
      </c>
      <c r="C44">
        <v>118.404</v>
      </c>
      <c r="D44">
        <v>3.2932000000000001</v>
      </c>
      <c r="E44">
        <v>4.8322599999999998</v>
      </c>
      <c r="F44">
        <v>100.38800000000001</v>
      </c>
      <c r="G44">
        <v>6.7207600000000003</v>
      </c>
      <c r="H44">
        <v>100</v>
      </c>
      <c r="I44">
        <v>100</v>
      </c>
      <c r="J44">
        <v>1.34036</v>
      </c>
      <c r="K44">
        <v>1.10875E-2</v>
      </c>
      <c r="L44">
        <v>0.98101899999999997</v>
      </c>
      <c r="M44" t="s">
        <v>10</v>
      </c>
    </row>
    <row r="45" spans="1:13" x14ac:dyDescent="0.25">
      <c r="A45" t="s">
        <v>54</v>
      </c>
      <c r="B45">
        <v>125.208</v>
      </c>
      <c r="C45">
        <v>118.514</v>
      </c>
      <c r="D45">
        <v>3.3331400000000002</v>
      </c>
      <c r="E45">
        <v>4.8261099999999999</v>
      </c>
      <c r="F45">
        <v>100.393</v>
      </c>
      <c r="G45">
        <v>6.6941199999999998</v>
      </c>
      <c r="H45">
        <v>100</v>
      </c>
      <c r="I45">
        <v>100</v>
      </c>
      <c r="J45">
        <v>1.3394699999999999</v>
      </c>
      <c r="K45">
        <v>2.90377E-2</v>
      </c>
      <c r="L45">
        <v>0.98086600000000002</v>
      </c>
      <c r="M45" t="s">
        <v>10</v>
      </c>
    </row>
    <row r="46" spans="1:13" x14ac:dyDescent="0.25">
      <c r="A46" t="s">
        <v>55</v>
      </c>
      <c r="B46">
        <v>125.193</v>
      </c>
      <c r="C46">
        <v>118.55500000000001</v>
      </c>
      <c r="D46">
        <v>3.3044600000000002</v>
      </c>
      <c r="E46">
        <v>4.8506900000000002</v>
      </c>
      <c r="F46">
        <v>100.357</v>
      </c>
      <c r="G46">
        <v>6.6380800000000004</v>
      </c>
      <c r="H46">
        <v>100</v>
      </c>
      <c r="I46">
        <v>100</v>
      </c>
      <c r="J46">
        <v>1.3396300000000001</v>
      </c>
      <c r="K46">
        <v>1.1879900000000001E-2</v>
      </c>
      <c r="L46">
        <v>0.97904199999999997</v>
      </c>
      <c r="M46" t="s">
        <v>10</v>
      </c>
    </row>
    <row r="47" spans="1:13" x14ac:dyDescent="0.25">
      <c r="A47" t="s">
        <v>56</v>
      </c>
      <c r="B47">
        <v>125.239</v>
      </c>
      <c r="C47">
        <v>118.577</v>
      </c>
      <c r="D47">
        <v>3.3054899999999998</v>
      </c>
      <c r="E47">
        <v>4.8250900000000003</v>
      </c>
      <c r="F47">
        <v>100.366</v>
      </c>
      <c r="G47">
        <v>6.6621199999999998</v>
      </c>
      <c r="H47">
        <v>100</v>
      </c>
      <c r="I47">
        <v>100</v>
      </c>
      <c r="J47">
        <v>1.33914</v>
      </c>
      <c r="K47">
        <v>2.90411E-2</v>
      </c>
      <c r="L47">
        <v>0.98097599999999996</v>
      </c>
      <c r="M47" t="s">
        <v>10</v>
      </c>
    </row>
    <row r="48" spans="1:13" x14ac:dyDescent="0.25">
      <c r="A48" t="s">
        <v>57</v>
      </c>
      <c r="B48">
        <v>125.101</v>
      </c>
      <c r="C48">
        <v>118.492</v>
      </c>
      <c r="D48">
        <v>3.2675999999999998</v>
      </c>
      <c r="E48">
        <v>4.8486500000000001</v>
      </c>
      <c r="F48">
        <v>100.369</v>
      </c>
      <c r="G48">
        <v>6.6087199999999999</v>
      </c>
      <c r="H48">
        <v>100</v>
      </c>
      <c r="I48">
        <v>100</v>
      </c>
      <c r="J48">
        <v>1.3406199999999999</v>
      </c>
      <c r="K48">
        <v>1.9330699999999999E-2</v>
      </c>
      <c r="L48">
        <v>0.98101099999999997</v>
      </c>
      <c r="M48" t="s">
        <v>10</v>
      </c>
    </row>
    <row r="49" spans="1:13" x14ac:dyDescent="0.25">
      <c r="A49" t="s">
        <v>58</v>
      </c>
      <c r="B49">
        <v>125.268</v>
      </c>
      <c r="C49">
        <v>118.681</v>
      </c>
      <c r="D49">
        <v>3.2962699999999998</v>
      </c>
      <c r="E49">
        <v>4.8292000000000002</v>
      </c>
      <c r="F49">
        <v>100.40300000000001</v>
      </c>
      <c r="G49">
        <v>6.5872599999999997</v>
      </c>
      <c r="H49">
        <v>100</v>
      </c>
      <c r="I49">
        <v>100</v>
      </c>
      <c r="J49">
        <v>1.33883</v>
      </c>
      <c r="K49">
        <v>2.8093799999999999E-2</v>
      </c>
      <c r="L49">
        <v>0.98101799999999995</v>
      </c>
      <c r="M49" t="s">
        <v>10</v>
      </c>
    </row>
    <row r="50" spans="1:13" x14ac:dyDescent="0.25">
      <c r="A50" t="s">
        <v>59</v>
      </c>
      <c r="B50">
        <v>125.363</v>
      </c>
      <c r="C50">
        <v>118.661</v>
      </c>
      <c r="D50">
        <v>3.3208500000000001</v>
      </c>
      <c r="E50">
        <v>4.8824399999999999</v>
      </c>
      <c r="F50">
        <v>100.38</v>
      </c>
      <c r="G50">
        <v>6.7014500000000004</v>
      </c>
      <c r="H50">
        <v>100</v>
      </c>
      <c r="I50">
        <v>100</v>
      </c>
      <c r="J50">
        <v>1.33782</v>
      </c>
      <c r="K50">
        <v>1.7505E-2</v>
      </c>
      <c r="L50">
        <v>0.981012</v>
      </c>
      <c r="M50" t="s">
        <v>10</v>
      </c>
    </row>
    <row r="51" spans="1:13" x14ac:dyDescent="0.25">
      <c r="A51" t="s">
        <v>60</v>
      </c>
      <c r="B51">
        <v>125.303</v>
      </c>
      <c r="C51">
        <v>118.854</v>
      </c>
      <c r="D51">
        <v>3.2870599999999999</v>
      </c>
      <c r="E51">
        <v>4.8343100000000003</v>
      </c>
      <c r="F51">
        <v>100.417</v>
      </c>
      <c r="G51">
        <v>6.4497600000000004</v>
      </c>
      <c r="H51">
        <v>100</v>
      </c>
      <c r="I51">
        <v>100</v>
      </c>
      <c r="J51">
        <v>1.3384499999999999</v>
      </c>
      <c r="K51">
        <v>1.17124E-2</v>
      </c>
      <c r="L51">
        <v>0.98097500000000004</v>
      </c>
      <c r="M51" t="s">
        <v>10</v>
      </c>
    </row>
    <row r="52" spans="1:13" x14ac:dyDescent="0.25">
      <c r="A52" t="s">
        <v>61</v>
      </c>
      <c r="B52">
        <v>134.04900000000001</v>
      </c>
      <c r="C52">
        <v>127.16</v>
      </c>
      <c r="D52">
        <v>117.27500000000001</v>
      </c>
      <c r="E52">
        <v>4.8722000000000003</v>
      </c>
      <c r="F52">
        <v>0</v>
      </c>
      <c r="G52">
        <v>6.8889699999999996</v>
      </c>
      <c r="H52">
        <v>100</v>
      </c>
      <c r="I52">
        <v>100</v>
      </c>
      <c r="J52">
        <v>1.27447</v>
      </c>
      <c r="K52">
        <v>1.57016E-2</v>
      </c>
      <c r="L52">
        <v>0.98101499999999997</v>
      </c>
      <c r="M52" t="s">
        <v>10</v>
      </c>
    </row>
    <row r="53" spans="1:13" x14ac:dyDescent="0.25">
      <c r="A53" t="s">
        <v>62</v>
      </c>
      <c r="B53">
        <v>133.56</v>
      </c>
      <c r="C53">
        <v>126.971</v>
      </c>
      <c r="D53">
        <v>117.054</v>
      </c>
      <c r="E53">
        <v>4.8844900000000004</v>
      </c>
      <c r="F53">
        <v>0</v>
      </c>
      <c r="G53">
        <v>6.5891000000000002</v>
      </c>
      <c r="H53">
        <v>100</v>
      </c>
      <c r="I53">
        <v>100</v>
      </c>
      <c r="J53">
        <v>1.2791399999999999</v>
      </c>
      <c r="K53">
        <v>1.0899900000000001E-2</v>
      </c>
      <c r="L53">
        <v>0.980966</v>
      </c>
      <c r="M53" t="s">
        <v>10</v>
      </c>
    </row>
    <row r="54" spans="1:13" x14ac:dyDescent="0.25">
      <c r="A54" t="s">
        <v>63</v>
      </c>
      <c r="B54">
        <v>133.62799999999999</v>
      </c>
      <c r="C54">
        <v>126.964</v>
      </c>
      <c r="D54">
        <v>117.069</v>
      </c>
      <c r="E54">
        <v>4.8639999999999999</v>
      </c>
      <c r="F54">
        <v>0</v>
      </c>
      <c r="G54">
        <v>6.6637700000000004</v>
      </c>
      <c r="H54">
        <v>100</v>
      </c>
      <c r="I54">
        <v>100</v>
      </c>
      <c r="J54">
        <v>1.2784899999999999</v>
      </c>
      <c r="K54">
        <v>1.1304399999999999E-2</v>
      </c>
      <c r="L54">
        <v>0.980985</v>
      </c>
      <c r="M54" t="s">
        <v>10</v>
      </c>
    </row>
    <row r="55" spans="1:13" x14ac:dyDescent="0.25">
      <c r="A55" t="s">
        <v>64</v>
      </c>
      <c r="B55">
        <v>133.64099999999999</v>
      </c>
      <c r="C55">
        <v>127.009</v>
      </c>
      <c r="D55">
        <v>117.108</v>
      </c>
      <c r="E55">
        <v>4.8742400000000004</v>
      </c>
      <c r="F55">
        <v>0</v>
      </c>
      <c r="G55">
        <v>6.6326099999999997</v>
      </c>
      <c r="H55">
        <v>100</v>
      </c>
      <c r="I55">
        <v>100</v>
      </c>
      <c r="J55">
        <v>1.2783599999999999</v>
      </c>
      <c r="K55">
        <v>4.9620699999999998E-3</v>
      </c>
      <c r="L55">
        <v>0.98101499999999997</v>
      </c>
      <c r="M55" t="s">
        <v>10</v>
      </c>
    </row>
    <row r="56" spans="1:13" x14ac:dyDescent="0.25">
      <c r="A56" t="s">
        <v>65</v>
      </c>
      <c r="B56">
        <v>133.54599999999999</v>
      </c>
      <c r="C56">
        <v>126.896</v>
      </c>
      <c r="D56">
        <v>117.027</v>
      </c>
      <c r="E56">
        <v>4.8732199999999999</v>
      </c>
      <c r="F56">
        <v>0</v>
      </c>
      <c r="G56">
        <v>6.6493599999999997</v>
      </c>
      <c r="H56">
        <v>100</v>
      </c>
      <c r="I56">
        <v>100</v>
      </c>
      <c r="J56">
        <v>1.27928</v>
      </c>
      <c r="K56">
        <v>1.15386E-2</v>
      </c>
      <c r="L56">
        <v>0.98101499999999997</v>
      </c>
      <c r="M56" t="s">
        <v>10</v>
      </c>
    </row>
    <row r="57" spans="1:13" x14ac:dyDescent="0.25">
      <c r="A57" t="s">
        <v>66</v>
      </c>
      <c r="B57">
        <v>133.596</v>
      </c>
      <c r="C57">
        <v>126.94</v>
      </c>
      <c r="D57">
        <v>117.056</v>
      </c>
      <c r="E57">
        <v>4.85581</v>
      </c>
      <c r="F57">
        <v>0</v>
      </c>
      <c r="G57">
        <v>6.6555600000000004</v>
      </c>
      <c r="H57">
        <v>100</v>
      </c>
      <c r="I57">
        <v>100</v>
      </c>
      <c r="J57">
        <v>1.2787999999999999</v>
      </c>
      <c r="K57">
        <v>1.09838E-2</v>
      </c>
      <c r="L57">
        <v>0.99496399999999996</v>
      </c>
      <c r="M57" t="s">
        <v>10</v>
      </c>
    </row>
    <row r="58" spans="1:13" x14ac:dyDescent="0.25">
      <c r="A58" t="s">
        <v>67</v>
      </c>
      <c r="B58">
        <v>133.584</v>
      </c>
      <c r="C58">
        <v>126.934</v>
      </c>
      <c r="D58">
        <v>117.029</v>
      </c>
      <c r="E58">
        <v>4.8660500000000004</v>
      </c>
      <c r="F58">
        <v>0</v>
      </c>
      <c r="G58">
        <v>6.6497999999999999</v>
      </c>
      <c r="H58">
        <v>100</v>
      </c>
      <c r="I58">
        <v>100</v>
      </c>
      <c r="J58">
        <v>1.27891</v>
      </c>
      <c r="K58">
        <v>1.20184E-2</v>
      </c>
      <c r="L58">
        <v>0.98101300000000002</v>
      </c>
      <c r="M58" t="s">
        <v>10</v>
      </c>
    </row>
    <row r="59" spans="1:13" x14ac:dyDescent="0.25">
      <c r="A59" t="s">
        <v>68</v>
      </c>
      <c r="B59">
        <v>133.624</v>
      </c>
      <c r="C59">
        <v>127.01</v>
      </c>
      <c r="D59">
        <v>117.03700000000001</v>
      </c>
      <c r="E59">
        <v>4.8926699999999999</v>
      </c>
      <c r="F59">
        <v>0</v>
      </c>
      <c r="G59">
        <v>6.6136200000000001</v>
      </c>
      <c r="H59">
        <v>100</v>
      </c>
      <c r="I59">
        <v>100</v>
      </c>
      <c r="J59">
        <v>1.2785299999999999</v>
      </c>
      <c r="K59">
        <v>2.28668E-2</v>
      </c>
      <c r="L59">
        <v>0.99008600000000002</v>
      </c>
      <c r="M59" t="s">
        <v>10</v>
      </c>
    </row>
    <row r="60" spans="1:13" x14ac:dyDescent="0.25">
      <c r="A60" t="s">
        <v>69</v>
      </c>
      <c r="B60">
        <v>133.54</v>
      </c>
      <c r="C60">
        <v>126.926</v>
      </c>
      <c r="D60">
        <v>117.032</v>
      </c>
      <c r="E60">
        <v>4.8445499999999999</v>
      </c>
      <c r="F60">
        <v>0</v>
      </c>
      <c r="G60">
        <v>6.6137199999999998</v>
      </c>
      <c r="H60">
        <v>100</v>
      </c>
      <c r="I60">
        <v>100</v>
      </c>
      <c r="J60">
        <v>1.2793300000000001</v>
      </c>
      <c r="K60">
        <v>1.52449E-2</v>
      </c>
      <c r="L60">
        <v>0.98024900000000004</v>
      </c>
      <c r="M60" t="s">
        <v>10</v>
      </c>
    </row>
    <row r="61" spans="1:13" x14ac:dyDescent="0.25">
      <c r="A61" t="s">
        <v>70</v>
      </c>
      <c r="B61">
        <v>133.57300000000001</v>
      </c>
      <c r="C61">
        <v>126.952</v>
      </c>
      <c r="D61">
        <v>117.066</v>
      </c>
      <c r="E61">
        <v>4.85581</v>
      </c>
      <c r="F61">
        <v>0</v>
      </c>
      <c r="G61">
        <v>6.6209100000000003</v>
      </c>
      <c r="H61">
        <v>100</v>
      </c>
      <c r="I61">
        <v>100</v>
      </c>
      <c r="J61">
        <v>1.27901</v>
      </c>
      <c r="K61">
        <v>1.08711E-2</v>
      </c>
      <c r="L61">
        <v>0.98876600000000003</v>
      </c>
      <c r="M61" t="s">
        <v>10</v>
      </c>
    </row>
    <row r="62" spans="1:13" x14ac:dyDescent="0.25">
      <c r="A62" t="s">
        <v>71</v>
      </c>
      <c r="B62">
        <v>133.53899999999999</v>
      </c>
      <c r="C62">
        <v>126.93300000000001</v>
      </c>
      <c r="D62">
        <v>117.014</v>
      </c>
      <c r="E62">
        <v>4.8609299999999998</v>
      </c>
      <c r="F62">
        <v>0</v>
      </c>
      <c r="G62">
        <v>6.6057100000000002</v>
      </c>
      <c r="H62">
        <v>100</v>
      </c>
      <c r="I62">
        <v>100</v>
      </c>
      <c r="J62">
        <v>1.2793399999999999</v>
      </c>
      <c r="K62">
        <v>1.1254699999999999E-2</v>
      </c>
      <c r="L62">
        <v>0.98101300000000002</v>
      </c>
      <c r="M62" t="s">
        <v>10</v>
      </c>
    </row>
    <row r="63" spans="1:13" x14ac:dyDescent="0.25">
      <c r="A63" t="s">
        <v>72</v>
      </c>
      <c r="B63">
        <v>133.61600000000001</v>
      </c>
      <c r="C63">
        <v>126.95399999999999</v>
      </c>
      <c r="D63">
        <v>117.053</v>
      </c>
      <c r="E63">
        <v>4.86503</v>
      </c>
      <c r="F63">
        <v>0</v>
      </c>
      <c r="G63">
        <v>6.6621699999999997</v>
      </c>
      <c r="H63">
        <v>100</v>
      </c>
      <c r="I63">
        <v>100</v>
      </c>
      <c r="J63">
        <v>1.27861</v>
      </c>
      <c r="K63">
        <v>1.0879399999999999E-2</v>
      </c>
      <c r="L63">
        <v>0.98101300000000002</v>
      </c>
      <c r="M63" t="s">
        <v>10</v>
      </c>
    </row>
    <row r="64" spans="1:13" x14ac:dyDescent="0.25">
      <c r="A64" t="s">
        <v>73</v>
      </c>
      <c r="B64">
        <v>133.46700000000001</v>
      </c>
      <c r="C64">
        <v>126.822</v>
      </c>
      <c r="D64">
        <v>116.935</v>
      </c>
      <c r="E64">
        <v>4.8332800000000002</v>
      </c>
      <c r="F64">
        <v>0</v>
      </c>
      <c r="G64">
        <v>6.6457300000000004</v>
      </c>
      <c r="H64">
        <v>100</v>
      </c>
      <c r="I64">
        <v>100</v>
      </c>
      <c r="J64">
        <v>1.28003</v>
      </c>
      <c r="K64">
        <v>1.11994E-2</v>
      </c>
      <c r="L64">
        <v>0.98687599999999998</v>
      </c>
      <c r="M64" t="s">
        <v>10</v>
      </c>
    </row>
    <row r="65" spans="1:13" x14ac:dyDescent="0.25">
      <c r="A65" t="s">
        <v>74</v>
      </c>
      <c r="B65">
        <v>133.56800000000001</v>
      </c>
      <c r="C65">
        <v>126.91500000000001</v>
      </c>
      <c r="D65">
        <v>117.001</v>
      </c>
      <c r="E65">
        <v>4.86503</v>
      </c>
      <c r="F65">
        <v>0</v>
      </c>
      <c r="G65">
        <v>6.6527200000000004</v>
      </c>
      <c r="H65">
        <v>100</v>
      </c>
      <c r="I65">
        <v>100</v>
      </c>
      <c r="J65">
        <v>1.2790699999999999</v>
      </c>
      <c r="K65">
        <v>1.0858400000000001E-2</v>
      </c>
      <c r="L65">
        <v>0.98099199999999998</v>
      </c>
      <c r="M65" t="s">
        <v>10</v>
      </c>
    </row>
    <row r="66" spans="1:13" x14ac:dyDescent="0.25">
      <c r="A66" t="s">
        <v>75</v>
      </c>
      <c r="B66">
        <v>133.65</v>
      </c>
      <c r="C66">
        <v>126.97199999999999</v>
      </c>
      <c r="D66">
        <v>117.03400000000001</v>
      </c>
      <c r="E66">
        <v>4.8814099999999998</v>
      </c>
      <c r="F66">
        <v>0</v>
      </c>
      <c r="G66">
        <v>6.6783900000000003</v>
      </c>
      <c r="H66">
        <v>100</v>
      </c>
      <c r="I66">
        <v>100</v>
      </c>
      <c r="J66">
        <v>1.27827</v>
      </c>
      <c r="K66">
        <v>1.13139E-2</v>
      </c>
      <c r="L66">
        <v>0.98084800000000005</v>
      </c>
      <c r="M66" t="s">
        <v>10</v>
      </c>
    </row>
    <row r="67" spans="1:13" x14ac:dyDescent="0.25">
      <c r="A67" t="s">
        <v>76</v>
      </c>
      <c r="B67">
        <v>133.66999999999999</v>
      </c>
      <c r="C67">
        <v>127.015</v>
      </c>
      <c r="D67">
        <v>117.045</v>
      </c>
      <c r="E67">
        <v>4.9049699999999996</v>
      </c>
      <c r="F67">
        <v>0</v>
      </c>
      <c r="G67">
        <v>6.65524</v>
      </c>
      <c r="H67">
        <v>100</v>
      </c>
      <c r="I67">
        <v>100</v>
      </c>
      <c r="J67">
        <v>1.2780800000000001</v>
      </c>
      <c r="K67">
        <v>1.08696E-2</v>
      </c>
      <c r="L67">
        <v>0.99104800000000004</v>
      </c>
      <c r="M67" t="s">
        <v>10</v>
      </c>
    </row>
    <row r="68" spans="1:13" x14ac:dyDescent="0.25">
      <c r="A68" t="s">
        <v>77</v>
      </c>
      <c r="B68">
        <v>133.67400000000001</v>
      </c>
      <c r="C68">
        <v>127.03400000000001</v>
      </c>
      <c r="D68">
        <v>116.916</v>
      </c>
      <c r="E68">
        <v>4.8291899999999996</v>
      </c>
      <c r="F68">
        <v>0</v>
      </c>
      <c r="G68">
        <v>6.6403499999999998</v>
      </c>
      <c r="H68">
        <v>100</v>
      </c>
      <c r="I68">
        <v>100</v>
      </c>
      <c r="J68">
        <v>1.2780499999999999</v>
      </c>
      <c r="K68">
        <v>2.9045999999999999E-2</v>
      </c>
      <c r="L68">
        <v>0.98101799999999995</v>
      </c>
      <c r="M68" t="s">
        <v>10</v>
      </c>
    </row>
    <row r="69" spans="1:13" x14ac:dyDescent="0.25">
      <c r="A69" t="s">
        <v>78</v>
      </c>
      <c r="B69">
        <v>133.59399999999999</v>
      </c>
      <c r="C69">
        <v>126.866</v>
      </c>
      <c r="D69">
        <v>116.94499999999999</v>
      </c>
      <c r="E69">
        <v>4.8578599999999996</v>
      </c>
      <c r="F69">
        <v>0</v>
      </c>
      <c r="G69">
        <v>6.7278799999999999</v>
      </c>
      <c r="H69">
        <v>100</v>
      </c>
      <c r="I69">
        <v>100</v>
      </c>
      <c r="J69">
        <v>1.2788200000000001</v>
      </c>
      <c r="K69">
        <v>2.90377E-2</v>
      </c>
      <c r="L69">
        <v>0.99053100000000005</v>
      </c>
      <c r="M69" t="s">
        <v>10</v>
      </c>
    </row>
    <row r="70" spans="1:13" x14ac:dyDescent="0.25">
      <c r="A70" t="s">
        <v>79</v>
      </c>
      <c r="B70">
        <v>133.46700000000001</v>
      </c>
      <c r="C70">
        <v>126.87</v>
      </c>
      <c r="D70">
        <v>116.995</v>
      </c>
      <c r="E70">
        <v>4.86503</v>
      </c>
      <c r="F70">
        <v>0</v>
      </c>
      <c r="G70">
        <v>6.5971799999999998</v>
      </c>
      <c r="H70">
        <v>100</v>
      </c>
      <c r="I70">
        <v>100</v>
      </c>
      <c r="J70">
        <v>1.28003</v>
      </c>
      <c r="K70">
        <v>1.1772400000000001E-2</v>
      </c>
      <c r="L70">
        <v>0.99361500000000003</v>
      </c>
      <c r="M70" t="s">
        <v>10</v>
      </c>
    </row>
    <row r="71" spans="1:13" x14ac:dyDescent="0.25">
      <c r="A71" t="s">
        <v>80</v>
      </c>
      <c r="B71">
        <v>133.59899999999999</v>
      </c>
      <c r="C71">
        <v>126.973</v>
      </c>
      <c r="D71">
        <v>117.08799999999999</v>
      </c>
      <c r="E71">
        <v>4.8455700000000004</v>
      </c>
      <c r="F71">
        <v>0</v>
      </c>
      <c r="G71">
        <v>6.6257299999999999</v>
      </c>
      <c r="H71">
        <v>100</v>
      </c>
      <c r="I71">
        <v>100</v>
      </c>
      <c r="J71">
        <v>1.27877</v>
      </c>
      <c r="K71">
        <v>2.9038000000000001E-2</v>
      </c>
      <c r="L71">
        <v>0.98100200000000004</v>
      </c>
      <c r="M71" t="s">
        <v>10</v>
      </c>
    </row>
    <row r="72" spans="1:13" x14ac:dyDescent="0.25">
      <c r="A72" t="s">
        <v>81</v>
      </c>
      <c r="B72">
        <v>133.529</v>
      </c>
      <c r="C72">
        <v>126.905</v>
      </c>
      <c r="D72">
        <v>117.00700000000001</v>
      </c>
      <c r="E72">
        <v>4.8394300000000001</v>
      </c>
      <c r="F72">
        <v>0</v>
      </c>
      <c r="G72">
        <v>6.6240300000000003</v>
      </c>
      <c r="H72">
        <v>100</v>
      </c>
      <c r="I72">
        <v>100</v>
      </c>
      <c r="J72">
        <v>1.2794300000000001</v>
      </c>
      <c r="K72">
        <v>1.09795E-2</v>
      </c>
      <c r="L72">
        <v>0.98448100000000005</v>
      </c>
      <c r="M72" t="s">
        <v>10</v>
      </c>
    </row>
    <row r="73" spans="1:13" x14ac:dyDescent="0.25">
      <c r="A73" t="s">
        <v>82</v>
      </c>
      <c r="B73">
        <v>133.60400000000001</v>
      </c>
      <c r="C73">
        <v>126.95</v>
      </c>
      <c r="D73">
        <v>116.965</v>
      </c>
      <c r="E73">
        <v>4.8906299999999998</v>
      </c>
      <c r="F73">
        <v>0</v>
      </c>
      <c r="G73">
        <v>6.6537600000000001</v>
      </c>
      <c r="H73">
        <v>100</v>
      </c>
      <c r="I73">
        <v>100</v>
      </c>
      <c r="J73">
        <v>1.2787200000000001</v>
      </c>
      <c r="K73">
        <v>1.0906300000000001E-2</v>
      </c>
      <c r="L73">
        <v>0.98096799999999995</v>
      </c>
      <c r="M73" t="s">
        <v>10</v>
      </c>
    </row>
    <row r="74" spans="1:13" x14ac:dyDescent="0.25">
      <c r="A74" t="s">
        <v>83</v>
      </c>
      <c r="B74">
        <v>133.46799999999999</v>
      </c>
      <c r="C74">
        <v>126.845</v>
      </c>
      <c r="D74">
        <v>116.971</v>
      </c>
      <c r="E74">
        <v>4.8445499999999999</v>
      </c>
      <c r="F74">
        <v>0</v>
      </c>
      <c r="G74">
        <v>6.6231600000000004</v>
      </c>
      <c r="H74">
        <v>100</v>
      </c>
      <c r="I74">
        <v>100</v>
      </c>
      <c r="J74">
        <v>1.2800199999999999</v>
      </c>
      <c r="K74">
        <v>2.90382E-2</v>
      </c>
      <c r="L74">
        <v>0.98085500000000003</v>
      </c>
      <c r="M74" t="s">
        <v>10</v>
      </c>
    </row>
    <row r="75" spans="1:13" x14ac:dyDescent="0.25">
      <c r="A75" t="s">
        <v>84</v>
      </c>
      <c r="B75">
        <v>133.52099999999999</v>
      </c>
      <c r="C75">
        <v>126.904</v>
      </c>
      <c r="D75">
        <v>116.956</v>
      </c>
      <c r="E75">
        <v>4.8957499999999996</v>
      </c>
      <c r="F75">
        <v>0</v>
      </c>
      <c r="G75">
        <v>6.6166799999999997</v>
      </c>
      <c r="H75">
        <v>100</v>
      </c>
      <c r="I75">
        <v>100</v>
      </c>
      <c r="J75">
        <v>1.2795099999999999</v>
      </c>
      <c r="K75">
        <v>1.13618E-2</v>
      </c>
      <c r="L75">
        <v>0.98092599999999996</v>
      </c>
      <c r="M75" t="s">
        <v>10</v>
      </c>
    </row>
    <row r="76" spans="1:13" x14ac:dyDescent="0.25">
      <c r="A76" t="s">
        <v>85</v>
      </c>
      <c r="B76">
        <v>133.41</v>
      </c>
      <c r="C76">
        <v>126.815</v>
      </c>
      <c r="D76">
        <v>116.91200000000001</v>
      </c>
      <c r="E76">
        <v>4.8445499999999999</v>
      </c>
      <c r="F76">
        <v>0</v>
      </c>
      <c r="G76">
        <v>6.5948900000000004</v>
      </c>
      <c r="H76">
        <v>100</v>
      </c>
      <c r="I76">
        <v>100</v>
      </c>
      <c r="J76">
        <v>1.2805800000000001</v>
      </c>
      <c r="K76">
        <v>1.0877100000000001E-2</v>
      </c>
      <c r="L76">
        <v>0.98082800000000003</v>
      </c>
      <c r="M76" t="s">
        <v>10</v>
      </c>
    </row>
    <row r="77" spans="1:13" x14ac:dyDescent="0.25">
      <c r="A77" t="s">
        <v>86</v>
      </c>
      <c r="B77">
        <v>133.48099999999999</v>
      </c>
      <c r="C77">
        <v>126.89400000000001</v>
      </c>
      <c r="D77">
        <v>116.985</v>
      </c>
      <c r="E77">
        <v>4.8588800000000001</v>
      </c>
      <c r="F77">
        <v>0</v>
      </c>
      <c r="G77">
        <v>6.5873499999999998</v>
      </c>
      <c r="H77">
        <v>100</v>
      </c>
      <c r="I77">
        <v>100</v>
      </c>
      <c r="J77">
        <v>1.27989</v>
      </c>
      <c r="K77">
        <v>1.18529E-2</v>
      </c>
      <c r="L77">
        <v>0.98096799999999995</v>
      </c>
      <c r="M77" t="s">
        <v>10</v>
      </c>
    </row>
    <row r="78" spans="1:13" x14ac:dyDescent="0.25">
      <c r="A78" t="s">
        <v>87</v>
      </c>
      <c r="B78">
        <v>133.482</v>
      </c>
      <c r="C78">
        <v>126.87</v>
      </c>
      <c r="D78">
        <v>116.96</v>
      </c>
      <c r="E78">
        <v>4.8722000000000003</v>
      </c>
      <c r="F78">
        <v>0</v>
      </c>
      <c r="G78">
        <v>6.6120900000000002</v>
      </c>
      <c r="H78">
        <v>100</v>
      </c>
      <c r="I78">
        <v>100</v>
      </c>
      <c r="J78">
        <v>1.27989</v>
      </c>
      <c r="K78">
        <v>1.1705200000000001E-2</v>
      </c>
      <c r="L78">
        <v>0.98101700000000003</v>
      </c>
      <c r="M78" t="s">
        <v>10</v>
      </c>
    </row>
    <row r="79" spans="1:13" x14ac:dyDescent="0.25">
      <c r="A79" t="s">
        <v>88</v>
      </c>
      <c r="B79">
        <v>133.44300000000001</v>
      </c>
      <c r="C79">
        <v>126.821</v>
      </c>
      <c r="D79">
        <v>116.95099999999999</v>
      </c>
      <c r="E79">
        <v>4.8578599999999996</v>
      </c>
      <c r="F79">
        <v>0</v>
      </c>
      <c r="G79">
        <v>6.6216999999999997</v>
      </c>
      <c r="H79">
        <v>100</v>
      </c>
      <c r="I79">
        <v>100</v>
      </c>
      <c r="J79">
        <v>1.28026</v>
      </c>
      <c r="K79">
        <v>1.49734E-2</v>
      </c>
      <c r="L79">
        <v>0.98552799999999996</v>
      </c>
      <c r="M79" t="s">
        <v>10</v>
      </c>
    </row>
    <row r="80" spans="1:13" x14ac:dyDescent="0.25">
      <c r="A80" t="s">
        <v>89</v>
      </c>
      <c r="B80">
        <v>133.535</v>
      </c>
      <c r="C80">
        <v>126.884</v>
      </c>
      <c r="D80">
        <v>116.955</v>
      </c>
      <c r="E80">
        <v>4.8957499999999996</v>
      </c>
      <c r="F80">
        <v>0</v>
      </c>
      <c r="G80">
        <v>6.6506800000000004</v>
      </c>
      <c r="H80">
        <v>100</v>
      </c>
      <c r="I80">
        <v>100</v>
      </c>
      <c r="J80">
        <v>1.27938</v>
      </c>
      <c r="K80">
        <v>1.68659E-2</v>
      </c>
      <c r="L80">
        <v>0.98101899999999997</v>
      </c>
      <c r="M80" t="s">
        <v>10</v>
      </c>
    </row>
    <row r="81" spans="1:13" x14ac:dyDescent="0.25">
      <c r="A81" t="s">
        <v>90</v>
      </c>
      <c r="B81">
        <v>133.55000000000001</v>
      </c>
      <c r="C81">
        <v>126.871</v>
      </c>
      <c r="D81">
        <v>116.941</v>
      </c>
      <c r="E81">
        <v>4.8537699999999999</v>
      </c>
      <c r="F81">
        <v>0</v>
      </c>
      <c r="G81">
        <v>6.6790799999999999</v>
      </c>
      <c r="H81">
        <v>100</v>
      </c>
      <c r="I81">
        <v>100</v>
      </c>
      <c r="J81">
        <v>1.2792399999999999</v>
      </c>
      <c r="K81">
        <v>2.0153999999999998E-2</v>
      </c>
      <c r="L81">
        <v>0.98100699999999996</v>
      </c>
      <c r="M81" t="s">
        <v>10</v>
      </c>
    </row>
    <row r="82" spans="1:13" x14ac:dyDescent="0.25">
      <c r="A82" t="s">
        <v>91</v>
      </c>
      <c r="B82">
        <v>133.529</v>
      </c>
      <c r="C82">
        <v>126.881</v>
      </c>
      <c r="D82">
        <v>116.974</v>
      </c>
      <c r="E82">
        <v>4.8773200000000001</v>
      </c>
      <c r="F82">
        <v>0</v>
      </c>
      <c r="G82">
        <v>6.6478000000000002</v>
      </c>
      <c r="H82">
        <v>100</v>
      </c>
      <c r="I82">
        <v>100</v>
      </c>
      <c r="J82">
        <v>1.2794399999999999</v>
      </c>
      <c r="K82">
        <v>2.90377E-2</v>
      </c>
      <c r="L82">
        <v>0.98101899999999997</v>
      </c>
      <c r="M82" t="s">
        <v>10</v>
      </c>
    </row>
    <row r="83" spans="1:13" x14ac:dyDescent="0.25">
      <c r="A83" t="s">
        <v>92</v>
      </c>
      <c r="B83">
        <v>133.483</v>
      </c>
      <c r="C83">
        <v>126.871</v>
      </c>
      <c r="D83">
        <v>116.989</v>
      </c>
      <c r="E83">
        <v>4.8261200000000004</v>
      </c>
      <c r="F83">
        <v>0</v>
      </c>
      <c r="G83">
        <v>6.6122500000000004</v>
      </c>
      <c r="H83">
        <v>100</v>
      </c>
      <c r="I83">
        <v>100</v>
      </c>
      <c r="J83">
        <v>1.2798799999999999</v>
      </c>
      <c r="K83">
        <v>1.08734E-2</v>
      </c>
      <c r="L83">
        <v>0.991919</v>
      </c>
      <c r="M83" t="s">
        <v>10</v>
      </c>
    </row>
    <row r="84" spans="1:13" x14ac:dyDescent="0.25">
      <c r="A84" t="s">
        <v>93</v>
      </c>
      <c r="B84">
        <v>133.52600000000001</v>
      </c>
      <c r="C84">
        <v>126.863</v>
      </c>
      <c r="D84">
        <v>116.962</v>
      </c>
      <c r="E84">
        <v>4.8527399999999998</v>
      </c>
      <c r="F84">
        <v>0</v>
      </c>
      <c r="G84">
        <v>6.6636699999999998</v>
      </c>
      <c r="H84">
        <v>100</v>
      </c>
      <c r="I84">
        <v>100</v>
      </c>
      <c r="J84">
        <v>1.27946</v>
      </c>
      <c r="K84">
        <v>1.1554999999999999E-2</v>
      </c>
      <c r="L84">
        <v>0.98083799999999999</v>
      </c>
      <c r="M84" t="s">
        <v>10</v>
      </c>
    </row>
    <row r="85" spans="1:13" x14ac:dyDescent="0.25">
      <c r="A85" t="s">
        <v>94</v>
      </c>
      <c r="B85">
        <v>133.512</v>
      </c>
      <c r="C85">
        <v>126.85899999999999</v>
      </c>
      <c r="D85">
        <v>116.961</v>
      </c>
      <c r="E85">
        <v>4.8660500000000004</v>
      </c>
      <c r="F85">
        <v>0</v>
      </c>
      <c r="G85">
        <v>6.6525800000000004</v>
      </c>
      <c r="H85">
        <v>100</v>
      </c>
      <c r="I85">
        <v>100</v>
      </c>
      <c r="J85">
        <v>1.2796000000000001</v>
      </c>
      <c r="K85">
        <v>1.08655E-2</v>
      </c>
      <c r="L85">
        <v>0.98094000000000003</v>
      </c>
      <c r="M85" t="s">
        <v>10</v>
      </c>
    </row>
    <row r="86" spans="1:13" x14ac:dyDescent="0.25">
      <c r="A86" t="s">
        <v>95</v>
      </c>
      <c r="B86">
        <v>133.63300000000001</v>
      </c>
      <c r="C86">
        <v>126.96</v>
      </c>
      <c r="D86">
        <v>117.01</v>
      </c>
      <c r="E86">
        <v>4.8875599999999997</v>
      </c>
      <c r="F86">
        <v>0</v>
      </c>
      <c r="G86">
        <v>6.6730700000000001</v>
      </c>
      <c r="H86">
        <v>100</v>
      </c>
      <c r="I86">
        <v>100</v>
      </c>
      <c r="J86">
        <v>1.27844</v>
      </c>
      <c r="K86">
        <v>1.08944E-2</v>
      </c>
      <c r="L86">
        <v>0.99426999999999999</v>
      </c>
      <c r="M86" t="s">
        <v>10</v>
      </c>
    </row>
    <row r="87" spans="1:13" x14ac:dyDescent="0.25">
      <c r="A87" t="s">
        <v>96</v>
      </c>
      <c r="B87">
        <v>133.65</v>
      </c>
      <c r="C87">
        <v>126.967</v>
      </c>
      <c r="D87">
        <v>116.979</v>
      </c>
      <c r="E87">
        <v>4.9111200000000004</v>
      </c>
      <c r="F87">
        <v>0</v>
      </c>
      <c r="G87">
        <v>6.6834800000000003</v>
      </c>
      <c r="H87">
        <v>100</v>
      </c>
      <c r="I87">
        <v>100</v>
      </c>
      <c r="J87">
        <v>1.27827</v>
      </c>
      <c r="K87">
        <v>1.36998E-2</v>
      </c>
      <c r="L87">
        <v>0.980935</v>
      </c>
      <c r="M87" t="s">
        <v>10</v>
      </c>
    </row>
    <row r="88" spans="1:13" x14ac:dyDescent="0.25">
      <c r="A88" t="s">
        <v>97</v>
      </c>
      <c r="B88">
        <v>133.39699999999999</v>
      </c>
      <c r="C88">
        <v>126.76300000000001</v>
      </c>
      <c r="D88">
        <v>116.928</v>
      </c>
      <c r="E88">
        <v>4.8312400000000002</v>
      </c>
      <c r="F88">
        <v>0</v>
      </c>
      <c r="G88">
        <v>6.6342999999999996</v>
      </c>
      <c r="H88">
        <v>100</v>
      </c>
      <c r="I88">
        <v>100</v>
      </c>
      <c r="J88">
        <v>1.2806999999999999</v>
      </c>
      <c r="K88">
        <v>1.25652E-2</v>
      </c>
      <c r="L88">
        <v>0.99504599999999999</v>
      </c>
      <c r="M88" t="s">
        <v>10</v>
      </c>
    </row>
    <row r="89" spans="1:13" x14ac:dyDescent="0.25">
      <c r="A89" t="s">
        <v>98</v>
      </c>
      <c r="B89">
        <v>133.666</v>
      </c>
      <c r="C89">
        <v>126.98699999999999</v>
      </c>
      <c r="D89">
        <v>116.986</v>
      </c>
      <c r="E89">
        <v>4.8906299999999998</v>
      </c>
      <c r="F89">
        <v>0</v>
      </c>
      <c r="G89">
        <v>6.6782199999999996</v>
      </c>
      <c r="H89">
        <v>100</v>
      </c>
      <c r="I89">
        <v>100</v>
      </c>
      <c r="J89">
        <v>1.27813</v>
      </c>
      <c r="K89">
        <v>1.17106E-2</v>
      </c>
      <c r="L89">
        <v>0.98099400000000003</v>
      </c>
      <c r="M89" t="s">
        <v>10</v>
      </c>
    </row>
    <row r="90" spans="1:13" x14ac:dyDescent="0.25">
      <c r="A90" t="s">
        <v>99</v>
      </c>
      <c r="B90">
        <v>133.29400000000001</v>
      </c>
      <c r="C90">
        <v>126.68899999999999</v>
      </c>
      <c r="D90">
        <v>116.895</v>
      </c>
      <c r="E90">
        <v>4.8148499999999999</v>
      </c>
      <c r="F90">
        <v>0</v>
      </c>
      <c r="G90">
        <v>6.6052200000000001</v>
      </c>
      <c r="H90">
        <v>100</v>
      </c>
      <c r="I90">
        <v>100</v>
      </c>
      <c r="J90">
        <v>1.28169</v>
      </c>
      <c r="K90">
        <v>1.08877E-2</v>
      </c>
      <c r="L90">
        <v>0.99398500000000001</v>
      </c>
      <c r="M90" t="s">
        <v>10</v>
      </c>
    </row>
    <row r="91" spans="1:13" x14ac:dyDescent="0.25">
      <c r="A91" t="s">
        <v>100</v>
      </c>
      <c r="B91">
        <v>133.67500000000001</v>
      </c>
      <c r="C91">
        <v>127.011</v>
      </c>
      <c r="D91">
        <v>116.995</v>
      </c>
      <c r="E91">
        <v>4.9131600000000004</v>
      </c>
      <c r="F91">
        <v>0</v>
      </c>
      <c r="G91">
        <v>6.6639900000000001</v>
      </c>
      <c r="H91">
        <v>100</v>
      </c>
      <c r="I91">
        <v>100</v>
      </c>
      <c r="J91">
        <v>1.2780400000000001</v>
      </c>
      <c r="K91">
        <v>1.15733E-2</v>
      </c>
      <c r="L91">
        <v>0.98101300000000002</v>
      </c>
      <c r="M91" t="s">
        <v>10</v>
      </c>
    </row>
    <row r="92" spans="1:13" x14ac:dyDescent="0.25">
      <c r="A92" t="s">
        <v>101</v>
      </c>
      <c r="B92">
        <v>133.38300000000001</v>
      </c>
      <c r="C92">
        <v>126.735</v>
      </c>
      <c r="D92">
        <v>116.824</v>
      </c>
      <c r="E92">
        <v>4.8814099999999998</v>
      </c>
      <c r="F92">
        <v>0</v>
      </c>
      <c r="G92">
        <v>6.6475299999999997</v>
      </c>
      <c r="H92">
        <v>100</v>
      </c>
      <c r="I92">
        <v>100</v>
      </c>
      <c r="J92">
        <v>1.28084</v>
      </c>
      <c r="K92">
        <v>1.09891E-2</v>
      </c>
      <c r="L92">
        <v>0.98101899999999997</v>
      </c>
      <c r="M92" t="s">
        <v>10</v>
      </c>
    </row>
    <row r="93" spans="1:13" x14ac:dyDescent="0.25">
      <c r="A93" t="s">
        <v>102</v>
      </c>
      <c r="B93">
        <v>133.38200000000001</v>
      </c>
      <c r="C93">
        <v>126.783</v>
      </c>
      <c r="D93">
        <v>116.88500000000001</v>
      </c>
      <c r="E93">
        <v>4.8752700000000004</v>
      </c>
      <c r="F93">
        <v>0</v>
      </c>
      <c r="G93">
        <v>6.5992600000000001</v>
      </c>
      <c r="H93">
        <v>100</v>
      </c>
      <c r="I93">
        <v>100</v>
      </c>
      <c r="J93">
        <v>1.28085</v>
      </c>
      <c r="K93">
        <v>1.10965E-2</v>
      </c>
      <c r="L93">
        <v>0.98095600000000005</v>
      </c>
      <c r="M93" t="s">
        <v>10</v>
      </c>
    </row>
    <row r="94" spans="1:13" x14ac:dyDescent="0.25">
      <c r="A94" t="s">
        <v>103</v>
      </c>
      <c r="B94">
        <v>133.357</v>
      </c>
      <c r="C94">
        <v>126.74</v>
      </c>
      <c r="D94">
        <v>116.824</v>
      </c>
      <c r="E94">
        <v>4.8722000000000003</v>
      </c>
      <c r="F94">
        <v>0</v>
      </c>
      <c r="G94">
        <v>6.6173700000000002</v>
      </c>
      <c r="H94">
        <v>100</v>
      </c>
      <c r="I94">
        <v>100</v>
      </c>
      <c r="J94">
        <v>1.2810900000000001</v>
      </c>
      <c r="K94">
        <v>1.5009E-2</v>
      </c>
      <c r="L94">
        <v>0.98100399999999999</v>
      </c>
      <c r="M94" t="s">
        <v>10</v>
      </c>
    </row>
    <row r="95" spans="1:13" x14ac:dyDescent="0.25">
      <c r="A95" t="s">
        <v>104</v>
      </c>
      <c r="B95">
        <v>133.42099999999999</v>
      </c>
      <c r="C95">
        <v>126.765</v>
      </c>
      <c r="D95">
        <v>116.845</v>
      </c>
      <c r="E95">
        <v>4.8701499999999998</v>
      </c>
      <c r="F95">
        <v>0</v>
      </c>
      <c r="G95">
        <v>6.6552899999999999</v>
      </c>
      <c r="H95">
        <v>100</v>
      </c>
      <c r="I95">
        <v>100</v>
      </c>
      <c r="J95">
        <v>1.2804800000000001</v>
      </c>
      <c r="K95">
        <v>1.08997E-2</v>
      </c>
      <c r="L95">
        <v>0.98101799999999995</v>
      </c>
      <c r="M95" t="s">
        <v>10</v>
      </c>
    </row>
    <row r="96" spans="1:13" x14ac:dyDescent="0.25">
      <c r="A96" t="s">
        <v>105</v>
      </c>
      <c r="B96">
        <v>133.59899999999999</v>
      </c>
      <c r="C96">
        <v>126.855</v>
      </c>
      <c r="D96">
        <v>116.828</v>
      </c>
      <c r="E96">
        <v>4.9049699999999996</v>
      </c>
      <c r="F96">
        <v>0</v>
      </c>
      <c r="G96">
        <v>6.7436199999999999</v>
      </c>
      <c r="H96">
        <v>100</v>
      </c>
      <c r="I96">
        <v>100</v>
      </c>
      <c r="J96">
        <v>1.27877</v>
      </c>
      <c r="K96">
        <v>1.1084200000000001E-2</v>
      </c>
      <c r="L96">
        <v>0.98084000000000005</v>
      </c>
      <c r="M96" t="s">
        <v>10</v>
      </c>
    </row>
    <row r="97" spans="1:29" x14ac:dyDescent="0.25">
      <c r="A97" t="s">
        <v>106</v>
      </c>
      <c r="B97">
        <v>133.327</v>
      </c>
      <c r="C97">
        <v>126.688</v>
      </c>
      <c r="D97">
        <v>116.815</v>
      </c>
      <c r="E97">
        <v>4.8363500000000004</v>
      </c>
      <c r="F97">
        <v>0</v>
      </c>
      <c r="G97">
        <v>6.6389100000000001</v>
      </c>
      <c r="H97">
        <v>100</v>
      </c>
      <c r="I97">
        <v>100</v>
      </c>
      <c r="J97">
        <v>1.2813699999999999</v>
      </c>
      <c r="K97">
        <v>1.4416399999999999E-2</v>
      </c>
      <c r="L97">
        <v>0.98100500000000002</v>
      </c>
      <c r="M97" t="s">
        <v>10</v>
      </c>
    </row>
    <row r="98" spans="1:29" x14ac:dyDescent="0.25">
      <c r="A98" t="s">
        <v>107</v>
      </c>
      <c r="B98">
        <v>133.422</v>
      </c>
      <c r="C98">
        <v>126.776</v>
      </c>
      <c r="D98">
        <v>116.848</v>
      </c>
      <c r="E98">
        <v>4.8752700000000004</v>
      </c>
      <c r="F98">
        <v>0</v>
      </c>
      <c r="G98">
        <v>6.6458300000000001</v>
      </c>
      <c r="H98">
        <v>100</v>
      </c>
      <c r="I98">
        <v>100</v>
      </c>
      <c r="J98">
        <v>1.2804599999999999</v>
      </c>
      <c r="K98">
        <v>1.08734E-2</v>
      </c>
      <c r="L98">
        <v>0.98093300000000005</v>
      </c>
      <c r="M98" t="s">
        <v>10</v>
      </c>
    </row>
    <row r="99" spans="1:29" x14ac:dyDescent="0.25">
      <c r="A99" t="s">
        <v>108</v>
      </c>
      <c r="B99">
        <v>133.381</v>
      </c>
      <c r="C99">
        <v>126.712</v>
      </c>
      <c r="D99">
        <v>116.83799999999999</v>
      </c>
      <c r="E99">
        <v>4.8455700000000004</v>
      </c>
      <c r="F99">
        <v>0</v>
      </c>
      <c r="G99">
        <v>6.6687200000000004</v>
      </c>
      <c r="H99">
        <v>100</v>
      </c>
      <c r="I99">
        <v>100</v>
      </c>
      <c r="J99">
        <v>1.2808600000000001</v>
      </c>
      <c r="K99">
        <v>1.1191599999999999E-2</v>
      </c>
      <c r="L99">
        <v>0.99355800000000005</v>
      </c>
      <c r="M99" t="s">
        <v>10</v>
      </c>
    </row>
    <row r="100" spans="1:29" x14ac:dyDescent="0.25">
      <c r="A100" t="s">
        <v>109</v>
      </c>
      <c r="B100">
        <v>134.46600000000001</v>
      </c>
      <c r="C100">
        <v>127.57599999999999</v>
      </c>
      <c r="D100">
        <v>117.077</v>
      </c>
      <c r="E100">
        <v>5.1425400000000003</v>
      </c>
      <c r="F100">
        <v>0</v>
      </c>
      <c r="G100">
        <v>6.8902400000000004</v>
      </c>
      <c r="H100">
        <v>100</v>
      </c>
      <c r="I100">
        <v>100</v>
      </c>
      <c r="J100">
        <v>1.2705200000000001</v>
      </c>
      <c r="K100">
        <v>1.09167E-2</v>
      </c>
      <c r="L100">
        <v>0.98097000000000001</v>
      </c>
      <c r="M100" t="s">
        <v>10</v>
      </c>
    </row>
    <row r="101" spans="1:29" x14ac:dyDescent="0.25">
      <c r="A101" t="s">
        <v>110</v>
      </c>
      <c r="B101">
        <v>134.42400000000001</v>
      </c>
      <c r="C101">
        <v>127.61199999999999</v>
      </c>
      <c r="D101">
        <v>117.057</v>
      </c>
      <c r="E101">
        <v>5.1118199999999998</v>
      </c>
      <c r="F101">
        <v>0</v>
      </c>
      <c r="G101">
        <v>6.8122299999999996</v>
      </c>
      <c r="H101">
        <v>100</v>
      </c>
      <c r="I101">
        <v>100</v>
      </c>
      <c r="J101">
        <v>1.27092</v>
      </c>
      <c r="K101">
        <v>1.10218E-2</v>
      </c>
      <c r="L101">
        <v>0.98099899999999995</v>
      </c>
      <c r="M101" t="s">
        <v>10</v>
      </c>
    </row>
    <row r="102" spans="1:29" x14ac:dyDescent="0.25">
      <c r="A102" t="s">
        <v>147</v>
      </c>
      <c r="B102" t="s">
        <v>155</v>
      </c>
      <c r="C102" t="s">
        <v>0</v>
      </c>
      <c r="D102" t="s">
        <v>1</v>
      </c>
      <c r="E102" t="s">
        <v>148</v>
      </c>
      <c r="F102" t="s">
        <v>155</v>
      </c>
      <c r="G102" t="s">
        <v>0</v>
      </c>
      <c r="H102" t="s">
        <v>1</v>
      </c>
      <c r="I102" t="s">
        <v>149</v>
      </c>
      <c r="J102" t="s">
        <v>155</v>
      </c>
      <c r="K102" t="s">
        <v>0</v>
      </c>
      <c r="L102" t="s">
        <v>1</v>
      </c>
      <c r="M102" t="s">
        <v>150</v>
      </c>
      <c r="N102" t="s">
        <v>155</v>
      </c>
      <c r="O102" t="s">
        <v>0</v>
      </c>
      <c r="P102" t="s">
        <v>1</v>
      </c>
      <c r="Q102" t="s">
        <v>114</v>
      </c>
      <c r="R102" t="s">
        <v>151</v>
      </c>
      <c r="S102" t="s">
        <v>3</v>
      </c>
      <c r="T102" t="s">
        <v>115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132.142</v>
      </c>
      <c r="C103">
        <v>124.87</v>
      </c>
      <c r="D103">
        <v>3.6649099999999999</v>
      </c>
      <c r="E103">
        <v>5.2029500000000004</v>
      </c>
      <c r="F103">
        <v>104.765</v>
      </c>
      <c r="G103">
        <v>7.27135</v>
      </c>
      <c r="H103">
        <v>100</v>
      </c>
      <c r="I103">
        <v>100</v>
      </c>
      <c r="J103">
        <v>1.26919</v>
      </c>
      <c r="K103">
        <v>1.0869E-2</v>
      </c>
      <c r="L103">
        <v>0.994143</v>
      </c>
      <c r="M103" t="s">
        <v>10</v>
      </c>
    </row>
    <row r="104" spans="1:29" x14ac:dyDescent="0.25">
      <c r="A104" t="s">
        <v>12</v>
      </c>
      <c r="B104">
        <v>130.31899999999999</v>
      </c>
      <c r="C104">
        <v>123.512</v>
      </c>
      <c r="D104">
        <v>3.3485</v>
      </c>
      <c r="E104">
        <v>4.9541199999999996</v>
      </c>
      <c r="F104">
        <v>104.474</v>
      </c>
      <c r="G104">
        <v>6.8062399999999998</v>
      </c>
      <c r="H104">
        <v>100</v>
      </c>
      <c r="I104">
        <v>100</v>
      </c>
      <c r="J104">
        <v>1.28694</v>
      </c>
      <c r="K104">
        <v>1.0856899999999999E-2</v>
      </c>
      <c r="L104">
        <v>0.99193600000000004</v>
      </c>
      <c r="M104" t="s">
        <v>10</v>
      </c>
    </row>
    <row r="105" spans="1:29" x14ac:dyDescent="0.25">
      <c r="A105" t="s">
        <v>13</v>
      </c>
      <c r="B105">
        <v>130.80799999999999</v>
      </c>
      <c r="C105">
        <v>123.83499999999999</v>
      </c>
      <c r="D105">
        <v>3.4181300000000001</v>
      </c>
      <c r="E105">
        <v>5.0155700000000003</v>
      </c>
      <c r="F105">
        <v>104.52500000000001</v>
      </c>
      <c r="G105">
        <v>6.9726499999999998</v>
      </c>
      <c r="H105">
        <v>100</v>
      </c>
      <c r="I105">
        <v>100</v>
      </c>
      <c r="J105">
        <v>1.28213</v>
      </c>
      <c r="K105">
        <v>1.0951300000000001E-2</v>
      </c>
      <c r="L105">
        <v>0.99502000000000002</v>
      </c>
      <c r="M105" t="s">
        <v>10</v>
      </c>
    </row>
    <row r="106" spans="1:29" x14ac:dyDescent="0.25">
      <c r="A106" t="s">
        <v>14</v>
      </c>
      <c r="B106">
        <v>130.006</v>
      </c>
      <c r="C106">
        <v>123.279</v>
      </c>
      <c r="D106">
        <v>3.2880799999999999</v>
      </c>
      <c r="E106">
        <v>4.8547900000000004</v>
      </c>
      <c r="F106">
        <v>104.44199999999999</v>
      </c>
      <c r="G106">
        <v>6.7266300000000001</v>
      </c>
      <c r="H106">
        <v>100</v>
      </c>
      <c r="I106">
        <v>100</v>
      </c>
      <c r="J106">
        <v>1.2900400000000001</v>
      </c>
      <c r="K106">
        <v>1.0858700000000001E-2</v>
      </c>
      <c r="L106">
        <v>0.994591</v>
      </c>
      <c r="M106" t="s">
        <v>10</v>
      </c>
    </row>
    <row r="107" spans="1:29" x14ac:dyDescent="0.25">
      <c r="A107" t="s">
        <v>15</v>
      </c>
      <c r="B107">
        <v>130.39500000000001</v>
      </c>
      <c r="C107">
        <v>123.57</v>
      </c>
      <c r="D107">
        <v>3.3515700000000002</v>
      </c>
      <c r="E107">
        <v>4.9254499999999997</v>
      </c>
      <c r="F107">
        <v>104.498</v>
      </c>
      <c r="G107">
        <v>6.8249700000000004</v>
      </c>
      <c r="H107">
        <v>100</v>
      </c>
      <c r="I107">
        <v>100</v>
      </c>
      <c r="J107">
        <v>1.2861899999999999</v>
      </c>
      <c r="K107">
        <v>1.0856899999999999E-2</v>
      </c>
      <c r="L107">
        <v>0.99094599999999999</v>
      </c>
      <c r="M107" t="s">
        <v>10</v>
      </c>
    </row>
    <row r="108" spans="1:29" x14ac:dyDescent="0.25">
      <c r="A108" t="s">
        <v>16</v>
      </c>
      <c r="B108">
        <v>130.36500000000001</v>
      </c>
      <c r="C108">
        <v>123.527</v>
      </c>
      <c r="D108">
        <v>3.35873</v>
      </c>
      <c r="E108">
        <v>4.9336399999999996</v>
      </c>
      <c r="F108">
        <v>104.506</v>
      </c>
      <c r="G108">
        <v>6.83812</v>
      </c>
      <c r="H108">
        <v>100</v>
      </c>
      <c r="I108">
        <v>100</v>
      </c>
      <c r="J108">
        <v>1.2864899999999999</v>
      </c>
      <c r="K108">
        <v>1.0864199999999999E-2</v>
      </c>
      <c r="L108">
        <v>0.99347300000000005</v>
      </c>
      <c r="M108" t="s">
        <v>10</v>
      </c>
    </row>
    <row r="109" spans="1:29" x14ac:dyDescent="0.25">
      <c r="A109" t="s">
        <v>17</v>
      </c>
      <c r="B109">
        <v>130.41999999999999</v>
      </c>
      <c r="C109">
        <v>123.59699999999999</v>
      </c>
      <c r="D109">
        <v>3.3648799999999999</v>
      </c>
      <c r="E109">
        <v>4.95207</v>
      </c>
      <c r="F109">
        <v>104.56399999999999</v>
      </c>
      <c r="G109">
        <v>6.8222800000000001</v>
      </c>
      <c r="H109">
        <v>100</v>
      </c>
      <c r="I109">
        <v>100</v>
      </c>
      <c r="J109">
        <v>1.2859499999999999</v>
      </c>
      <c r="K109">
        <v>1.08582E-2</v>
      </c>
      <c r="L109">
        <v>0.99454699999999996</v>
      </c>
      <c r="M109" t="s">
        <v>10</v>
      </c>
    </row>
    <row r="110" spans="1:29" x14ac:dyDescent="0.25">
      <c r="A110" t="s">
        <v>18</v>
      </c>
      <c r="B110">
        <v>130.42699999999999</v>
      </c>
      <c r="C110">
        <v>123.58499999999999</v>
      </c>
      <c r="D110">
        <v>3.3423500000000002</v>
      </c>
      <c r="E110">
        <v>4.9356799999999996</v>
      </c>
      <c r="F110">
        <v>104.541</v>
      </c>
      <c r="G110">
        <v>6.8416100000000002</v>
      </c>
      <c r="H110">
        <v>100</v>
      </c>
      <c r="I110">
        <v>100</v>
      </c>
      <c r="J110">
        <v>1.2858799999999999</v>
      </c>
      <c r="K110">
        <v>1.0878799999999999E-2</v>
      </c>
      <c r="L110">
        <v>0.98101899999999997</v>
      </c>
      <c r="M110" t="s">
        <v>10</v>
      </c>
    </row>
    <row r="111" spans="1:29" x14ac:dyDescent="0.25">
      <c r="A111" t="s">
        <v>19</v>
      </c>
      <c r="B111">
        <v>130.40899999999999</v>
      </c>
      <c r="C111">
        <v>123.55</v>
      </c>
      <c r="D111">
        <v>3.3372299999999999</v>
      </c>
      <c r="E111">
        <v>4.9131600000000004</v>
      </c>
      <c r="F111">
        <v>104.54300000000001</v>
      </c>
      <c r="G111">
        <v>6.8587800000000003</v>
      </c>
      <c r="H111">
        <v>100</v>
      </c>
      <c r="I111">
        <v>100</v>
      </c>
      <c r="J111">
        <v>1.2860499999999999</v>
      </c>
      <c r="K111">
        <v>1.1043000000000001E-2</v>
      </c>
      <c r="L111">
        <v>0.99162499999999998</v>
      </c>
      <c r="M111" t="s">
        <v>10</v>
      </c>
    </row>
    <row r="112" spans="1:29" x14ac:dyDescent="0.25">
      <c r="A112" t="s">
        <v>20</v>
      </c>
      <c r="B112">
        <v>130.958</v>
      </c>
      <c r="C112">
        <v>123.69199999999999</v>
      </c>
      <c r="D112">
        <v>3.3976500000000001</v>
      </c>
      <c r="E112">
        <v>4.9510500000000004</v>
      </c>
      <c r="F112">
        <v>104.577</v>
      </c>
      <c r="G112">
        <v>7.2665300000000004</v>
      </c>
      <c r="H112">
        <v>100</v>
      </c>
      <c r="I112">
        <v>100</v>
      </c>
      <c r="J112">
        <v>1.2806599999999999</v>
      </c>
      <c r="K112">
        <v>1.09005E-2</v>
      </c>
      <c r="L112">
        <v>0.99492800000000003</v>
      </c>
      <c r="M112" t="s">
        <v>10</v>
      </c>
    </row>
    <row r="113" spans="1:13" x14ac:dyDescent="0.25">
      <c r="A113" t="s">
        <v>21</v>
      </c>
      <c r="B113">
        <v>132.52799999999999</v>
      </c>
      <c r="C113">
        <v>124.694</v>
      </c>
      <c r="D113">
        <v>3.62907</v>
      </c>
      <c r="E113">
        <v>5.1343500000000004</v>
      </c>
      <c r="F113">
        <v>104.77800000000001</v>
      </c>
      <c r="G113">
        <v>7.8338700000000001</v>
      </c>
      <c r="H113">
        <v>100</v>
      </c>
      <c r="I113">
        <v>100</v>
      </c>
      <c r="J113">
        <v>1.2654799999999999</v>
      </c>
      <c r="K113">
        <v>1.14089E-2</v>
      </c>
      <c r="L113">
        <v>0.99511400000000005</v>
      </c>
      <c r="M113" t="s">
        <v>10</v>
      </c>
    </row>
    <row r="114" spans="1:13" x14ac:dyDescent="0.25">
      <c r="A114" t="s">
        <v>22</v>
      </c>
      <c r="B114">
        <v>130.583</v>
      </c>
      <c r="C114">
        <v>123.699</v>
      </c>
      <c r="D114">
        <v>3.3761399999999999</v>
      </c>
      <c r="E114">
        <v>4.93466</v>
      </c>
      <c r="F114">
        <v>104.60899999999999</v>
      </c>
      <c r="G114">
        <v>6.8843800000000002</v>
      </c>
      <c r="H114">
        <v>100</v>
      </c>
      <c r="I114">
        <v>100</v>
      </c>
      <c r="J114">
        <v>1.28433</v>
      </c>
      <c r="K114">
        <v>1.08652E-2</v>
      </c>
      <c r="L114">
        <v>0.994869</v>
      </c>
      <c r="M114" t="s">
        <v>10</v>
      </c>
    </row>
    <row r="115" spans="1:13" x14ac:dyDescent="0.25">
      <c r="A115" t="s">
        <v>23</v>
      </c>
      <c r="B115">
        <v>130.673</v>
      </c>
      <c r="C115">
        <v>123.745</v>
      </c>
      <c r="D115">
        <v>3.4037899999999999</v>
      </c>
      <c r="E115">
        <v>4.9438800000000001</v>
      </c>
      <c r="F115">
        <v>104.63</v>
      </c>
      <c r="G115">
        <v>6.9280799999999996</v>
      </c>
      <c r="H115">
        <v>100</v>
      </c>
      <c r="I115">
        <v>100</v>
      </c>
      <c r="J115">
        <v>1.28345</v>
      </c>
      <c r="K115">
        <v>1.0857E-2</v>
      </c>
      <c r="L115">
        <v>0.99454200000000004</v>
      </c>
      <c r="M115" t="s">
        <v>10</v>
      </c>
    </row>
    <row r="116" spans="1:13" x14ac:dyDescent="0.25">
      <c r="A116" t="s">
        <v>24</v>
      </c>
      <c r="B116">
        <v>130.77199999999999</v>
      </c>
      <c r="C116">
        <v>123.818</v>
      </c>
      <c r="D116">
        <v>3.3925299999999998</v>
      </c>
      <c r="E116">
        <v>4.9479800000000003</v>
      </c>
      <c r="F116">
        <v>104.669</v>
      </c>
      <c r="G116">
        <v>6.9539799999999996</v>
      </c>
      <c r="H116">
        <v>100</v>
      </c>
      <c r="I116">
        <v>100</v>
      </c>
      <c r="J116">
        <v>1.2824800000000001</v>
      </c>
      <c r="K116">
        <v>1.0874399999999999E-2</v>
      </c>
      <c r="L116">
        <v>0.99310399999999999</v>
      </c>
      <c r="M116" t="s">
        <v>10</v>
      </c>
    </row>
    <row r="117" spans="1:13" x14ac:dyDescent="0.25">
      <c r="A117" t="s">
        <v>25</v>
      </c>
      <c r="B117">
        <v>130.684</v>
      </c>
      <c r="C117">
        <v>123.803</v>
      </c>
      <c r="D117">
        <v>3.3833099999999998</v>
      </c>
      <c r="E117">
        <v>4.9510500000000004</v>
      </c>
      <c r="F117">
        <v>104.693</v>
      </c>
      <c r="G117">
        <v>6.8811</v>
      </c>
      <c r="H117">
        <v>100</v>
      </c>
      <c r="I117">
        <v>100</v>
      </c>
      <c r="J117">
        <v>1.2833399999999999</v>
      </c>
      <c r="K117">
        <v>1.0858400000000001E-2</v>
      </c>
      <c r="L117">
        <v>0.99292999999999998</v>
      </c>
      <c r="M117" t="s">
        <v>10</v>
      </c>
    </row>
    <row r="118" spans="1:13" x14ac:dyDescent="0.25">
      <c r="A118" t="s">
        <v>26</v>
      </c>
      <c r="B118">
        <v>130.58600000000001</v>
      </c>
      <c r="C118">
        <v>123.746</v>
      </c>
      <c r="D118">
        <v>3.3761399999999999</v>
      </c>
      <c r="E118">
        <v>4.9274899999999997</v>
      </c>
      <c r="F118">
        <v>104.696</v>
      </c>
      <c r="G118">
        <v>6.8404100000000003</v>
      </c>
      <c r="H118">
        <v>100</v>
      </c>
      <c r="I118">
        <v>100</v>
      </c>
      <c r="J118">
        <v>1.2843</v>
      </c>
      <c r="K118">
        <v>1.0857199999999999E-2</v>
      </c>
      <c r="L118">
        <v>0.99430399999999997</v>
      </c>
      <c r="M118" t="s">
        <v>10</v>
      </c>
    </row>
    <row r="119" spans="1:13" x14ac:dyDescent="0.25">
      <c r="A119" t="s">
        <v>27</v>
      </c>
      <c r="B119">
        <v>130.517</v>
      </c>
      <c r="C119">
        <v>123.693</v>
      </c>
      <c r="D119">
        <v>3.36693</v>
      </c>
      <c r="E119">
        <v>4.9182800000000002</v>
      </c>
      <c r="F119">
        <v>104.666</v>
      </c>
      <c r="G119">
        <v>6.8246700000000002</v>
      </c>
      <c r="H119">
        <v>100</v>
      </c>
      <c r="I119">
        <v>100</v>
      </c>
      <c r="J119">
        <v>1.28498</v>
      </c>
      <c r="K119">
        <v>3.5637799999999999E-3</v>
      </c>
      <c r="L119">
        <v>0.99263299999999999</v>
      </c>
      <c r="M119" t="s">
        <v>10</v>
      </c>
    </row>
    <row r="120" spans="1:13" x14ac:dyDescent="0.25">
      <c r="A120" t="s">
        <v>28</v>
      </c>
      <c r="B120">
        <v>130.626</v>
      </c>
      <c r="C120">
        <v>123.729</v>
      </c>
      <c r="D120">
        <v>3.3515700000000002</v>
      </c>
      <c r="E120">
        <v>4.9500299999999999</v>
      </c>
      <c r="F120">
        <v>104.666</v>
      </c>
      <c r="G120">
        <v>6.8974500000000001</v>
      </c>
      <c r="H120">
        <v>100</v>
      </c>
      <c r="I120">
        <v>100</v>
      </c>
      <c r="J120">
        <v>1.2839100000000001</v>
      </c>
      <c r="K120">
        <v>1.08699E-2</v>
      </c>
      <c r="L120">
        <v>0.99407900000000005</v>
      </c>
      <c r="M120" t="s">
        <v>10</v>
      </c>
    </row>
    <row r="121" spans="1:13" x14ac:dyDescent="0.25">
      <c r="A121" t="s">
        <v>29</v>
      </c>
      <c r="B121">
        <v>130.608</v>
      </c>
      <c r="C121">
        <v>123.747</v>
      </c>
      <c r="D121">
        <v>3.3454199999999998</v>
      </c>
      <c r="E121">
        <v>4.9192999999999998</v>
      </c>
      <c r="F121">
        <v>104.702</v>
      </c>
      <c r="G121">
        <v>6.8612299999999999</v>
      </c>
      <c r="H121">
        <v>100</v>
      </c>
      <c r="I121">
        <v>100</v>
      </c>
      <c r="J121">
        <v>1.28409</v>
      </c>
      <c r="K121">
        <v>1.10019E-2</v>
      </c>
      <c r="L121">
        <v>0.99498699999999995</v>
      </c>
      <c r="M121" t="s">
        <v>10</v>
      </c>
    </row>
    <row r="122" spans="1:13" x14ac:dyDescent="0.25">
      <c r="A122" t="s">
        <v>30</v>
      </c>
      <c r="B122">
        <v>130.63300000000001</v>
      </c>
      <c r="C122">
        <v>123.746</v>
      </c>
      <c r="D122">
        <v>3.33826</v>
      </c>
      <c r="E122">
        <v>4.9397799999999998</v>
      </c>
      <c r="F122">
        <v>104.684</v>
      </c>
      <c r="G122">
        <v>6.8871900000000004</v>
      </c>
      <c r="H122">
        <v>100</v>
      </c>
      <c r="I122">
        <v>100</v>
      </c>
      <c r="J122">
        <v>1.2838499999999999</v>
      </c>
      <c r="K122">
        <v>1.0867399999999999E-2</v>
      </c>
      <c r="L122">
        <v>0.99443300000000001</v>
      </c>
      <c r="M122" t="s">
        <v>10</v>
      </c>
    </row>
    <row r="123" spans="1:13" x14ac:dyDescent="0.25">
      <c r="A123" t="s">
        <v>31</v>
      </c>
      <c r="B123">
        <v>130.63499999999999</v>
      </c>
      <c r="C123">
        <v>123.777</v>
      </c>
      <c r="D123">
        <v>3.3689800000000001</v>
      </c>
      <c r="E123">
        <v>4.9541199999999996</v>
      </c>
      <c r="F123">
        <v>104.699</v>
      </c>
      <c r="G123">
        <v>6.8582200000000002</v>
      </c>
      <c r="H123">
        <v>100</v>
      </c>
      <c r="I123">
        <v>100</v>
      </c>
      <c r="J123">
        <v>1.28383</v>
      </c>
      <c r="K123">
        <v>1.08574E-2</v>
      </c>
      <c r="L123">
        <v>0.99371600000000004</v>
      </c>
      <c r="M123" t="s">
        <v>10</v>
      </c>
    </row>
    <row r="124" spans="1:13" x14ac:dyDescent="0.25">
      <c r="A124" t="s">
        <v>32</v>
      </c>
      <c r="B124">
        <v>130.60599999999999</v>
      </c>
      <c r="C124">
        <v>123.744</v>
      </c>
      <c r="D124">
        <v>3.3556599999999999</v>
      </c>
      <c r="E124">
        <v>4.9244199999999996</v>
      </c>
      <c r="F124">
        <v>104.70399999999999</v>
      </c>
      <c r="G124">
        <v>6.8620799999999997</v>
      </c>
      <c r="H124">
        <v>100</v>
      </c>
      <c r="I124">
        <v>100</v>
      </c>
      <c r="J124">
        <v>1.2841100000000001</v>
      </c>
      <c r="K124">
        <v>1.08571E-2</v>
      </c>
      <c r="L124">
        <v>0.99510200000000004</v>
      </c>
      <c r="M124" t="s">
        <v>10</v>
      </c>
    </row>
    <row r="125" spans="1:13" x14ac:dyDescent="0.25">
      <c r="A125" t="s">
        <v>33</v>
      </c>
      <c r="B125">
        <v>130.4</v>
      </c>
      <c r="C125">
        <v>123.56699999999999</v>
      </c>
      <c r="D125">
        <v>3.3054899999999998</v>
      </c>
      <c r="E125">
        <v>4.9090600000000002</v>
      </c>
      <c r="F125">
        <v>104.66800000000001</v>
      </c>
      <c r="G125">
        <v>6.83371</v>
      </c>
      <c r="H125">
        <v>100</v>
      </c>
      <c r="I125">
        <v>100</v>
      </c>
      <c r="J125">
        <v>1.2861400000000001</v>
      </c>
      <c r="K125">
        <v>1.09269E-2</v>
      </c>
      <c r="L125">
        <v>0.99502699999999999</v>
      </c>
      <c r="M125" t="s">
        <v>10</v>
      </c>
    </row>
    <row r="126" spans="1:13" x14ac:dyDescent="0.25">
      <c r="A126" t="s">
        <v>34</v>
      </c>
      <c r="B126">
        <v>130.81</v>
      </c>
      <c r="C126">
        <v>123.863</v>
      </c>
      <c r="D126">
        <v>3.3915099999999998</v>
      </c>
      <c r="E126">
        <v>4.9315899999999999</v>
      </c>
      <c r="F126">
        <v>104.73699999999999</v>
      </c>
      <c r="G126">
        <v>6.9473599999999998</v>
      </c>
      <c r="H126">
        <v>100</v>
      </c>
      <c r="I126">
        <v>100</v>
      </c>
      <c r="J126">
        <v>1.2821100000000001</v>
      </c>
      <c r="K126">
        <v>1.0856899999999999E-2</v>
      </c>
      <c r="L126">
        <v>0.99435700000000005</v>
      </c>
      <c r="M126" t="s">
        <v>10</v>
      </c>
    </row>
    <row r="127" spans="1:13" x14ac:dyDescent="0.25">
      <c r="A127" t="s">
        <v>35</v>
      </c>
      <c r="B127">
        <v>130.727</v>
      </c>
      <c r="C127">
        <v>123.80200000000001</v>
      </c>
      <c r="D127">
        <v>3.3495200000000001</v>
      </c>
      <c r="E127">
        <v>4.9469599999999998</v>
      </c>
      <c r="F127">
        <v>104.72499999999999</v>
      </c>
      <c r="G127">
        <v>6.9248000000000003</v>
      </c>
      <c r="H127">
        <v>100</v>
      </c>
      <c r="I127">
        <v>100</v>
      </c>
      <c r="J127">
        <v>1.2829200000000001</v>
      </c>
      <c r="K127">
        <v>5.8558400000000002E-3</v>
      </c>
      <c r="L127">
        <v>0.99402500000000005</v>
      </c>
      <c r="M127" t="s">
        <v>10</v>
      </c>
    </row>
    <row r="128" spans="1:13" x14ac:dyDescent="0.25">
      <c r="A128" t="s">
        <v>36</v>
      </c>
      <c r="B128">
        <v>130.45099999999999</v>
      </c>
      <c r="C128">
        <v>123.639</v>
      </c>
      <c r="D128">
        <v>3.3075399999999999</v>
      </c>
      <c r="E128">
        <v>4.9090600000000002</v>
      </c>
      <c r="F128">
        <v>104.69</v>
      </c>
      <c r="G128">
        <v>6.8121200000000002</v>
      </c>
      <c r="H128">
        <v>100</v>
      </c>
      <c r="I128">
        <v>100</v>
      </c>
      <c r="J128">
        <v>1.2856300000000001</v>
      </c>
      <c r="K128">
        <v>1.08574E-2</v>
      </c>
      <c r="L128">
        <v>0.99509499999999995</v>
      </c>
      <c r="M128" t="s">
        <v>10</v>
      </c>
    </row>
    <row r="129" spans="1:13" x14ac:dyDescent="0.25">
      <c r="A129" t="s">
        <v>37</v>
      </c>
      <c r="B129">
        <v>130.613</v>
      </c>
      <c r="C129">
        <v>123.75700000000001</v>
      </c>
      <c r="D129">
        <v>3.3587400000000001</v>
      </c>
      <c r="E129">
        <v>4.9285199999999998</v>
      </c>
      <c r="F129">
        <v>104.741</v>
      </c>
      <c r="G129">
        <v>6.8562599999999998</v>
      </c>
      <c r="H129">
        <v>100</v>
      </c>
      <c r="I129">
        <v>100</v>
      </c>
      <c r="J129">
        <v>1.2840400000000001</v>
      </c>
      <c r="K129">
        <v>1.0857800000000001E-2</v>
      </c>
      <c r="L129">
        <v>0.99407500000000004</v>
      </c>
      <c r="M129" t="s">
        <v>10</v>
      </c>
    </row>
    <row r="130" spans="1:13" x14ac:dyDescent="0.25">
      <c r="A130" t="s">
        <v>38</v>
      </c>
      <c r="B130">
        <v>130.64699999999999</v>
      </c>
      <c r="C130">
        <v>123.804</v>
      </c>
      <c r="D130">
        <v>3.3474699999999999</v>
      </c>
      <c r="E130">
        <v>4.9602700000000004</v>
      </c>
      <c r="F130">
        <v>104.75</v>
      </c>
      <c r="G130">
        <v>6.84314</v>
      </c>
      <c r="H130">
        <v>100</v>
      </c>
      <c r="I130">
        <v>100</v>
      </c>
      <c r="J130">
        <v>1.2837000000000001</v>
      </c>
      <c r="K130">
        <v>1.08623E-2</v>
      </c>
      <c r="L130">
        <v>0.99510799999999999</v>
      </c>
      <c r="M130" t="s">
        <v>10</v>
      </c>
    </row>
    <row r="131" spans="1:13" x14ac:dyDescent="0.25">
      <c r="A131" t="s">
        <v>39</v>
      </c>
      <c r="B131">
        <v>130.69399999999999</v>
      </c>
      <c r="C131">
        <v>123.824</v>
      </c>
      <c r="D131">
        <v>3.3628300000000002</v>
      </c>
      <c r="E131">
        <v>4.9397799999999998</v>
      </c>
      <c r="F131">
        <v>104.749</v>
      </c>
      <c r="G131">
        <v>6.8705299999999996</v>
      </c>
      <c r="H131">
        <v>100</v>
      </c>
      <c r="I131">
        <v>100</v>
      </c>
      <c r="J131">
        <v>1.2832399999999999</v>
      </c>
      <c r="K131">
        <v>1.0913000000000001E-2</v>
      </c>
      <c r="L131">
        <v>0.99024000000000001</v>
      </c>
      <c r="M131" t="s">
        <v>10</v>
      </c>
    </row>
    <row r="132" spans="1:13" x14ac:dyDescent="0.25">
      <c r="A132" t="s">
        <v>40</v>
      </c>
      <c r="B132">
        <v>130.73500000000001</v>
      </c>
      <c r="C132">
        <v>123.861</v>
      </c>
      <c r="D132">
        <v>3.37717</v>
      </c>
      <c r="E132">
        <v>4.9356900000000001</v>
      </c>
      <c r="F132">
        <v>104.754</v>
      </c>
      <c r="G132">
        <v>6.8730799999999999</v>
      </c>
      <c r="H132">
        <v>100</v>
      </c>
      <c r="I132">
        <v>100</v>
      </c>
      <c r="J132">
        <v>1.28285</v>
      </c>
      <c r="K132">
        <v>1.10557E-2</v>
      </c>
      <c r="L132">
        <v>0.995062</v>
      </c>
      <c r="M132" t="s">
        <v>10</v>
      </c>
    </row>
    <row r="133" spans="1:13" x14ac:dyDescent="0.25">
      <c r="A133" t="s">
        <v>41</v>
      </c>
      <c r="B133">
        <v>130.696</v>
      </c>
      <c r="C133">
        <v>123.812</v>
      </c>
      <c r="D133">
        <v>3.3648799999999999</v>
      </c>
      <c r="E133">
        <v>4.93466</v>
      </c>
      <c r="F133">
        <v>104.759</v>
      </c>
      <c r="G133">
        <v>6.8837200000000003</v>
      </c>
      <c r="H133">
        <v>100</v>
      </c>
      <c r="I133">
        <v>100</v>
      </c>
      <c r="J133">
        <v>1.2832300000000001</v>
      </c>
      <c r="K133">
        <v>1.0880900000000001E-2</v>
      </c>
      <c r="L133">
        <v>0.995008</v>
      </c>
      <c r="M133" t="s">
        <v>10</v>
      </c>
    </row>
    <row r="134" spans="1:13" x14ac:dyDescent="0.25">
      <c r="A134" t="s">
        <v>42</v>
      </c>
      <c r="B134">
        <v>130.65</v>
      </c>
      <c r="C134">
        <v>123.818</v>
      </c>
      <c r="D134">
        <v>3.3331400000000002</v>
      </c>
      <c r="E134">
        <v>4.9469500000000002</v>
      </c>
      <c r="F134">
        <v>104.721</v>
      </c>
      <c r="G134">
        <v>6.8322500000000002</v>
      </c>
      <c r="H134">
        <v>100</v>
      </c>
      <c r="I134">
        <v>100</v>
      </c>
      <c r="J134">
        <v>1.2836799999999999</v>
      </c>
      <c r="K134">
        <v>1.0856899999999999E-2</v>
      </c>
      <c r="L134">
        <v>0.99511099999999997</v>
      </c>
      <c r="M134" t="s">
        <v>10</v>
      </c>
    </row>
    <row r="135" spans="1:13" x14ac:dyDescent="0.25">
      <c r="A135" t="s">
        <v>43</v>
      </c>
      <c r="B135">
        <v>130.667</v>
      </c>
      <c r="C135">
        <v>123.81699999999999</v>
      </c>
      <c r="D135">
        <v>3.3515700000000002</v>
      </c>
      <c r="E135">
        <v>4.9397799999999998</v>
      </c>
      <c r="F135">
        <v>104.72799999999999</v>
      </c>
      <c r="G135">
        <v>6.8507699999999998</v>
      </c>
      <c r="H135">
        <v>100</v>
      </c>
      <c r="I135">
        <v>100</v>
      </c>
      <c r="J135">
        <v>1.2835099999999999</v>
      </c>
      <c r="K135">
        <v>1.08605E-2</v>
      </c>
      <c r="L135">
        <v>0.99103399999999997</v>
      </c>
      <c r="M135" t="s">
        <v>10</v>
      </c>
    </row>
    <row r="136" spans="1:13" x14ac:dyDescent="0.25">
      <c r="A136" t="s">
        <v>44</v>
      </c>
      <c r="B136">
        <v>132.16999999999999</v>
      </c>
      <c r="C136">
        <v>124.959</v>
      </c>
      <c r="D136">
        <v>3.6331699999999998</v>
      </c>
      <c r="E136">
        <v>5.2357199999999997</v>
      </c>
      <c r="F136">
        <v>104.93</v>
      </c>
      <c r="G136">
        <v>7.2110500000000002</v>
      </c>
      <c r="H136">
        <v>100</v>
      </c>
      <c r="I136">
        <v>100</v>
      </c>
      <c r="J136">
        <v>1.26892</v>
      </c>
      <c r="K136">
        <v>1.0856899999999999E-2</v>
      </c>
      <c r="L136">
        <v>0.99490999999999996</v>
      </c>
      <c r="M136" t="s">
        <v>10</v>
      </c>
    </row>
    <row r="137" spans="1:13" x14ac:dyDescent="0.25">
      <c r="A137" t="s">
        <v>45</v>
      </c>
      <c r="B137">
        <v>131.36799999999999</v>
      </c>
      <c r="C137">
        <v>124.319</v>
      </c>
      <c r="D137">
        <v>3.47342</v>
      </c>
      <c r="E137">
        <v>5.0636900000000002</v>
      </c>
      <c r="F137">
        <v>104.80800000000001</v>
      </c>
      <c r="G137">
        <v>7.0488099999999996</v>
      </c>
      <c r="H137">
        <v>100</v>
      </c>
      <c r="I137">
        <v>100</v>
      </c>
      <c r="J137">
        <v>1.2766599999999999</v>
      </c>
      <c r="K137">
        <v>1.0857199999999999E-2</v>
      </c>
      <c r="L137">
        <v>0.99510799999999999</v>
      </c>
      <c r="M137" t="s">
        <v>10</v>
      </c>
    </row>
    <row r="138" spans="1:13" x14ac:dyDescent="0.25">
      <c r="A138" t="s">
        <v>46</v>
      </c>
      <c r="B138">
        <v>130.59700000000001</v>
      </c>
      <c r="C138">
        <v>123.754</v>
      </c>
      <c r="D138">
        <v>3.36693</v>
      </c>
      <c r="E138">
        <v>4.9367099999999997</v>
      </c>
      <c r="F138">
        <v>104.70399999999999</v>
      </c>
      <c r="G138">
        <v>6.8426299999999998</v>
      </c>
      <c r="H138">
        <v>100</v>
      </c>
      <c r="I138">
        <v>100</v>
      </c>
      <c r="J138">
        <v>1.2842</v>
      </c>
      <c r="K138">
        <v>1.0863899999999999E-2</v>
      </c>
      <c r="L138">
        <v>0.99482199999999998</v>
      </c>
      <c r="M138" t="s">
        <v>10</v>
      </c>
    </row>
    <row r="139" spans="1:13" x14ac:dyDescent="0.25">
      <c r="A139" t="s">
        <v>47</v>
      </c>
      <c r="B139">
        <v>130.62899999999999</v>
      </c>
      <c r="C139">
        <v>123.77800000000001</v>
      </c>
      <c r="D139">
        <v>3.3607900000000002</v>
      </c>
      <c r="E139">
        <v>4.9510500000000004</v>
      </c>
      <c r="F139">
        <v>104.715</v>
      </c>
      <c r="G139">
        <v>6.8511600000000001</v>
      </c>
      <c r="H139">
        <v>100</v>
      </c>
      <c r="I139">
        <v>100</v>
      </c>
      <c r="J139">
        <v>1.28389</v>
      </c>
      <c r="K139">
        <v>1.08866E-2</v>
      </c>
      <c r="L139">
        <v>0.99343999999999999</v>
      </c>
      <c r="M139" t="s">
        <v>10</v>
      </c>
    </row>
    <row r="140" spans="1:13" x14ac:dyDescent="0.25">
      <c r="A140" t="s">
        <v>48</v>
      </c>
      <c r="B140">
        <v>130.14699999999999</v>
      </c>
      <c r="C140">
        <v>123.443</v>
      </c>
      <c r="D140">
        <v>3.2665799999999998</v>
      </c>
      <c r="E140">
        <v>4.85684</v>
      </c>
      <c r="F140">
        <v>104.685</v>
      </c>
      <c r="G140">
        <v>6.7047699999999999</v>
      </c>
      <c r="H140">
        <v>100</v>
      </c>
      <c r="I140">
        <v>100</v>
      </c>
      <c r="J140">
        <v>1.2886299999999999</v>
      </c>
      <c r="K140">
        <v>1.08918E-2</v>
      </c>
      <c r="L140">
        <v>0.99511499999999997</v>
      </c>
      <c r="M140" t="s">
        <v>10</v>
      </c>
    </row>
    <row r="141" spans="1:13" x14ac:dyDescent="0.25">
      <c r="A141" t="s">
        <v>49</v>
      </c>
      <c r="B141">
        <v>130.595</v>
      </c>
      <c r="C141">
        <v>123.795</v>
      </c>
      <c r="D141">
        <v>3.3505400000000001</v>
      </c>
      <c r="E141">
        <v>4.9582199999999998</v>
      </c>
      <c r="F141">
        <v>104.76</v>
      </c>
      <c r="G141">
        <v>6.7999499999999999</v>
      </c>
      <c r="H141">
        <v>100</v>
      </c>
      <c r="I141">
        <v>100</v>
      </c>
      <c r="J141">
        <v>1.2842199999999999</v>
      </c>
      <c r="K141">
        <v>1.0859000000000001E-2</v>
      </c>
      <c r="L141">
        <v>0.99476699999999996</v>
      </c>
      <c r="M141" t="s">
        <v>10</v>
      </c>
    </row>
    <row r="142" spans="1:13" x14ac:dyDescent="0.25">
      <c r="A142" t="s">
        <v>50</v>
      </c>
      <c r="B142">
        <v>131.13800000000001</v>
      </c>
      <c r="C142">
        <v>123.872</v>
      </c>
      <c r="D142">
        <v>3.3812600000000002</v>
      </c>
      <c r="E142">
        <v>4.9643600000000001</v>
      </c>
      <c r="F142">
        <v>104.80800000000001</v>
      </c>
      <c r="G142">
        <v>7.2662100000000001</v>
      </c>
      <c r="H142">
        <v>100</v>
      </c>
      <c r="I142">
        <v>100</v>
      </c>
      <c r="J142">
        <v>1.2788999999999999</v>
      </c>
      <c r="K142">
        <v>1.08836E-2</v>
      </c>
      <c r="L142">
        <v>0.99466100000000002</v>
      </c>
      <c r="M142" t="s">
        <v>10</v>
      </c>
    </row>
    <row r="143" spans="1:13" x14ac:dyDescent="0.25">
      <c r="A143" t="s">
        <v>51</v>
      </c>
      <c r="B143">
        <v>130.315</v>
      </c>
      <c r="C143">
        <v>123.58</v>
      </c>
      <c r="D143">
        <v>3.2880799999999999</v>
      </c>
      <c r="E143">
        <v>4.8681000000000001</v>
      </c>
      <c r="F143">
        <v>104.758</v>
      </c>
      <c r="G143">
        <v>6.7347999999999999</v>
      </c>
      <c r="H143">
        <v>100</v>
      </c>
      <c r="I143">
        <v>100</v>
      </c>
      <c r="J143">
        <v>1.28698</v>
      </c>
      <c r="K143">
        <v>1.0858899999999999E-2</v>
      </c>
      <c r="L143">
        <v>0.995062</v>
      </c>
      <c r="M143" t="s">
        <v>10</v>
      </c>
    </row>
    <row r="144" spans="1:13" x14ac:dyDescent="0.25">
      <c r="A144" t="s">
        <v>52</v>
      </c>
      <c r="B144">
        <v>130.613</v>
      </c>
      <c r="C144">
        <v>123.79900000000001</v>
      </c>
      <c r="D144">
        <v>3.3474699999999999</v>
      </c>
      <c r="E144">
        <v>4.9500299999999999</v>
      </c>
      <c r="F144">
        <v>104.806</v>
      </c>
      <c r="G144">
        <v>6.81386</v>
      </c>
      <c r="H144">
        <v>100</v>
      </c>
      <c r="I144">
        <v>100</v>
      </c>
      <c r="J144">
        <v>1.2840400000000001</v>
      </c>
      <c r="K144">
        <v>5.0675900000000003E-3</v>
      </c>
      <c r="L144">
        <v>0.994977</v>
      </c>
      <c r="M144" t="s">
        <v>10</v>
      </c>
    </row>
    <row r="145" spans="1:13" x14ac:dyDescent="0.25">
      <c r="A145" t="s">
        <v>53</v>
      </c>
      <c r="B145">
        <v>130.69900000000001</v>
      </c>
      <c r="C145">
        <v>123.89</v>
      </c>
      <c r="D145">
        <v>3.3331400000000002</v>
      </c>
      <c r="E145">
        <v>4.9489999999999998</v>
      </c>
      <c r="F145">
        <v>104.83799999999999</v>
      </c>
      <c r="G145">
        <v>6.8085500000000003</v>
      </c>
      <c r="H145">
        <v>100</v>
      </c>
      <c r="I145">
        <v>100</v>
      </c>
      <c r="J145">
        <v>1.2831999999999999</v>
      </c>
      <c r="K145">
        <v>4.8289400000000003E-3</v>
      </c>
      <c r="L145">
        <v>0.99472099999999997</v>
      </c>
      <c r="M145" t="s">
        <v>10</v>
      </c>
    </row>
    <row r="146" spans="1:13" x14ac:dyDescent="0.25">
      <c r="A146" t="s">
        <v>54</v>
      </c>
      <c r="B146">
        <v>130.619</v>
      </c>
      <c r="C146">
        <v>123.779</v>
      </c>
      <c r="D146">
        <v>3.3269899999999999</v>
      </c>
      <c r="E146">
        <v>4.9141899999999996</v>
      </c>
      <c r="F146">
        <v>104.792</v>
      </c>
      <c r="G146">
        <v>6.8404499999999997</v>
      </c>
      <c r="H146">
        <v>100</v>
      </c>
      <c r="I146">
        <v>100</v>
      </c>
      <c r="J146">
        <v>1.2839799999999999</v>
      </c>
      <c r="K146">
        <v>1.0857500000000001E-2</v>
      </c>
      <c r="L146">
        <v>0.995116</v>
      </c>
      <c r="M146" t="s">
        <v>10</v>
      </c>
    </row>
    <row r="147" spans="1:13" x14ac:dyDescent="0.25">
      <c r="A147" t="s">
        <v>55</v>
      </c>
      <c r="B147">
        <v>130.37100000000001</v>
      </c>
      <c r="C147">
        <v>123.67</v>
      </c>
      <c r="D147">
        <v>3.2880799999999999</v>
      </c>
      <c r="E147">
        <v>4.8783399999999997</v>
      </c>
      <c r="F147">
        <v>104.80800000000001</v>
      </c>
      <c r="G147">
        <v>6.7004900000000003</v>
      </c>
      <c r="H147">
        <v>100</v>
      </c>
      <c r="I147">
        <v>100</v>
      </c>
      <c r="J147">
        <v>1.28643</v>
      </c>
      <c r="K147">
        <v>1.08722E-2</v>
      </c>
      <c r="L147">
        <v>0.99510600000000005</v>
      </c>
      <c r="M147" t="s">
        <v>10</v>
      </c>
    </row>
    <row r="148" spans="1:13" x14ac:dyDescent="0.25">
      <c r="A148" t="s">
        <v>56</v>
      </c>
      <c r="B148">
        <v>130.69300000000001</v>
      </c>
      <c r="C148">
        <v>123.93300000000001</v>
      </c>
      <c r="D148">
        <v>3.3710300000000002</v>
      </c>
      <c r="E148">
        <v>4.9448999999999996</v>
      </c>
      <c r="F148">
        <v>104.88200000000001</v>
      </c>
      <c r="G148">
        <v>6.7597199999999997</v>
      </c>
      <c r="H148">
        <v>100</v>
      </c>
      <c r="I148">
        <v>100</v>
      </c>
      <c r="J148">
        <v>1.28325</v>
      </c>
      <c r="K148">
        <v>1.27983E-3</v>
      </c>
      <c r="L148">
        <v>0.99511099999999997</v>
      </c>
      <c r="M148" t="s">
        <v>10</v>
      </c>
    </row>
    <row r="149" spans="1:13" x14ac:dyDescent="0.25">
      <c r="A149" t="s">
        <v>57</v>
      </c>
      <c r="B149">
        <v>130.804</v>
      </c>
      <c r="C149">
        <v>123.96</v>
      </c>
      <c r="D149">
        <v>3.3638499999999998</v>
      </c>
      <c r="E149">
        <v>4.93466</v>
      </c>
      <c r="F149">
        <v>104.89</v>
      </c>
      <c r="G149">
        <v>6.8440899999999996</v>
      </c>
      <c r="H149">
        <v>100</v>
      </c>
      <c r="I149">
        <v>100</v>
      </c>
      <c r="J149">
        <v>1.28217</v>
      </c>
      <c r="K149">
        <v>1.08582E-2</v>
      </c>
      <c r="L149">
        <v>0.99409899999999995</v>
      </c>
      <c r="M149" t="s">
        <v>10</v>
      </c>
    </row>
    <row r="150" spans="1:13" x14ac:dyDescent="0.25">
      <c r="A150" t="s">
        <v>58</v>
      </c>
      <c r="B150">
        <v>130.71299999999999</v>
      </c>
      <c r="C150">
        <v>123.895</v>
      </c>
      <c r="D150">
        <v>3.3546399999999998</v>
      </c>
      <c r="E150">
        <v>4.9346699999999997</v>
      </c>
      <c r="F150">
        <v>104.892</v>
      </c>
      <c r="G150">
        <v>6.8174099999999997</v>
      </c>
      <c r="H150">
        <v>100</v>
      </c>
      <c r="I150">
        <v>100</v>
      </c>
      <c r="J150">
        <v>1.2830600000000001</v>
      </c>
      <c r="K150">
        <v>1.26464E-3</v>
      </c>
      <c r="L150">
        <v>0.99509499999999995</v>
      </c>
      <c r="M150" t="s">
        <v>10</v>
      </c>
    </row>
    <row r="151" spans="1:13" x14ac:dyDescent="0.25">
      <c r="A151" t="s">
        <v>59</v>
      </c>
      <c r="B151">
        <v>130.79400000000001</v>
      </c>
      <c r="C151">
        <v>123.95399999999999</v>
      </c>
      <c r="D151">
        <v>3.3341599999999998</v>
      </c>
      <c r="E151">
        <v>4.9438800000000001</v>
      </c>
      <c r="F151">
        <v>104.952</v>
      </c>
      <c r="G151">
        <v>6.84056</v>
      </c>
      <c r="H151">
        <v>100</v>
      </c>
      <c r="I151">
        <v>100</v>
      </c>
      <c r="J151">
        <v>1.28226</v>
      </c>
      <c r="K151">
        <v>1.51779E-3</v>
      </c>
      <c r="L151">
        <v>0.99422200000000005</v>
      </c>
      <c r="M151" t="s">
        <v>10</v>
      </c>
    </row>
    <row r="152" spans="1:13" x14ac:dyDescent="0.25">
      <c r="A152" t="s">
        <v>60</v>
      </c>
      <c r="B152">
        <v>130.64400000000001</v>
      </c>
      <c r="C152">
        <v>123.9</v>
      </c>
      <c r="D152">
        <v>3.3249399999999998</v>
      </c>
      <c r="E152">
        <v>4.9049699999999996</v>
      </c>
      <c r="F152">
        <v>104.93300000000001</v>
      </c>
      <c r="G152">
        <v>6.7445599999999999</v>
      </c>
      <c r="H152">
        <v>100</v>
      </c>
      <c r="I152">
        <v>100</v>
      </c>
      <c r="J152">
        <v>1.28373</v>
      </c>
      <c r="K152">
        <v>2.3466300000000002E-3</v>
      </c>
      <c r="L152">
        <v>0.99510399999999999</v>
      </c>
      <c r="M152" t="s">
        <v>10</v>
      </c>
    </row>
    <row r="153" spans="1:13" x14ac:dyDescent="0.25">
      <c r="A153" t="s">
        <v>61</v>
      </c>
      <c r="B153">
        <v>139.874</v>
      </c>
      <c r="C153">
        <v>132.453</v>
      </c>
      <c r="D153">
        <v>121.94499999999999</v>
      </c>
      <c r="E153">
        <v>5.0544799999999999</v>
      </c>
      <c r="F153">
        <v>0</v>
      </c>
      <c r="G153">
        <v>7.4204699999999999</v>
      </c>
      <c r="H153">
        <v>100</v>
      </c>
      <c r="I153">
        <v>100</v>
      </c>
      <c r="J153">
        <v>1.2214</v>
      </c>
      <c r="K153">
        <v>1.0856899999999999E-2</v>
      </c>
      <c r="L153">
        <v>0.99360700000000002</v>
      </c>
      <c r="M153" t="s">
        <v>10</v>
      </c>
    </row>
    <row r="154" spans="1:13" x14ac:dyDescent="0.25">
      <c r="A154" t="s">
        <v>62</v>
      </c>
      <c r="B154">
        <v>139.983</v>
      </c>
      <c r="C154">
        <v>132.99299999999999</v>
      </c>
      <c r="D154">
        <v>121.76300000000001</v>
      </c>
      <c r="E154">
        <v>5.0534499999999998</v>
      </c>
      <c r="F154">
        <v>0</v>
      </c>
      <c r="G154">
        <v>6.99078</v>
      </c>
      <c r="H154">
        <v>100</v>
      </c>
      <c r="I154">
        <v>100</v>
      </c>
      <c r="J154">
        <v>1.22044</v>
      </c>
      <c r="K154">
        <v>2.2647100000000001E-3</v>
      </c>
      <c r="L154">
        <v>0.99511499999999997</v>
      </c>
      <c r="M154" t="s">
        <v>10</v>
      </c>
    </row>
    <row r="155" spans="1:13" x14ac:dyDescent="0.25">
      <c r="A155" t="s">
        <v>63</v>
      </c>
      <c r="B155">
        <v>139.23599999999999</v>
      </c>
      <c r="C155">
        <v>132.178</v>
      </c>
      <c r="D155">
        <v>121.765</v>
      </c>
      <c r="E155">
        <v>5.0391199999999996</v>
      </c>
      <c r="F155">
        <v>0</v>
      </c>
      <c r="G155">
        <v>7.0580600000000002</v>
      </c>
      <c r="H155">
        <v>100</v>
      </c>
      <c r="I155">
        <v>100</v>
      </c>
      <c r="J155">
        <v>1.2270000000000001</v>
      </c>
      <c r="K155">
        <v>1.0858E-2</v>
      </c>
      <c r="L155">
        <v>0.99465899999999996</v>
      </c>
      <c r="M155" t="s">
        <v>10</v>
      </c>
    </row>
    <row r="156" spans="1:13" x14ac:dyDescent="0.25">
      <c r="A156" t="s">
        <v>64</v>
      </c>
      <c r="B156">
        <v>140.21700000000001</v>
      </c>
      <c r="C156">
        <v>133.25800000000001</v>
      </c>
      <c r="D156">
        <v>121.812</v>
      </c>
      <c r="E156">
        <v>6.0139699999999996</v>
      </c>
      <c r="F156">
        <v>0</v>
      </c>
      <c r="G156">
        <v>6.9591399999999997</v>
      </c>
      <c r="H156">
        <v>100</v>
      </c>
      <c r="I156">
        <v>100</v>
      </c>
      <c r="J156">
        <v>1.21841</v>
      </c>
      <c r="K156">
        <v>1.0885799999999999E-2</v>
      </c>
      <c r="L156">
        <v>0.99446699999999999</v>
      </c>
      <c r="M156" t="s">
        <v>10</v>
      </c>
    </row>
    <row r="157" spans="1:13" x14ac:dyDescent="0.25">
      <c r="A157" t="s">
        <v>65</v>
      </c>
      <c r="B157">
        <v>139.23099999999999</v>
      </c>
      <c r="C157">
        <v>132.553</v>
      </c>
      <c r="D157">
        <v>121.712</v>
      </c>
      <c r="E157">
        <v>4.8240699999999999</v>
      </c>
      <c r="F157">
        <v>0</v>
      </c>
      <c r="G157">
        <v>6.6782700000000004</v>
      </c>
      <c r="H157">
        <v>100</v>
      </c>
      <c r="I157">
        <v>100</v>
      </c>
      <c r="J157">
        <v>1.2270399999999999</v>
      </c>
      <c r="K157">
        <v>1.08571E-2</v>
      </c>
      <c r="L157">
        <v>0.99502599999999997</v>
      </c>
      <c r="M157" t="s">
        <v>10</v>
      </c>
    </row>
    <row r="158" spans="1:13" x14ac:dyDescent="0.25">
      <c r="A158" t="s">
        <v>66</v>
      </c>
      <c r="B158">
        <v>138.339</v>
      </c>
      <c r="C158">
        <v>131.66</v>
      </c>
      <c r="D158">
        <v>121.715</v>
      </c>
      <c r="E158">
        <v>4.7933500000000002</v>
      </c>
      <c r="F158">
        <v>0</v>
      </c>
      <c r="G158">
        <v>6.6797800000000001</v>
      </c>
      <c r="H158">
        <v>100</v>
      </c>
      <c r="I158">
        <v>100</v>
      </c>
      <c r="J158">
        <v>1.23495</v>
      </c>
      <c r="K158">
        <v>1.0860399999999999E-2</v>
      </c>
      <c r="L158">
        <v>0.99368699999999999</v>
      </c>
      <c r="M158" t="s">
        <v>10</v>
      </c>
    </row>
    <row r="159" spans="1:13" x14ac:dyDescent="0.25">
      <c r="A159" t="s">
        <v>67</v>
      </c>
      <c r="B159">
        <v>138.364</v>
      </c>
      <c r="C159">
        <v>131.69900000000001</v>
      </c>
      <c r="D159">
        <v>121.71599999999999</v>
      </c>
      <c r="E159">
        <v>4.8117799999999997</v>
      </c>
      <c r="F159">
        <v>0</v>
      </c>
      <c r="G159">
        <v>6.6658499999999998</v>
      </c>
      <c r="H159">
        <v>100</v>
      </c>
      <c r="I159">
        <v>100</v>
      </c>
      <c r="J159">
        <v>1.23472</v>
      </c>
      <c r="K159">
        <v>1.0857E-2</v>
      </c>
      <c r="L159">
        <v>0.99508099999999999</v>
      </c>
      <c r="M159" t="s">
        <v>10</v>
      </c>
    </row>
    <row r="160" spans="1:13" x14ac:dyDescent="0.25">
      <c r="A160" t="s">
        <v>68</v>
      </c>
      <c r="B160">
        <v>138.459</v>
      </c>
      <c r="C160">
        <v>131.77000000000001</v>
      </c>
      <c r="D160">
        <v>121.81100000000001</v>
      </c>
      <c r="E160">
        <v>4.8209999999999997</v>
      </c>
      <c r="F160">
        <v>0</v>
      </c>
      <c r="G160">
        <v>6.6891600000000002</v>
      </c>
      <c r="H160">
        <v>100</v>
      </c>
      <c r="I160">
        <v>100</v>
      </c>
      <c r="J160">
        <v>1.2338800000000001</v>
      </c>
      <c r="K160">
        <v>1.2308200000000001E-3</v>
      </c>
      <c r="L160">
        <v>0.99511499999999997</v>
      </c>
      <c r="M160" t="s">
        <v>10</v>
      </c>
    </row>
    <row r="161" spans="1:13" x14ac:dyDescent="0.25">
      <c r="A161" t="s">
        <v>69</v>
      </c>
      <c r="B161">
        <v>138.50700000000001</v>
      </c>
      <c r="C161">
        <v>131.80000000000001</v>
      </c>
      <c r="D161">
        <v>121.84399999999999</v>
      </c>
      <c r="E161">
        <v>4.8220200000000002</v>
      </c>
      <c r="F161">
        <v>0</v>
      </c>
      <c r="G161">
        <v>6.7067699999999997</v>
      </c>
      <c r="H161">
        <v>100</v>
      </c>
      <c r="I161">
        <v>100</v>
      </c>
      <c r="J161">
        <v>1.23346</v>
      </c>
      <c r="K161">
        <v>1.0856899999999999E-2</v>
      </c>
      <c r="L161">
        <v>0.99470899999999995</v>
      </c>
      <c r="M161" t="s">
        <v>10</v>
      </c>
    </row>
    <row r="162" spans="1:13" x14ac:dyDescent="0.25">
      <c r="A162" t="s">
        <v>70</v>
      </c>
      <c r="B162">
        <v>138.50299999999999</v>
      </c>
      <c r="C162">
        <v>131.84800000000001</v>
      </c>
      <c r="D162">
        <v>121.872</v>
      </c>
      <c r="E162">
        <v>4.81792</v>
      </c>
      <c r="F162">
        <v>0</v>
      </c>
      <c r="G162">
        <v>6.65543</v>
      </c>
      <c r="H162">
        <v>100</v>
      </c>
      <c r="I162">
        <v>100</v>
      </c>
      <c r="J162">
        <v>1.2334799999999999</v>
      </c>
      <c r="K162">
        <v>1.0857199999999999E-2</v>
      </c>
      <c r="L162">
        <v>0.99511499999999997</v>
      </c>
      <c r="M162" t="s">
        <v>10</v>
      </c>
    </row>
    <row r="163" spans="1:13" x14ac:dyDescent="0.25">
      <c r="A163" t="s">
        <v>71</v>
      </c>
      <c r="B163">
        <v>138.53800000000001</v>
      </c>
      <c r="C163">
        <v>131.86099999999999</v>
      </c>
      <c r="D163">
        <v>121.89700000000001</v>
      </c>
      <c r="E163">
        <v>4.8025599999999997</v>
      </c>
      <c r="F163">
        <v>0</v>
      </c>
      <c r="G163">
        <v>6.6762100000000002</v>
      </c>
      <c r="H163">
        <v>100</v>
      </c>
      <c r="I163">
        <v>100</v>
      </c>
      <c r="J163">
        <v>1.2331799999999999</v>
      </c>
      <c r="K163">
        <v>1.0857199999999999E-2</v>
      </c>
      <c r="L163">
        <v>0.99511499999999997</v>
      </c>
      <c r="M163" t="s">
        <v>10</v>
      </c>
    </row>
    <row r="164" spans="1:13" x14ac:dyDescent="0.25">
      <c r="A164" t="s">
        <v>72</v>
      </c>
      <c r="B164">
        <v>138.52000000000001</v>
      </c>
      <c r="C164">
        <v>131.87100000000001</v>
      </c>
      <c r="D164">
        <v>121.893</v>
      </c>
      <c r="E164">
        <v>4.8435199999999998</v>
      </c>
      <c r="F164">
        <v>0</v>
      </c>
      <c r="G164">
        <v>6.6492500000000003</v>
      </c>
      <c r="H164">
        <v>100</v>
      </c>
      <c r="I164">
        <v>100</v>
      </c>
      <c r="J164">
        <v>1.2333400000000001</v>
      </c>
      <c r="K164">
        <v>1.86655E-3</v>
      </c>
      <c r="L164">
        <v>0.995116</v>
      </c>
      <c r="M164" t="s">
        <v>10</v>
      </c>
    </row>
    <row r="165" spans="1:13" x14ac:dyDescent="0.25">
      <c r="A165" t="s">
        <v>73</v>
      </c>
      <c r="B165">
        <v>138.62200000000001</v>
      </c>
      <c r="C165">
        <v>131.93</v>
      </c>
      <c r="D165">
        <v>121.96</v>
      </c>
      <c r="E165">
        <v>4.7974399999999999</v>
      </c>
      <c r="F165">
        <v>0</v>
      </c>
      <c r="G165">
        <v>6.6920500000000001</v>
      </c>
      <c r="H165">
        <v>100</v>
      </c>
      <c r="I165">
        <v>100</v>
      </c>
      <c r="J165">
        <v>1.2324299999999999</v>
      </c>
      <c r="K165">
        <v>1.0859499999999999E-2</v>
      </c>
      <c r="L165">
        <v>0.99510600000000005</v>
      </c>
      <c r="M165" t="s">
        <v>10</v>
      </c>
    </row>
    <row r="166" spans="1:13" x14ac:dyDescent="0.25">
      <c r="A166" t="s">
        <v>74</v>
      </c>
      <c r="B166">
        <v>138.84200000000001</v>
      </c>
      <c r="C166">
        <v>132.137</v>
      </c>
      <c r="D166">
        <v>122.05500000000001</v>
      </c>
      <c r="E166">
        <v>4.8701499999999998</v>
      </c>
      <c r="F166">
        <v>0</v>
      </c>
      <c r="G166">
        <v>6.7052199999999997</v>
      </c>
      <c r="H166">
        <v>100</v>
      </c>
      <c r="I166">
        <v>100</v>
      </c>
      <c r="J166">
        <v>1.23048</v>
      </c>
      <c r="K166">
        <v>1.08764E-2</v>
      </c>
      <c r="L166">
        <v>0.99511400000000005</v>
      </c>
      <c r="M166" t="s">
        <v>10</v>
      </c>
    </row>
    <row r="167" spans="1:13" x14ac:dyDescent="0.25">
      <c r="A167" t="s">
        <v>75</v>
      </c>
      <c r="B167">
        <v>139.03200000000001</v>
      </c>
      <c r="C167">
        <v>132.27099999999999</v>
      </c>
      <c r="D167">
        <v>122.01600000000001</v>
      </c>
      <c r="E167">
        <v>4.8476299999999997</v>
      </c>
      <c r="F167">
        <v>0</v>
      </c>
      <c r="G167">
        <v>6.7613399999999997</v>
      </c>
      <c r="H167">
        <v>100</v>
      </c>
      <c r="I167">
        <v>100</v>
      </c>
      <c r="J167">
        <v>1.22879</v>
      </c>
      <c r="K167">
        <v>1.08609E-2</v>
      </c>
      <c r="L167">
        <v>0.995116</v>
      </c>
      <c r="M167" t="s">
        <v>10</v>
      </c>
    </row>
    <row r="168" spans="1:13" x14ac:dyDescent="0.25">
      <c r="A168" t="s">
        <v>76</v>
      </c>
      <c r="B168">
        <v>138.73099999999999</v>
      </c>
      <c r="C168">
        <v>131.959</v>
      </c>
      <c r="D168">
        <v>122.02800000000001</v>
      </c>
      <c r="E168">
        <v>4.8005199999999997</v>
      </c>
      <c r="F168">
        <v>0</v>
      </c>
      <c r="G168">
        <v>6.7716099999999999</v>
      </c>
      <c r="H168">
        <v>100</v>
      </c>
      <c r="I168">
        <v>100</v>
      </c>
      <c r="J168">
        <v>1.23146</v>
      </c>
      <c r="K168">
        <v>1.08583E-2</v>
      </c>
      <c r="L168">
        <v>0.99511499999999997</v>
      </c>
      <c r="M168" t="s">
        <v>10</v>
      </c>
    </row>
    <row r="169" spans="1:13" x14ac:dyDescent="0.25">
      <c r="A169" t="s">
        <v>77</v>
      </c>
      <c r="B169">
        <v>138.90100000000001</v>
      </c>
      <c r="C169">
        <v>132.19</v>
      </c>
      <c r="D169">
        <v>122.155</v>
      </c>
      <c r="E169">
        <v>4.8721899999999998</v>
      </c>
      <c r="F169">
        <v>0</v>
      </c>
      <c r="G169">
        <v>6.7111200000000002</v>
      </c>
      <c r="H169">
        <v>100</v>
      </c>
      <c r="I169">
        <v>100</v>
      </c>
      <c r="J169">
        <v>1.2299500000000001</v>
      </c>
      <c r="K169">
        <v>1.0863899999999999E-2</v>
      </c>
      <c r="L169">
        <v>0.99506099999999997</v>
      </c>
      <c r="M169" t="s">
        <v>10</v>
      </c>
    </row>
    <row r="170" spans="1:13" x14ac:dyDescent="0.25">
      <c r="A170" t="s">
        <v>78</v>
      </c>
      <c r="B170">
        <v>138.71899999999999</v>
      </c>
      <c r="C170">
        <v>132.08600000000001</v>
      </c>
      <c r="D170">
        <v>122.11499999999999</v>
      </c>
      <c r="E170">
        <v>4.82714</v>
      </c>
      <c r="F170">
        <v>0</v>
      </c>
      <c r="G170">
        <v>6.6334400000000002</v>
      </c>
      <c r="H170">
        <v>100</v>
      </c>
      <c r="I170">
        <v>100</v>
      </c>
      <c r="J170">
        <v>1.2315700000000001</v>
      </c>
      <c r="K170">
        <v>1.0856899999999999E-2</v>
      </c>
      <c r="L170">
        <v>0.99506300000000003</v>
      </c>
      <c r="M170" t="s">
        <v>10</v>
      </c>
    </row>
    <row r="171" spans="1:13" x14ac:dyDescent="0.25">
      <c r="A171" t="s">
        <v>79</v>
      </c>
      <c r="B171">
        <v>138.79599999999999</v>
      </c>
      <c r="C171">
        <v>132.12100000000001</v>
      </c>
      <c r="D171">
        <v>122.14700000000001</v>
      </c>
      <c r="E171">
        <v>4.8414700000000002</v>
      </c>
      <c r="F171">
        <v>0</v>
      </c>
      <c r="G171">
        <v>6.67455</v>
      </c>
      <c r="H171">
        <v>100</v>
      </c>
      <c r="I171">
        <v>100</v>
      </c>
      <c r="J171">
        <v>1.23089</v>
      </c>
      <c r="K171">
        <v>6.8393100000000004E-3</v>
      </c>
      <c r="L171">
        <v>0.995116</v>
      </c>
      <c r="M171" t="s">
        <v>10</v>
      </c>
    </row>
    <row r="172" spans="1:13" x14ac:dyDescent="0.25">
      <c r="A172" t="s">
        <v>80</v>
      </c>
      <c r="B172">
        <v>138.78800000000001</v>
      </c>
      <c r="C172">
        <v>132.119</v>
      </c>
      <c r="D172">
        <v>122.17100000000001</v>
      </c>
      <c r="E172">
        <v>4.8056299999999998</v>
      </c>
      <c r="F172">
        <v>0</v>
      </c>
      <c r="G172">
        <v>6.6684999999999999</v>
      </c>
      <c r="H172">
        <v>100</v>
      </c>
      <c r="I172">
        <v>100</v>
      </c>
      <c r="J172">
        <v>1.2309600000000001</v>
      </c>
      <c r="K172">
        <v>1.0856899999999999E-2</v>
      </c>
      <c r="L172">
        <v>0.99511499999999997</v>
      </c>
      <c r="M172" t="s">
        <v>10</v>
      </c>
    </row>
    <row r="173" spans="1:13" x14ac:dyDescent="0.25">
      <c r="A173" t="s">
        <v>81</v>
      </c>
      <c r="B173">
        <v>138.85</v>
      </c>
      <c r="C173">
        <v>132.166</v>
      </c>
      <c r="D173">
        <v>122.214</v>
      </c>
      <c r="E173">
        <v>4.7974399999999999</v>
      </c>
      <c r="F173">
        <v>0</v>
      </c>
      <c r="G173">
        <v>6.6835899999999997</v>
      </c>
      <c r="H173">
        <v>100</v>
      </c>
      <c r="I173">
        <v>100</v>
      </c>
      <c r="J173">
        <v>1.23041</v>
      </c>
      <c r="K173">
        <v>5.6324799999999996E-3</v>
      </c>
      <c r="L173">
        <v>0.995112</v>
      </c>
      <c r="M173" t="s">
        <v>10</v>
      </c>
    </row>
    <row r="174" spans="1:13" x14ac:dyDescent="0.25">
      <c r="A174" t="s">
        <v>82</v>
      </c>
      <c r="B174">
        <v>138.88900000000001</v>
      </c>
      <c r="C174">
        <v>132.273</v>
      </c>
      <c r="D174">
        <v>122.274</v>
      </c>
      <c r="E174">
        <v>4.8291899999999996</v>
      </c>
      <c r="F174">
        <v>0</v>
      </c>
      <c r="G174">
        <v>6.6165000000000003</v>
      </c>
      <c r="H174">
        <v>100</v>
      </c>
      <c r="I174">
        <v>100</v>
      </c>
      <c r="J174">
        <v>1.2300599999999999</v>
      </c>
      <c r="K174">
        <v>3.2464799999999999E-3</v>
      </c>
      <c r="L174">
        <v>0.99511499999999997</v>
      </c>
      <c r="M174" t="s">
        <v>10</v>
      </c>
    </row>
    <row r="175" spans="1:13" x14ac:dyDescent="0.25">
      <c r="A175" t="s">
        <v>83</v>
      </c>
      <c r="B175">
        <v>138.90700000000001</v>
      </c>
      <c r="C175">
        <v>132.21799999999999</v>
      </c>
      <c r="D175">
        <v>122.249</v>
      </c>
      <c r="E175">
        <v>4.7994899999999996</v>
      </c>
      <c r="F175">
        <v>0</v>
      </c>
      <c r="G175">
        <v>6.6888699999999996</v>
      </c>
      <c r="H175">
        <v>100</v>
      </c>
      <c r="I175">
        <v>100</v>
      </c>
      <c r="J175">
        <v>1.2299</v>
      </c>
      <c r="K175">
        <v>1.6299999999999999E-3</v>
      </c>
      <c r="L175">
        <v>0.99510699999999996</v>
      </c>
      <c r="M175" t="s">
        <v>10</v>
      </c>
    </row>
    <row r="176" spans="1:13" x14ac:dyDescent="0.25">
      <c r="A176" t="s">
        <v>84</v>
      </c>
      <c r="B176">
        <v>139.00200000000001</v>
      </c>
      <c r="C176">
        <v>132.29300000000001</v>
      </c>
      <c r="D176">
        <v>122.28700000000001</v>
      </c>
      <c r="E176">
        <v>4.8312400000000002</v>
      </c>
      <c r="F176">
        <v>0</v>
      </c>
      <c r="G176">
        <v>6.7093499999999997</v>
      </c>
      <c r="H176">
        <v>100</v>
      </c>
      <c r="I176">
        <v>100</v>
      </c>
      <c r="J176">
        <v>1.22906</v>
      </c>
      <c r="K176">
        <v>1.39383E-3</v>
      </c>
      <c r="L176">
        <v>0.99510799999999999</v>
      </c>
      <c r="M176" t="s">
        <v>10</v>
      </c>
    </row>
    <row r="177" spans="1:13" x14ac:dyDescent="0.25">
      <c r="A177" t="s">
        <v>85</v>
      </c>
      <c r="B177">
        <v>139.14099999999999</v>
      </c>
      <c r="C177">
        <v>132.428</v>
      </c>
      <c r="D177">
        <v>122.38</v>
      </c>
      <c r="E177">
        <v>4.8588899999999997</v>
      </c>
      <c r="F177">
        <v>0</v>
      </c>
      <c r="G177">
        <v>6.71326</v>
      </c>
      <c r="H177">
        <v>100</v>
      </c>
      <c r="I177">
        <v>100</v>
      </c>
      <c r="J177">
        <v>1.22783</v>
      </c>
      <c r="K177">
        <v>1.0858400000000001E-2</v>
      </c>
      <c r="L177">
        <v>0.99492400000000003</v>
      </c>
      <c r="M177" t="s">
        <v>10</v>
      </c>
    </row>
    <row r="178" spans="1:13" x14ac:dyDescent="0.25">
      <c r="A178" t="s">
        <v>86</v>
      </c>
      <c r="B178">
        <v>139.024</v>
      </c>
      <c r="C178">
        <v>132.38499999999999</v>
      </c>
      <c r="D178">
        <v>122.399</v>
      </c>
      <c r="E178">
        <v>4.8107499999999996</v>
      </c>
      <c r="F178">
        <v>0</v>
      </c>
      <c r="G178">
        <v>6.6384100000000004</v>
      </c>
      <c r="H178">
        <v>100</v>
      </c>
      <c r="I178">
        <v>100</v>
      </c>
      <c r="J178">
        <v>1.2288699999999999</v>
      </c>
      <c r="K178">
        <v>1.72398E-3</v>
      </c>
      <c r="L178">
        <v>0.99508099999999999</v>
      </c>
      <c r="M178" t="s">
        <v>10</v>
      </c>
    </row>
    <row r="179" spans="1:13" x14ac:dyDescent="0.25">
      <c r="A179" t="s">
        <v>87</v>
      </c>
      <c r="B179">
        <v>139.036</v>
      </c>
      <c r="C179">
        <v>132.386</v>
      </c>
      <c r="D179">
        <v>122.441</v>
      </c>
      <c r="E179">
        <v>4.7994899999999996</v>
      </c>
      <c r="F179">
        <v>0</v>
      </c>
      <c r="G179">
        <v>6.6493099999999998</v>
      </c>
      <c r="H179">
        <v>100</v>
      </c>
      <c r="I179">
        <v>100</v>
      </c>
      <c r="J179">
        <v>1.2287600000000001</v>
      </c>
      <c r="K179">
        <v>1.23105E-3</v>
      </c>
      <c r="L179">
        <v>0.99511300000000003</v>
      </c>
      <c r="M179" t="s">
        <v>10</v>
      </c>
    </row>
    <row r="180" spans="1:13" x14ac:dyDescent="0.25">
      <c r="A180" t="s">
        <v>88</v>
      </c>
      <c r="B180">
        <v>139.15600000000001</v>
      </c>
      <c r="C180">
        <v>132.43299999999999</v>
      </c>
      <c r="D180">
        <v>122.42</v>
      </c>
      <c r="E180">
        <v>4.8199800000000002</v>
      </c>
      <c r="F180">
        <v>0</v>
      </c>
      <c r="G180">
        <v>6.7234600000000002</v>
      </c>
      <c r="H180">
        <v>100</v>
      </c>
      <c r="I180">
        <v>100</v>
      </c>
      <c r="J180">
        <v>1.2277</v>
      </c>
      <c r="K180">
        <v>1.6492200000000001E-3</v>
      </c>
      <c r="L180">
        <v>0.99510699999999996</v>
      </c>
      <c r="M180" t="s">
        <v>10</v>
      </c>
    </row>
    <row r="181" spans="1:13" x14ac:dyDescent="0.25">
      <c r="A181" t="s">
        <v>89</v>
      </c>
      <c r="B181">
        <v>139.131</v>
      </c>
      <c r="C181">
        <v>132.459</v>
      </c>
      <c r="D181">
        <v>122.434</v>
      </c>
      <c r="E181">
        <v>4.8353400000000004</v>
      </c>
      <c r="F181">
        <v>0</v>
      </c>
      <c r="G181">
        <v>6.6711999999999998</v>
      </c>
      <c r="H181">
        <v>100</v>
      </c>
      <c r="I181">
        <v>100</v>
      </c>
      <c r="J181">
        <v>1.2279199999999999</v>
      </c>
      <c r="K181">
        <v>1.31372E-3</v>
      </c>
      <c r="L181">
        <v>0.99510399999999999</v>
      </c>
      <c r="M181" t="s">
        <v>10</v>
      </c>
    </row>
    <row r="182" spans="1:13" x14ac:dyDescent="0.25">
      <c r="A182" t="s">
        <v>90</v>
      </c>
      <c r="B182">
        <v>139.09299999999999</v>
      </c>
      <c r="C182">
        <v>132.41999999999999</v>
      </c>
      <c r="D182">
        <v>122.44</v>
      </c>
      <c r="E182">
        <v>4.81792</v>
      </c>
      <c r="F182">
        <v>0</v>
      </c>
      <c r="G182">
        <v>6.67258</v>
      </c>
      <c r="H182">
        <v>100</v>
      </c>
      <c r="I182">
        <v>100</v>
      </c>
      <c r="J182">
        <v>1.2282599999999999</v>
      </c>
      <c r="K182">
        <v>1.2475400000000001E-3</v>
      </c>
      <c r="L182">
        <v>0.99511099999999997</v>
      </c>
      <c r="M182" t="s">
        <v>10</v>
      </c>
    </row>
    <row r="183" spans="1:13" x14ac:dyDescent="0.25">
      <c r="A183" t="s">
        <v>91</v>
      </c>
      <c r="B183">
        <v>139.04</v>
      </c>
      <c r="C183">
        <v>132.399</v>
      </c>
      <c r="D183">
        <v>122.40300000000001</v>
      </c>
      <c r="E183">
        <v>4.8046100000000003</v>
      </c>
      <c r="F183">
        <v>0</v>
      </c>
      <c r="G183">
        <v>6.6408800000000001</v>
      </c>
      <c r="H183">
        <v>100</v>
      </c>
      <c r="I183">
        <v>100</v>
      </c>
      <c r="J183">
        <v>1.2287300000000001</v>
      </c>
      <c r="K183">
        <v>1.9156500000000001E-3</v>
      </c>
      <c r="L183">
        <v>0.99509999999999998</v>
      </c>
      <c r="M183" t="s">
        <v>10</v>
      </c>
    </row>
    <row r="184" spans="1:13" x14ac:dyDescent="0.25">
      <c r="A184" t="s">
        <v>92</v>
      </c>
      <c r="B184">
        <v>139.215</v>
      </c>
      <c r="C184">
        <v>132.511</v>
      </c>
      <c r="D184">
        <v>122.44199999999999</v>
      </c>
      <c r="E184">
        <v>4.8558199999999996</v>
      </c>
      <c r="F184">
        <v>0</v>
      </c>
      <c r="G184">
        <v>6.7031400000000003</v>
      </c>
      <c r="H184">
        <v>100</v>
      </c>
      <c r="I184">
        <v>100</v>
      </c>
      <c r="J184">
        <v>1.2271799999999999</v>
      </c>
      <c r="K184">
        <v>1.55601E-3</v>
      </c>
      <c r="L184">
        <v>0.995</v>
      </c>
      <c r="M184" t="s">
        <v>10</v>
      </c>
    </row>
    <row r="185" spans="1:13" x14ac:dyDescent="0.25">
      <c r="A185" t="s">
        <v>93</v>
      </c>
      <c r="B185">
        <v>139.029</v>
      </c>
      <c r="C185">
        <v>132.36000000000001</v>
      </c>
      <c r="D185">
        <v>122.39700000000001</v>
      </c>
      <c r="E185">
        <v>4.8025599999999997</v>
      </c>
      <c r="F185">
        <v>0</v>
      </c>
      <c r="G185">
        <v>6.6685299999999996</v>
      </c>
      <c r="H185">
        <v>100</v>
      </c>
      <c r="I185">
        <v>100</v>
      </c>
      <c r="J185">
        <v>1.2288300000000001</v>
      </c>
      <c r="K185">
        <v>1.08602E-2</v>
      </c>
      <c r="L185">
        <v>0.995116</v>
      </c>
      <c r="M185" t="s">
        <v>10</v>
      </c>
    </row>
    <row r="186" spans="1:13" x14ac:dyDescent="0.25">
      <c r="A186" t="s">
        <v>94</v>
      </c>
      <c r="B186">
        <v>139.048</v>
      </c>
      <c r="C186">
        <v>132.393</v>
      </c>
      <c r="D186">
        <v>122.42400000000001</v>
      </c>
      <c r="E186">
        <v>4.8025599999999997</v>
      </c>
      <c r="F186">
        <v>0</v>
      </c>
      <c r="G186">
        <v>6.6551799999999997</v>
      </c>
      <c r="H186">
        <v>100</v>
      </c>
      <c r="I186">
        <v>100</v>
      </c>
      <c r="J186">
        <v>1.2286600000000001</v>
      </c>
      <c r="K186">
        <v>1.23014E-3</v>
      </c>
      <c r="L186">
        <v>0.99507800000000002</v>
      </c>
      <c r="M186" t="s">
        <v>10</v>
      </c>
    </row>
    <row r="187" spans="1:13" x14ac:dyDescent="0.25">
      <c r="A187" t="s">
        <v>95</v>
      </c>
      <c r="B187">
        <v>139.16200000000001</v>
      </c>
      <c r="C187">
        <v>132.42099999999999</v>
      </c>
      <c r="D187">
        <v>122.396</v>
      </c>
      <c r="E187">
        <v>4.8343100000000003</v>
      </c>
      <c r="F187">
        <v>0</v>
      </c>
      <c r="G187">
        <v>6.7410600000000001</v>
      </c>
      <c r="H187">
        <v>100</v>
      </c>
      <c r="I187">
        <v>100</v>
      </c>
      <c r="J187">
        <v>1.2276400000000001</v>
      </c>
      <c r="K187">
        <v>1.0856899999999999E-2</v>
      </c>
      <c r="L187">
        <v>0.99511499999999997</v>
      </c>
      <c r="M187" t="s">
        <v>10</v>
      </c>
    </row>
    <row r="188" spans="1:13" x14ac:dyDescent="0.25">
      <c r="A188" t="s">
        <v>96</v>
      </c>
      <c r="B188">
        <v>139.126</v>
      </c>
      <c r="C188">
        <v>132.434</v>
      </c>
      <c r="D188">
        <v>122.398</v>
      </c>
      <c r="E188">
        <v>4.8332800000000002</v>
      </c>
      <c r="F188">
        <v>0</v>
      </c>
      <c r="G188">
        <v>6.6923199999999996</v>
      </c>
      <c r="H188">
        <v>100</v>
      </c>
      <c r="I188">
        <v>100</v>
      </c>
      <c r="J188">
        <v>1.2279599999999999</v>
      </c>
      <c r="K188">
        <v>1.5417E-3</v>
      </c>
      <c r="L188">
        <v>0.99507400000000001</v>
      </c>
      <c r="M188" t="s">
        <v>10</v>
      </c>
    </row>
    <row r="189" spans="1:13" x14ac:dyDescent="0.25">
      <c r="A189" t="s">
        <v>97</v>
      </c>
      <c r="B189">
        <v>139.07400000000001</v>
      </c>
      <c r="C189">
        <v>132.42099999999999</v>
      </c>
      <c r="D189">
        <v>122.4</v>
      </c>
      <c r="E189">
        <v>4.8281599999999996</v>
      </c>
      <c r="F189">
        <v>0</v>
      </c>
      <c r="G189">
        <v>6.6530199999999997</v>
      </c>
      <c r="H189">
        <v>100</v>
      </c>
      <c r="I189">
        <v>100</v>
      </c>
      <c r="J189">
        <v>1.2284200000000001</v>
      </c>
      <c r="K189">
        <v>2.06887E-3</v>
      </c>
      <c r="L189">
        <v>0.99502999999999997</v>
      </c>
      <c r="M189" t="s">
        <v>10</v>
      </c>
    </row>
    <row r="190" spans="1:13" x14ac:dyDescent="0.25">
      <c r="A190" t="s">
        <v>98</v>
      </c>
      <c r="B190">
        <v>138.983</v>
      </c>
      <c r="C190">
        <v>132.33799999999999</v>
      </c>
      <c r="D190">
        <v>122.372</v>
      </c>
      <c r="E190">
        <v>4.8015400000000001</v>
      </c>
      <c r="F190">
        <v>0</v>
      </c>
      <c r="G190">
        <v>6.6447399999999996</v>
      </c>
      <c r="H190">
        <v>100</v>
      </c>
      <c r="I190">
        <v>100</v>
      </c>
      <c r="J190">
        <v>1.22923</v>
      </c>
      <c r="K190">
        <v>1.08643E-2</v>
      </c>
      <c r="L190">
        <v>0.99507199999999996</v>
      </c>
      <c r="M190" t="s">
        <v>10</v>
      </c>
    </row>
    <row r="191" spans="1:13" x14ac:dyDescent="0.25">
      <c r="A191" t="s">
        <v>99</v>
      </c>
      <c r="B191">
        <v>139.06</v>
      </c>
      <c r="C191">
        <v>132.392</v>
      </c>
      <c r="D191">
        <v>122.402</v>
      </c>
      <c r="E191">
        <v>4.8281599999999996</v>
      </c>
      <c r="F191">
        <v>0</v>
      </c>
      <c r="G191">
        <v>6.6681499999999998</v>
      </c>
      <c r="H191">
        <v>100</v>
      </c>
      <c r="I191">
        <v>100</v>
      </c>
      <c r="J191">
        <v>1.22855</v>
      </c>
      <c r="K191">
        <v>9.7315700000000002E-3</v>
      </c>
      <c r="L191">
        <v>0.995116</v>
      </c>
      <c r="M191" t="s">
        <v>10</v>
      </c>
    </row>
    <row r="192" spans="1:13" x14ac:dyDescent="0.25">
      <c r="A192" t="s">
        <v>100</v>
      </c>
      <c r="B192">
        <v>139.10599999999999</v>
      </c>
      <c r="C192">
        <v>132.423</v>
      </c>
      <c r="D192">
        <v>122.411</v>
      </c>
      <c r="E192">
        <v>4.8506900000000002</v>
      </c>
      <c r="F192">
        <v>0</v>
      </c>
      <c r="G192">
        <v>6.6829200000000002</v>
      </c>
      <c r="H192">
        <v>100</v>
      </c>
      <c r="I192">
        <v>100</v>
      </c>
      <c r="J192">
        <v>1.22814</v>
      </c>
      <c r="K192">
        <v>1.0858E-2</v>
      </c>
      <c r="L192">
        <v>0.99507199999999996</v>
      </c>
      <c r="M192" t="s">
        <v>10</v>
      </c>
    </row>
    <row r="193" spans="1:29" x14ac:dyDescent="0.25">
      <c r="A193" t="s">
        <v>101</v>
      </c>
      <c r="B193">
        <v>139.24700000000001</v>
      </c>
      <c r="C193">
        <v>132.505</v>
      </c>
      <c r="D193">
        <v>122.45</v>
      </c>
      <c r="E193">
        <v>4.8588899999999997</v>
      </c>
      <c r="F193">
        <v>0</v>
      </c>
      <c r="G193">
        <v>6.7412700000000001</v>
      </c>
      <c r="H193">
        <v>100</v>
      </c>
      <c r="I193">
        <v>100</v>
      </c>
      <c r="J193">
        <v>1.2269000000000001</v>
      </c>
      <c r="K193">
        <v>1.0859000000000001E-2</v>
      </c>
      <c r="L193">
        <v>0.99511499999999997</v>
      </c>
      <c r="M193" t="s">
        <v>10</v>
      </c>
    </row>
    <row r="194" spans="1:29" x14ac:dyDescent="0.25">
      <c r="A194" t="s">
        <v>102</v>
      </c>
      <c r="B194">
        <v>139.01499999999999</v>
      </c>
      <c r="C194">
        <v>132.36199999999999</v>
      </c>
      <c r="D194">
        <v>122.405</v>
      </c>
      <c r="E194">
        <v>4.8015400000000001</v>
      </c>
      <c r="F194">
        <v>0</v>
      </c>
      <c r="G194">
        <v>6.65334</v>
      </c>
      <c r="H194">
        <v>100</v>
      </c>
      <c r="I194">
        <v>100</v>
      </c>
      <c r="J194">
        <v>1.2289399999999999</v>
      </c>
      <c r="K194">
        <v>1.36101E-3</v>
      </c>
      <c r="L194">
        <v>0.99506700000000003</v>
      </c>
      <c r="M194" t="s">
        <v>10</v>
      </c>
    </row>
    <row r="195" spans="1:29" x14ac:dyDescent="0.25">
      <c r="A195" t="s">
        <v>103</v>
      </c>
      <c r="B195">
        <v>139.08099999999999</v>
      </c>
      <c r="C195">
        <v>132.40899999999999</v>
      </c>
      <c r="D195">
        <v>122.411</v>
      </c>
      <c r="E195">
        <v>4.8148499999999999</v>
      </c>
      <c r="F195">
        <v>0</v>
      </c>
      <c r="G195">
        <v>6.6720699999999997</v>
      </c>
      <c r="H195">
        <v>100</v>
      </c>
      <c r="I195">
        <v>100</v>
      </c>
      <c r="J195">
        <v>1.2283599999999999</v>
      </c>
      <c r="K195">
        <v>1.08577E-2</v>
      </c>
      <c r="L195">
        <v>0.99511300000000003</v>
      </c>
      <c r="M195" t="s">
        <v>10</v>
      </c>
    </row>
    <row r="196" spans="1:29" x14ac:dyDescent="0.25">
      <c r="A196" t="s">
        <v>104</v>
      </c>
      <c r="B196">
        <v>139.065</v>
      </c>
      <c r="C196">
        <v>132.40100000000001</v>
      </c>
      <c r="D196">
        <v>122.43</v>
      </c>
      <c r="E196">
        <v>4.8056299999999998</v>
      </c>
      <c r="F196">
        <v>0</v>
      </c>
      <c r="G196">
        <v>6.6637599999999999</v>
      </c>
      <c r="H196">
        <v>100</v>
      </c>
      <c r="I196">
        <v>100</v>
      </c>
      <c r="J196">
        <v>1.22851</v>
      </c>
      <c r="K196">
        <v>1.0861900000000001E-2</v>
      </c>
      <c r="L196">
        <v>0.99511099999999997</v>
      </c>
      <c r="M196" t="s">
        <v>10</v>
      </c>
    </row>
    <row r="197" spans="1:29" x14ac:dyDescent="0.25">
      <c r="A197" t="s">
        <v>105</v>
      </c>
      <c r="B197">
        <v>139.04900000000001</v>
      </c>
      <c r="C197">
        <v>132.38300000000001</v>
      </c>
      <c r="D197">
        <v>122.402</v>
      </c>
      <c r="E197">
        <v>4.81792</v>
      </c>
      <c r="F197">
        <v>0</v>
      </c>
      <c r="G197">
        <v>6.6653000000000002</v>
      </c>
      <c r="H197">
        <v>100</v>
      </c>
      <c r="I197">
        <v>100</v>
      </c>
      <c r="J197">
        <v>1.22865</v>
      </c>
      <c r="K197">
        <v>1.08691E-2</v>
      </c>
      <c r="L197">
        <v>0.99511499999999997</v>
      </c>
      <c r="M197" t="s">
        <v>10</v>
      </c>
    </row>
    <row r="198" spans="1:29" x14ac:dyDescent="0.25">
      <c r="A198" t="s">
        <v>106</v>
      </c>
      <c r="B198">
        <v>139.16900000000001</v>
      </c>
      <c r="C198">
        <v>132.43199999999999</v>
      </c>
      <c r="D198">
        <v>122.405</v>
      </c>
      <c r="E198">
        <v>4.83636</v>
      </c>
      <c r="F198">
        <v>0</v>
      </c>
      <c r="G198">
        <v>6.73766</v>
      </c>
      <c r="H198">
        <v>100</v>
      </c>
      <c r="I198">
        <v>100</v>
      </c>
      <c r="J198">
        <v>1.2275799999999999</v>
      </c>
      <c r="K198">
        <v>1.0857E-2</v>
      </c>
      <c r="L198">
        <v>0.99511499999999997</v>
      </c>
      <c r="M198" t="s">
        <v>10</v>
      </c>
    </row>
    <row r="199" spans="1:29" x14ac:dyDescent="0.25">
      <c r="A199" t="s">
        <v>107</v>
      </c>
      <c r="B199">
        <v>139.13399999999999</v>
      </c>
      <c r="C199">
        <v>132.45400000000001</v>
      </c>
      <c r="D199">
        <v>122.456</v>
      </c>
      <c r="E199">
        <v>4.8158799999999999</v>
      </c>
      <c r="F199">
        <v>0</v>
      </c>
      <c r="G199">
        <v>6.6794399999999996</v>
      </c>
      <c r="H199">
        <v>100</v>
      </c>
      <c r="I199">
        <v>100</v>
      </c>
      <c r="J199">
        <v>1.2279</v>
      </c>
      <c r="K199">
        <v>1.0856899999999999E-2</v>
      </c>
      <c r="L199">
        <v>0.99509700000000001</v>
      </c>
      <c r="M199" t="s">
        <v>10</v>
      </c>
    </row>
    <row r="200" spans="1:29" x14ac:dyDescent="0.25">
      <c r="A200" t="s">
        <v>108</v>
      </c>
      <c r="B200">
        <v>139.029</v>
      </c>
      <c r="C200">
        <v>132.369</v>
      </c>
      <c r="D200">
        <v>122.377</v>
      </c>
      <c r="E200">
        <v>4.8179299999999996</v>
      </c>
      <c r="F200">
        <v>0</v>
      </c>
      <c r="G200">
        <v>6.6594499999999996</v>
      </c>
      <c r="H200">
        <v>100</v>
      </c>
      <c r="I200">
        <v>100</v>
      </c>
      <c r="J200">
        <v>1.22882</v>
      </c>
      <c r="K200">
        <v>1.0857500000000001E-2</v>
      </c>
      <c r="L200">
        <v>0.99511499999999997</v>
      </c>
      <c r="M200" t="s">
        <v>10</v>
      </c>
    </row>
    <row r="201" spans="1:29" x14ac:dyDescent="0.25">
      <c r="A201" t="s">
        <v>109</v>
      </c>
      <c r="B201">
        <v>139.03700000000001</v>
      </c>
      <c r="C201">
        <v>132.40299999999999</v>
      </c>
      <c r="D201">
        <v>122.38800000000001</v>
      </c>
      <c r="E201">
        <v>4.8220299999999998</v>
      </c>
      <c r="F201">
        <v>0</v>
      </c>
      <c r="G201">
        <v>6.6342499999999998</v>
      </c>
      <c r="H201">
        <v>100</v>
      </c>
      <c r="I201">
        <v>100</v>
      </c>
      <c r="J201">
        <v>1.22875</v>
      </c>
      <c r="K201">
        <v>1.08583E-2</v>
      </c>
      <c r="L201">
        <v>0.995116</v>
      </c>
      <c r="M201" t="s">
        <v>10</v>
      </c>
    </row>
    <row r="202" spans="1:29" x14ac:dyDescent="0.25">
      <c r="A202" t="s">
        <v>110</v>
      </c>
      <c r="B202">
        <v>139.00299999999999</v>
      </c>
      <c r="C202">
        <v>132.35900000000001</v>
      </c>
      <c r="D202">
        <v>122.36499999999999</v>
      </c>
      <c r="E202">
        <v>4.8025599999999997</v>
      </c>
      <c r="F202">
        <v>0</v>
      </c>
      <c r="G202">
        <v>6.6439500000000002</v>
      </c>
      <c r="H202">
        <v>100</v>
      </c>
      <c r="I202">
        <v>100</v>
      </c>
      <c r="J202">
        <v>1.22905</v>
      </c>
      <c r="K202">
        <v>1.0857E-2</v>
      </c>
      <c r="L202">
        <v>0.99504899999999996</v>
      </c>
      <c r="M202" t="s">
        <v>10</v>
      </c>
    </row>
    <row r="203" spans="1:29" x14ac:dyDescent="0.25">
      <c r="A203" t="s">
        <v>147</v>
      </c>
      <c r="B203" t="s">
        <v>155</v>
      </c>
      <c r="C203" t="s">
        <v>0</v>
      </c>
      <c r="D203" t="s">
        <v>1</v>
      </c>
      <c r="E203" t="s">
        <v>148</v>
      </c>
      <c r="F203" t="s">
        <v>155</v>
      </c>
      <c r="G203" t="s">
        <v>0</v>
      </c>
      <c r="H203" t="s">
        <v>1</v>
      </c>
      <c r="I203" t="s">
        <v>149</v>
      </c>
      <c r="J203" t="s">
        <v>155</v>
      </c>
      <c r="K203" t="s">
        <v>0</v>
      </c>
      <c r="L203" t="s">
        <v>1</v>
      </c>
      <c r="M203" t="s">
        <v>150</v>
      </c>
      <c r="N203" t="s">
        <v>155</v>
      </c>
      <c r="O203" t="s">
        <v>0</v>
      </c>
      <c r="P203" t="s">
        <v>1</v>
      </c>
      <c r="Q203" t="s">
        <v>114</v>
      </c>
      <c r="R203" t="s">
        <v>151</v>
      </c>
      <c r="S203" t="s">
        <v>3</v>
      </c>
      <c r="T203" t="s">
        <v>115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127.203</v>
      </c>
      <c r="C204">
        <v>121.054</v>
      </c>
      <c r="D204">
        <v>3.1805599999999998</v>
      </c>
      <c r="E204">
        <v>4.7595499999999999</v>
      </c>
      <c r="F204">
        <v>103.66800000000001</v>
      </c>
      <c r="G204">
        <v>6.1494400000000002</v>
      </c>
      <c r="H204">
        <v>100</v>
      </c>
      <c r="I204">
        <v>100</v>
      </c>
      <c r="J204">
        <v>1.31846</v>
      </c>
      <c r="K204">
        <v>1.494E-2</v>
      </c>
      <c r="L204">
        <v>0.98101899999999997</v>
      </c>
      <c r="M204" t="s">
        <v>10</v>
      </c>
    </row>
    <row r="205" spans="1:29" x14ac:dyDescent="0.25">
      <c r="A205" t="s">
        <v>12</v>
      </c>
      <c r="B205">
        <v>127.812</v>
      </c>
      <c r="C205">
        <v>121.29300000000001</v>
      </c>
      <c r="D205">
        <v>3.2215199999999999</v>
      </c>
      <c r="E205">
        <v>4.8036000000000003</v>
      </c>
      <c r="F205">
        <v>103.673</v>
      </c>
      <c r="G205">
        <v>6.5196199999999997</v>
      </c>
      <c r="H205">
        <v>100</v>
      </c>
      <c r="I205">
        <v>100</v>
      </c>
      <c r="J205">
        <v>1.3121799999999999</v>
      </c>
      <c r="K205">
        <v>2.9037799999999999E-2</v>
      </c>
      <c r="L205">
        <v>0.98101300000000002</v>
      </c>
      <c r="M205" t="s">
        <v>10</v>
      </c>
    </row>
    <row r="206" spans="1:29" x14ac:dyDescent="0.25">
      <c r="A206" t="s">
        <v>13</v>
      </c>
      <c r="B206">
        <v>127.655</v>
      </c>
      <c r="C206">
        <v>121.209</v>
      </c>
      <c r="D206">
        <v>3.2010399999999999</v>
      </c>
      <c r="E206">
        <v>4.7953900000000003</v>
      </c>
      <c r="F206">
        <v>103.68899999999999</v>
      </c>
      <c r="G206">
        <v>6.4466599999999996</v>
      </c>
      <c r="H206">
        <v>100</v>
      </c>
      <c r="I206">
        <v>100</v>
      </c>
      <c r="J206">
        <v>1.31379</v>
      </c>
      <c r="K206">
        <v>2.9039100000000002E-2</v>
      </c>
      <c r="L206">
        <v>0.98086300000000004</v>
      </c>
      <c r="M206" t="s">
        <v>10</v>
      </c>
    </row>
    <row r="207" spans="1:29" x14ac:dyDescent="0.25">
      <c r="A207" t="s">
        <v>14</v>
      </c>
      <c r="B207">
        <v>127.129</v>
      </c>
      <c r="C207">
        <v>120.985</v>
      </c>
      <c r="D207">
        <v>3.1631499999999999</v>
      </c>
      <c r="E207">
        <v>4.7431700000000001</v>
      </c>
      <c r="F207">
        <v>103.663</v>
      </c>
      <c r="G207">
        <v>6.1440299999999999</v>
      </c>
      <c r="H207">
        <v>100</v>
      </c>
      <c r="I207">
        <v>100</v>
      </c>
      <c r="J207">
        <v>1.3192299999999999</v>
      </c>
      <c r="K207">
        <v>1.7159299999999999E-2</v>
      </c>
      <c r="L207">
        <v>0.98101899999999997</v>
      </c>
      <c r="M207" t="s">
        <v>10</v>
      </c>
    </row>
    <row r="208" spans="1:29" x14ac:dyDescent="0.25">
      <c r="A208" t="s">
        <v>15</v>
      </c>
      <c r="B208">
        <v>127.04600000000001</v>
      </c>
      <c r="C208">
        <v>120.943</v>
      </c>
      <c r="D208">
        <v>3.1631499999999999</v>
      </c>
      <c r="E208">
        <v>4.7718400000000001</v>
      </c>
      <c r="F208">
        <v>103.634</v>
      </c>
      <c r="G208">
        <v>6.1023100000000001</v>
      </c>
      <c r="H208">
        <v>100</v>
      </c>
      <c r="I208">
        <v>100</v>
      </c>
      <c r="J208">
        <v>1.3201000000000001</v>
      </c>
      <c r="K208">
        <v>2.0531799999999999E-2</v>
      </c>
      <c r="L208">
        <v>0.980985</v>
      </c>
      <c r="M208" t="s">
        <v>10</v>
      </c>
    </row>
    <row r="209" spans="1:13" x14ac:dyDescent="0.25">
      <c r="A209" t="s">
        <v>16</v>
      </c>
      <c r="B209">
        <v>129.61600000000001</v>
      </c>
      <c r="C209">
        <v>122.80500000000001</v>
      </c>
      <c r="D209">
        <v>3.6423800000000002</v>
      </c>
      <c r="E209">
        <v>5.0534499999999998</v>
      </c>
      <c r="F209">
        <v>103.93</v>
      </c>
      <c r="G209">
        <v>6.8105500000000001</v>
      </c>
      <c r="H209">
        <v>100</v>
      </c>
      <c r="I209">
        <v>100</v>
      </c>
      <c r="J209">
        <v>1.29392</v>
      </c>
      <c r="K209">
        <v>1.19382E-2</v>
      </c>
      <c r="L209">
        <v>0.98052799999999996</v>
      </c>
      <c r="M209" t="s">
        <v>10</v>
      </c>
    </row>
    <row r="210" spans="1:13" x14ac:dyDescent="0.25">
      <c r="A210" t="s">
        <v>17</v>
      </c>
      <c r="B210">
        <v>131.24199999999999</v>
      </c>
      <c r="C210">
        <v>124.005</v>
      </c>
      <c r="D210">
        <v>3.9342199999999998</v>
      </c>
      <c r="E210">
        <v>5.3053600000000003</v>
      </c>
      <c r="F210">
        <v>104.095</v>
      </c>
      <c r="G210">
        <v>7.2370599999999996</v>
      </c>
      <c r="H210">
        <v>100</v>
      </c>
      <c r="I210">
        <v>100</v>
      </c>
      <c r="J210">
        <v>1.27789</v>
      </c>
      <c r="K210">
        <v>1.0859799999999999E-2</v>
      </c>
      <c r="L210">
        <v>0.98084099999999996</v>
      </c>
      <c r="M210" t="s">
        <v>10</v>
      </c>
    </row>
    <row r="211" spans="1:13" x14ac:dyDescent="0.25">
      <c r="A211" t="s">
        <v>18</v>
      </c>
      <c r="B211">
        <v>131.28299999999999</v>
      </c>
      <c r="C211">
        <v>123.971</v>
      </c>
      <c r="D211">
        <v>3.9157899999999999</v>
      </c>
      <c r="E211">
        <v>5.2756600000000002</v>
      </c>
      <c r="F211">
        <v>104.05200000000001</v>
      </c>
      <c r="G211">
        <v>7.3111600000000001</v>
      </c>
      <c r="H211">
        <v>100</v>
      </c>
      <c r="I211">
        <v>100</v>
      </c>
      <c r="J211">
        <v>1.27749</v>
      </c>
      <c r="K211">
        <v>2.63257E-2</v>
      </c>
      <c r="L211">
        <v>0.98099999999999998</v>
      </c>
      <c r="M211" t="s">
        <v>10</v>
      </c>
    </row>
    <row r="212" spans="1:13" x14ac:dyDescent="0.25">
      <c r="A212" t="s">
        <v>19</v>
      </c>
      <c r="B212">
        <v>129.578</v>
      </c>
      <c r="C212">
        <v>121.98699999999999</v>
      </c>
      <c r="D212">
        <v>3.40584</v>
      </c>
      <c r="E212">
        <v>4.9602599999999999</v>
      </c>
      <c r="F212">
        <v>103.706</v>
      </c>
      <c r="G212">
        <v>7.5911999999999997</v>
      </c>
      <c r="H212">
        <v>100</v>
      </c>
      <c r="I212">
        <v>100</v>
      </c>
      <c r="J212">
        <v>1.2943</v>
      </c>
      <c r="K212">
        <v>2.9038700000000001E-2</v>
      </c>
      <c r="L212">
        <v>0.98098300000000005</v>
      </c>
      <c r="M212" t="s">
        <v>10</v>
      </c>
    </row>
    <row r="213" spans="1:13" x14ac:dyDescent="0.25">
      <c r="A213" t="s">
        <v>20</v>
      </c>
      <c r="B213">
        <v>127.71</v>
      </c>
      <c r="C213">
        <v>121.084</v>
      </c>
      <c r="D213">
        <v>3.22254</v>
      </c>
      <c r="E213">
        <v>4.8250900000000003</v>
      </c>
      <c r="F213">
        <v>103.584</v>
      </c>
      <c r="G213">
        <v>6.6261900000000002</v>
      </c>
      <c r="H213">
        <v>100</v>
      </c>
      <c r="I213">
        <v>100</v>
      </c>
      <c r="J213">
        <v>1.3132299999999999</v>
      </c>
      <c r="K213">
        <v>1.14612E-2</v>
      </c>
      <c r="L213">
        <v>0.98100799999999999</v>
      </c>
      <c r="M213" t="s">
        <v>10</v>
      </c>
    </row>
    <row r="214" spans="1:13" x14ac:dyDescent="0.25">
      <c r="A214" t="s">
        <v>21</v>
      </c>
      <c r="B214">
        <v>126.762</v>
      </c>
      <c r="C214">
        <v>120.69</v>
      </c>
      <c r="D214">
        <v>3.1406200000000002</v>
      </c>
      <c r="E214">
        <v>4.7319000000000004</v>
      </c>
      <c r="F214">
        <v>103.503</v>
      </c>
      <c r="G214">
        <v>6.07172</v>
      </c>
      <c r="H214">
        <v>100</v>
      </c>
      <c r="I214">
        <v>100</v>
      </c>
      <c r="J214">
        <v>1.3230500000000001</v>
      </c>
      <c r="K214">
        <v>2.9038000000000001E-2</v>
      </c>
      <c r="L214">
        <v>0.99509999999999998</v>
      </c>
      <c r="M214" t="s">
        <v>10</v>
      </c>
    </row>
    <row r="215" spans="1:13" x14ac:dyDescent="0.25">
      <c r="A215" t="s">
        <v>22</v>
      </c>
      <c r="B215">
        <v>127.256</v>
      </c>
      <c r="C215">
        <v>121.09</v>
      </c>
      <c r="D215">
        <v>3.2358600000000002</v>
      </c>
      <c r="E215">
        <v>4.8117799999999997</v>
      </c>
      <c r="F215">
        <v>103.563</v>
      </c>
      <c r="G215">
        <v>6.1666800000000004</v>
      </c>
      <c r="H215">
        <v>100</v>
      </c>
      <c r="I215">
        <v>100</v>
      </c>
      <c r="J215">
        <v>1.3179099999999999</v>
      </c>
      <c r="K215">
        <v>2.9039599999999999E-2</v>
      </c>
      <c r="L215">
        <v>0.98101899999999997</v>
      </c>
      <c r="M215" t="s">
        <v>10</v>
      </c>
    </row>
    <row r="216" spans="1:13" x14ac:dyDescent="0.25">
      <c r="A216" t="s">
        <v>23</v>
      </c>
      <c r="B216">
        <v>127.07</v>
      </c>
      <c r="C216">
        <v>120.92400000000001</v>
      </c>
      <c r="D216">
        <v>3.1774900000000001</v>
      </c>
      <c r="E216">
        <v>4.7718499999999997</v>
      </c>
      <c r="F216">
        <v>103.52200000000001</v>
      </c>
      <c r="G216">
        <v>6.1462199999999996</v>
      </c>
      <c r="H216">
        <v>100</v>
      </c>
      <c r="I216">
        <v>100</v>
      </c>
      <c r="J216">
        <v>1.3198399999999999</v>
      </c>
      <c r="K216">
        <v>1.0988700000000001E-2</v>
      </c>
      <c r="L216">
        <v>0.98097199999999996</v>
      </c>
      <c r="M216" t="s">
        <v>10</v>
      </c>
    </row>
    <row r="217" spans="1:13" x14ac:dyDescent="0.25">
      <c r="A217" t="s">
        <v>24</v>
      </c>
      <c r="B217">
        <v>127.051</v>
      </c>
      <c r="C217">
        <v>120.91500000000001</v>
      </c>
      <c r="D217">
        <v>3.1877300000000002</v>
      </c>
      <c r="E217">
        <v>4.7841399999999998</v>
      </c>
      <c r="F217">
        <v>103.511</v>
      </c>
      <c r="G217">
        <v>6.1357499999999998</v>
      </c>
      <c r="H217">
        <v>100</v>
      </c>
      <c r="I217">
        <v>100</v>
      </c>
      <c r="J217">
        <v>1.3200499999999999</v>
      </c>
      <c r="K217">
        <v>2.11387E-2</v>
      </c>
      <c r="L217">
        <v>0.98077599999999998</v>
      </c>
      <c r="M217" t="s">
        <v>10</v>
      </c>
    </row>
    <row r="218" spans="1:13" x14ac:dyDescent="0.25">
      <c r="A218" t="s">
        <v>25</v>
      </c>
      <c r="B218">
        <v>127.026</v>
      </c>
      <c r="C218">
        <v>120.91</v>
      </c>
      <c r="D218">
        <v>3.1887500000000002</v>
      </c>
      <c r="E218">
        <v>4.7677500000000004</v>
      </c>
      <c r="F218">
        <v>103.505</v>
      </c>
      <c r="G218">
        <v>6.1166600000000004</v>
      </c>
      <c r="H218">
        <v>100</v>
      </c>
      <c r="I218">
        <v>100</v>
      </c>
      <c r="J218">
        <v>1.3203</v>
      </c>
      <c r="K218">
        <v>2.9083899999999999E-2</v>
      </c>
      <c r="L218">
        <v>0.98064899999999999</v>
      </c>
      <c r="M218" t="s">
        <v>10</v>
      </c>
    </row>
    <row r="219" spans="1:13" x14ac:dyDescent="0.25">
      <c r="A219" t="s">
        <v>26</v>
      </c>
      <c r="B219">
        <v>127.01300000000001</v>
      </c>
      <c r="C219">
        <v>120.899</v>
      </c>
      <c r="D219">
        <v>3.18466</v>
      </c>
      <c r="E219">
        <v>4.7790100000000004</v>
      </c>
      <c r="F219">
        <v>103.494</v>
      </c>
      <c r="G219">
        <v>6.1137699999999997</v>
      </c>
      <c r="H219">
        <v>100</v>
      </c>
      <c r="I219">
        <v>100</v>
      </c>
      <c r="J219">
        <v>1.32043</v>
      </c>
      <c r="K219">
        <v>1.2912399999999999E-2</v>
      </c>
      <c r="L219">
        <v>0.98063699999999998</v>
      </c>
      <c r="M219" t="s">
        <v>10</v>
      </c>
    </row>
    <row r="220" spans="1:13" x14ac:dyDescent="0.25">
      <c r="A220" t="s">
        <v>27</v>
      </c>
      <c r="B220">
        <v>126.926</v>
      </c>
      <c r="C220">
        <v>120.804</v>
      </c>
      <c r="D220">
        <v>3.1795399999999998</v>
      </c>
      <c r="E220">
        <v>4.7575099999999999</v>
      </c>
      <c r="F220">
        <v>103.49</v>
      </c>
      <c r="G220">
        <v>6.12202</v>
      </c>
      <c r="H220">
        <v>100</v>
      </c>
      <c r="I220">
        <v>100</v>
      </c>
      <c r="J220">
        <v>1.32134</v>
      </c>
      <c r="K220">
        <v>2.9048399999999999E-2</v>
      </c>
      <c r="L220">
        <v>0.98088699999999995</v>
      </c>
      <c r="M220" t="s">
        <v>10</v>
      </c>
    </row>
    <row r="221" spans="1:13" x14ac:dyDescent="0.25">
      <c r="A221" t="s">
        <v>28</v>
      </c>
      <c r="B221">
        <v>126.929</v>
      </c>
      <c r="C221">
        <v>120.70399999999999</v>
      </c>
      <c r="D221">
        <v>3.1570100000000001</v>
      </c>
      <c r="E221">
        <v>4.7401</v>
      </c>
      <c r="F221">
        <v>103.45699999999999</v>
      </c>
      <c r="G221">
        <v>6.22492</v>
      </c>
      <c r="H221">
        <v>100</v>
      </c>
      <c r="I221">
        <v>100</v>
      </c>
      <c r="J221">
        <v>1.32131</v>
      </c>
      <c r="K221">
        <v>2.9039200000000001E-2</v>
      </c>
      <c r="L221">
        <v>0.98072000000000004</v>
      </c>
      <c r="M221" t="s">
        <v>10</v>
      </c>
    </row>
    <row r="222" spans="1:13" x14ac:dyDescent="0.25">
      <c r="A222" t="s">
        <v>29</v>
      </c>
      <c r="B222">
        <v>126.959</v>
      </c>
      <c r="C222">
        <v>120.852</v>
      </c>
      <c r="D222">
        <v>3.1959200000000001</v>
      </c>
      <c r="E222">
        <v>4.7882300000000004</v>
      </c>
      <c r="F222">
        <v>103.47799999999999</v>
      </c>
      <c r="G222">
        <v>6.1067900000000002</v>
      </c>
      <c r="H222">
        <v>100</v>
      </c>
      <c r="I222">
        <v>100</v>
      </c>
      <c r="J222">
        <v>1.321</v>
      </c>
      <c r="K222">
        <v>1.3933900000000001E-2</v>
      </c>
      <c r="L222">
        <v>0.98098700000000005</v>
      </c>
      <c r="M222" t="s">
        <v>10</v>
      </c>
    </row>
    <row r="223" spans="1:13" x14ac:dyDescent="0.25">
      <c r="A223" t="s">
        <v>30</v>
      </c>
      <c r="B223">
        <v>126.96899999999999</v>
      </c>
      <c r="C223">
        <v>120.855</v>
      </c>
      <c r="D223">
        <v>3.1897799999999998</v>
      </c>
      <c r="E223">
        <v>4.7534099999999997</v>
      </c>
      <c r="F223">
        <v>103.459</v>
      </c>
      <c r="G223">
        <v>6.1137899999999998</v>
      </c>
      <c r="H223">
        <v>100</v>
      </c>
      <c r="I223">
        <v>100</v>
      </c>
      <c r="J223">
        <v>1.3208899999999999</v>
      </c>
      <c r="K223">
        <v>2.90417E-2</v>
      </c>
      <c r="L223">
        <v>0.98101700000000003</v>
      </c>
      <c r="M223" t="s">
        <v>10</v>
      </c>
    </row>
    <row r="224" spans="1:13" x14ac:dyDescent="0.25">
      <c r="A224" t="s">
        <v>31</v>
      </c>
      <c r="B224">
        <v>126.929</v>
      </c>
      <c r="C224">
        <v>120.82599999999999</v>
      </c>
      <c r="D224">
        <v>3.1723699999999999</v>
      </c>
      <c r="E224">
        <v>4.75136</v>
      </c>
      <c r="F224">
        <v>103.441</v>
      </c>
      <c r="G224">
        <v>6.10297</v>
      </c>
      <c r="H224">
        <v>100</v>
      </c>
      <c r="I224">
        <v>100</v>
      </c>
      <c r="J224">
        <v>1.32131</v>
      </c>
      <c r="K224">
        <v>1.87446E-2</v>
      </c>
      <c r="L224">
        <v>0.98101799999999995</v>
      </c>
      <c r="M224" t="s">
        <v>10</v>
      </c>
    </row>
    <row r="225" spans="1:13" x14ac:dyDescent="0.25">
      <c r="A225" t="s">
        <v>32</v>
      </c>
      <c r="B225">
        <v>126.913</v>
      </c>
      <c r="C225">
        <v>120.794</v>
      </c>
      <c r="D225">
        <v>3.19285</v>
      </c>
      <c r="E225">
        <v>4.7697900000000004</v>
      </c>
      <c r="F225">
        <v>103.426</v>
      </c>
      <c r="G225">
        <v>6.1189</v>
      </c>
      <c r="H225">
        <v>100</v>
      </c>
      <c r="I225">
        <v>100</v>
      </c>
      <c r="J225">
        <v>1.32148</v>
      </c>
      <c r="K225">
        <v>2.9040400000000001E-2</v>
      </c>
      <c r="L225">
        <v>0.98100799999999999</v>
      </c>
      <c r="M225" t="s">
        <v>10</v>
      </c>
    </row>
    <row r="226" spans="1:13" x14ac:dyDescent="0.25">
      <c r="A226" t="s">
        <v>33</v>
      </c>
      <c r="B226">
        <v>126.889</v>
      </c>
      <c r="C226">
        <v>120.77500000000001</v>
      </c>
      <c r="D226">
        <v>3.1877300000000002</v>
      </c>
      <c r="E226">
        <v>4.7656999999999998</v>
      </c>
      <c r="F226">
        <v>103.399</v>
      </c>
      <c r="G226">
        <v>6.1140600000000003</v>
      </c>
      <c r="H226">
        <v>100</v>
      </c>
      <c r="I226">
        <v>100</v>
      </c>
      <c r="J226">
        <v>1.32172</v>
      </c>
      <c r="K226">
        <v>1.5857199999999998E-2</v>
      </c>
      <c r="L226">
        <v>0.98055599999999998</v>
      </c>
      <c r="M226" t="s">
        <v>10</v>
      </c>
    </row>
    <row r="227" spans="1:13" x14ac:dyDescent="0.25">
      <c r="A227" t="s">
        <v>34</v>
      </c>
      <c r="B227">
        <v>126.943</v>
      </c>
      <c r="C227">
        <v>120.803</v>
      </c>
      <c r="D227">
        <v>3.2000199999999999</v>
      </c>
      <c r="E227">
        <v>4.7779800000000003</v>
      </c>
      <c r="F227">
        <v>103.404</v>
      </c>
      <c r="G227">
        <v>6.1395400000000002</v>
      </c>
      <c r="H227">
        <v>100</v>
      </c>
      <c r="I227">
        <v>100</v>
      </c>
      <c r="J227">
        <v>1.32117</v>
      </c>
      <c r="K227">
        <v>1.30224E-2</v>
      </c>
      <c r="L227">
        <v>0.98082000000000003</v>
      </c>
      <c r="M227" t="s">
        <v>10</v>
      </c>
    </row>
    <row r="228" spans="1:13" x14ac:dyDescent="0.25">
      <c r="A228" t="s">
        <v>35</v>
      </c>
      <c r="B228">
        <v>126.93600000000001</v>
      </c>
      <c r="C228">
        <v>120.801</v>
      </c>
      <c r="D228">
        <v>3.1867000000000001</v>
      </c>
      <c r="E228">
        <v>4.7728700000000002</v>
      </c>
      <c r="F228">
        <v>103.422</v>
      </c>
      <c r="G228">
        <v>6.1352099999999998</v>
      </c>
      <c r="H228">
        <v>100</v>
      </c>
      <c r="I228">
        <v>100</v>
      </c>
      <c r="J228">
        <v>1.3212299999999999</v>
      </c>
      <c r="K228">
        <v>1.34413E-2</v>
      </c>
      <c r="L228">
        <v>0.98097299999999998</v>
      </c>
      <c r="M228" t="s">
        <v>10</v>
      </c>
    </row>
    <row r="229" spans="1:13" x14ac:dyDescent="0.25">
      <c r="A229" t="s">
        <v>36</v>
      </c>
      <c r="B229">
        <v>126.883</v>
      </c>
      <c r="C229">
        <v>120.75700000000001</v>
      </c>
      <c r="D229">
        <v>3.1672500000000001</v>
      </c>
      <c r="E229">
        <v>4.7708199999999996</v>
      </c>
      <c r="F229">
        <v>103.399</v>
      </c>
      <c r="G229">
        <v>6.1262400000000001</v>
      </c>
      <c r="H229">
        <v>100</v>
      </c>
      <c r="I229">
        <v>100</v>
      </c>
      <c r="J229">
        <v>1.32179</v>
      </c>
      <c r="K229">
        <v>1.9870100000000002E-2</v>
      </c>
      <c r="L229">
        <v>0.98097299999999998</v>
      </c>
      <c r="M229" t="s">
        <v>10</v>
      </c>
    </row>
    <row r="230" spans="1:13" x14ac:dyDescent="0.25">
      <c r="A230" t="s">
        <v>37</v>
      </c>
      <c r="B230">
        <v>126.883</v>
      </c>
      <c r="C230">
        <v>120.776</v>
      </c>
      <c r="D230">
        <v>3.1887500000000002</v>
      </c>
      <c r="E230">
        <v>4.7677500000000004</v>
      </c>
      <c r="F230">
        <v>103.386</v>
      </c>
      <c r="G230">
        <v>6.1078200000000002</v>
      </c>
      <c r="H230">
        <v>100</v>
      </c>
      <c r="I230">
        <v>100</v>
      </c>
      <c r="J230">
        <v>1.32178</v>
      </c>
      <c r="K230">
        <v>2.90377E-2</v>
      </c>
      <c r="L230">
        <v>0.97778900000000002</v>
      </c>
      <c r="M230" t="s">
        <v>10</v>
      </c>
    </row>
    <row r="231" spans="1:13" x14ac:dyDescent="0.25">
      <c r="A231" t="s">
        <v>38</v>
      </c>
      <c r="B231">
        <v>126.639</v>
      </c>
      <c r="C231">
        <v>120.557</v>
      </c>
      <c r="D231">
        <v>3.1672500000000001</v>
      </c>
      <c r="E231">
        <v>4.7667200000000003</v>
      </c>
      <c r="F231">
        <v>103.33499999999999</v>
      </c>
      <c r="G231">
        <v>6.0819299999999998</v>
      </c>
      <c r="H231">
        <v>100</v>
      </c>
      <c r="I231">
        <v>100</v>
      </c>
      <c r="J231">
        <v>1.32433</v>
      </c>
      <c r="K231">
        <v>1.2435E-2</v>
      </c>
      <c r="L231">
        <v>0.98041999999999996</v>
      </c>
      <c r="M231" t="s">
        <v>10</v>
      </c>
    </row>
    <row r="232" spans="1:13" x14ac:dyDescent="0.25">
      <c r="A232" t="s">
        <v>39</v>
      </c>
      <c r="B232">
        <v>126.827</v>
      </c>
      <c r="C232">
        <v>120.71</v>
      </c>
      <c r="D232">
        <v>3.1887500000000002</v>
      </c>
      <c r="E232">
        <v>4.7585300000000004</v>
      </c>
      <c r="F232">
        <v>103.389</v>
      </c>
      <c r="G232">
        <v>6.11693</v>
      </c>
      <c r="H232">
        <v>100</v>
      </c>
      <c r="I232">
        <v>100</v>
      </c>
      <c r="J232">
        <v>1.3223800000000001</v>
      </c>
      <c r="K232">
        <v>2.90377E-2</v>
      </c>
      <c r="L232">
        <v>0.98003799999999996</v>
      </c>
      <c r="M232" t="s">
        <v>10</v>
      </c>
    </row>
    <row r="233" spans="1:13" x14ac:dyDescent="0.25">
      <c r="A233" t="s">
        <v>40</v>
      </c>
      <c r="B233">
        <v>126.91200000000001</v>
      </c>
      <c r="C233">
        <v>120.768</v>
      </c>
      <c r="D233">
        <v>3.2010399999999999</v>
      </c>
      <c r="E233">
        <v>4.7790100000000004</v>
      </c>
      <c r="F233">
        <v>103.376</v>
      </c>
      <c r="G233">
        <v>6.1440599999999996</v>
      </c>
      <c r="H233">
        <v>100</v>
      </c>
      <c r="I233">
        <v>100</v>
      </c>
      <c r="J233">
        <v>1.3214900000000001</v>
      </c>
      <c r="K233">
        <v>2.9044199999999999E-2</v>
      </c>
      <c r="L233">
        <v>0.98100699999999996</v>
      </c>
      <c r="M233" t="s">
        <v>10</v>
      </c>
    </row>
    <row r="234" spans="1:13" x14ac:dyDescent="0.25">
      <c r="A234" t="s">
        <v>41</v>
      </c>
      <c r="B234">
        <v>126.956</v>
      </c>
      <c r="C234">
        <v>120.822</v>
      </c>
      <c r="D234">
        <v>3.1795399999999998</v>
      </c>
      <c r="E234">
        <v>4.7615999999999996</v>
      </c>
      <c r="F234">
        <v>103.399</v>
      </c>
      <c r="G234">
        <v>6.1333799999999998</v>
      </c>
      <c r="H234">
        <v>100</v>
      </c>
      <c r="I234">
        <v>100</v>
      </c>
      <c r="J234">
        <v>1.3210299999999999</v>
      </c>
      <c r="K234">
        <v>2.4136500000000002E-2</v>
      </c>
      <c r="L234">
        <v>0.98079499999999997</v>
      </c>
      <c r="M234" t="s">
        <v>10</v>
      </c>
    </row>
    <row r="235" spans="1:13" x14ac:dyDescent="0.25">
      <c r="A235" t="s">
        <v>42</v>
      </c>
      <c r="B235">
        <v>126.872</v>
      </c>
      <c r="C235">
        <v>120.789</v>
      </c>
      <c r="D235">
        <v>3.2071800000000001</v>
      </c>
      <c r="E235">
        <v>4.7585300000000004</v>
      </c>
      <c r="F235">
        <v>103.374</v>
      </c>
      <c r="G235">
        <v>6.0832899999999999</v>
      </c>
      <c r="H235">
        <v>100</v>
      </c>
      <c r="I235">
        <v>100</v>
      </c>
      <c r="J235">
        <v>1.3219000000000001</v>
      </c>
      <c r="K235">
        <v>1.1791299999999999E-2</v>
      </c>
      <c r="L235">
        <v>0.98098399999999997</v>
      </c>
      <c r="M235" t="s">
        <v>10</v>
      </c>
    </row>
    <row r="236" spans="1:13" x14ac:dyDescent="0.25">
      <c r="A236" t="s">
        <v>43</v>
      </c>
      <c r="B236">
        <v>126.976</v>
      </c>
      <c r="C236">
        <v>120.777</v>
      </c>
      <c r="D236">
        <v>3.1918199999999999</v>
      </c>
      <c r="E236">
        <v>4.7585300000000004</v>
      </c>
      <c r="F236">
        <v>103.40900000000001</v>
      </c>
      <c r="G236">
        <v>6.1997499999999999</v>
      </c>
      <c r="H236">
        <v>100</v>
      </c>
      <c r="I236">
        <v>100</v>
      </c>
      <c r="J236">
        <v>1.3208200000000001</v>
      </c>
      <c r="K236">
        <v>2.7448699999999999E-2</v>
      </c>
      <c r="L236">
        <v>0.98013399999999995</v>
      </c>
      <c r="M236" t="s">
        <v>10</v>
      </c>
    </row>
    <row r="237" spans="1:13" x14ac:dyDescent="0.25">
      <c r="A237" t="s">
        <v>44</v>
      </c>
      <c r="B237">
        <v>126.94799999999999</v>
      </c>
      <c r="C237">
        <v>120.83499999999999</v>
      </c>
      <c r="D237">
        <v>3.19285</v>
      </c>
      <c r="E237">
        <v>4.7831099999999998</v>
      </c>
      <c r="F237">
        <v>103.40600000000001</v>
      </c>
      <c r="G237">
        <v>6.1136100000000004</v>
      </c>
      <c r="H237">
        <v>100</v>
      </c>
      <c r="I237">
        <v>100</v>
      </c>
      <c r="J237">
        <v>1.32111</v>
      </c>
      <c r="K237">
        <v>2.9073700000000001E-2</v>
      </c>
      <c r="L237">
        <v>0.98089499999999996</v>
      </c>
      <c r="M237" t="s">
        <v>10</v>
      </c>
    </row>
    <row r="238" spans="1:13" x14ac:dyDescent="0.25">
      <c r="A238" t="s">
        <v>45</v>
      </c>
      <c r="B238">
        <v>126.672</v>
      </c>
      <c r="C238">
        <v>120.6</v>
      </c>
      <c r="D238">
        <v>3.1733899999999999</v>
      </c>
      <c r="E238">
        <v>4.7615999999999996</v>
      </c>
      <c r="F238">
        <v>103.372</v>
      </c>
      <c r="G238">
        <v>6.0720099999999997</v>
      </c>
      <c r="H238">
        <v>100</v>
      </c>
      <c r="I238">
        <v>100</v>
      </c>
      <c r="J238">
        <v>1.32399</v>
      </c>
      <c r="K238">
        <v>1.6233899999999999E-2</v>
      </c>
      <c r="L238">
        <v>0.98091799999999996</v>
      </c>
      <c r="M238" t="s">
        <v>10</v>
      </c>
    </row>
    <row r="239" spans="1:13" x14ac:dyDescent="0.25">
      <c r="A239" t="s">
        <v>46</v>
      </c>
      <c r="B239">
        <v>126.822</v>
      </c>
      <c r="C239">
        <v>120.753</v>
      </c>
      <c r="D239">
        <v>3.1907999999999999</v>
      </c>
      <c r="E239">
        <v>4.7759400000000003</v>
      </c>
      <c r="F239">
        <v>103.40900000000001</v>
      </c>
      <c r="G239">
        <v>6.0689500000000001</v>
      </c>
      <c r="H239">
        <v>100</v>
      </c>
      <c r="I239">
        <v>100</v>
      </c>
      <c r="J239">
        <v>1.32243</v>
      </c>
      <c r="K239">
        <v>2.9046700000000002E-2</v>
      </c>
      <c r="L239">
        <v>0.98095699999999997</v>
      </c>
      <c r="M239" t="s">
        <v>10</v>
      </c>
    </row>
    <row r="240" spans="1:13" x14ac:dyDescent="0.25">
      <c r="A240" t="s">
        <v>47</v>
      </c>
      <c r="B240">
        <v>127.244</v>
      </c>
      <c r="C240">
        <v>121.057</v>
      </c>
      <c r="D240">
        <v>3.242</v>
      </c>
      <c r="E240">
        <v>4.8240699999999999</v>
      </c>
      <c r="F240">
        <v>103.45699999999999</v>
      </c>
      <c r="G240">
        <v>6.1872499999999997</v>
      </c>
      <c r="H240">
        <v>100</v>
      </c>
      <c r="I240">
        <v>100</v>
      </c>
      <c r="J240">
        <v>1.31803</v>
      </c>
      <c r="K240">
        <v>1.09622E-2</v>
      </c>
      <c r="L240">
        <v>0.98026100000000005</v>
      </c>
      <c r="M240" t="s">
        <v>10</v>
      </c>
    </row>
    <row r="241" spans="1:13" x14ac:dyDescent="0.25">
      <c r="A241" t="s">
        <v>48</v>
      </c>
      <c r="B241">
        <v>128.42599999999999</v>
      </c>
      <c r="C241">
        <v>121.913</v>
      </c>
      <c r="D241">
        <v>3.36795</v>
      </c>
      <c r="E241">
        <v>4.9459299999999997</v>
      </c>
      <c r="F241">
        <v>103.574</v>
      </c>
      <c r="G241">
        <v>6.5135300000000003</v>
      </c>
      <c r="H241">
        <v>100</v>
      </c>
      <c r="I241">
        <v>100</v>
      </c>
      <c r="J241">
        <v>1.3059099999999999</v>
      </c>
      <c r="K241">
        <v>2.9039800000000001E-2</v>
      </c>
      <c r="L241">
        <v>0.98101099999999997</v>
      </c>
      <c r="M241" t="s">
        <v>10</v>
      </c>
    </row>
    <row r="242" spans="1:13" x14ac:dyDescent="0.25">
      <c r="A242" t="s">
        <v>49</v>
      </c>
      <c r="B242">
        <v>128.62</v>
      </c>
      <c r="C242">
        <v>122.06100000000001</v>
      </c>
      <c r="D242">
        <v>3.3997000000000002</v>
      </c>
      <c r="E242">
        <v>4.9746100000000002</v>
      </c>
      <c r="F242">
        <v>103.593</v>
      </c>
      <c r="G242">
        <v>6.5594400000000004</v>
      </c>
      <c r="H242">
        <v>100</v>
      </c>
      <c r="I242">
        <v>100</v>
      </c>
      <c r="J242">
        <v>1.30393</v>
      </c>
      <c r="K242">
        <v>2.9037899999999998E-2</v>
      </c>
      <c r="L242">
        <v>0.98097500000000004</v>
      </c>
      <c r="M242" t="s">
        <v>10</v>
      </c>
    </row>
    <row r="243" spans="1:13" x14ac:dyDescent="0.25">
      <c r="A243" t="s">
        <v>50</v>
      </c>
      <c r="B243">
        <v>130.64599999999999</v>
      </c>
      <c r="C243">
        <v>122.91</v>
      </c>
      <c r="D243">
        <v>3.56149</v>
      </c>
      <c r="E243">
        <v>5.1394700000000002</v>
      </c>
      <c r="F243">
        <v>103.807</v>
      </c>
      <c r="G243">
        <v>7.7361300000000002</v>
      </c>
      <c r="H243">
        <v>100</v>
      </c>
      <c r="I243">
        <v>100</v>
      </c>
      <c r="J243">
        <v>1.28372</v>
      </c>
      <c r="K243">
        <v>2.9039499999999999E-2</v>
      </c>
      <c r="L243">
        <v>0.98095100000000002</v>
      </c>
      <c r="M243" t="s">
        <v>10</v>
      </c>
    </row>
    <row r="244" spans="1:13" x14ac:dyDescent="0.25">
      <c r="A244" t="s">
        <v>51</v>
      </c>
      <c r="B244">
        <v>129.87</v>
      </c>
      <c r="C244">
        <v>122.861</v>
      </c>
      <c r="D244">
        <v>3.5491999999999999</v>
      </c>
      <c r="E244">
        <v>5.14255</v>
      </c>
      <c r="F244">
        <v>103.791</v>
      </c>
      <c r="G244">
        <v>7.0085800000000003</v>
      </c>
      <c r="H244">
        <v>100</v>
      </c>
      <c r="I244">
        <v>100</v>
      </c>
      <c r="J244">
        <v>1.29139</v>
      </c>
      <c r="K244">
        <v>1.7241699999999999E-2</v>
      </c>
      <c r="L244">
        <v>0.98063299999999998</v>
      </c>
      <c r="M244" t="s">
        <v>10</v>
      </c>
    </row>
    <row r="245" spans="1:13" x14ac:dyDescent="0.25">
      <c r="A245" t="s">
        <v>52</v>
      </c>
      <c r="B245">
        <v>128.096</v>
      </c>
      <c r="C245">
        <v>121.465</v>
      </c>
      <c r="D245">
        <v>3.2829600000000001</v>
      </c>
      <c r="E245">
        <v>4.8056400000000004</v>
      </c>
      <c r="F245">
        <v>103.492</v>
      </c>
      <c r="G245">
        <v>6.6303999999999998</v>
      </c>
      <c r="H245">
        <v>100</v>
      </c>
      <c r="I245">
        <v>100</v>
      </c>
      <c r="J245">
        <v>1.30928</v>
      </c>
      <c r="K245">
        <v>2.9038499999999998E-2</v>
      </c>
      <c r="L245">
        <v>0.98101899999999997</v>
      </c>
      <c r="M245" t="s">
        <v>10</v>
      </c>
    </row>
    <row r="246" spans="1:13" x14ac:dyDescent="0.25">
      <c r="A246" t="s">
        <v>53</v>
      </c>
      <c r="B246">
        <v>128.06299999999999</v>
      </c>
      <c r="C246">
        <v>121.64100000000001</v>
      </c>
      <c r="D246">
        <v>3.2880799999999999</v>
      </c>
      <c r="E246">
        <v>4.85684</v>
      </c>
      <c r="F246">
        <v>103.51900000000001</v>
      </c>
      <c r="G246">
        <v>6.4216899999999999</v>
      </c>
      <c r="H246">
        <v>100</v>
      </c>
      <c r="I246">
        <v>100</v>
      </c>
      <c r="J246">
        <v>1.3096099999999999</v>
      </c>
      <c r="K246">
        <v>2.9064E-2</v>
      </c>
      <c r="L246">
        <v>0.980962</v>
      </c>
      <c r="M246" t="s">
        <v>10</v>
      </c>
    </row>
    <row r="247" spans="1:13" x14ac:dyDescent="0.25">
      <c r="A247" t="s">
        <v>54</v>
      </c>
      <c r="B247">
        <v>128.078</v>
      </c>
      <c r="C247">
        <v>121.67700000000001</v>
      </c>
      <c r="D247">
        <v>3.29013</v>
      </c>
      <c r="E247">
        <v>4.85581</v>
      </c>
      <c r="F247">
        <v>103.563</v>
      </c>
      <c r="G247">
        <v>6.4010800000000003</v>
      </c>
      <c r="H247">
        <v>100</v>
      </c>
      <c r="I247">
        <v>100</v>
      </c>
      <c r="J247">
        <v>1.30945</v>
      </c>
      <c r="K247">
        <v>2.90382E-2</v>
      </c>
      <c r="L247">
        <v>0.981016</v>
      </c>
      <c r="M247" t="s">
        <v>10</v>
      </c>
    </row>
    <row r="248" spans="1:13" x14ac:dyDescent="0.25">
      <c r="A248" t="s">
        <v>55</v>
      </c>
      <c r="B248">
        <v>128.041</v>
      </c>
      <c r="C248">
        <v>121.666</v>
      </c>
      <c r="D248">
        <v>3.3157299999999998</v>
      </c>
      <c r="E248">
        <v>4.84762</v>
      </c>
      <c r="F248">
        <v>103.52800000000001</v>
      </c>
      <c r="G248">
        <v>6.3747999999999996</v>
      </c>
      <c r="H248">
        <v>100</v>
      </c>
      <c r="I248">
        <v>100</v>
      </c>
      <c r="J248">
        <v>1.3098399999999999</v>
      </c>
      <c r="K248">
        <v>2.2023299999999999E-2</v>
      </c>
      <c r="L248">
        <v>0.98031699999999999</v>
      </c>
      <c r="M248" t="s">
        <v>10</v>
      </c>
    </row>
    <row r="249" spans="1:13" x14ac:dyDescent="0.25">
      <c r="A249" t="s">
        <v>56</v>
      </c>
      <c r="B249">
        <v>128.07300000000001</v>
      </c>
      <c r="C249">
        <v>121.697</v>
      </c>
      <c r="D249">
        <v>3.3106100000000001</v>
      </c>
      <c r="E249">
        <v>4.85684</v>
      </c>
      <c r="F249">
        <v>103.572</v>
      </c>
      <c r="G249">
        <v>6.3759800000000002</v>
      </c>
      <c r="H249">
        <v>100</v>
      </c>
      <c r="I249">
        <v>100</v>
      </c>
      <c r="J249">
        <v>1.30951</v>
      </c>
      <c r="K249">
        <v>2.90377E-2</v>
      </c>
      <c r="L249">
        <v>0.98060099999999994</v>
      </c>
      <c r="M249" t="s">
        <v>10</v>
      </c>
    </row>
    <row r="250" spans="1:13" x14ac:dyDescent="0.25">
      <c r="A250" t="s">
        <v>57</v>
      </c>
      <c r="B250">
        <v>128.124</v>
      </c>
      <c r="C250">
        <v>121.732</v>
      </c>
      <c r="D250">
        <v>3.31778</v>
      </c>
      <c r="E250">
        <v>4.8742400000000004</v>
      </c>
      <c r="F250">
        <v>103.569</v>
      </c>
      <c r="G250">
        <v>6.39175</v>
      </c>
      <c r="H250">
        <v>100</v>
      </c>
      <c r="I250">
        <v>100</v>
      </c>
      <c r="J250">
        <v>1.30898</v>
      </c>
      <c r="K250">
        <v>1.39233E-2</v>
      </c>
      <c r="L250">
        <v>0.98099400000000003</v>
      </c>
      <c r="M250" t="s">
        <v>10</v>
      </c>
    </row>
    <row r="251" spans="1:13" x14ac:dyDescent="0.25">
      <c r="A251" t="s">
        <v>58</v>
      </c>
      <c r="B251">
        <v>128.09800000000001</v>
      </c>
      <c r="C251">
        <v>121.73099999999999</v>
      </c>
      <c r="D251">
        <v>3.3075399999999999</v>
      </c>
      <c r="E251">
        <v>4.8732199999999999</v>
      </c>
      <c r="F251">
        <v>103.53700000000001</v>
      </c>
      <c r="G251">
        <v>6.3662299999999998</v>
      </c>
      <c r="H251">
        <v>100</v>
      </c>
      <c r="I251">
        <v>100</v>
      </c>
      <c r="J251">
        <v>1.3092600000000001</v>
      </c>
      <c r="K251">
        <v>2.9038100000000001E-2</v>
      </c>
      <c r="L251">
        <v>0.98101899999999997</v>
      </c>
      <c r="M251" t="s">
        <v>10</v>
      </c>
    </row>
    <row r="252" spans="1:13" x14ac:dyDescent="0.25">
      <c r="A252" t="s">
        <v>59</v>
      </c>
      <c r="B252">
        <v>128.16300000000001</v>
      </c>
      <c r="C252">
        <v>121.673</v>
      </c>
      <c r="D252">
        <v>3.2932000000000001</v>
      </c>
      <c r="E252">
        <v>4.8599100000000002</v>
      </c>
      <c r="F252">
        <v>103.566</v>
      </c>
      <c r="G252">
        <v>6.4901900000000001</v>
      </c>
      <c r="H252">
        <v>100</v>
      </c>
      <c r="I252">
        <v>100</v>
      </c>
      <c r="J252">
        <v>1.3085899999999999</v>
      </c>
      <c r="K252">
        <v>1.30653E-2</v>
      </c>
      <c r="L252">
        <v>0.98086200000000001</v>
      </c>
      <c r="M252" t="s">
        <v>10</v>
      </c>
    </row>
    <row r="253" spans="1:13" x14ac:dyDescent="0.25">
      <c r="A253" t="s">
        <v>60</v>
      </c>
      <c r="B253">
        <v>127.699</v>
      </c>
      <c r="C253">
        <v>121.39400000000001</v>
      </c>
      <c r="D253">
        <v>3.24098</v>
      </c>
      <c r="E253">
        <v>4.7831099999999998</v>
      </c>
      <c r="F253">
        <v>103.48</v>
      </c>
      <c r="G253">
        <v>6.3047500000000003</v>
      </c>
      <c r="H253">
        <v>100</v>
      </c>
      <c r="I253">
        <v>100</v>
      </c>
      <c r="J253">
        <v>1.31334</v>
      </c>
      <c r="K253">
        <v>1.6431000000000001E-2</v>
      </c>
      <c r="L253">
        <v>0.98044500000000001</v>
      </c>
      <c r="M253" t="s">
        <v>10</v>
      </c>
    </row>
    <row r="254" spans="1:13" x14ac:dyDescent="0.25">
      <c r="A254" t="s">
        <v>61</v>
      </c>
      <c r="B254">
        <v>137.33699999999999</v>
      </c>
      <c r="C254">
        <v>130.346</v>
      </c>
      <c r="D254">
        <v>120.438</v>
      </c>
      <c r="E254">
        <v>4.8773200000000001</v>
      </c>
      <c r="F254">
        <v>0</v>
      </c>
      <c r="G254">
        <v>6.9915000000000003</v>
      </c>
      <c r="H254">
        <v>100</v>
      </c>
      <c r="I254">
        <v>100</v>
      </c>
      <c r="J254">
        <v>1.24396</v>
      </c>
      <c r="K254">
        <v>2.90377E-2</v>
      </c>
      <c r="L254">
        <v>0.98101899999999997</v>
      </c>
      <c r="M254" t="s">
        <v>10</v>
      </c>
    </row>
    <row r="255" spans="1:13" x14ac:dyDescent="0.25">
      <c r="A255" t="s">
        <v>62</v>
      </c>
      <c r="B255">
        <v>136.86000000000001</v>
      </c>
      <c r="C255">
        <v>130.108</v>
      </c>
      <c r="D255">
        <v>120.209</v>
      </c>
      <c r="E255">
        <v>4.8588800000000001</v>
      </c>
      <c r="F255">
        <v>0</v>
      </c>
      <c r="G255">
        <v>6.7516499999999997</v>
      </c>
      <c r="H255">
        <v>100</v>
      </c>
      <c r="I255">
        <v>100</v>
      </c>
      <c r="J255">
        <v>1.2483</v>
      </c>
      <c r="K255">
        <v>1.1185499999999999E-2</v>
      </c>
      <c r="L255">
        <v>0.98042700000000005</v>
      </c>
      <c r="M255" t="s">
        <v>10</v>
      </c>
    </row>
    <row r="256" spans="1:13" x14ac:dyDescent="0.25">
      <c r="A256" t="s">
        <v>63</v>
      </c>
      <c r="B256">
        <v>136.87200000000001</v>
      </c>
      <c r="C256">
        <v>130.267</v>
      </c>
      <c r="D256">
        <v>120.22799999999999</v>
      </c>
      <c r="E256">
        <v>4.9029199999999999</v>
      </c>
      <c r="F256">
        <v>0</v>
      </c>
      <c r="G256">
        <v>6.6048</v>
      </c>
      <c r="H256">
        <v>100</v>
      </c>
      <c r="I256">
        <v>100</v>
      </c>
      <c r="J256">
        <v>1.2481899999999999</v>
      </c>
      <c r="K256">
        <v>2.90417E-2</v>
      </c>
      <c r="L256">
        <v>0.98101899999999997</v>
      </c>
      <c r="M256" t="s">
        <v>10</v>
      </c>
    </row>
    <row r="257" spans="1:13" x14ac:dyDescent="0.25">
      <c r="A257" t="s">
        <v>64</v>
      </c>
      <c r="B257">
        <v>136.72900000000001</v>
      </c>
      <c r="C257">
        <v>130.13800000000001</v>
      </c>
      <c r="D257">
        <v>120.206</v>
      </c>
      <c r="E257">
        <v>4.8793699999999998</v>
      </c>
      <c r="F257">
        <v>0</v>
      </c>
      <c r="G257">
        <v>6.5912300000000004</v>
      </c>
      <c r="H257">
        <v>100</v>
      </c>
      <c r="I257">
        <v>100</v>
      </c>
      <c r="J257">
        <v>1.24949</v>
      </c>
      <c r="K257">
        <v>2.9038600000000001E-2</v>
      </c>
      <c r="L257">
        <v>0.98094300000000001</v>
      </c>
      <c r="M257" t="s">
        <v>10</v>
      </c>
    </row>
    <row r="258" spans="1:13" x14ac:dyDescent="0.25">
      <c r="A258" t="s">
        <v>65</v>
      </c>
      <c r="B258">
        <v>136.756</v>
      </c>
      <c r="C258">
        <v>130.10400000000001</v>
      </c>
      <c r="D258">
        <v>120.157</v>
      </c>
      <c r="E258">
        <v>4.8619599999999998</v>
      </c>
      <c r="F258">
        <v>0</v>
      </c>
      <c r="G258">
        <v>6.6520200000000003</v>
      </c>
      <c r="H258">
        <v>100</v>
      </c>
      <c r="I258">
        <v>100</v>
      </c>
      <c r="J258">
        <v>1.2492399999999999</v>
      </c>
      <c r="K258">
        <v>2.9039300000000001E-2</v>
      </c>
      <c r="L258">
        <v>0.98098799999999997</v>
      </c>
      <c r="M258" t="s">
        <v>10</v>
      </c>
    </row>
    <row r="259" spans="1:13" x14ac:dyDescent="0.25">
      <c r="A259" t="s">
        <v>66</v>
      </c>
      <c r="B259">
        <v>136.71600000000001</v>
      </c>
      <c r="C259">
        <v>130.09700000000001</v>
      </c>
      <c r="D259">
        <v>120.142</v>
      </c>
      <c r="E259">
        <v>4.9090600000000002</v>
      </c>
      <c r="F259">
        <v>0</v>
      </c>
      <c r="G259">
        <v>6.6189900000000002</v>
      </c>
      <c r="H259">
        <v>100</v>
      </c>
      <c r="I259">
        <v>100</v>
      </c>
      <c r="J259">
        <v>1.2496100000000001</v>
      </c>
      <c r="K259">
        <v>2.90377E-2</v>
      </c>
      <c r="L259">
        <v>0.96533100000000005</v>
      </c>
      <c r="M259" t="s">
        <v>10</v>
      </c>
    </row>
    <row r="260" spans="1:13" x14ac:dyDescent="0.25">
      <c r="A260" t="s">
        <v>67</v>
      </c>
      <c r="B260">
        <v>136.73599999999999</v>
      </c>
      <c r="C260">
        <v>130.09</v>
      </c>
      <c r="D260">
        <v>120.11799999999999</v>
      </c>
      <c r="E260">
        <v>4.8906299999999998</v>
      </c>
      <c r="F260">
        <v>0</v>
      </c>
      <c r="G260">
        <v>6.6462700000000003</v>
      </c>
      <c r="H260">
        <v>100</v>
      </c>
      <c r="I260">
        <v>100</v>
      </c>
      <c r="J260">
        <v>1.24943</v>
      </c>
      <c r="K260">
        <v>2.90633E-2</v>
      </c>
      <c r="L260">
        <v>0.98087400000000002</v>
      </c>
      <c r="M260" t="s">
        <v>10</v>
      </c>
    </row>
    <row r="261" spans="1:13" x14ac:dyDescent="0.25">
      <c r="A261" t="s">
        <v>68</v>
      </c>
      <c r="B261">
        <v>136.65199999999999</v>
      </c>
      <c r="C261">
        <v>130.03399999999999</v>
      </c>
      <c r="D261">
        <v>120.101</v>
      </c>
      <c r="E261">
        <v>4.8547900000000004</v>
      </c>
      <c r="F261">
        <v>0</v>
      </c>
      <c r="G261">
        <v>6.6174299999999997</v>
      </c>
      <c r="H261">
        <v>100</v>
      </c>
      <c r="I261">
        <v>100</v>
      </c>
      <c r="J261">
        <v>1.2502</v>
      </c>
      <c r="K261">
        <v>2.90383E-2</v>
      </c>
      <c r="L261">
        <v>0.98080999999999996</v>
      </c>
      <c r="M261" t="s">
        <v>10</v>
      </c>
    </row>
    <row r="262" spans="1:13" x14ac:dyDescent="0.25">
      <c r="A262" t="s">
        <v>69</v>
      </c>
      <c r="B262">
        <v>136.61500000000001</v>
      </c>
      <c r="C262">
        <v>130.048</v>
      </c>
      <c r="D262">
        <v>120.11199999999999</v>
      </c>
      <c r="E262">
        <v>4.8936999999999999</v>
      </c>
      <c r="F262">
        <v>0</v>
      </c>
      <c r="G262">
        <v>6.5670500000000001</v>
      </c>
      <c r="H262">
        <v>100</v>
      </c>
      <c r="I262">
        <v>100</v>
      </c>
      <c r="J262">
        <v>1.25054</v>
      </c>
      <c r="K262">
        <v>2.90377E-2</v>
      </c>
      <c r="L262">
        <v>0.97759700000000005</v>
      </c>
      <c r="M262" t="s">
        <v>10</v>
      </c>
    </row>
    <row r="263" spans="1:13" x14ac:dyDescent="0.25">
      <c r="A263" t="s">
        <v>70</v>
      </c>
      <c r="B263">
        <v>136.608</v>
      </c>
      <c r="C263">
        <v>130.072</v>
      </c>
      <c r="D263">
        <v>120.09</v>
      </c>
      <c r="E263">
        <v>4.9111099999999999</v>
      </c>
      <c r="F263">
        <v>0</v>
      </c>
      <c r="G263">
        <v>6.5366799999999996</v>
      </c>
      <c r="H263">
        <v>100</v>
      </c>
      <c r="I263">
        <v>100</v>
      </c>
      <c r="J263">
        <v>1.2505999999999999</v>
      </c>
      <c r="K263">
        <v>2.90383E-2</v>
      </c>
      <c r="L263">
        <v>0.98086499999999999</v>
      </c>
      <c r="M263" t="s">
        <v>10</v>
      </c>
    </row>
    <row r="264" spans="1:13" x14ac:dyDescent="0.25">
      <c r="A264" t="s">
        <v>71</v>
      </c>
      <c r="B264">
        <v>136.69399999999999</v>
      </c>
      <c r="C264">
        <v>130.12899999999999</v>
      </c>
      <c r="D264">
        <v>120.11799999999999</v>
      </c>
      <c r="E264">
        <v>4.9018899999999999</v>
      </c>
      <c r="F264">
        <v>0</v>
      </c>
      <c r="G264">
        <v>6.5651999999999999</v>
      </c>
      <c r="H264">
        <v>100</v>
      </c>
      <c r="I264">
        <v>100</v>
      </c>
      <c r="J264">
        <v>1.2498100000000001</v>
      </c>
      <c r="K264">
        <v>2.9080000000000002E-2</v>
      </c>
      <c r="L264">
        <v>0.98093200000000003</v>
      </c>
      <c r="M264" t="s">
        <v>10</v>
      </c>
    </row>
    <row r="265" spans="1:13" x14ac:dyDescent="0.25">
      <c r="A265" t="s">
        <v>72</v>
      </c>
      <c r="B265">
        <v>136.65100000000001</v>
      </c>
      <c r="C265">
        <v>129.95599999999999</v>
      </c>
      <c r="D265">
        <v>120.039</v>
      </c>
      <c r="E265">
        <v>4.8558199999999996</v>
      </c>
      <c r="F265">
        <v>0</v>
      </c>
      <c r="G265">
        <v>6.6952800000000003</v>
      </c>
      <c r="H265">
        <v>100</v>
      </c>
      <c r="I265">
        <v>100</v>
      </c>
      <c r="J265">
        <v>1.2502</v>
      </c>
      <c r="K265">
        <v>1.0880300000000001E-2</v>
      </c>
      <c r="L265">
        <v>0.98101899999999997</v>
      </c>
      <c r="M265" t="s">
        <v>10</v>
      </c>
    </row>
    <row r="266" spans="1:13" x14ac:dyDescent="0.25">
      <c r="A266" t="s">
        <v>73</v>
      </c>
      <c r="B266">
        <v>136.714</v>
      </c>
      <c r="C266">
        <v>130.05500000000001</v>
      </c>
      <c r="D266">
        <v>120.15</v>
      </c>
      <c r="E266">
        <v>4.8640100000000004</v>
      </c>
      <c r="F266">
        <v>0</v>
      </c>
      <c r="G266">
        <v>6.6585700000000001</v>
      </c>
      <c r="H266">
        <v>100</v>
      </c>
      <c r="I266">
        <v>100</v>
      </c>
      <c r="J266">
        <v>1.24963</v>
      </c>
      <c r="K266">
        <v>1.09666E-2</v>
      </c>
      <c r="L266">
        <v>0.98097100000000004</v>
      </c>
      <c r="M266" t="s">
        <v>10</v>
      </c>
    </row>
    <row r="267" spans="1:13" x14ac:dyDescent="0.25">
      <c r="A267" t="s">
        <v>74</v>
      </c>
      <c r="B267">
        <v>136.685</v>
      </c>
      <c r="C267">
        <v>130.053</v>
      </c>
      <c r="D267">
        <v>120.056</v>
      </c>
      <c r="E267">
        <v>4.8752700000000004</v>
      </c>
      <c r="F267">
        <v>0</v>
      </c>
      <c r="G267">
        <v>6.6318799999999998</v>
      </c>
      <c r="H267">
        <v>100</v>
      </c>
      <c r="I267">
        <v>100</v>
      </c>
      <c r="J267">
        <v>1.2498899999999999</v>
      </c>
      <c r="K267">
        <v>2.90522E-2</v>
      </c>
      <c r="L267">
        <v>0.97979300000000003</v>
      </c>
      <c r="M267" t="s">
        <v>10</v>
      </c>
    </row>
    <row r="268" spans="1:13" x14ac:dyDescent="0.25">
      <c r="A268" t="s">
        <v>75</v>
      </c>
      <c r="B268">
        <v>136.63200000000001</v>
      </c>
      <c r="C268">
        <v>130.05500000000001</v>
      </c>
      <c r="D268">
        <v>120.108</v>
      </c>
      <c r="E268">
        <v>4.8906400000000003</v>
      </c>
      <c r="F268">
        <v>0</v>
      </c>
      <c r="G268">
        <v>6.5767699999999998</v>
      </c>
      <c r="H268">
        <v>100</v>
      </c>
      <c r="I268">
        <v>100</v>
      </c>
      <c r="J268">
        <v>1.25038</v>
      </c>
      <c r="K268">
        <v>2.9049999999999999E-2</v>
      </c>
      <c r="L268">
        <v>0.980792</v>
      </c>
      <c r="M268" t="s">
        <v>10</v>
      </c>
    </row>
    <row r="269" spans="1:13" x14ac:dyDescent="0.25">
      <c r="A269" t="s">
        <v>76</v>
      </c>
      <c r="B269">
        <v>136.86699999999999</v>
      </c>
      <c r="C269">
        <v>130.227</v>
      </c>
      <c r="D269">
        <v>120.07899999999999</v>
      </c>
      <c r="E269">
        <v>4.9182800000000002</v>
      </c>
      <c r="F269">
        <v>0</v>
      </c>
      <c r="G269">
        <v>6.6399100000000004</v>
      </c>
      <c r="H269">
        <v>100</v>
      </c>
      <c r="I269">
        <v>100</v>
      </c>
      <c r="J269">
        <v>1.24823</v>
      </c>
      <c r="K269">
        <v>1.1192499999999999E-2</v>
      </c>
      <c r="L269">
        <v>0.98101799999999995</v>
      </c>
      <c r="M269" t="s">
        <v>10</v>
      </c>
    </row>
    <row r="270" spans="1:13" x14ac:dyDescent="0.25">
      <c r="A270" t="s">
        <v>77</v>
      </c>
      <c r="B270">
        <v>136.846</v>
      </c>
      <c r="C270">
        <v>129.98500000000001</v>
      </c>
      <c r="D270">
        <v>120.11499999999999</v>
      </c>
      <c r="E270">
        <v>4.85581</v>
      </c>
      <c r="F270">
        <v>0</v>
      </c>
      <c r="G270">
        <v>6.8611000000000004</v>
      </c>
      <c r="H270">
        <v>100</v>
      </c>
      <c r="I270">
        <v>100</v>
      </c>
      <c r="J270">
        <v>1.2484299999999999</v>
      </c>
      <c r="K270">
        <v>1.24142E-2</v>
      </c>
      <c r="L270">
        <v>0.981012</v>
      </c>
      <c r="M270" t="s">
        <v>10</v>
      </c>
    </row>
    <row r="271" spans="1:13" x14ac:dyDescent="0.25">
      <c r="A271" t="s">
        <v>78</v>
      </c>
      <c r="B271">
        <v>136.62899999999999</v>
      </c>
      <c r="C271">
        <v>129.97999999999999</v>
      </c>
      <c r="D271">
        <v>120.09</v>
      </c>
      <c r="E271">
        <v>4.8394300000000001</v>
      </c>
      <c r="F271">
        <v>0</v>
      </c>
      <c r="G271">
        <v>6.6482700000000001</v>
      </c>
      <c r="H271">
        <v>100</v>
      </c>
      <c r="I271">
        <v>100</v>
      </c>
      <c r="J271">
        <v>1.25041</v>
      </c>
      <c r="K271">
        <v>2.90405E-2</v>
      </c>
      <c r="L271">
        <v>0.98091399999999995</v>
      </c>
      <c r="M271" t="s">
        <v>10</v>
      </c>
    </row>
    <row r="272" spans="1:13" x14ac:dyDescent="0.25">
      <c r="A272" t="s">
        <v>79</v>
      </c>
      <c r="B272">
        <v>136.547</v>
      </c>
      <c r="C272">
        <v>129.96799999999999</v>
      </c>
      <c r="D272">
        <v>120.038</v>
      </c>
      <c r="E272">
        <v>4.8885800000000001</v>
      </c>
      <c r="F272">
        <v>0</v>
      </c>
      <c r="G272">
        <v>6.57925</v>
      </c>
      <c r="H272">
        <v>100</v>
      </c>
      <c r="I272">
        <v>100</v>
      </c>
      <c r="J272">
        <v>1.25115</v>
      </c>
      <c r="K272">
        <v>2.9040900000000001E-2</v>
      </c>
      <c r="L272">
        <v>0.98004199999999997</v>
      </c>
      <c r="M272" t="s">
        <v>10</v>
      </c>
    </row>
    <row r="273" spans="1:13" x14ac:dyDescent="0.25">
      <c r="A273" t="s">
        <v>80</v>
      </c>
      <c r="B273">
        <v>136.59700000000001</v>
      </c>
      <c r="C273">
        <v>129.965</v>
      </c>
      <c r="D273">
        <v>120.00700000000001</v>
      </c>
      <c r="E273">
        <v>4.8977899999999996</v>
      </c>
      <c r="F273">
        <v>0</v>
      </c>
      <c r="G273">
        <v>6.6319900000000001</v>
      </c>
      <c r="H273">
        <v>100</v>
      </c>
      <c r="I273">
        <v>100</v>
      </c>
      <c r="J273">
        <v>1.2506999999999999</v>
      </c>
      <c r="K273">
        <v>2.90441E-2</v>
      </c>
      <c r="L273">
        <v>0.98099400000000003</v>
      </c>
      <c r="M273" t="s">
        <v>10</v>
      </c>
    </row>
    <row r="274" spans="1:13" x14ac:dyDescent="0.25">
      <c r="A274" t="s">
        <v>81</v>
      </c>
      <c r="B274">
        <v>136.70500000000001</v>
      </c>
      <c r="C274">
        <v>130.08099999999999</v>
      </c>
      <c r="D274">
        <v>120.06399999999999</v>
      </c>
      <c r="E274">
        <v>4.8599199999999998</v>
      </c>
      <c r="F274">
        <v>0</v>
      </c>
      <c r="G274">
        <v>6.6246799999999997</v>
      </c>
      <c r="H274">
        <v>100</v>
      </c>
      <c r="I274">
        <v>100</v>
      </c>
      <c r="J274">
        <v>1.2497100000000001</v>
      </c>
      <c r="K274">
        <v>2.9038999999999999E-2</v>
      </c>
      <c r="L274">
        <v>0.981012</v>
      </c>
      <c r="M274" t="s">
        <v>10</v>
      </c>
    </row>
    <row r="275" spans="1:13" x14ac:dyDescent="0.25">
      <c r="A275" t="s">
        <v>82</v>
      </c>
      <c r="B275">
        <v>136.446</v>
      </c>
      <c r="C275">
        <v>129.83199999999999</v>
      </c>
      <c r="D275">
        <v>120.04600000000001</v>
      </c>
      <c r="E275">
        <v>4.8220200000000002</v>
      </c>
      <c r="F275">
        <v>0</v>
      </c>
      <c r="G275">
        <v>6.6142000000000003</v>
      </c>
      <c r="H275">
        <v>100</v>
      </c>
      <c r="I275">
        <v>100</v>
      </c>
      <c r="J275">
        <v>1.2520800000000001</v>
      </c>
      <c r="K275">
        <v>2.6455800000000002E-2</v>
      </c>
      <c r="L275">
        <v>0.980985</v>
      </c>
      <c r="M275" t="s">
        <v>10</v>
      </c>
    </row>
    <row r="276" spans="1:13" x14ac:dyDescent="0.25">
      <c r="A276" t="s">
        <v>83</v>
      </c>
      <c r="B276">
        <v>136.60300000000001</v>
      </c>
      <c r="C276">
        <v>130.02799999999999</v>
      </c>
      <c r="D276">
        <v>120.063</v>
      </c>
      <c r="E276">
        <v>4.8619599999999998</v>
      </c>
      <c r="F276">
        <v>0</v>
      </c>
      <c r="G276">
        <v>6.5746799999999999</v>
      </c>
      <c r="H276">
        <v>100</v>
      </c>
      <c r="I276">
        <v>100</v>
      </c>
      <c r="J276">
        <v>1.25064</v>
      </c>
      <c r="K276">
        <v>2.9038100000000001E-2</v>
      </c>
      <c r="L276">
        <v>0.98101799999999995</v>
      </c>
      <c r="M276" t="s">
        <v>10</v>
      </c>
    </row>
    <row r="277" spans="1:13" x14ac:dyDescent="0.25">
      <c r="A277" t="s">
        <v>84</v>
      </c>
      <c r="B277">
        <v>136.596</v>
      </c>
      <c r="C277">
        <v>130.01900000000001</v>
      </c>
      <c r="D277">
        <v>120.104</v>
      </c>
      <c r="E277">
        <v>4.8639999999999999</v>
      </c>
      <c r="F277">
        <v>0</v>
      </c>
      <c r="G277">
        <v>6.57735</v>
      </c>
      <c r="H277">
        <v>100</v>
      </c>
      <c r="I277">
        <v>100</v>
      </c>
      <c r="J277">
        <v>1.2506999999999999</v>
      </c>
      <c r="K277">
        <v>2.9039599999999999E-2</v>
      </c>
      <c r="L277">
        <v>0.98095900000000003</v>
      </c>
      <c r="M277" t="s">
        <v>10</v>
      </c>
    </row>
    <row r="278" spans="1:13" x14ac:dyDescent="0.25">
      <c r="A278" t="s">
        <v>85</v>
      </c>
      <c r="B278">
        <v>136.982</v>
      </c>
      <c r="C278">
        <v>130.06299999999999</v>
      </c>
      <c r="D278">
        <v>120.113</v>
      </c>
      <c r="E278">
        <v>4.9100900000000003</v>
      </c>
      <c r="F278">
        <v>0</v>
      </c>
      <c r="G278">
        <v>6.9187599999999998</v>
      </c>
      <c r="H278">
        <v>100</v>
      </c>
      <c r="I278">
        <v>100</v>
      </c>
      <c r="J278">
        <v>1.24718</v>
      </c>
      <c r="K278">
        <v>1.16153E-2</v>
      </c>
      <c r="L278">
        <v>0.98085699999999998</v>
      </c>
      <c r="M278" t="s">
        <v>10</v>
      </c>
    </row>
    <row r="279" spans="1:13" x14ac:dyDescent="0.25">
      <c r="A279" t="s">
        <v>86</v>
      </c>
      <c r="B279">
        <v>136.66499999999999</v>
      </c>
      <c r="C279">
        <v>130.03299999999999</v>
      </c>
      <c r="D279">
        <v>120.081</v>
      </c>
      <c r="E279">
        <v>4.8936999999999999</v>
      </c>
      <c r="F279">
        <v>0</v>
      </c>
      <c r="G279">
        <v>6.6315900000000001</v>
      </c>
      <c r="H279">
        <v>100</v>
      </c>
      <c r="I279">
        <v>100</v>
      </c>
      <c r="J279">
        <v>1.2500800000000001</v>
      </c>
      <c r="K279">
        <v>1.12011E-2</v>
      </c>
      <c r="L279">
        <v>0.98099700000000001</v>
      </c>
      <c r="M279" t="s">
        <v>10</v>
      </c>
    </row>
    <row r="280" spans="1:13" x14ac:dyDescent="0.25">
      <c r="A280" t="s">
        <v>87</v>
      </c>
      <c r="B280">
        <v>136.58699999999999</v>
      </c>
      <c r="C280">
        <v>129.96899999999999</v>
      </c>
      <c r="D280">
        <v>120.068</v>
      </c>
      <c r="E280">
        <v>4.8732199999999999</v>
      </c>
      <c r="F280">
        <v>0</v>
      </c>
      <c r="G280">
        <v>6.61775</v>
      </c>
      <c r="H280">
        <v>100</v>
      </c>
      <c r="I280">
        <v>100</v>
      </c>
      <c r="J280">
        <v>1.2507900000000001</v>
      </c>
      <c r="K280">
        <v>1.1800700000000001E-2</v>
      </c>
      <c r="L280">
        <v>0.98101799999999995</v>
      </c>
      <c r="M280" t="s">
        <v>10</v>
      </c>
    </row>
    <row r="281" spans="1:13" x14ac:dyDescent="0.25">
      <c r="A281" t="s">
        <v>88</v>
      </c>
      <c r="B281">
        <v>136.65199999999999</v>
      </c>
      <c r="C281">
        <v>130.03</v>
      </c>
      <c r="D281">
        <v>120.042</v>
      </c>
      <c r="E281">
        <v>4.8834600000000004</v>
      </c>
      <c r="F281">
        <v>0</v>
      </c>
      <c r="G281">
        <v>6.6216100000000004</v>
      </c>
      <c r="H281">
        <v>100</v>
      </c>
      <c r="I281">
        <v>100</v>
      </c>
      <c r="J281">
        <v>1.2502</v>
      </c>
      <c r="K281">
        <v>2.9037799999999999E-2</v>
      </c>
      <c r="L281">
        <v>0.98101899999999997</v>
      </c>
      <c r="M281" t="s">
        <v>10</v>
      </c>
    </row>
    <row r="282" spans="1:13" x14ac:dyDescent="0.25">
      <c r="A282" t="s">
        <v>89</v>
      </c>
      <c r="B282">
        <v>136.54499999999999</v>
      </c>
      <c r="C282">
        <v>129.965</v>
      </c>
      <c r="D282">
        <v>120.05500000000001</v>
      </c>
      <c r="E282">
        <v>4.8896100000000002</v>
      </c>
      <c r="F282">
        <v>0</v>
      </c>
      <c r="G282">
        <v>6.5803799999999999</v>
      </c>
      <c r="H282">
        <v>100</v>
      </c>
      <c r="I282">
        <v>100</v>
      </c>
      <c r="J282">
        <v>1.2511699999999999</v>
      </c>
      <c r="K282">
        <v>1.21651E-2</v>
      </c>
      <c r="L282">
        <v>0.980993</v>
      </c>
      <c r="M282" t="s">
        <v>10</v>
      </c>
    </row>
    <row r="283" spans="1:13" x14ac:dyDescent="0.25">
      <c r="A283" t="s">
        <v>90</v>
      </c>
      <c r="B283">
        <v>136.59100000000001</v>
      </c>
      <c r="C283">
        <v>129.93700000000001</v>
      </c>
      <c r="D283">
        <v>120.038</v>
      </c>
      <c r="E283">
        <v>4.8978000000000002</v>
      </c>
      <c r="F283">
        <v>0</v>
      </c>
      <c r="G283">
        <v>6.65388</v>
      </c>
      <c r="H283">
        <v>100</v>
      </c>
      <c r="I283">
        <v>100</v>
      </c>
      <c r="J283">
        <v>1.25075</v>
      </c>
      <c r="K283">
        <v>2.90377E-2</v>
      </c>
      <c r="L283">
        <v>0.98101899999999997</v>
      </c>
      <c r="M283" t="s">
        <v>10</v>
      </c>
    </row>
    <row r="284" spans="1:13" x14ac:dyDescent="0.25">
      <c r="A284" t="s">
        <v>91</v>
      </c>
      <c r="B284">
        <v>136.52199999999999</v>
      </c>
      <c r="C284">
        <v>129.923</v>
      </c>
      <c r="D284">
        <v>120.017</v>
      </c>
      <c r="E284">
        <v>4.8722000000000003</v>
      </c>
      <c r="F284">
        <v>0</v>
      </c>
      <c r="G284">
        <v>6.5989399999999998</v>
      </c>
      <c r="H284">
        <v>100</v>
      </c>
      <c r="I284">
        <v>100</v>
      </c>
      <c r="J284">
        <v>1.25139</v>
      </c>
      <c r="K284">
        <v>1.6752400000000001E-2</v>
      </c>
      <c r="L284">
        <v>0.98084199999999999</v>
      </c>
      <c r="M284" t="s">
        <v>10</v>
      </c>
    </row>
    <row r="285" spans="1:13" x14ac:dyDescent="0.25">
      <c r="A285" t="s">
        <v>92</v>
      </c>
      <c r="B285">
        <v>136.44800000000001</v>
      </c>
      <c r="C285">
        <v>129.82400000000001</v>
      </c>
      <c r="D285">
        <v>119.968</v>
      </c>
      <c r="E285">
        <v>4.8691199999999997</v>
      </c>
      <c r="F285">
        <v>0</v>
      </c>
      <c r="G285">
        <v>6.6246600000000004</v>
      </c>
      <c r="H285">
        <v>100</v>
      </c>
      <c r="I285">
        <v>100</v>
      </c>
      <c r="J285">
        <v>1.25206</v>
      </c>
      <c r="K285">
        <v>2.90675E-2</v>
      </c>
      <c r="L285">
        <v>0.98083900000000002</v>
      </c>
      <c r="M285" t="s">
        <v>10</v>
      </c>
    </row>
    <row r="286" spans="1:13" x14ac:dyDescent="0.25">
      <c r="A286" t="s">
        <v>93</v>
      </c>
      <c r="B286">
        <v>136.43199999999999</v>
      </c>
      <c r="C286">
        <v>129.852</v>
      </c>
      <c r="D286">
        <v>119.944</v>
      </c>
      <c r="E286">
        <v>4.8957499999999996</v>
      </c>
      <c r="F286">
        <v>0</v>
      </c>
      <c r="G286">
        <v>6.57986</v>
      </c>
      <c r="H286">
        <v>100</v>
      </c>
      <c r="I286">
        <v>100</v>
      </c>
      <c r="J286">
        <v>1.25221</v>
      </c>
      <c r="K286">
        <v>2.9040799999999999E-2</v>
      </c>
      <c r="L286">
        <v>0.98101700000000003</v>
      </c>
      <c r="M286" t="s">
        <v>10</v>
      </c>
    </row>
    <row r="287" spans="1:13" x14ac:dyDescent="0.25">
      <c r="A287" t="s">
        <v>94</v>
      </c>
      <c r="B287">
        <v>136.441</v>
      </c>
      <c r="C287">
        <v>129.85400000000001</v>
      </c>
      <c r="D287">
        <v>119.985</v>
      </c>
      <c r="E287">
        <v>4.8936999999999999</v>
      </c>
      <c r="F287">
        <v>0</v>
      </c>
      <c r="G287">
        <v>6.5868200000000003</v>
      </c>
      <c r="H287">
        <v>100</v>
      </c>
      <c r="I287">
        <v>100</v>
      </c>
      <c r="J287">
        <v>1.25213</v>
      </c>
      <c r="K287">
        <v>1.26623E-2</v>
      </c>
      <c r="L287">
        <v>0.98099599999999998</v>
      </c>
      <c r="M287" t="s">
        <v>10</v>
      </c>
    </row>
    <row r="288" spans="1:13" x14ac:dyDescent="0.25">
      <c r="A288" t="s">
        <v>95</v>
      </c>
      <c r="B288">
        <v>136.45500000000001</v>
      </c>
      <c r="C288">
        <v>129.87100000000001</v>
      </c>
      <c r="D288">
        <v>119.956</v>
      </c>
      <c r="E288">
        <v>4.8824399999999999</v>
      </c>
      <c r="F288">
        <v>0</v>
      </c>
      <c r="G288">
        <v>6.58453</v>
      </c>
      <c r="H288">
        <v>100</v>
      </c>
      <c r="I288">
        <v>100</v>
      </c>
      <c r="J288">
        <v>1.252</v>
      </c>
      <c r="K288">
        <v>2.90418E-2</v>
      </c>
      <c r="L288">
        <v>0.98084300000000002</v>
      </c>
      <c r="M288" t="s">
        <v>10</v>
      </c>
    </row>
    <row r="289" spans="1:29" x14ac:dyDescent="0.25">
      <c r="A289" t="s">
        <v>96</v>
      </c>
      <c r="B289">
        <v>136.48400000000001</v>
      </c>
      <c r="C289">
        <v>129.88900000000001</v>
      </c>
      <c r="D289">
        <v>119.923</v>
      </c>
      <c r="E289">
        <v>4.86503</v>
      </c>
      <c r="F289">
        <v>0</v>
      </c>
      <c r="G289">
        <v>6.5953099999999996</v>
      </c>
      <c r="H289">
        <v>100</v>
      </c>
      <c r="I289">
        <v>100</v>
      </c>
      <c r="J289">
        <v>1.25173</v>
      </c>
      <c r="K289">
        <v>2.9038000000000001E-2</v>
      </c>
      <c r="L289">
        <v>0.98084199999999999</v>
      </c>
      <c r="M289" t="s">
        <v>10</v>
      </c>
    </row>
    <row r="290" spans="1:29" x14ac:dyDescent="0.25">
      <c r="A290" t="s">
        <v>97</v>
      </c>
      <c r="B290">
        <v>136.393</v>
      </c>
      <c r="C290">
        <v>129.786</v>
      </c>
      <c r="D290">
        <v>119.88200000000001</v>
      </c>
      <c r="E290">
        <v>4.9080500000000002</v>
      </c>
      <c r="F290">
        <v>0</v>
      </c>
      <c r="G290">
        <v>6.6069500000000003</v>
      </c>
      <c r="H290">
        <v>100</v>
      </c>
      <c r="I290">
        <v>100</v>
      </c>
      <c r="J290">
        <v>1.25257</v>
      </c>
      <c r="K290">
        <v>2.9060300000000001E-2</v>
      </c>
      <c r="L290">
        <v>0.97846299999999997</v>
      </c>
      <c r="M290" t="s">
        <v>10</v>
      </c>
    </row>
    <row r="291" spans="1:29" x14ac:dyDescent="0.25">
      <c r="A291" t="s">
        <v>98</v>
      </c>
      <c r="B291">
        <v>136.38999999999999</v>
      </c>
      <c r="C291">
        <v>129.77799999999999</v>
      </c>
      <c r="D291">
        <v>119.92400000000001</v>
      </c>
      <c r="E291">
        <v>4.8691300000000002</v>
      </c>
      <c r="F291">
        <v>0</v>
      </c>
      <c r="G291">
        <v>6.6125299999999996</v>
      </c>
      <c r="H291">
        <v>100</v>
      </c>
      <c r="I291">
        <v>100</v>
      </c>
      <c r="J291">
        <v>1.2525999999999999</v>
      </c>
      <c r="K291">
        <v>2.9042599999999998E-2</v>
      </c>
      <c r="L291">
        <v>0.98098399999999997</v>
      </c>
      <c r="M291" t="s">
        <v>10</v>
      </c>
    </row>
    <row r="292" spans="1:29" x14ac:dyDescent="0.25">
      <c r="A292" t="s">
        <v>99</v>
      </c>
      <c r="B292">
        <v>136.41999999999999</v>
      </c>
      <c r="C292">
        <v>129.804</v>
      </c>
      <c r="D292">
        <v>119.93300000000001</v>
      </c>
      <c r="E292">
        <v>4.8844799999999999</v>
      </c>
      <c r="F292">
        <v>0</v>
      </c>
      <c r="G292">
        <v>6.6153700000000004</v>
      </c>
      <c r="H292">
        <v>100</v>
      </c>
      <c r="I292">
        <v>100</v>
      </c>
      <c r="J292">
        <v>1.2523200000000001</v>
      </c>
      <c r="K292">
        <v>2.90405E-2</v>
      </c>
      <c r="L292">
        <v>0.980576</v>
      </c>
      <c r="M292" t="s">
        <v>10</v>
      </c>
    </row>
    <row r="293" spans="1:29" x14ac:dyDescent="0.25">
      <c r="A293" t="s">
        <v>100</v>
      </c>
      <c r="B293">
        <v>136.41399999999999</v>
      </c>
      <c r="C293">
        <v>129.80000000000001</v>
      </c>
      <c r="D293">
        <v>119.9</v>
      </c>
      <c r="E293">
        <v>4.8967700000000001</v>
      </c>
      <c r="F293">
        <v>0</v>
      </c>
      <c r="G293">
        <v>6.6135700000000002</v>
      </c>
      <c r="H293">
        <v>100</v>
      </c>
      <c r="I293">
        <v>100</v>
      </c>
      <c r="J293">
        <v>1.25238</v>
      </c>
      <c r="K293">
        <v>2.9040799999999999E-2</v>
      </c>
      <c r="L293">
        <v>0.98100600000000004</v>
      </c>
      <c r="M293" t="s">
        <v>10</v>
      </c>
    </row>
    <row r="294" spans="1:29" x14ac:dyDescent="0.25">
      <c r="A294" t="s">
        <v>101</v>
      </c>
      <c r="B294">
        <v>136.36600000000001</v>
      </c>
      <c r="C294">
        <v>129.77199999999999</v>
      </c>
      <c r="D294">
        <v>119.85599999999999</v>
      </c>
      <c r="E294">
        <v>4.8916500000000003</v>
      </c>
      <c r="F294">
        <v>0</v>
      </c>
      <c r="G294">
        <v>6.5933700000000002</v>
      </c>
      <c r="H294">
        <v>100</v>
      </c>
      <c r="I294">
        <v>100</v>
      </c>
      <c r="J294">
        <v>1.25282</v>
      </c>
      <c r="K294">
        <v>1.2677600000000001E-2</v>
      </c>
      <c r="L294">
        <v>0.98069200000000001</v>
      </c>
      <c r="M294" t="s">
        <v>10</v>
      </c>
    </row>
    <row r="295" spans="1:29" x14ac:dyDescent="0.25">
      <c r="A295" t="s">
        <v>102</v>
      </c>
      <c r="B295">
        <v>136.28800000000001</v>
      </c>
      <c r="C295">
        <v>129.73400000000001</v>
      </c>
      <c r="D295">
        <v>119.84</v>
      </c>
      <c r="E295">
        <v>4.8998499999999998</v>
      </c>
      <c r="F295">
        <v>0</v>
      </c>
      <c r="G295">
        <v>6.5540500000000002</v>
      </c>
      <c r="H295">
        <v>100</v>
      </c>
      <c r="I295">
        <v>100</v>
      </c>
      <c r="J295">
        <v>1.2535400000000001</v>
      </c>
      <c r="K295">
        <v>2.9038700000000001E-2</v>
      </c>
      <c r="L295">
        <v>0.97975400000000001</v>
      </c>
      <c r="M295" t="s">
        <v>10</v>
      </c>
    </row>
    <row r="296" spans="1:29" x14ac:dyDescent="0.25">
      <c r="A296" t="s">
        <v>103</v>
      </c>
      <c r="B296">
        <v>136.328</v>
      </c>
      <c r="C296">
        <v>129.744</v>
      </c>
      <c r="D296">
        <v>119.83199999999999</v>
      </c>
      <c r="E296">
        <v>4.86707</v>
      </c>
      <c r="F296">
        <v>0</v>
      </c>
      <c r="G296">
        <v>6.5840800000000002</v>
      </c>
      <c r="H296">
        <v>100</v>
      </c>
      <c r="I296">
        <v>100</v>
      </c>
      <c r="J296">
        <v>1.2531699999999999</v>
      </c>
      <c r="K296">
        <v>2.90399E-2</v>
      </c>
      <c r="L296">
        <v>0.98099700000000001</v>
      </c>
      <c r="M296" t="s">
        <v>10</v>
      </c>
    </row>
    <row r="297" spans="1:29" x14ac:dyDescent="0.25">
      <c r="A297" t="s">
        <v>104</v>
      </c>
      <c r="B297">
        <v>136.303</v>
      </c>
      <c r="C297">
        <v>129.72200000000001</v>
      </c>
      <c r="D297">
        <v>119.821</v>
      </c>
      <c r="E297">
        <v>4.8957499999999996</v>
      </c>
      <c r="F297">
        <v>0</v>
      </c>
      <c r="G297">
        <v>6.5805199999999999</v>
      </c>
      <c r="H297">
        <v>100</v>
      </c>
      <c r="I297">
        <v>100</v>
      </c>
      <c r="J297">
        <v>1.2534000000000001</v>
      </c>
      <c r="K297">
        <v>2.9042499999999999E-2</v>
      </c>
      <c r="L297">
        <v>0.98094899999999996</v>
      </c>
      <c r="M297" t="s">
        <v>10</v>
      </c>
    </row>
    <row r="298" spans="1:29" x14ac:dyDescent="0.25">
      <c r="A298" t="s">
        <v>105</v>
      </c>
      <c r="B298">
        <v>136.33699999999999</v>
      </c>
      <c r="C298">
        <v>129.75700000000001</v>
      </c>
      <c r="D298">
        <v>119.83199999999999</v>
      </c>
      <c r="E298">
        <v>4.8895999999999997</v>
      </c>
      <c r="F298">
        <v>0</v>
      </c>
      <c r="G298">
        <v>6.5799399999999997</v>
      </c>
      <c r="H298">
        <v>100</v>
      </c>
      <c r="I298">
        <v>100</v>
      </c>
      <c r="J298">
        <v>1.25308</v>
      </c>
      <c r="K298">
        <v>2.9068400000000001E-2</v>
      </c>
      <c r="L298">
        <v>0.98100100000000001</v>
      </c>
      <c r="M298" t="s">
        <v>10</v>
      </c>
    </row>
    <row r="299" spans="1:29" x14ac:dyDescent="0.25">
      <c r="A299" t="s">
        <v>106</v>
      </c>
      <c r="B299">
        <v>136.26300000000001</v>
      </c>
      <c r="C299">
        <v>129.69499999999999</v>
      </c>
      <c r="D299">
        <v>119.81100000000001</v>
      </c>
      <c r="E299">
        <v>4.8691300000000002</v>
      </c>
      <c r="F299">
        <v>0</v>
      </c>
      <c r="G299">
        <v>6.5686799999999996</v>
      </c>
      <c r="H299">
        <v>100</v>
      </c>
      <c r="I299">
        <v>100</v>
      </c>
      <c r="J299">
        <v>1.25376</v>
      </c>
      <c r="K299">
        <v>2.90377E-2</v>
      </c>
      <c r="L299">
        <v>0.981012</v>
      </c>
      <c r="M299" t="s">
        <v>10</v>
      </c>
    </row>
    <row r="300" spans="1:29" x14ac:dyDescent="0.25">
      <c r="A300" t="s">
        <v>107</v>
      </c>
      <c r="B300">
        <v>136.33500000000001</v>
      </c>
      <c r="C300">
        <v>129.70099999999999</v>
      </c>
      <c r="D300">
        <v>119.771</v>
      </c>
      <c r="E300">
        <v>4.8895999999999997</v>
      </c>
      <c r="F300">
        <v>0</v>
      </c>
      <c r="G300">
        <v>6.6346699999999998</v>
      </c>
      <c r="H300">
        <v>100</v>
      </c>
      <c r="I300">
        <v>100</v>
      </c>
      <c r="J300">
        <v>1.2531000000000001</v>
      </c>
      <c r="K300">
        <v>2.15401E-2</v>
      </c>
      <c r="L300">
        <v>0.97780100000000003</v>
      </c>
      <c r="M300" t="s">
        <v>10</v>
      </c>
    </row>
    <row r="301" spans="1:29" x14ac:dyDescent="0.25">
      <c r="A301" t="s">
        <v>108</v>
      </c>
      <c r="B301">
        <v>136.32599999999999</v>
      </c>
      <c r="C301">
        <v>129.75200000000001</v>
      </c>
      <c r="D301">
        <v>119.843</v>
      </c>
      <c r="E301">
        <v>4.8916500000000003</v>
      </c>
      <c r="F301">
        <v>0</v>
      </c>
      <c r="G301">
        <v>6.5742500000000001</v>
      </c>
      <c r="H301">
        <v>100</v>
      </c>
      <c r="I301">
        <v>100</v>
      </c>
      <c r="J301">
        <v>1.25318</v>
      </c>
      <c r="K301">
        <v>2.9079799999999999E-2</v>
      </c>
      <c r="L301">
        <v>0.97841500000000003</v>
      </c>
      <c r="M301" t="s">
        <v>10</v>
      </c>
    </row>
    <row r="302" spans="1:29" x14ac:dyDescent="0.25">
      <c r="A302" t="s">
        <v>109</v>
      </c>
      <c r="B302">
        <v>136.32499999999999</v>
      </c>
      <c r="C302">
        <v>129.739</v>
      </c>
      <c r="D302">
        <v>119.81100000000001</v>
      </c>
      <c r="E302">
        <v>4.9111099999999999</v>
      </c>
      <c r="F302">
        <v>0</v>
      </c>
      <c r="G302">
        <v>6.5861999999999998</v>
      </c>
      <c r="H302">
        <v>100</v>
      </c>
      <c r="I302">
        <v>100</v>
      </c>
      <c r="J302">
        <v>1.2532000000000001</v>
      </c>
      <c r="K302">
        <v>2.9071799999999998E-2</v>
      </c>
      <c r="L302">
        <v>0.98072599999999999</v>
      </c>
      <c r="M302" t="s">
        <v>10</v>
      </c>
    </row>
    <row r="303" spans="1:29" x14ac:dyDescent="0.25">
      <c r="A303" t="s">
        <v>110</v>
      </c>
      <c r="B303">
        <v>136.285</v>
      </c>
      <c r="C303">
        <v>129.714</v>
      </c>
      <c r="D303">
        <v>119.821</v>
      </c>
      <c r="E303">
        <v>4.8711700000000002</v>
      </c>
      <c r="F303">
        <v>0</v>
      </c>
      <c r="G303">
        <v>6.5710800000000003</v>
      </c>
      <c r="H303">
        <v>100</v>
      </c>
      <c r="I303">
        <v>100</v>
      </c>
      <c r="J303">
        <v>1.25356</v>
      </c>
      <c r="K303">
        <v>2.52696E-2</v>
      </c>
      <c r="L303">
        <v>0.98096799999999995</v>
      </c>
      <c r="M303" t="s">
        <v>10</v>
      </c>
    </row>
    <row r="304" spans="1:29" x14ac:dyDescent="0.25">
      <c r="A304" t="s">
        <v>147</v>
      </c>
      <c r="B304" t="s">
        <v>155</v>
      </c>
      <c r="C304" t="s">
        <v>0</v>
      </c>
      <c r="D304" t="s">
        <v>1</v>
      </c>
      <c r="E304" t="s">
        <v>148</v>
      </c>
      <c r="F304" t="s">
        <v>155</v>
      </c>
      <c r="G304" t="s">
        <v>0</v>
      </c>
      <c r="H304" t="s">
        <v>1</v>
      </c>
      <c r="I304" t="s">
        <v>149</v>
      </c>
      <c r="J304" t="s">
        <v>155</v>
      </c>
      <c r="K304" t="s">
        <v>0</v>
      </c>
      <c r="L304" t="s">
        <v>1</v>
      </c>
      <c r="M304" t="s">
        <v>150</v>
      </c>
      <c r="N304" t="s">
        <v>155</v>
      </c>
      <c r="O304" t="s">
        <v>0</v>
      </c>
      <c r="P304" t="s">
        <v>1</v>
      </c>
      <c r="Q304" t="s">
        <v>114</v>
      </c>
      <c r="R304" t="s">
        <v>151</v>
      </c>
      <c r="S304" t="s">
        <v>3</v>
      </c>
      <c r="T304" t="s">
        <v>115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129.64400000000001</v>
      </c>
      <c r="C305">
        <v>122.874</v>
      </c>
      <c r="D305">
        <v>3.31778</v>
      </c>
      <c r="E305">
        <v>4.9305599999999998</v>
      </c>
      <c r="F305">
        <v>104.12</v>
      </c>
      <c r="G305">
        <v>6.7704800000000001</v>
      </c>
      <c r="H305">
        <v>100</v>
      </c>
      <c r="I305">
        <v>100</v>
      </c>
      <c r="J305">
        <v>1.2936399999999999</v>
      </c>
      <c r="K305">
        <v>1.2084299999999999E-2</v>
      </c>
      <c r="L305">
        <v>0.98101899999999997</v>
      </c>
      <c r="M305" t="s">
        <v>10</v>
      </c>
    </row>
    <row r="306" spans="1:13" x14ac:dyDescent="0.25">
      <c r="A306" t="s">
        <v>12</v>
      </c>
      <c r="B306">
        <v>129.429</v>
      </c>
      <c r="C306">
        <v>122.723</v>
      </c>
      <c r="D306">
        <v>3.30958</v>
      </c>
      <c r="E306">
        <v>4.8998499999999998</v>
      </c>
      <c r="F306">
        <v>104.125</v>
      </c>
      <c r="G306">
        <v>6.70573</v>
      </c>
      <c r="H306">
        <v>100</v>
      </c>
      <c r="I306">
        <v>100</v>
      </c>
      <c r="J306">
        <v>1.29579</v>
      </c>
      <c r="K306">
        <v>1.16317E-2</v>
      </c>
      <c r="L306">
        <v>0.98089800000000005</v>
      </c>
      <c r="M306" t="s">
        <v>10</v>
      </c>
    </row>
    <row r="307" spans="1:13" x14ac:dyDescent="0.25">
      <c r="A307" t="s">
        <v>13</v>
      </c>
      <c r="B307">
        <v>129.18299999999999</v>
      </c>
      <c r="C307">
        <v>122.545</v>
      </c>
      <c r="D307">
        <v>3.27067</v>
      </c>
      <c r="E307">
        <v>4.8701499999999998</v>
      </c>
      <c r="F307">
        <v>104.087</v>
      </c>
      <c r="G307">
        <v>6.63795</v>
      </c>
      <c r="H307">
        <v>100</v>
      </c>
      <c r="I307">
        <v>100</v>
      </c>
      <c r="J307">
        <v>1.2982499999999999</v>
      </c>
      <c r="K307">
        <v>2.90377E-2</v>
      </c>
      <c r="L307">
        <v>0.98099199999999998</v>
      </c>
      <c r="M307" t="s">
        <v>10</v>
      </c>
    </row>
    <row r="308" spans="1:13" x14ac:dyDescent="0.25">
      <c r="A308" t="s">
        <v>14</v>
      </c>
      <c r="B308">
        <v>129.006</v>
      </c>
      <c r="C308">
        <v>122.399</v>
      </c>
      <c r="D308">
        <v>3.2675999999999998</v>
      </c>
      <c r="E308">
        <v>4.8639999999999999</v>
      </c>
      <c r="F308">
        <v>104.048</v>
      </c>
      <c r="G308">
        <v>6.6068300000000004</v>
      </c>
      <c r="H308">
        <v>100</v>
      </c>
      <c r="I308">
        <v>100</v>
      </c>
      <c r="J308">
        <v>1.3000400000000001</v>
      </c>
      <c r="K308">
        <v>2.90412E-2</v>
      </c>
      <c r="L308">
        <v>0.981012</v>
      </c>
      <c r="M308" t="s">
        <v>10</v>
      </c>
    </row>
    <row r="309" spans="1:13" x14ac:dyDescent="0.25">
      <c r="A309" t="s">
        <v>15</v>
      </c>
      <c r="B309">
        <v>129.06299999999999</v>
      </c>
      <c r="C309">
        <v>122.492</v>
      </c>
      <c r="D309">
        <v>3.2717000000000001</v>
      </c>
      <c r="E309">
        <v>4.8629899999999999</v>
      </c>
      <c r="F309">
        <v>104.081</v>
      </c>
      <c r="G309">
        <v>6.5713100000000004</v>
      </c>
      <c r="H309">
        <v>100</v>
      </c>
      <c r="I309">
        <v>100</v>
      </c>
      <c r="J309">
        <v>1.2994600000000001</v>
      </c>
      <c r="K309">
        <v>2.1488699999999999E-2</v>
      </c>
      <c r="L309">
        <v>0.98097800000000002</v>
      </c>
      <c r="M309" t="s">
        <v>10</v>
      </c>
    </row>
    <row r="310" spans="1:13" x14ac:dyDescent="0.25">
      <c r="A310" t="s">
        <v>16</v>
      </c>
      <c r="B310">
        <v>129.102</v>
      </c>
      <c r="C310">
        <v>122.47499999999999</v>
      </c>
      <c r="D310">
        <v>3.2696499999999999</v>
      </c>
      <c r="E310">
        <v>4.8537699999999999</v>
      </c>
      <c r="F310">
        <v>104.054</v>
      </c>
      <c r="G310">
        <v>6.6277900000000001</v>
      </c>
      <c r="H310">
        <v>100</v>
      </c>
      <c r="I310">
        <v>100</v>
      </c>
      <c r="J310">
        <v>1.2990699999999999</v>
      </c>
      <c r="K310">
        <v>1.08945E-2</v>
      </c>
      <c r="L310">
        <v>0.98096899999999998</v>
      </c>
      <c r="M310" t="s">
        <v>10</v>
      </c>
    </row>
    <row r="311" spans="1:13" x14ac:dyDescent="0.25">
      <c r="A311" t="s">
        <v>17</v>
      </c>
      <c r="B311">
        <v>128.88</v>
      </c>
      <c r="C311">
        <v>122.315</v>
      </c>
      <c r="D311">
        <v>3.2491699999999999</v>
      </c>
      <c r="E311">
        <v>4.8087099999999996</v>
      </c>
      <c r="F311">
        <v>104.03100000000001</v>
      </c>
      <c r="G311">
        <v>6.5647000000000002</v>
      </c>
      <c r="H311">
        <v>100</v>
      </c>
      <c r="I311">
        <v>100</v>
      </c>
      <c r="J311">
        <v>1.30131</v>
      </c>
      <c r="K311">
        <v>2.9040799999999999E-2</v>
      </c>
      <c r="L311">
        <v>0.98100500000000002</v>
      </c>
      <c r="M311" t="s">
        <v>10</v>
      </c>
    </row>
    <row r="312" spans="1:13" x14ac:dyDescent="0.25">
      <c r="A312" t="s">
        <v>18</v>
      </c>
      <c r="B312">
        <v>129.18600000000001</v>
      </c>
      <c r="C312">
        <v>122.518</v>
      </c>
      <c r="D312">
        <v>3.2675999999999998</v>
      </c>
      <c r="E312">
        <v>4.86503</v>
      </c>
      <c r="F312">
        <v>104.06399999999999</v>
      </c>
      <c r="G312">
        <v>6.6687099999999999</v>
      </c>
      <c r="H312">
        <v>100</v>
      </c>
      <c r="I312">
        <v>100</v>
      </c>
      <c r="J312">
        <v>1.2982199999999999</v>
      </c>
      <c r="K312">
        <v>2.0200200000000001E-2</v>
      </c>
      <c r="L312">
        <v>0.98097199999999996</v>
      </c>
      <c r="M312" t="s">
        <v>10</v>
      </c>
    </row>
    <row r="313" spans="1:13" x14ac:dyDescent="0.25">
      <c r="A313" t="s">
        <v>19</v>
      </c>
      <c r="B313">
        <v>129.22399999999999</v>
      </c>
      <c r="C313">
        <v>122.574</v>
      </c>
      <c r="D313">
        <v>3.3024200000000001</v>
      </c>
      <c r="E313">
        <v>4.8773200000000001</v>
      </c>
      <c r="F313">
        <v>104.06100000000001</v>
      </c>
      <c r="G313">
        <v>6.6504099999999999</v>
      </c>
      <c r="H313">
        <v>100</v>
      </c>
      <c r="I313">
        <v>100</v>
      </c>
      <c r="J313">
        <v>1.2978400000000001</v>
      </c>
      <c r="K313">
        <v>1.3572499999999999E-2</v>
      </c>
      <c r="L313">
        <v>0.98098200000000002</v>
      </c>
      <c r="M313" t="s">
        <v>10</v>
      </c>
    </row>
    <row r="314" spans="1:13" x14ac:dyDescent="0.25">
      <c r="A314" t="s">
        <v>20</v>
      </c>
      <c r="B314">
        <v>129.559</v>
      </c>
      <c r="C314">
        <v>122.834</v>
      </c>
      <c r="D314">
        <v>3.62907</v>
      </c>
      <c r="E314">
        <v>4.8885899999999998</v>
      </c>
      <c r="F314">
        <v>104.04300000000001</v>
      </c>
      <c r="G314">
        <v>6.7251399999999997</v>
      </c>
      <c r="H314">
        <v>100</v>
      </c>
      <c r="I314">
        <v>100</v>
      </c>
      <c r="J314">
        <v>1.2944899999999999</v>
      </c>
      <c r="K314">
        <v>1.6990399999999999E-2</v>
      </c>
      <c r="L314">
        <v>0.98100900000000002</v>
      </c>
      <c r="M314" t="s">
        <v>10</v>
      </c>
    </row>
    <row r="315" spans="1:13" x14ac:dyDescent="0.25">
      <c r="A315" t="s">
        <v>21</v>
      </c>
      <c r="B315">
        <v>128.52699999999999</v>
      </c>
      <c r="C315">
        <v>122.07</v>
      </c>
      <c r="D315">
        <v>3.2368800000000002</v>
      </c>
      <c r="E315">
        <v>4.8035899999999998</v>
      </c>
      <c r="F315">
        <v>103.96299999999999</v>
      </c>
      <c r="G315">
        <v>6.4568599999999998</v>
      </c>
      <c r="H315">
        <v>100</v>
      </c>
      <c r="I315">
        <v>100</v>
      </c>
      <c r="J315">
        <v>1.30488</v>
      </c>
      <c r="K315">
        <v>1.18432E-2</v>
      </c>
      <c r="L315">
        <v>0.980908</v>
      </c>
      <c r="M315" t="s">
        <v>10</v>
      </c>
    </row>
    <row r="316" spans="1:13" x14ac:dyDescent="0.25">
      <c r="A316" t="s">
        <v>22</v>
      </c>
      <c r="B316">
        <v>128.72499999999999</v>
      </c>
      <c r="C316">
        <v>122.2</v>
      </c>
      <c r="D316">
        <v>3.25224</v>
      </c>
      <c r="E316">
        <v>4.8322599999999998</v>
      </c>
      <c r="F316">
        <v>103.962</v>
      </c>
      <c r="G316">
        <v>6.5249199999999998</v>
      </c>
      <c r="H316">
        <v>100</v>
      </c>
      <c r="I316">
        <v>100</v>
      </c>
      <c r="J316">
        <v>1.30287</v>
      </c>
      <c r="K316">
        <v>1.14632E-2</v>
      </c>
      <c r="L316">
        <v>0.98101700000000003</v>
      </c>
      <c r="M316" t="s">
        <v>10</v>
      </c>
    </row>
    <row r="317" spans="1:13" x14ac:dyDescent="0.25">
      <c r="A317" t="s">
        <v>23</v>
      </c>
      <c r="B317">
        <v>128.74199999999999</v>
      </c>
      <c r="C317">
        <v>122.193</v>
      </c>
      <c r="D317">
        <v>3.2245900000000001</v>
      </c>
      <c r="E317">
        <v>4.8281599999999996</v>
      </c>
      <c r="F317">
        <v>103.98699999999999</v>
      </c>
      <c r="G317">
        <v>6.5485800000000003</v>
      </c>
      <c r="H317">
        <v>100</v>
      </c>
      <c r="I317">
        <v>100</v>
      </c>
      <c r="J317">
        <v>1.3027</v>
      </c>
      <c r="K317">
        <v>2.90377E-2</v>
      </c>
      <c r="L317">
        <v>0.98062400000000005</v>
      </c>
      <c r="M317" t="s">
        <v>10</v>
      </c>
    </row>
    <row r="318" spans="1:13" x14ac:dyDescent="0.25">
      <c r="A318" t="s">
        <v>24</v>
      </c>
      <c r="B318">
        <v>128.774</v>
      </c>
      <c r="C318">
        <v>122.164</v>
      </c>
      <c r="D318">
        <v>3.2194699999999998</v>
      </c>
      <c r="E318">
        <v>4.8302100000000001</v>
      </c>
      <c r="F318">
        <v>103.98699999999999</v>
      </c>
      <c r="G318">
        <v>6.6108900000000004</v>
      </c>
      <c r="H318">
        <v>100</v>
      </c>
      <c r="I318">
        <v>100</v>
      </c>
      <c r="J318">
        <v>1.30237</v>
      </c>
      <c r="K318">
        <v>1.9073300000000001E-2</v>
      </c>
      <c r="L318">
        <v>0.98093799999999998</v>
      </c>
      <c r="M318" t="s">
        <v>10</v>
      </c>
    </row>
    <row r="319" spans="1:13" x14ac:dyDescent="0.25">
      <c r="A319" t="s">
        <v>25</v>
      </c>
      <c r="B319">
        <v>128.69999999999999</v>
      </c>
      <c r="C319">
        <v>122.176</v>
      </c>
      <c r="D319">
        <v>3.24302</v>
      </c>
      <c r="E319">
        <v>4.8169000000000004</v>
      </c>
      <c r="F319">
        <v>103.97199999999999</v>
      </c>
      <c r="G319">
        <v>6.5241800000000003</v>
      </c>
      <c r="H319">
        <v>100</v>
      </c>
      <c r="I319">
        <v>100</v>
      </c>
      <c r="J319">
        <v>1.3031299999999999</v>
      </c>
      <c r="K319">
        <v>1.1615E-2</v>
      </c>
      <c r="L319">
        <v>0.98021800000000003</v>
      </c>
      <c r="M319" t="s">
        <v>10</v>
      </c>
    </row>
    <row r="320" spans="1:13" x14ac:dyDescent="0.25">
      <c r="A320" t="s">
        <v>26</v>
      </c>
      <c r="B320">
        <v>128.703</v>
      </c>
      <c r="C320">
        <v>122.167</v>
      </c>
      <c r="D320">
        <v>3.2153800000000001</v>
      </c>
      <c r="E320">
        <v>4.8220200000000002</v>
      </c>
      <c r="F320">
        <v>103.97</v>
      </c>
      <c r="G320">
        <v>6.5362200000000001</v>
      </c>
      <c r="H320">
        <v>100</v>
      </c>
      <c r="I320">
        <v>100</v>
      </c>
      <c r="J320">
        <v>1.3030999999999999</v>
      </c>
      <c r="K320">
        <v>2.8792399999999999E-2</v>
      </c>
      <c r="L320">
        <v>0.99491499999999999</v>
      </c>
      <c r="M320" t="s">
        <v>10</v>
      </c>
    </row>
    <row r="321" spans="1:13" x14ac:dyDescent="0.25">
      <c r="A321" t="s">
        <v>27</v>
      </c>
      <c r="B321">
        <v>128.71</v>
      </c>
      <c r="C321">
        <v>122.21299999999999</v>
      </c>
      <c r="D321">
        <v>3.2594099999999999</v>
      </c>
      <c r="E321">
        <v>4.81792</v>
      </c>
      <c r="F321">
        <v>103.93300000000001</v>
      </c>
      <c r="G321">
        <v>6.4974600000000002</v>
      </c>
      <c r="H321">
        <v>100</v>
      </c>
      <c r="I321">
        <v>100</v>
      </c>
      <c r="J321">
        <v>1.3030299999999999</v>
      </c>
      <c r="K321">
        <v>1.08705E-2</v>
      </c>
      <c r="L321">
        <v>0.98099899999999995</v>
      </c>
      <c r="M321" t="s">
        <v>10</v>
      </c>
    </row>
    <row r="322" spans="1:13" x14ac:dyDescent="0.25">
      <c r="A322" t="s">
        <v>28</v>
      </c>
      <c r="B322">
        <v>128.416</v>
      </c>
      <c r="C322">
        <v>121.965</v>
      </c>
      <c r="D322">
        <v>3.2266400000000002</v>
      </c>
      <c r="E322">
        <v>4.7575099999999999</v>
      </c>
      <c r="F322">
        <v>103.899</v>
      </c>
      <c r="G322">
        <v>6.4508400000000004</v>
      </c>
      <c r="H322">
        <v>100</v>
      </c>
      <c r="I322">
        <v>100</v>
      </c>
      <c r="J322">
        <v>1.3060099999999999</v>
      </c>
      <c r="K322">
        <v>1.0858100000000001E-2</v>
      </c>
      <c r="L322">
        <v>0.98101099999999997</v>
      </c>
      <c r="M322" t="s">
        <v>10</v>
      </c>
    </row>
    <row r="323" spans="1:13" x14ac:dyDescent="0.25">
      <c r="A323" t="s">
        <v>29</v>
      </c>
      <c r="B323">
        <v>128.35</v>
      </c>
      <c r="C323">
        <v>121.95099999999999</v>
      </c>
      <c r="D323">
        <v>3.2378999999999998</v>
      </c>
      <c r="E323">
        <v>4.7820799999999997</v>
      </c>
      <c r="F323">
        <v>103.857</v>
      </c>
      <c r="G323">
        <v>6.39954</v>
      </c>
      <c r="H323">
        <v>100</v>
      </c>
      <c r="I323">
        <v>100</v>
      </c>
      <c r="J323">
        <v>1.3066800000000001</v>
      </c>
      <c r="K323">
        <v>1.10335E-2</v>
      </c>
      <c r="L323">
        <v>0.98101899999999997</v>
      </c>
      <c r="M323" t="s">
        <v>10</v>
      </c>
    </row>
    <row r="324" spans="1:13" x14ac:dyDescent="0.25">
      <c r="A324" t="s">
        <v>30</v>
      </c>
      <c r="B324">
        <v>128.863</v>
      </c>
      <c r="C324">
        <v>122.253</v>
      </c>
      <c r="D324">
        <v>3.27067</v>
      </c>
      <c r="E324">
        <v>4.8435300000000003</v>
      </c>
      <c r="F324">
        <v>103.873</v>
      </c>
      <c r="G324">
        <v>6.6094299999999997</v>
      </c>
      <c r="H324">
        <v>100</v>
      </c>
      <c r="I324">
        <v>100</v>
      </c>
      <c r="J324">
        <v>1.30148</v>
      </c>
      <c r="K324">
        <v>1.8531099999999998E-2</v>
      </c>
      <c r="L324">
        <v>0.980437</v>
      </c>
      <c r="M324" t="s">
        <v>10</v>
      </c>
    </row>
    <row r="325" spans="1:13" x14ac:dyDescent="0.25">
      <c r="A325" t="s">
        <v>31</v>
      </c>
      <c r="B325">
        <v>128.55600000000001</v>
      </c>
      <c r="C325">
        <v>122.033</v>
      </c>
      <c r="D325">
        <v>3.2348300000000001</v>
      </c>
      <c r="E325">
        <v>4.8353400000000004</v>
      </c>
      <c r="F325">
        <v>103.84699999999999</v>
      </c>
      <c r="G325">
        <v>6.5228200000000003</v>
      </c>
      <c r="H325">
        <v>100</v>
      </c>
      <c r="I325">
        <v>100</v>
      </c>
      <c r="J325">
        <v>1.3045899999999999</v>
      </c>
      <c r="K325">
        <v>1.1579600000000001E-2</v>
      </c>
      <c r="L325">
        <v>0.98088299999999995</v>
      </c>
      <c r="M325" t="s">
        <v>10</v>
      </c>
    </row>
    <row r="326" spans="1:13" x14ac:dyDescent="0.25">
      <c r="A326" t="s">
        <v>32</v>
      </c>
      <c r="B326">
        <v>128.51400000000001</v>
      </c>
      <c r="C326">
        <v>122.053</v>
      </c>
      <c r="D326">
        <v>3.25224</v>
      </c>
      <c r="E326">
        <v>4.8128099999999998</v>
      </c>
      <c r="F326">
        <v>103.843</v>
      </c>
      <c r="G326">
        <v>6.4616499999999997</v>
      </c>
      <c r="H326">
        <v>100</v>
      </c>
      <c r="I326">
        <v>100</v>
      </c>
      <c r="J326">
        <v>1.30501</v>
      </c>
      <c r="K326">
        <v>1.41482E-2</v>
      </c>
      <c r="L326">
        <v>0.98101400000000005</v>
      </c>
      <c r="M326" t="s">
        <v>10</v>
      </c>
    </row>
    <row r="327" spans="1:13" x14ac:dyDescent="0.25">
      <c r="A327" t="s">
        <v>33</v>
      </c>
      <c r="B327">
        <v>128.57900000000001</v>
      </c>
      <c r="C327">
        <v>122.06100000000001</v>
      </c>
      <c r="D327">
        <v>3.2727200000000001</v>
      </c>
      <c r="E327">
        <v>4.8332800000000002</v>
      </c>
      <c r="F327">
        <v>103.82899999999999</v>
      </c>
      <c r="G327">
        <v>6.51837</v>
      </c>
      <c r="H327">
        <v>100</v>
      </c>
      <c r="I327">
        <v>100</v>
      </c>
      <c r="J327">
        <v>1.3043499999999999</v>
      </c>
      <c r="K327">
        <v>1.1662199999999999E-2</v>
      </c>
      <c r="L327">
        <v>0.98101899999999997</v>
      </c>
      <c r="M327" t="s">
        <v>10</v>
      </c>
    </row>
    <row r="328" spans="1:13" x14ac:dyDescent="0.25">
      <c r="A328" t="s">
        <v>34</v>
      </c>
      <c r="B328">
        <v>128.47399999999999</v>
      </c>
      <c r="C328">
        <v>121.98699999999999</v>
      </c>
      <c r="D328">
        <v>3.2542900000000001</v>
      </c>
      <c r="E328">
        <v>4.8148499999999999</v>
      </c>
      <c r="F328">
        <v>103.76</v>
      </c>
      <c r="G328">
        <v>6.4866900000000003</v>
      </c>
      <c r="H328">
        <v>100</v>
      </c>
      <c r="I328">
        <v>100</v>
      </c>
      <c r="J328">
        <v>1.30542</v>
      </c>
      <c r="K328">
        <v>1.4446000000000001E-2</v>
      </c>
      <c r="L328">
        <v>0.980958</v>
      </c>
      <c r="M328" t="s">
        <v>10</v>
      </c>
    </row>
    <row r="329" spans="1:13" x14ac:dyDescent="0.25">
      <c r="A329" t="s">
        <v>35</v>
      </c>
      <c r="B329">
        <v>128.327</v>
      </c>
      <c r="C329">
        <v>121.89</v>
      </c>
      <c r="D329">
        <v>3.2266400000000002</v>
      </c>
      <c r="E329">
        <v>4.8117799999999997</v>
      </c>
      <c r="F329">
        <v>103.745</v>
      </c>
      <c r="G329">
        <v>6.4368999999999996</v>
      </c>
      <c r="H329">
        <v>100</v>
      </c>
      <c r="I329">
        <v>100</v>
      </c>
      <c r="J329">
        <v>1.3069200000000001</v>
      </c>
      <c r="K329">
        <v>2.90382E-2</v>
      </c>
      <c r="L329">
        <v>0.98101799999999995</v>
      </c>
      <c r="M329" t="s">
        <v>10</v>
      </c>
    </row>
    <row r="330" spans="1:13" x14ac:dyDescent="0.25">
      <c r="A330" t="s">
        <v>36</v>
      </c>
      <c r="B330">
        <v>128.59800000000001</v>
      </c>
      <c r="C330">
        <v>122.07899999999999</v>
      </c>
      <c r="D330">
        <v>3.2635000000000001</v>
      </c>
      <c r="E330">
        <v>4.8435300000000003</v>
      </c>
      <c r="F330">
        <v>103.746</v>
      </c>
      <c r="G330">
        <v>6.5187299999999997</v>
      </c>
      <c r="H330">
        <v>100</v>
      </c>
      <c r="I330">
        <v>100</v>
      </c>
      <c r="J330">
        <v>1.30416</v>
      </c>
      <c r="K330">
        <v>2.9038000000000001E-2</v>
      </c>
      <c r="L330">
        <v>0.98089800000000005</v>
      </c>
      <c r="M330" t="s">
        <v>10</v>
      </c>
    </row>
    <row r="331" spans="1:13" x14ac:dyDescent="0.25">
      <c r="A331" t="s">
        <v>37</v>
      </c>
      <c r="B331">
        <v>128.35</v>
      </c>
      <c r="C331">
        <v>121.87</v>
      </c>
      <c r="D331">
        <v>3.2378999999999998</v>
      </c>
      <c r="E331">
        <v>4.8056400000000004</v>
      </c>
      <c r="F331">
        <v>103.685</v>
      </c>
      <c r="G331">
        <v>6.4801000000000002</v>
      </c>
      <c r="H331">
        <v>100</v>
      </c>
      <c r="I331">
        <v>100</v>
      </c>
      <c r="J331">
        <v>1.3066800000000001</v>
      </c>
      <c r="K331">
        <v>1.08641E-2</v>
      </c>
      <c r="L331">
        <v>0.98101300000000002</v>
      </c>
      <c r="M331" t="s">
        <v>10</v>
      </c>
    </row>
    <row r="332" spans="1:13" x14ac:dyDescent="0.25">
      <c r="A332" t="s">
        <v>38</v>
      </c>
      <c r="B332">
        <v>128.465</v>
      </c>
      <c r="C332">
        <v>121.94</v>
      </c>
      <c r="D332">
        <v>3.24098</v>
      </c>
      <c r="E332">
        <v>4.8128099999999998</v>
      </c>
      <c r="F332">
        <v>103.666</v>
      </c>
      <c r="G332">
        <v>6.5247999999999999</v>
      </c>
      <c r="H332">
        <v>100</v>
      </c>
      <c r="I332">
        <v>100</v>
      </c>
      <c r="J332">
        <v>1.3055099999999999</v>
      </c>
      <c r="K332">
        <v>1.09281E-2</v>
      </c>
      <c r="L332">
        <v>0.98101099999999997</v>
      </c>
      <c r="M332" t="s">
        <v>10</v>
      </c>
    </row>
    <row r="333" spans="1:13" x14ac:dyDescent="0.25">
      <c r="A333" t="s">
        <v>39</v>
      </c>
      <c r="B333">
        <v>128.21799999999999</v>
      </c>
      <c r="C333">
        <v>121.754</v>
      </c>
      <c r="D333">
        <v>3.2389299999999999</v>
      </c>
      <c r="E333">
        <v>4.8035899999999998</v>
      </c>
      <c r="F333">
        <v>103.614</v>
      </c>
      <c r="G333">
        <v>6.4643199999999998</v>
      </c>
      <c r="H333">
        <v>100</v>
      </c>
      <c r="I333">
        <v>100</v>
      </c>
      <c r="J333">
        <v>1.30802</v>
      </c>
      <c r="K333">
        <v>1.8831400000000002E-2</v>
      </c>
      <c r="L333">
        <v>0.995062</v>
      </c>
      <c r="M333" t="s">
        <v>10</v>
      </c>
    </row>
    <row r="334" spans="1:13" x14ac:dyDescent="0.25">
      <c r="A334" t="s">
        <v>40</v>
      </c>
      <c r="B334">
        <v>128.44399999999999</v>
      </c>
      <c r="C334">
        <v>121.917</v>
      </c>
      <c r="D334">
        <v>3.2440500000000001</v>
      </c>
      <c r="E334">
        <v>4.8312400000000002</v>
      </c>
      <c r="F334">
        <v>103.629</v>
      </c>
      <c r="G334">
        <v>6.5276300000000003</v>
      </c>
      <c r="H334">
        <v>100</v>
      </c>
      <c r="I334">
        <v>100</v>
      </c>
      <c r="J334">
        <v>1.30572</v>
      </c>
      <c r="K334">
        <v>1.0896899999999999E-2</v>
      </c>
      <c r="L334">
        <v>0.98101700000000003</v>
      </c>
      <c r="M334" t="s">
        <v>10</v>
      </c>
    </row>
    <row r="335" spans="1:13" x14ac:dyDescent="0.25">
      <c r="A335" t="s">
        <v>41</v>
      </c>
      <c r="B335">
        <v>128.03399999999999</v>
      </c>
      <c r="C335">
        <v>121.593</v>
      </c>
      <c r="D335">
        <v>3.2122999999999999</v>
      </c>
      <c r="E335">
        <v>4.7841300000000002</v>
      </c>
      <c r="F335">
        <v>103.536</v>
      </c>
      <c r="G335">
        <v>6.4402600000000003</v>
      </c>
      <c r="H335">
        <v>100</v>
      </c>
      <c r="I335">
        <v>100</v>
      </c>
      <c r="J335">
        <v>1.3099099999999999</v>
      </c>
      <c r="K335">
        <v>2.8351600000000001E-2</v>
      </c>
      <c r="L335">
        <v>0.981016</v>
      </c>
      <c r="M335" t="s">
        <v>10</v>
      </c>
    </row>
    <row r="336" spans="1:13" x14ac:dyDescent="0.25">
      <c r="A336" t="s">
        <v>42</v>
      </c>
      <c r="B336">
        <v>128.29</v>
      </c>
      <c r="C336">
        <v>121.833</v>
      </c>
      <c r="D336">
        <v>3.2481399999999998</v>
      </c>
      <c r="E336">
        <v>4.8117799999999997</v>
      </c>
      <c r="F336">
        <v>103.59399999999999</v>
      </c>
      <c r="G336">
        <v>6.4568899999999996</v>
      </c>
      <c r="H336">
        <v>100</v>
      </c>
      <c r="I336">
        <v>100</v>
      </c>
      <c r="J336">
        <v>1.3072900000000001</v>
      </c>
      <c r="K336">
        <v>2.12146E-2</v>
      </c>
      <c r="L336">
        <v>0.980966</v>
      </c>
      <c r="M336" t="s">
        <v>10</v>
      </c>
    </row>
    <row r="337" spans="1:13" x14ac:dyDescent="0.25">
      <c r="A337" t="s">
        <v>43</v>
      </c>
      <c r="B337">
        <v>128.268</v>
      </c>
      <c r="C337">
        <v>121.788</v>
      </c>
      <c r="D337">
        <v>3.2501899999999999</v>
      </c>
      <c r="E337">
        <v>4.8250900000000003</v>
      </c>
      <c r="F337">
        <v>103.557</v>
      </c>
      <c r="G337">
        <v>6.4805700000000002</v>
      </c>
      <c r="H337">
        <v>100</v>
      </c>
      <c r="I337">
        <v>100</v>
      </c>
      <c r="J337">
        <v>1.30751</v>
      </c>
      <c r="K337">
        <v>2.9055000000000001E-2</v>
      </c>
      <c r="L337">
        <v>0.97977999999999998</v>
      </c>
      <c r="M337" t="s">
        <v>10</v>
      </c>
    </row>
    <row r="338" spans="1:13" x14ac:dyDescent="0.25">
      <c r="A338" t="s">
        <v>44</v>
      </c>
      <c r="B338">
        <v>128.416</v>
      </c>
      <c r="C338">
        <v>121.86199999999999</v>
      </c>
      <c r="D338">
        <v>3.2563399999999998</v>
      </c>
      <c r="E338">
        <v>4.8660600000000001</v>
      </c>
      <c r="F338">
        <v>103.54300000000001</v>
      </c>
      <c r="G338">
        <v>6.5536700000000003</v>
      </c>
      <c r="H338">
        <v>100</v>
      </c>
      <c r="I338">
        <v>100</v>
      </c>
      <c r="J338">
        <v>1.3060099999999999</v>
      </c>
      <c r="K338">
        <v>1.9374499999999999E-2</v>
      </c>
      <c r="L338">
        <v>0.98101300000000002</v>
      </c>
      <c r="M338" t="s">
        <v>10</v>
      </c>
    </row>
    <row r="339" spans="1:13" x14ac:dyDescent="0.25">
      <c r="A339" t="s">
        <v>45</v>
      </c>
      <c r="B339">
        <v>128.357</v>
      </c>
      <c r="C339">
        <v>121.81100000000001</v>
      </c>
      <c r="D339">
        <v>3.2563399999999998</v>
      </c>
      <c r="E339">
        <v>4.8312400000000002</v>
      </c>
      <c r="F339">
        <v>103.498</v>
      </c>
      <c r="G339">
        <v>6.54603</v>
      </c>
      <c r="H339">
        <v>100</v>
      </c>
      <c r="I339">
        <v>100</v>
      </c>
      <c r="J339">
        <v>1.30661</v>
      </c>
      <c r="K339">
        <v>2.9038100000000001E-2</v>
      </c>
      <c r="L339">
        <v>0.980908</v>
      </c>
      <c r="M339" t="s">
        <v>10</v>
      </c>
    </row>
    <row r="340" spans="1:13" x14ac:dyDescent="0.25">
      <c r="A340" t="s">
        <v>46</v>
      </c>
      <c r="B340">
        <v>128.17099999999999</v>
      </c>
      <c r="C340">
        <v>121.65900000000001</v>
      </c>
      <c r="D340">
        <v>3.2164000000000001</v>
      </c>
      <c r="E340">
        <v>4.8230500000000003</v>
      </c>
      <c r="F340">
        <v>103.47499999999999</v>
      </c>
      <c r="G340">
        <v>6.5128000000000004</v>
      </c>
      <c r="H340">
        <v>100</v>
      </c>
      <c r="I340">
        <v>100</v>
      </c>
      <c r="J340">
        <v>1.3085</v>
      </c>
      <c r="K340">
        <v>1.76498E-2</v>
      </c>
      <c r="L340">
        <v>0.99376900000000001</v>
      </c>
      <c r="M340" t="s">
        <v>10</v>
      </c>
    </row>
    <row r="341" spans="1:13" x14ac:dyDescent="0.25">
      <c r="A341" t="s">
        <v>47</v>
      </c>
      <c r="B341">
        <v>127.90600000000001</v>
      </c>
      <c r="C341">
        <v>121.459</v>
      </c>
      <c r="D341">
        <v>3.20309</v>
      </c>
      <c r="E341">
        <v>4.7994899999999996</v>
      </c>
      <c r="F341">
        <v>103.42</v>
      </c>
      <c r="G341">
        <v>6.4474099999999996</v>
      </c>
      <c r="H341">
        <v>100</v>
      </c>
      <c r="I341">
        <v>100</v>
      </c>
      <c r="J341">
        <v>1.31121</v>
      </c>
      <c r="K341">
        <v>2.9037899999999998E-2</v>
      </c>
      <c r="L341">
        <v>0.99454900000000002</v>
      </c>
      <c r="M341" t="s">
        <v>10</v>
      </c>
    </row>
    <row r="342" spans="1:13" x14ac:dyDescent="0.25">
      <c r="A342" t="s">
        <v>48</v>
      </c>
      <c r="B342">
        <v>128.11199999999999</v>
      </c>
      <c r="C342">
        <v>121.611</v>
      </c>
      <c r="D342">
        <v>3.2297099999999999</v>
      </c>
      <c r="E342">
        <v>4.8169000000000004</v>
      </c>
      <c r="F342">
        <v>103.42400000000001</v>
      </c>
      <c r="G342">
        <v>6.5015700000000001</v>
      </c>
      <c r="H342">
        <v>100</v>
      </c>
      <c r="I342">
        <v>100</v>
      </c>
      <c r="J342">
        <v>1.30911</v>
      </c>
      <c r="K342">
        <v>2.9127799999999999E-2</v>
      </c>
      <c r="L342">
        <v>0.97494199999999998</v>
      </c>
      <c r="M342" t="s">
        <v>10</v>
      </c>
    </row>
    <row r="343" spans="1:13" x14ac:dyDescent="0.25">
      <c r="A343" t="s">
        <v>49</v>
      </c>
      <c r="B343">
        <v>128.202</v>
      </c>
      <c r="C343">
        <v>121.673</v>
      </c>
      <c r="D343">
        <v>3.22254</v>
      </c>
      <c r="E343">
        <v>4.78003</v>
      </c>
      <c r="F343">
        <v>103.444</v>
      </c>
      <c r="G343">
        <v>6.5291699999999997</v>
      </c>
      <c r="H343">
        <v>100</v>
      </c>
      <c r="I343">
        <v>100</v>
      </c>
      <c r="J343">
        <v>1.30819</v>
      </c>
      <c r="K343">
        <v>1.16004E-2</v>
      </c>
      <c r="L343">
        <v>0.98101300000000002</v>
      </c>
      <c r="M343" t="s">
        <v>10</v>
      </c>
    </row>
    <row r="344" spans="1:13" x14ac:dyDescent="0.25">
      <c r="A344" t="s">
        <v>50</v>
      </c>
      <c r="B344">
        <v>128.209</v>
      </c>
      <c r="C344">
        <v>121.642</v>
      </c>
      <c r="D344">
        <v>3.2399499999999999</v>
      </c>
      <c r="E344">
        <v>4.8128000000000002</v>
      </c>
      <c r="F344">
        <v>103.425</v>
      </c>
      <c r="G344">
        <v>6.5664999999999996</v>
      </c>
      <c r="H344">
        <v>100</v>
      </c>
      <c r="I344">
        <v>100</v>
      </c>
      <c r="J344">
        <v>1.3081199999999999</v>
      </c>
      <c r="K344">
        <v>2.9042399999999999E-2</v>
      </c>
      <c r="L344">
        <v>0.98099999999999998</v>
      </c>
      <c r="M344" t="s">
        <v>10</v>
      </c>
    </row>
    <row r="345" spans="1:13" x14ac:dyDescent="0.25">
      <c r="A345" t="s">
        <v>51</v>
      </c>
      <c r="B345">
        <v>128.48599999999999</v>
      </c>
      <c r="C345">
        <v>121.715</v>
      </c>
      <c r="D345">
        <v>3.2880799999999999</v>
      </c>
      <c r="E345">
        <v>4.8056400000000004</v>
      </c>
      <c r="F345">
        <v>103.44199999999999</v>
      </c>
      <c r="G345">
        <v>6.7705200000000003</v>
      </c>
      <c r="H345">
        <v>100</v>
      </c>
      <c r="I345">
        <v>100</v>
      </c>
      <c r="J345">
        <v>1.3052999999999999</v>
      </c>
      <c r="K345">
        <v>1.1298300000000001E-2</v>
      </c>
      <c r="L345">
        <v>0.98081799999999997</v>
      </c>
      <c r="M345" t="s">
        <v>10</v>
      </c>
    </row>
    <row r="346" spans="1:13" x14ac:dyDescent="0.25">
      <c r="A346" t="s">
        <v>52</v>
      </c>
      <c r="B346">
        <v>128.18100000000001</v>
      </c>
      <c r="C346">
        <v>121.664</v>
      </c>
      <c r="D346">
        <v>3.2368800000000002</v>
      </c>
      <c r="E346">
        <v>4.7912999999999997</v>
      </c>
      <c r="F346">
        <v>103.42700000000001</v>
      </c>
      <c r="G346">
        <v>6.5172400000000001</v>
      </c>
      <c r="H346">
        <v>100</v>
      </c>
      <c r="I346">
        <v>100</v>
      </c>
      <c r="J346">
        <v>1.3084</v>
      </c>
      <c r="K346">
        <v>1.20749E-2</v>
      </c>
      <c r="L346">
        <v>0.98015300000000005</v>
      </c>
      <c r="M346" t="s">
        <v>10</v>
      </c>
    </row>
    <row r="347" spans="1:13" x14ac:dyDescent="0.25">
      <c r="A347" t="s">
        <v>53</v>
      </c>
      <c r="B347">
        <v>128.19499999999999</v>
      </c>
      <c r="C347">
        <v>121.68</v>
      </c>
      <c r="D347">
        <v>3.2378999999999998</v>
      </c>
      <c r="E347">
        <v>4.8066599999999999</v>
      </c>
      <c r="F347">
        <v>103.44499999999999</v>
      </c>
      <c r="G347">
        <v>6.5145499999999998</v>
      </c>
      <c r="H347">
        <v>100</v>
      </c>
      <c r="I347">
        <v>100</v>
      </c>
      <c r="J347">
        <v>1.30826</v>
      </c>
      <c r="K347">
        <v>1.4600500000000001E-2</v>
      </c>
      <c r="L347">
        <v>0.97963</v>
      </c>
      <c r="M347" t="s">
        <v>10</v>
      </c>
    </row>
    <row r="348" spans="1:13" x14ac:dyDescent="0.25">
      <c r="A348" t="s">
        <v>54</v>
      </c>
      <c r="B348">
        <v>128.14099999999999</v>
      </c>
      <c r="C348">
        <v>121.639</v>
      </c>
      <c r="D348">
        <v>3.22254</v>
      </c>
      <c r="E348">
        <v>4.81792</v>
      </c>
      <c r="F348">
        <v>103.432</v>
      </c>
      <c r="G348">
        <v>6.5018200000000004</v>
      </c>
      <c r="H348">
        <v>100</v>
      </c>
      <c r="I348">
        <v>100</v>
      </c>
      <c r="J348">
        <v>1.30881</v>
      </c>
      <c r="K348">
        <v>2.9039499999999999E-2</v>
      </c>
      <c r="L348">
        <v>0.98096700000000003</v>
      </c>
      <c r="M348" t="s">
        <v>10</v>
      </c>
    </row>
    <row r="349" spans="1:13" x14ac:dyDescent="0.25">
      <c r="A349" t="s">
        <v>55</v>
      </c>
      <c r="B349">
        <v>128.15100000000001</v>
      </c>
      <c r="C349">
        <v>121.657</v>
      </c>
      <c r="D349">
        <v>3.23278</v>
      </c>
      <c r="E349">
        <v>4.8435199999999998</v>
      </c>
      <c r="F349">
        <v>103.423</v>
      </c>
      <c r="G349">
        <v>6.4947600000000003</v>
      </c>
      <c r="H349">
        <v>100</v>
      </c>
      <c r="I349">
        <v>100</v>
      </c>
      <c r="J349">
        <v>1.30871</v>
      </c>
      <c r="K349">
        <v>2.9037899999999998E-2</v>
      </c>
      <c r="L349">
        <v>0.99496399999999996</v>
      </c>
      <c r="M349" t="s">
        <v>10</v>
      </c>
    </row>
    <row r="350" spans="1:13" x14ac:dyDescent="0.25">
      <c r="A350" t="s">
        <v>56</v>
      </c>
      <c r="B350">
        <v>128.178</v>
      </c>
      <c r="C350">
        <v>121.642</v>
      </c>
      <c r="D350">
        <v>3.2297099999999999</v>
      </c>
      <c r="E350">
        <v>4.8209900000000001</v>
      </c>
      <c r="F350">
        <v>103.42</v>
      </c>
      <c r="G350">
        <v>6.5358000000000001</v>
      </c>
      <c r="H350">
        <v>100</v>
      </c>
      <c r="I350">
        <v>100</v>
      </c>
      <c r="J350">
        <v>1.30843</v>
      </c>
      <c r="K350">
        <v>2.90377E-2</v>
      </c>
      <c r="L350">
        <v>0.98070900000000005</v>
      </c>
      <c r="M350" t="s">
        <v>10</v>
      </c>
    </row>
    <row r="351" spans="1:13" x14ac:dyDescent="0.25">
      <c r="A351" t="s">
        <v>57</v>
      </c>
      <c r="B351">
        <v>128.17500000000001</v>
      </c>
      <c r="C351">
        <v>121.649</v>
      </c>
      <c r="D351">
        <v>3.2164000000000001</v>
      </c>
      <c r="E351">
        <v>4.7964200000000003</v>
      </c>
      <c r="F351">
        <v>103.42700000000001</v>
      </c>
      <c r="G351">
        <v>6.5259400000000003</v>
      </c>
      <c r="H351">
        <v>100</v>
      </c>
      <c r="I351">
        <v>100</v>
      </c>
      <c r="J351">
        <v>1.30846</v>
      </c>
      <c r="K351">
        <v>2.0247899999999999E-2</v>
      </c>
      <c r="L351">
        <v>0.98101700000000003</v>
      </c>
      <c r="M351" t="s">
        <v>10</v>
      </c>
    </row>
    <row r="352" spans="1:13" x14ac:dyDescent="0.25">
      <c r="A352" t="s">
        <v>58</v>
      </c>
      <c r="B352">
        <v>128.11699999999999</v>
      </c>
      <c r="C352">
        <v>121.607</v>
      </c>
      <c r="D352">
        <v>3.2256200000000002</v>
      </c>
      <c r="E352">
        <v>4.8005199999999997</v>
      </c>
      <c r="F352">
        <v>103.393</v>
      </c>
      <c r="G352">
        <v>6.5095499999999999</v>
      </c>
      <c r="H352">
        <v>100</v>
      </c>
      <c r="I352">
        <v>100</v>
      </c>
      <c r="J352">
        <v>1.3090599999999999</v>
      </c>
      <c r="K352">
        <v>2.9086299999999999E-2</v>
      </c>
      <c r="L352">
        <v>0.98096399999999995</v>
      </c>
      <c r="M352" t="s">
        <v>10</v>
      </c>
    </row>
    <row r="353" spans="1:13" x14ac:dyDescent="0.25">
      <c r="A353" t="s">
        <v>59</v>
      </c>
      <c r="B353">
        <v>128.12899999999999</v>
      </c>
      <c r="C353">
        <v>121.584</v>
      </c>
      <c r="D353">
        <v>3.2266400000000002</v>
      </c>
      <c r="E353">
        <v>4.8035899999999998</v>
      </c>
      <c r="F353">
        <v>103.402</v>
      </c>
      <c r="G353">
        <v>6.5455899999999998</v>
      </c>
      <c r="H353">
        <v>100</v>
      </c>
      <c r="I353">
        <v>100</v>
      </c>
      <c r="J353">
        <v>1.3089299999999999</v>
      </c>
      <c r="K353">
        <v>2.9044199999999999E-2</v>
      </c>
      <c r="L353">
        <v>0.979599</v>
      </c>
      <c r="M353" t="s">
        <v>10</v>
      </c>
    </row>
    <row r="354" spans="1:13" x14ac:dyDescent="0.25">
      <c r="A354" t="s">
        <v>60</v>
      </c>
      <c r="B354">
        <v>127.94499999999999</v>
      </c>
      <c r="C354">
        <v>121.486</v>
      </c>
      <c r="D354">
        <v>3.2256200000000002</v>
      </c>
      <c r="E354">
        <v>4.7728700000000002</v>
      </c>
      <c r="F354">
        <v>103.364</v>
      </c>
      <c r="G354">
        <v>6.4596600000000004</v>
      </c>
      <c r="H354">
        <v>100</v>
      </c>
      <c r="I354">
        <v>100</v>
      </c>
      <c r="J354">
        <v>1.3108200000000001</v>
      </c>
      <c r="K354">
        <v>1.46613E-2</v>
      </c>
      <c r="L354">
        <v>0.98101799999999995</v>
      </c>
      <c r="M354" t="s">
        <v>10</v>
      </c>
    </row>
    <row r="355" spans="1:13" x14ac:dyDescent="0.25">
      <c r="A355" t="s">
        <v>61</v>
      </c>
      <c r="B355">
        <v>137.39599999999999</v>
      </c>
      <c r="C355">
        <v>130.35300000000001</v>
      </c>
      <c r="D355">
        <v>120.285</v>
      </c>
      <c r="E355">
        <v>4.8353299999999999</v>
      </c>
      <c r="F355">
        <v>0</v>
      </c>
      <c r="G355">
        <v>7.0422200000000004</v>
      </c>
      <c r="H355">
        <v>100</v>
      </c>
      <c r="I355">
        <v>100</v>
      </c>
      <c r="J355">
        <v>1.24343</v>
      </c>
      <c r="K355">
        <v>1.1190200000000001E-2</v>
      </c>
      <c r="L355">
        <v>0.97934100000000002</v>
      </c>
      <c r="M355" t="s">
        <v>10</v>
      </c>
    </row>
    <row r="356" spans="1:13" x14ac:dyDescent="0.25">
      <c r="A356" t="s">
        <v>62</v>
      </c>
      <c r="B356">
        <v>136.798</v>
      </c>
      <c r="C356">
        <v>130.14400000000001</v>
      </c>
      <c r="D356">
        <v>120.101</v>
      </c>
      <c r="E356">
        <v>4.8199699999999996</v>
      </c>
      <c r="F356">
        <v>0</v>
      </c>
      <c r="G356">
        <v>6.6535000000000002</v>
      </c>
      <c r="H356">
        <v>100</v>
      </c>
      <c r="I356">
        <v>100</v>
      </c>
      <c r="J356">
        <v>1.2488600000000001</v>
      </c>
      <c r="K356">
        <v>1.3111299999999999E-2</v>
      </c>
      <c r="L356">
        <v>0.97940000000000005</v>
      </c>
      <c r="M356" t="s">
        <v>10</v>
      </c>
    </row>
    <row r="357" spans="1:13" x14ac:dyDescent="0.25">
      <c r="A357" t="s">
        <v>63</v>
      </c>
      <c r="B357">
        <v>136.52500000000001</v>
      </c>
      <c r="C357">
        <v>129.999</v>
      </c>
      <c r="D357">
        <v>120.06399999999999</v>
      </c>
      <c r="E357">
        <v>4.7872000000000003</v>
      </c>
      <c r="F357">
        <v>0</v>
      </c>
      <c r="G357">
        <v>6.5258799999999999</v>
      </c>
      <c r="H357">
        <v>100</v>
      </c>
      <c r="I357">
        <v>100</v>
      </c>
      <c r="J357">
        <v>1.25136</v>
      </c>
      <c r="K357">
        <v>1.7158099999999999E-2</v>
      </c>
      <c r="L357">
        <v>0.975885</v>
      </c>
      <c r="M357" t="s">
        <v>10</v>
      </c>
    </row>
    <row r="358" spans="1:13" x14ac:dyDescent="0.25">
      <c r="A358" t="s">
        <v>64</v>
      </c>
      <c r="B358">
        <v>136.804</v>
      </c>
      <c r="C358">
        <v>130.13499999999999</v>
      </c>
      <c r="D358">
        <v>120.102</v>
      </c>
      <c r="E358">
        <v>4.8199800000000002</v>
      </c>
      <c r="F358">
        <v>0</v>
      </c>
      <c r="G358">
        <v>6.6688400000000003</v>
      </c>
      <c r="H358">
        <v>100</v>
      </c>
      <c r="I358">
        <v>100</v>
      </c>
      <c r="J358">
        <v>1.24881</v>
      </c>
      <c r="K358">
        <v>2.90377E-2</v>
      </c>
      <c r="L358">
        <v>0.992753</v>
      </c>
      <c r="M358" t="s">
        <v>10</v>
      </c>
    </row>
    <row r="359" spans="1:13" x14ac:dyDescent="0.25">
      <c r="A359" t="s">
        <v>65</v>
      </c>
      <c r="B359">
        <v>136.73699999999999</v>
      </c>
      <c r="C359">
        <v>130.12700000000001</v>
      </c>
      <c r="D359">
        <v>120.062</v>
      </c>
      <c r="E359">
        <v>4.8148499999999999</v>
      </c>
      <c r="F359">
        <v>0</v>
      </c>
      <c r="G359">
        <v>6.6100199999999996</v>
      </c>
      <c r="H359">
        <v>100</v>
      </c>
      <c r="I359">
        <v>100</v>
      </c>
      <c r="J359">
        <v>1.24942</v>
      </c>
      <c r="K359">
        <v>1.2864499999999999E-2</v>
      </c>
      <c r="L359">
        <v>0.98087500000000005</v>
      </c>
      <c r="M359" t="s">
        <v>10</v>
      </c>
    </row>
    <row r="360" spans="1:13" x14ac:dyDescent="0.25">
      <c r="A360" t="s">
        <v>66</v>
      </c>
      <c r="B360">
        <v>136.43799999999999</v>
      </c>
      <c r="C360">
        <v>129.90100000000001</v>
      </c>
      <c r="D360">
        <v>119.986</v>
      </c>
      <c r="E360">
        <v>4.7953900000000003</v>
      </c>
      <c r="F360">
        <v>0</v>
      </c>
      <c r="G360">
        <v>6.5368199999999996</v>
      </c>
      <c r="H360">
        <v>100</v>
      </c>
      <c r="I360">
        <v>100</v>
      </c>
      <c r="J360">
        <v>1.2521500000000001</v>
      </c>
      <c r="K360">
        <v>2.9040799999999999E-2</v>
      </c>
      <c r="L360">
        <v>0.979823</v>
      </c>
      <c r="M360" t="s">
        <v>10</v>
      </c>
    </row>
    <row r="361" spans="1:13" x14ac:dyDescent="0.25">
      <c r="A361" t="s">
        <v>67</v>
      </c>
      <c r="B361">
        <v>136.691</v>
      </c>
      <c r="C361">
        <v>130.107</v>
      </c>
      <c r="D361">
        <v>120.065</v>
      </c>
      <c r="E361">
        <v>4.8240699999999999</v>
      </c>
      <c r="F361">
        <v>0</v>
      </c>
      <c r="G361">
        <v>6.5837700000000003</v>
      </c>
      <c r="H361">
        <v>100</v>
      </c>
      <c r="I361">
        <v>100</v>
      </c>
      <c r="J361">
        <v>1.2498400000000001</v>
      </c>
      <c r="K361">
        <v>2.0196499999999999E-2</v>
      </c>
      <c r="L361">
        <v>0.98087000000000002</v>
      </c>
      <c r="M361" t="s">
        <v>10</v>
      </c>
    </row>
    <row r="362" spans="1:13" x14ac:dyDescent="0.25">
      <c r="A362" t="s">
        <v>68</v>
      </c>
      <c r="B362">
        <v>136.595</v>
      </c>
      <c r="C362">
        <v>130.00700000000001</v>
      </c>
      <c r="D362">
        <v>119.98699999999999</v>
      </c>
      <c r="E362">
        <v>4.8076800000000004</v>
      </c>
      <c r="F362">
        <v>0</v>
      </c>
      <c r="G362">
        <v>6.5886699999999996</v>
      </c>
      <c r="H362">
        <v>100</v>
      </c>
      <c r="I362">
        <v>100</v>
      </c>
      <c r="J362">
        <v>1.25071</v>
      </c>
      <c r="K362">
        <v>2.19805E-2</v>
      </c>
      <c r="L362">
        <v>0.98092000000000001</v>
      </c>
      <c r="M362" t="s">
        <v>10</v>
      </c>
    </row>
    <row r="363" spans="1:13" x14ac:dyDescent="0.25">
      <c r="A363" t="s">
        <v>69</v>
      </c>
      <c r="B363">
        <v>136.624</v>
      </c>
      <c r="C363">
        <v>130.024</v>
      </c>
      <c r="D363">
        <v>120.014</v>
      </c>
      <c r="E363">
        <v>4.8445499999999999</v>
      </c>
      <c r="F363">
        <v>0</v>
      </c>
      <c r="G363">
        <v>6.5994099999999998</v>
      </c>
      <c r="H363">
        <v>100</v>
      </c>
      <c r="I363">
        <v>100</v>
      </c>
      <c r="J363">
        <v>1.2504599999999999</v>
      </c>
      <c r="K363">
        <v>1.43073E-2</v>
      </c>
      <c r="L363">
        <v>0.98098099999999999</v>
      </c>
      <c r="M363" t="s">
        <v>10</v>
      </c>
    </row>
    <row r="364" spans="1:13" x14ac:dyDescent="0.25">
      <c r="A364" t="s">
        <v>70</v>
      </c>
      <c r="B364">
        <v>136.738</v>
      </c>
      <c r="C364">
        <v>130.16399999999999</v>
      </c>
      <c r="D364">
        <v>120.131</v>
      </c>
      <c r="E364">
        <v>4.8629800000000003</v>
      </c>
      <c r="F364">
        <v>0</v>
      </c>
      <c r="G364">
        <v>6.5740100000000004</v>
      </c>
      <c r="H364">
        <v>100</v>
      </c>
      <c r="I364">
        <v>100</v>
      </c>
      <c r="J364">
        <v>1.2494099999999999</v>
      </c>
      <c r="K364">
        <v>2.90377E-2</v>
      </c>
      <c r="L364">
        <v>0.96868100000000001</v>
      </c>
      <c r="M364" t="s">
        <v>10</v>
      </c>
    </row>
    <row r="365" spans="1:13" x14ac:dyDescent="0.25">
      <c r="A365" t="s">
        <v>71</v>
      </c>
      <c r="B365">
        <v>136.696</v>
      </c>
      <c r="C365">
        <v>130.08199999999999</v>
      </c>
      <c r="D365">
        <v>120.04900000000001</v>
      </c>
      <c r="E365">
        <v>4.8097300000000001</v>
      </c>
      <c r="F365">
        <v>0</v>
      </c>
      <c r="G365">
        <v>6.6138000000000003</v>
      </c>
      <c r="H365">
        <v>100</v>
      </c>
      <c r="I365">
        <v>100</v>
      </c>
      <c r="J365">
        <v>1.2498</v>
      </c>
      <c r="K365">
        <v>1.0859000000000001E-2</v>
      </c>
      <c r="L365">
        <v>0.98059700000000005</v>
      </c>
      <c r="M365" t="s">
        <v>10</v>
      </c>
    </row>
    <row r="366" spans="1:13" x14ac:dyDescent="0.25">
      <c r="A366" t="s">
        <v>72</v>
      </c>
      <c r="B366">
        <v>136.48500000000001</v>
      </c>
      <c r="C366">
        <v>129.90700000000001</v>
      </c>
      <c r="D366">
        <v>120.04600000000001</v>
      </c>
      <c r="E366">
        <v>4.7718400000000001</v>
      </c>
      <c r="F366">
        <v>0</v>
      </c>
      <c r="G366">
        <v>6.5779699999999997</v>
      </c>
      <c r="H366">
        <v>100</v>
      </c>
      <c r="I366">
        <v>100</v>
      </c>
      <c r="J366">
        <v>1.25173</v>
      </c>
      <c r="K366">
        <v>2.21861E-2</v>
      </c>
      <c r="L366">
        <v>0.980881</v>
      </c>
      <c r="M366" t="s">
        <v>10</v>
      </c>
    </row>
    <row r="367" spans="1:13" x14ac:dyDescent="0.25">
      <c r="A367" t="s">
        <v>73</v>
      </c>
      <c r="B367">
        <v>136.714</v>
      </c>
      <c r="C367">
        <v>130.09</v>
      </c>
      <c r="D367">
        <v>120.09099999999999</v>
      </c>
      <c r="E367">
        <v>4.8302100000000001</v>
      </c>
      <c r="F367">
        <v>0</v>
      </c>
      <c r="G367">
        <v>6.62439</v>
      </c>
      <c r="H367">
        <v>100</v>
      </c>
      <c r="I367">
        <v>100</v>
      </c>
      <c r="J367">
        <v>1.24963</v>
      </c>
      <c r="K367">
        <v>1.1704300000000001E-2</v>
      </c>
      <c r="L367">
        <v>0.98056699999999997</v>
      </c>
      <c r="M367" t="s">
        <v>10</v>
      </c>
    </row>
    <row r="368" spans="1:13" x14ac:dyDescent="0.25">
      <c r="A368" t="s">
        <v>74</v>
      </c>
      <c r="B368">
        <v>137.08099999999999</v>
      </c>
      <c r="C368">
        <v>130.13900000000001</v>
      </c>
      <c r="D368">
        <v>120.114</v>
      </c>
      <c r="E368">
        <v>4.8547900000000004</v>
      </c>
      <c r="F368">
        <v>0</v>
      </c>
      <c r="G368">
        <v>6.94156</v>
      </c>
      <c r="H368">
        <v>100</v>
      </c>
      <c r="I368">
        <v>100</v>
      </c>
      <c r="J368">
        <v>1.2462800000000001</v>
      </c>
      <c r="K368">
        <v>2.9040099999999999E-2</v>
      </c>
      <c r="L368">
        <v>0.98045199999999999</v>
      </c>
      <c r="M368" t="s">
        <v>10</v>
      </c>
    </row>
    <row r="369" spans="1:13" x14ac:dyDescent="0.25">
      <c r="A369" t="s">
        <v>75</v>
      </c>
      <c r="B369">
        <v>136.76599999999999</v>
      </c>
      <c r="C369">
        <v>130.16900000000001</v>
      </c>
      <c r="D369">
        <v>120.137</v>
      </c>
      <c r="E369">
        <v>4.8117799999999997</v>
      </c>
      <c r="F369">
        <v>0</v>
      </c>
      <c r="G369">
        <v>6.59734</v>
      </c>
      <c r="H369">
        <v>100</v>
      </c>
      <c r="I369">
        <v>100</v>
      </c>
      <c r="J369">
        <v>1.24915</v>
      </c>
      <c r="K369">
        <v>1.2073499999999999E-2</v>
      </c>
      <c r="L369">
        <v>0.98099199999999998</v>
      </c>
      <c r="M369" t="s">
        <v>10</v>
      </c>
    </row>
    <row r="370" spans="1:13" x14ac:dyDescent="0.25">
      <c r="A370" t="s">
        <v>76</v>
      </c>
      <c r="B370">
        <v>136.76400000000001</v>
      </c>
      <c r="C370">
        <v>130.13499999999999</v>
      </c>
      <c r="D370">
        <v>120.11199999999999</v>
      </c>
      <c r="E370">
        <v>4.8076800000000004</v>
      </c>
      <c r="F370">
        <v>0</v>
      </c>
      <c r="G370">
        <v>6.6289499999999997</v>
      </c>
      <c r="H370">
        <v>100</v>
      </c>
      <c r="I370">
        <v>100</v>
      </c>
      <c r="J370">
        <v>1.2491699999999999</v>
      </c>
      <c r="K370">
        <v>2.9043800000000002E-2</v>
      </c>
      <c r="L370">
        <v>0.98093300000000005</v>
      </c>
      <c r="M370" t="s">
        <v>10</v>
      </c>
    </row>
    <row r="371" spans="1:13" x14ac:dyDescent="0.25">
      <c r="A371" t="s">
        <v>77</v>
      </c>
      <c r="B371">
        <v>137.35499999999999</v>
      </c>
      <c r="C371">
        <v>130.65700000000001</v>
      </c>
      <c r="D371">
        <v>120.184</v>
      </c>
      <c r="E371">
        <v>4.84659</v>
      </c>
      <c r="F371">
        <v>0</v>
      </c>
      <c r="G371">
        <v>6.6978</v>
      </c>
      <c r="H371">
        <v>100</v>
      </c>
      <c r="I371">
        <v>100</v>
      </c>
      <c r="J371">
        <v>1.2438</v>
      </c>
      <c r="K371">
        <v>2.9039499999999999E-2</v>
      </c>
      <c r="L371">
        <v>0.98101899999999997</v>
      </c>
      <c r="M371" t="s">
        <v>10</v>
      </c>
    </row>
    <row r="372" spans="1:13" x14ac:dyDescent="0.25">
      <c r="A372" t="s">
        <v>78</v>
      </c>
      <c r="B372">
        <v>136.83699999999999</v>
      </c>
      <c r="C372">
        <v>130.12899999999999</v>
      </c>
      <c r="D372">
        <v>120.163</v>
      </c>
      <c r="E372">
        <v>4.8035899999999998</v>
      </c>
      <c r="F372">
        <v>0</v>
      </c>
      <c r="G372">
        <v>6.7079000000000004</v>
      </c>
      <c r="H372">
        <v>100</v>
      </c>
      <c r="I372">
        <v>100</v>
      </c>
      <c r="J372">
        <v>1.24851</v>
      </c>
      <c r="K372">
        <v>1.7667800000000001E-2</v>
      </c>
      <c r="L372">
        <v>0.98099899999999995</v>
      </c>
      <c r="M372" t="s">
        <v>10</v>
      </c>
    </row>
    <row r="373" spans="1:13" x14ac:dyDescent="0.25">
      <c r="A373" t="s">
        <v>79</v>
      </c>
      <c r="B373">
        <v>136.65199999999999</v>
      </c>
      <c r="C373">
        <v>130.08699999999999</v>
      </c>
      <c r="D373">
        <v>120.096</v>
      </c>
      <c r="E373">
        <v>4.7943699999999998</v>
      </c>
      <c r="F373">
        <v>0</v>
      </c>
      <c r="G373">
        <v>6.5651999999999999</v>
      </c>
      <c r="H373">
        <v>100</v>
      </c>
      <c r="I373">
        <v>100</v>
      </c>
      <c r="J373">
        <v>1.2502</v>
      </c>
      <c r="K373">
        <v>1.90536E-2</v>
      </c>
      <c r="L373">
        <v>0.98100200000000004</v>
      </c>
      <c r="M373" t="s">
        <v>10</v>
      </c>
    </row>
    <row r="374" spans="1:13" x14ac:dyDescent="0.25">
      <c r="A374" t="s">
        <v>80</v>
      </c>
      <c r="B374">
        <v>136.79599999999999</v>
      </c>
      <c r="C374">
        <v>130.167</v>
      </c>
      <c r="D374">
        <v>120.15</v>
      </c>
      <c r="E374">
        <v>4.8373799999999996</v>
      </c>
      <c r="F374">
        <v>0</v>
      </c>
      <c r="G374">
        <v>6.6292400000000002</v>
      </c>
      <c r="H374">
        <v>100</v>
      </c>
      <c r="I374">
        <v>100</v>
      </c>
      <c r="J374">
        <v>1.24888</v>
      </c>
      <c r="K374">
        <v>2.90593E-2</v>
      </c>
      <c r="L374">
        <v>0.98101700000000003</v>
      </c>
      <c r="M374" t="s">
        <v>10</v>
      </c>
    </row>
    <row r="375" spans="1:13" x14ac:dyDescent="0.25">
      <c r="A375" t="s">
        <v>81</v>
      </c>
      <c r="B375">
        <v>136.72</v>
      </c>
      <c r="C375">
        <v>130.13</v>
      </c>
      <c r="D375">
        <v>120.13500000000001</v>
      </c>
      <c r="E375">
        <v>4.7964200000000003</v>
      </c>
      <c r="F375">
        <v>0</v>
      </c>
      <c r="G375">
        <v>6.5898099999999999</v>
      </c>
      <c r="H375">
        <v>100</v>
      </c>
      <c r="I375">
        <v>100</v>
      </c>
      <c r="J375">
        <v>1.2495799999999999</v>
      </c>
      <c r="K375">
        <v>1.14664E-2</v>
      </c>
      <c r="L375">
        <v>0.98092699999999999</v>
      </c>
      <c r="M375" t="s">
        <v>10</v>
      </c>
    </row>
    <row r="376" spans="1:13" x14ac:dyDescent="0.25">
      <c r="A376" t="s">
        <v>82</v>
      </c>
      <c r="B376">
        <v>136.851</v>
      </c>
      <c r="C376">
        <v>130.23500000000001</v>
      </c>
      <c r="D376">
        <v>120.205</v>
      </c>
      <c r="E376">
        <v>4.8076800000000004</v>
      </c>
      <c r="F376">
        <v>0</v>
      </c>
      <c r="G376">
        <v>6.6154500000000001</v>
      </c>
      <c r="H376">
        <v>100</v>
      </c>
      <c r="I376">
        <v>100</v>
      </c>
      <c r="J376">
        <v>1.24838</v>
      </c>
      <c r="K376">
        <v>2.2901500000000002E-2</v>
      </c>
      <c r="L376">
        <v>0.98100200000000004</v>
      </c>
      <c r="M376" t="s">
        <v>10</v>
      </c>
    </row>
    <row r="377" spans="1:13" x14ac:dyDescent="0.25">
      <c r="A377" t="s">
        <v>83</v>
      </c>
      <c r="B377">
        <v>136.95599999999999</v>
      </c>
      <c r="C377">
        <v>130.251</v>
      </c>
      <c r="D377">
        <v>120.176</v>
      </c>
      <c r="E377">
        <v>4.8527399999999998</v>
      </c>
      <c r="F377">
        <v>0</v>
      </c>
      <c r="G377">
        <v>6.7053399999999996</v>
      </c>
      <c r="H377">
        <v>100</v>
      </c>
      <c r="I377">
        <v>100</v>
      </c>
      <c r="J377">
        <v>1.24742</v>
      </c>
      <c r="K377">
        <v>2.9037799999999999E-2</v>
      </c>
      <c r="L377">
        <v>0.98094400000000004</v>
      </c>
      <c r="M377" t="s">
        <v>10</v>
      </c>
    </row>
    <row r="378" spans="1:13" x14ac:dyDescent="0.25">
      <c r="A378" t="s">
        <v>84</v>
      </c>
      <c r="B378">
        <v>136.75399999999999</v>
      </c>
      <c r="C378">
        <v>130.125</v>
      </c>
      <c r="D378">
        <v>120.18300000000001</v>
      </c>
      <c r="E378">
        <v>4.81792</v>
      </c>
      <c r="F378">
        <v>0</v>
      </c>
      <c r="G378">
        <v>6.6290399999999998</v>
      </c>
      <c r="H378">
        <v>100</v>
      </c>
      <c r="I378">
        <v>100</v>
      </c>
      <c r="J378">
        <v>1.24926</v>
      </c>
      <c r="K378">
        <v>2.90412E-2</v>
      </c>
      <c r="L378">
        <v>0.98096399999999995</v>
      </c>
      <c r="M378" t="s">
        <v>10</v>
      </c>
    </row>
    <row r="379" spans="1:13" x14ac:dyDescent="0.25">
      <c r="A379" t="s">
        <v>85</v>
      </c>
      <c r="B379">
        <v>136.655</v>
      </c>
      <c r="C379">
        <v>130.04300000000001</v>
      </c>
      <c r="D379">
        <v>120.131</v>
      </c>
      <c r="E379">
        <v>4.7923299999999998</v>
      </c>
      <c r="F379">
        <v>0</v>
      </c>
      <c r="G379">
        <v>6.6117600000000003</v>
      </c>
      <c r="H379">
        <v>100</v>
      </c>
      <c r="I379">
        <v>100</v>
      </c>
      <c r="J379">
        <v>1.25017</v>
      </c>
      <c r="K379">
        <v>1.4334599999999999E-2</v>
      </c>
      <c r="L379">
        <v>0.98099599999999998</v>
      </c>
      <c r="M379" t="s">
        <v>10</v>
      </c>
    </row>
    <row r="380" spans="1:13" x14ac:dyDescent="0.25">
      <c r="A380" t="s">
        <v>86</v>
      </c>
      <c r="B380">
        <v>136.571</v>
      </c>
      <c r="C380">
        <v>129.982</v>
      </c>
      <c r="D380">
        <v>120.116</v>
      </c>
      <c r="E380">
        <v>4.7749100000000002</v>
      </c>
      <c r="F380">
        <v>0</v>
      </c>
      <c r="G380">
        <v>6.5883799999999999</v>
      </c>
      <c r="H380">
        <v>100</v>
      </c>
      <c r="I380">
        <v>100</v>
      </c>
      <c r="J380">
        <v>1.2509399999999999</v>
      </c>
      <c r="K380">
        <v>1.2666699999999999E-2</v>
      </c>
      <c r="L380">
        <v>0.98101899999999997</v>
      </c>
      <c r="M380" t="s">
        <v>10</v>
      </c>
    </row>
    <row r="381" spans="1:13" x14ac:dyDescent="0.25">
      <c r="A381" t="s">
        <v>87</v>
      </c>
      <c r="B381">
        <v>136.958</v>
      </c>
      <c r="C381">
        <v>130.31200000000001</v>
      </c>
      <c r="D381">
        <v>120.23399999999999</v>
      </c>
      <c r="E381">
        <v>4.8373900000000001</v>
      </c>
      <c r="F381">
        <v>0</v>
      </c>
      <c r="G381">
        <v>6.6458300000000001</v>
      </c>
      <c r="H381">
        <v>100</v>
      </c>
      <c r="I381">
        <v>100</v>
      </c>
      <c r="J381">
        <v>1.2474000000000001</v>
      </c>
      <c r="K381">
        <v>1.6453300000000001E-2</v>
      </c>
      <c r="L381">
        <v>0.99381900000000001</v>
      </c>
      <c r="M381" t="s">
        <v>10</v>
      </c>
    </row>
    <row r="382" spans="1:13" x14ac:dyDescent="0.25">
      <c r="A382" t="s">
        <v>88</v>
      </c>
      <c r="B382">
        <v>136.87200000000001</v>
      </c>
      <c r="C382">
        <v>130.16</v>
      </c>
      <c r="D382">
        <v>120.19499999999999</v>
      </c>
      <c r="E382">
        <v>4.8087099999999996</v>
      </c>
      <c r="F382">
        <v>0</v>
      </c>
      <c r="G382">
        <v>6.7125700000000004</v>
      </c>
      <c r="H382">
        <v>100</v>
      </c>
      <c r="I382">
        <v>100</v>
      </c>
      <c r="J382">
        <v>1.2481800000000001</v>
      </c>
      <c r="K382">
        <v>2.1194999999999999E-2</v>
      </c>
      <c r="L382">
        <v>0.98101899999999997</v>
      </c>
      <c r="M382" t="s">
        <v>10</v>
      </c>
    </row>
    <row r="383" spans="1:13" x14ac:dyDescent="0.25">
      <c r="A383" t="s">
        <v>89</v>
      </c>
      <c r="B383">
        <v>136.79300000000001</v>
      </c>
      <c r="C383">
        <v>130.24100000000001</v>
      </c>
      <c r="D383">
        <v>120.218</v>
      </c>
      <c r="E383">
        <v>4.7933500000000002</v>
      </c>
      <c r="F383">
        <v>0</v>
      </c>
      <c r="G383">
        <v>6.5526999999999997</v>
      </c>
      <c r="H383">
        <v>100</v>
      </c>
      <c r="I383">
        <v>100</v>
      </c>
      <c r="J383">
        <v>1.2488999999999999</v>
      </c>
      <c r="K383">
        <v>2.4396999999999999E-2</v>
      </c>
      <c r="L383">
        <v>0.98081399999999996</v>
      </c>
      <c r="M383" t="s">
        <v>10</v>
      </c>
    </row>
    <row r="384" spans="1:13" x14ac:dyDescent="0.25">
      <c r="A384" t="s">
        <v>90</v>
      </c>
      <c r="B384">
        <v>136.84800000000001</v>
      </c>
      <c r="C384">
        <v>130.143</v>
      </c>
      <c r="D384">
        <v>120.20099999999999</v>
      </c>
      <c r="E384">
        <v>4.7902800000000001</v>
      </c>
      <c r="F384">
        <v>0</v>
      </c>
      <c r="G384">
        <v>6.7051800000000004</v>
      </c>
      <c r="H384">
        <v>100</v>
      </c>
      <c r="I384">
        <v>100</v>
      </c>
      <c r="J384">
        <v>1.2484</v>
      </c>
      <c r="K384">
        <v>1.31491E-2</v>
      </c>
      <c r="L384">
        <v>0.98100500000000002</v>
      </c>
      <c r="M384" t="s">
        <v>10</v>
      </c>
    </row>
    <row r="385" spans="1:13" x14ac:dyDescent="0.25">
      <c r="A385" t="s">
        <v>91</v>
      </c>
      <c r="B385">
        <v>136.69200000000001</v>
      </c>
      <c r="C385">
        <v>130.15299999999999</v>
      </c>
      <c r="D385">
        <v>120.17</v>
      </c>
      <c r="E385">
        <v>4.8087099999999996</v>
      </c>
      <c r="F385">
        <v>0</v>
      </c>
      <c r="G385">
        <v>6.5389299999999997</v>
      </c>
      <c r="H385">
        <v>100</v>
      </c>
      <c r="I385">
        <v>100</v>
      </c>
      <c r="J385">
        <v>1.24983</v>
      </c>
      <c r="K385">
        <v>2.9057900000000001E-2</v>
      </c>
      <c r="L385">
        <v>0.97994000000000003</v>
      </c>
      <c r="M385" t="s">
        <v>10</v>
      </c>
    </row>
    <row r="386" spans="1:13" x14ac:dyDescent="0.25">
      <c r="A386" t="s">
        <v>92</v>
      </c>
      <c r="B386">
        <v>136.68100000000001</v>
      </c>
      <c r="C386">
        <v>130.053</v>
      </c>
      <c r="D386">
        <v>120.175</v>
      </c>
      <c r="E386">
        <v>4.7738899999999997</v>
      </c>
      <c r="F386">
        <v>0</v>
      </c>
      <c r="G386">
        <v>6.6276700000000002</v>
      </c>
      <c r="H386">
        <v>100</v>
      </c>
      <c r="I386">
        <v>100</v>
      </c>
      <c r="J386">
        <v>1.24993</v>
      </c>
      <c r="K386">
        <v>1.0987200000000001E-2</v>
      </c>
      <c r="L386">
        <v>0.98062499999999997</v>
      </c>
      <c r="M386" t="s">
        <v>10</v>
      </c>
    </row>
    <row r="387" spans="1:13" x14ac:dyDescent="0.25">
      <c r="A387" t="s">
        <v>93</v>
      </c>
      <c r="B387">
        <v>136.86000000000001</v>
      </c>
      <c r="C387">
        <v>130.16800000000001</v>
      </c>
      <c r="D387">
        <v>120.203</v>
      </c>
      <c r="E387">
        <v>4.8158799999999999</v>
      </c>
      <c r="F387">
        <v>0</v>
      </c>
      <c r="G387">
        <v>6.6918199999999999</v>
      </c>
      <c r="H387">
        <v>100</v>
      </c>
      <c r="I387">
        <v>100</v>
      </c>
      <c r="J387">
        <v>1.2483</v>
      </c>
      <c r="K387">
        <v>2.9038000000000001E-2</v>
      </c>
      <c r="L387">
        <v>0.98101899999999997</v>
      </c>
      <c r="M387" t="s">
        <v>10</v>
      </c>
    </row>
    <row r="388" spans="1:13" x14ac:dyDescent="0.25">
      <c r="A388" t="s">
        <v>94</v>
      </c>
      <c r="B388">
        <v>136.87299999999999</v>
      </c>
      <c r="C388">
        <v>130.304</v>
      </c>
      <c r="D388">
        <v>120.19</v>
      </c>
      <c r="E388">
        <v>4.8302100000000001</v>
      </c>
      <c r="F388">
        <v>0</v>
      </c>
      <c r="G388">
        <v>6.5692899999999996</v>
      </c>
      <c r="H388">
        <v>100</v>
      </c>
      <c r="I388">
        <v>100</v>
      </c>
      <c r="J388">
        <v>1.24817</v>
      </c>
      <c r="K388">
        <v>2.90377E-2</v>
      </c>
      <c r="L388">
        <v>0.98092299999999999</v>
      </c>
      <c r="M388" t="s">
        <v>10</v>
      </c>
    </row>
    <row r="389" spans="1:13" x14ac:dyDescent="0.25">
      <c r="A389" t="s">
        <v>95</v>
      </c>
      <c r="B389">
        <v>136.815</v>
      </c>
      <c r="C389">
        <v>130.19200000000001</v>
      </c>
      <c r="D389">
        <v>120.12</v>
      </c>
      <c r="E389">
        <v>4.8281700000000001</v>
      </c>
      <c r="F389">
        <v>0</v>
      </c>
      <c r="G389">
        <v>6.6232899999999999</v>
      </c>
      <c r="H389">
        <v>100</v>
      </c>
      <c r="I389">
        <v>100</v>
      </c>
      <c r="J389">
        <v>1.24871</v>
      </c>
      <c r="K389">
        <v>1.15896E-2</v>
      </c>
      <c r="L389">
        <v>0.98101400000000005</v>
      </c>
      <c r="M389" t="s">
        <v>10</v>
      </c>
    </row>
    <row r="390" spans="1:13" x14ac:dyDescent="0.25">
      <c r="A390" t="s">
        <v>96</v>
      </c>
      <c r="B390">
        <v>136.72399999999999</v>
      </c>
      <c r="C390">
        <v>130.10400000000001</v>
      </c>
      <c r="D390">
        <v>120.13200000000001</v>
      </c>
      <c r="E390">
        <v>4.8107600000000001</v>
      </c>
      <c r="F390">
        <v>0</v>
      </c>
      <c r="G390">
        <v>6.6191899999999997</v>
      </c>
      <c r="H390">
        <v>100</v>
      </c>
      <c r="I390">
        <v>100</v>
      </c>
      <c r="J390">
        <v>1.2495400000000001</v>
      </c>
      <c r="K390">
        <v>2.9099900000000001E-2</v>
      </c>
      <c r="L390">
        <v>0.98096499999999998</v>
      </c>
      <c r="M390" t="s">
        <v>10</v>
      </c>
    </row>
    <row r="391" spans="1:13" x14ac:dyDescent="0.25">
      <c r="A391" t="s">
        <v>97</v>
      </c>
      <c r="B391">
        <v>136.80799999999999</v>
      </c>
      <c r="C391">
        <v>130.203</v>
      </c>
      <c r="D391">
        <v>120.15</v>
      </c>
      <c r="E391">
        <v>4.8097300000000001</v>
      </c>
      <c r="F391">
        <v>0</v>
      </c>
      <c r="G391">
        <v>6.6055599999999997</v>
      </c>
      <c r="H391">
        <v>100</v>
      </c>
      <c r="I391">
        <v>100</v>
      </c>
      <c r="J391">
        <v>1.2487699999999999</v>
      </c>
      <c r="K391">
        <v>1.8236200000000001E-2</v>
      </c>
      <c r="L391">
        <v>0.98095699999999997</v>
      </c>
      <c r="M391" t="s">
        <v>10</v>
      </c>
    </row>
    <row r="392" spans="1:13" x14ac:dyDescent="0.25">
      <c r="A392" t="s">
        <v>98</v>
      </c>
      <c r="B392">
        <v>136.74799999999999</v>
      </c>
      <c r="C392">
        <v>130.143</v>
      </c>
      <c r="D392">
        <v>120.102</v>
      </c>
      <c r="E392">
        <v>4.8158799999999999</v>
      </c>
      <c r="F392">
        <v>0</v>
      </c>
      <c r="G392">
        <v>6.6048400000000003</v>
      </c>
      <c r="H392">
        <v>100</v>
      </c>
      <c r="I392">
        <v>100</v>
      </c>
      <c r="J392">
        <v>1.24932</v>
      </c>
      <c r="K392">
        <v>2.9061699999999999E-2</v>
      </c>
      <c r="L392">
        <v>0.98022699999999996</v>
      </c>
      <c r="M392" t="s">
        <v>10</v>
      </c>
    </row>
    <row r="393" spans="1:13" x14ac:dyDescent="0.25">
      <c r="A393" t="s">
        <v>99</v>
      </c>
      <c r="B393">
        <v>136.786</v>
      </c>
      <c r="C393">
        <v>130.19499999999999</v>
      </c>
      <c r="D393">
        <v>120.104</v>
      </c>
      <c r="E393">
        <v>4.82714</v>
      </c>
      <c r="F393">
        <v>0</v>
      </c>
      <c r="G393">
        <v>6.5911099999999996</v>
      </c>
      <c r="H393">
        <v>100</v>
      </c>
      <c r="I393">
        <v>100</v>
      </c>
      <c r="J393">
        <v>1.2489699999999999</v>
      </c>
      <c r="K393">
        <v>2.9040099999999999E-2</v>
      </c>
      <c r="L393">
        <v>0.97944799999999999</v>
      </c>
      <c r="M393" t="s">
        <v>10</v>
      </c>
    </row>
    <row r="394" spans="1:13" x14ac:dyDescent="0.25">
      <c r="A394" t="s">
        <v>100</v>
      </c>
      <c r="B394">
        <v>136.77199999999999</v>
      </c>
      <c r="C394">
        <v>130.04300000000001</v>
      </c>
      <c r="D394">
        <v>120.09699999999999</v>
      </c>
      <c r="E394">
        <v>4.8117799999999997</v>
      </c>
      <c r="F394">
        <v>0</v>
      </c>
      <c r="G394">
        <v>6.72879</v>
      </c>
      <c r="H394">
        <v>100</v>
      </c>
      <c r="I394">
        <v>100</v>
      </c>
      <c r="J394">
        <v>1.2491000000000001</v>
      </c>
      <c r="K394">
        <v>2.9045999999999999E-2</v>
      </c>
      <c r="L394">
        <v>0.98062199999999999</v>
      </c>
      <c r="M394" t="s">
        <v>10</v>
      </c>
    </row>
    <row r="395" spans="1:13" x14ac:dyDescent="0.25">
      <c r="A395" t="s">
        <v>101</v>
      </c>
      <c r="B395">
        <v>136.83799999999999</v>
      </c>
      <c r="C395">
        <v>130.16399999999999</v>
      </c>
      <c r="D395">
        <v>120.122</v>
      </c>
      <c r="E395">
        <v>4.8517200000000003</v>
      </c>
      <c r="F395">
        <v>0</v>
      </c>
      <c r="G395">
        <v>6.6746499999999997</v>
      </c>
      <c r="H395">
        <v>100</v>
      </c>
      <c r="I395">
        <v>100</v>
      </c>
      <c r="J395">
        <v>1.2484900000000001</v>
      </c>
      <c r="K395">
        <v>2.9040300000000002E-2</v>
      </c>
      <c r="L395">
        <v>0.97877700000000001</v>
      </c>
      <c r="M395" t="s">
        <v>10</v>
      </c>
    </row>
    <row r="396" spans="1:13" x14ac:dyDescent="0.25">
      <c r="A396" t="s">
        <v>102</v>
      </c>
      <c r="B396">
        <v>136.767</v>
      </c>
      <c r="C396">
        <v>130.16800000000001</v>
      </c>
      <c r="D396">
        <v>120.09099999999999</v>
      </c>
      <c r="E396">
        <v>4.8046100000000003</v>
      </c>
      <c r="F396">
        <v>0</v>
      </c>
      <c r="G396">
        <v>6.59924</v>
      </c>
      <c r="H396">
        <v>100</v>
      </c>
      <c r="I396">
        <v>100</v>
      </c>
      <c r="J396">
        <v>1.2491399999999999</v>
      </c>
      <c r="K396">
        <v>2.90418E-2</v>
      </c>
      <c r="L396">
        <v>0.97878799999999999</v>
      </c>
      <c r="M396" t="s">
        <v>10</v>
      </c>
    </row>
    <row r="397" spans="1:13" x14ac:dyDescent="0.25">
      <c r="A397" t="s">
        <v>103</v>
      </c>
      <c r="B397">
        <v>136.6</v>
      </c>
      <c r="C397">
        <v>129.941</v>
      </c>
      <c r="D397">
        <v>120.021</v>
      </c>
      <c r="E397">
        <v>4.7923200000000001</v>
      </c>
      <c r="F397">
        <v>0</v>
      </c>
      <c r="G397">
        <v>6.6582499999999998</v>
      </c>
      <c r="H397">
        <v>100</v>
      </c>
      <c r="I397">
        <v>100</v>
      </c>
      <c r="J397">
        <v>1.25068</v>
      </c>
      <c r="K397">
        <v>2.4747499999999999E-2</v>
      </c>
      <c r="L397">
        <v>0.98101899999999997</v>
      </c>
      <c r="M397" t="s">
        <v>10</v>
      </c>
    </row>
    <row r="398" spans="1:13" x14ac:dyDescent="0.25">
      <c r="A398" t="s">
        <v>104</v>
      </c>
      <c r="B398">
        <v>136.87799999999999</v>
      </c>
      <c r="C398">
        <v>130.24799999999999</v>
      </c>
      <c r="D398">
        <v>120.129</v>
      </c>
      <c r="E398">
        <v>4.8353400000000004</v>
      </c>
      <c r="F398">
        <v>0</v>
      </c>
      <c r="G398">
        <v>6.6299000000000001</v>
      </c>
      <c r="H398">
        <v>100</v>
      </c>
      <c r="I398">
        <v>100</v>
      </c>
      <c r="J398">
        <v>1.24813</v>
      </c>
      <c r="K398">
        <v>2.90377E-2</v>
      </c>
      <c r="L398">
        <v>0.98083900000000002</v>
      </c>
      <c r="M398" t="s">
        <v>10</v>
      </c>
    </row>
    <row r="399" spans="1:13" x14ac:dyDescent="0.25">
      <c r="A399" t="s">
        <v>105</v>
      </c>
      <c r="B399">
        <v>136.613</v>
      </c>
      <c r="C399">
        <v>130.02600000000001</v>
      </c>
      <c r="D399">
        <v>120.05800000000001</v>
      </c>
      <c r="E399">
        <v>4.7841300000000002</v>
      </c>
      <c r="F399">
        <v>0</v>
      </c>
      <c r="G399">
        <v>6.5876200000000003</v>
      </c>
      <c r="H399">
        <v>100</v>
      </c>
      <c r="I399">
        <v>100</v>
      </c>
      <c r="J399">
        <v>1.2505500000000001</v>
      </c>
      <c r="K399">
        <v>2.90377E-2</v>
      </c>
      <c r="L399">
        <v>0.98080400000000001</v>
      </c>
      <c r="M399" t="s">
        <v>10</v>
      </c>
    </row>
    <row r="400" spans="1:13" x14ac:dyDescent="0.25">
      <c r="A400" t="s">
        <v>106</v>
      </c>
      <c r="B400">
        <v>136.81</v>
      </c>
      <c r="C400">
        <v>130.12</v>
      </c>
      <c r="D400">
        <v>120.09099999999999</v>
      </c>
      <c r="E400">
        <v>4.8250900000000003</v>
      </c>
      <c r="F400">
        <v>0</v>
      </c>
      <c r="G400">
        <v>6.69055</v>
      </c>
      <c r="H400">
        <v>100</v>
      </c>
      <c r="I400">
        <v>100</v>
      </c>
      <c r="J400">
        <v>1.24875</v>
      </c>
      <c r="K400">
        <v>1.6339900000000001E-2</v>
      </c>
      <c r="L400">
        <v>0.97738000000000003</v>
      </c>
      <c r="M400" t="s">
        <v>10</v>
      </c>
    </row>
    <row r="401" spans="1:29" x14ac:dyDescent="0.25">
      <c r="A401" t="s">
        <v>107</v>
      </c>
      <c r="B401">
        <v>136.72300000000001</v>
      </c>
      <c r="C401">
        <v>130.10599999999999</v>
      </c>
      <c r="D401">
        <v>120.111</v>
      </c>
      <c r="E401">
        <v>4.8404499999999997</v>
      </c>
      <c r="F401">
        <v>0</v>
      </c>
      <c r="G401">
        <v>6.6164199999999997</v>
      </c>
      <c r="H401">
        <v>100</v>
      </c>
      <c r="I401">
        <v>100</v>
      </c>
      <c r="J401">
        <v>1.2495499999999999</v>
      </c>
      <c r="K401">
        <v>1.6091500000000002E-2</v>
      </c>
      <c r="L401">
        <v>0.98032699999999995</v>
      </c>
      <c r="M401" t="s">
        <v>10</v>
      </c>
    </row>
    <row r="402" spans="1:29" x14ac:dyDescent="0.25">
      <c r="A402" t="s">
        <v>108</v>
      </c>
      <c r="B402">
        <v>136.74600000000001</v>
      </c>
      <c r="C402">
        <v>130.11199999999999</v>
      </c>
      <c r="D402">
        <v>120.09699999999999</v>
      </c>
      <c r="E402">
        <v>4.8250900000000003</v>
      </c>
      <c r="F402">
        <v>0</v>
      </c>
      <c r="G402">
        <v>6.6338999999999997</v>
      </c>
      <c r="H402">
        <v>100</v>
      </c>
      <c r="I402">
        <v>100</v>
      </c>
      <c r="J402">
        <v>1.2493300000000001</v>
      </c>
      <c r="K402">
        <v>2.60489E-2</v>
      </c>
      <c r="L402">
        <v>0.97731599999999996</v>
      </c>
      <c r="M402" t="s">
        <v>10</v>
      </c>
    </row>
    <row r="403" spans="1:29" x14ac:dyDescent="0.25">
      <c r="A403" t="s">
        <v>109</v>
      </c>
      <c r="B403">
        <v>136.80099999999999</v>
      </c>
      <c r="C403">
        <v>130.179</v>
      </c>
      <c r="D403">
        <v>120.111</v>
      </c>
      <c r="E403">
        <v>4.8414799999999998</v>
      </c>
      <c r="F403">
        <v>0</v>
      </c>
      <c r="G403">
        <v>6.6222500000000002</v>
      </c>
      <c r="H403">
        <v>100</v>
      </c>
      <c r="I403">
        <v>100</v>
      </c>
      <c r="J403">
        <v>1.2488300000000001</v>
      </c>
      <c r="K403">
        <v>2.91212E-2</v>
      </c>
      <c r="L403">
        <v>0.97917600000000005</v>
      </c>
      <c r="M403" t="s">
        <v>10</v>
      </c>
    </row>
    <row r="404" spans="1:29" x14ac:dyDescent="0.25">
      <c r="A404" t="s">
        <v>110</v>
      </c>
      <c r="B404">
        <v>136.75899999999999</v>
      </c>
      <c r="C404">
        <v>130.10499999999999</v>
      </c>
      <c r="D404">
        <v>120.099</v>
      </c>
      <c r="E404">
        <v>4.8281700000000001</v>
      </c>
      <c r="F404">
        <v>0</v>
      </c>
      <c r="G404">
        <v>6.6537899999999999</v>
      </c>
      <c r="H404">
        <v>100</v>
      </c>
      <c r="I404">
        <v>100</v>
      </c>
      <c r="J404">
        <v>1.24922</v>
      </c>
      <c r="K404">
        <v>2.90382E-2</v>
      </c>
      <c r="L404">
        <v>0.99460300000000001</v>
      </c>
      <c r="M404" t="s">
        <v>10</v>
      </c>
    </row>
    <row r="405" spans="1:29" x14ac:dyDescent="0.25">
      <c r="A405" t="s">
        <v>147</v>
      </c>
      <c r="B405" t="s">
        <v>155</v>
      </c>
      <c r="C405" t="s">
        <v>0</v>
      </c>
      <c r="D405" t="s">
        <v>1</v>
      </c>
      <c r="E405" t="s">
        <v>148</v>
      </c>
      <c r="F405" t="s">
        <v>155</v>
      </c>
      <c r="G405" t="s">
        <v>0</v>
      </c>
      <c r="H405" t="s">
        <v>1</v>
      </c>
      <c r="I405" t="s">
        <v>149</v>
      </c>
      <c r="J405" t="s">
        <v>155</v>
      </c>
      <c r="K405" t="s">
        <v>0</v>
      </c>
      <c r="L405" t="s">
        <v>1</v>
      </c>
      <c r="M405" t="s">
        <v>150</v>
      </c>
      <c r="N405" t="s">
        <v>155</v>
      </c>
      <c r="O405" t="s">
        <v>0</v>
      </c>
      <c r="P405" t="s">
        <v>1</v>
      </c>
      <c r="Q405" t="s">
        <v>114</v>
      </c>
      <c r="R405" t="s">
        <v>151</v>
      </c>
      <c r="S405" t="s">
        <v>3</v>
      </c>
      <c r="T405" t="s">
        <v>115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109.629</v>
      </c>
      <c r="C406">
        <v>103.19199999999999</v>
      </c>
      <c r="D406">
        <v>3.2174200000000002</v>
      </c>
      <c r="E406">
        <v>4.8414799999999998</v>
      </c>
      <c r="F406">
        <v>84.948899999999995</v>
      </c>
      <c r="G406">
        <v>6.4371200000000002</v>
      </c>
      <c r="H406">
        <v>100</v>
      </c>
      <c r="I406">
        <v>100</v>
      </c>
      <c r="J406">
        <v>1.52982</v>
      </c>
      <c r="K406">
        <v>2.9037799999999999E-2</v>
      </c>
      <c r="L406">
        <v>0.98080900000000004</v>
      </c>
      <c r="M406" t="s">
        <v>10</v>
      </c>
    </row>
    <row r="407" spans="1:29" x14ac:dyDescent="0.25">
      <c r="A407" t="s">
        <v>12</v>
      </c>
      <c r="B407">
        <v>109.652</v>
      </c>
      <c r="C407">
        <v>103.16800000000001</v>
      </c>
      <c r="D407">
        <v>3.18363</v>
      </c>
      <c r="E407">
        <v>4.8517200000000003</v>
      </c>
      <c r="F407">
        <v>84.8977</v>
      </c>
      <c r="G407">
        <v>6.4838800000000001</v>
      </c>
      <c r="H407">
        <v>100</v>
      </c>
      <c r="I407">
        <v>100</v>
      </c>
      <c r="J407">
        <v>1.5295000000000001</v>
      </c>
      <c r="K407">
        <v>2.90669E-2</v>
      </c>
      <c r="L407">
        <v>0.98096899999999998</v>
      </c>
      <c r="M407" t="s">
        <v>10</v>
      </c>
    </row>
    <row r="408" spans="1:29" x14ac:dyDescent="0.25">
      <c r="A408" t="s">
        <v>13</v>
      </c>
      <c r="B408">
        <v>109.607</v>
      </c>
      <c r="C408">
        <v>103.123</v>
      </c>
      <c r="D408">
        <v>3.2071800000000001</v>
      </c>
      <c r="E408">
        <v>4.8609400000000003</v>
      </c>
      <c r="F408">
        <v>84.901700000000005</v>
      </c>
      <c r="G408">
        <v>6.4838300000000002</v>
      </c>
      <c r="H408">
        <v>100</v>
      </c>
      <c r="I408">
        <v>100</v>
      </c>
      <c r="J408">
        <v>1.53013</v>
      </c>
      <c r="K408">
        <v>1.25787E-2</v>
      </c>
      <c r="L408">
        <v>0.98079400000000005</v>
      </c>
      <c r="M408" t="s">
        <v>10</v>
      </c>
    </row>
    <row r="409" spans="1:29" x14ac:dyDescent="0.25">
      <c r="A409" t="s">
        <v>14</v>
      </c>
      <c r="B409">
        <v>109.669</v>
      </c>
      <c r="C409">
        <v>103.16800000000001</v>
      </c>
      <c r="D409">
        <v>3.1805599999999998</v>
      </c>
      <c r="E409">
        <v>4.84762</v>
      </c>
      <c r="F409">
        <v>84.926400000000001</v>
      </c>
      <c r="G409">
        <v>6.5008800000000004</v>
      </c>
      <c r="H409">
        <v>100</v>
      </c>
      <c r="I409">
        <v>100</v>
      </c>
      <c r="J409">
        <v>1.5292600000000001</v>
      </c>
      <c r="K409">
        <v>2.90383E-2</v>
      </c>
      <c r="L409">
        <v>0.97927699999999995</v>
      </c>
      <c r="M409" t="s">
        <v>10</v>
      </c>
    </row>
    <row r="410" spans="1:29" x14ac:dyDescent="0.25">
      <c r="A410" t="s">
        <v>15</v>
      </c>
      <c r="B410">
        <v>109.66500000000001</v>
      </c>
      <c r="C410">
        <v>103.17</v>
      </c>
      <c r="D410">
        <v>3.2112799999999999</v>
      </c>
      <c r="E410">
        <v>4.8261200000000004</v>
      </c>
      <c r="F410">
        <v>84.918199999999999</v>
      </c>
      <c r="G410">
        <v>6.4951499999999998</v>
      </c>
      <c r="H410">
        <v>100</v>
      </c>
      <c r="I410">
        <v>100</v>
      </c>
      <c r="J410">
        <v>1.5293099999999999</v>
      </c>
      <c r="K410">
        <v>2.9112599999999999E-2</v>
      </c>
      <c r="L410">
        <v>0.98080199999999995</v>
      </c>
      <c r="M410" t="s">
        <v>10</v>
      </c>
    </row>
    <row r="411" spans="1:29" x14ac:dyDescent="0.25">
      <c r="A411" t="s">
        <v>16</v>
      </c>
      <c r="B411">
        <v>109.646</v>
      </c>
      <c r="C411">
        <v>103.154</v>
      </c>
      <c r="D411">
        <v>3.1969400000000001</v>
      </c>
      <c r="E411">
        <v>4.8384</v>
      </c>
      <c r="F411">
        <v>84.920199999999994</v>
      </c>
      <c r="G411">
        <v>6.4916400000000003</v>
      </c>
      <c r="H411">
        <v>100</v>
      </c>
      <c r="I411">
        <v>100</v>
      </c>
      <c r="J411">
        <v>1.52959</v>
      </c>
      <c r="K411">
        <v>2.48553E-2</v>
      </c>
      <c r="L411">
        <v>0.98004000000000002</v>
      </c>
      <c r="M411" t="s">
        <v>10</v>
      </c>
    </row>
    <row r="412" spans="1:29" x14ac:dyDescent="0.25">
      <c r="A412" t="s">
        <v>17</v>
      </c>
      <c r="B412">
        <v>109.676</v>
      </c>
      <c r="C412">
        <v>103.164</v>
      </c>
      <c r="D412">
        <v>3.21333</v>
      </c>
      <c r="E412">
        <v>4.8547900000000004</v>
      </c>
      <c r="F412">
        <v>84.883399999999995</v>
      </c>
      <c r="G412">
        <v>6.5119199999999999</v>
      </c>
      <c r="H412">
        <v>100</v>
      </c>
      <c r="I412">
        <v>100</v>
      </c>
      <c r="J412">
        <v>1.5291600000000001</v>
      </c>
      <c r="K412">
        <v>1.1769E-2</v>
      </c>
      <c r="L412">
        <v>0.98101000000000005</v>
      </c>
      <c r="M412" t="s">
        <v>10</v>
      </c>
    </row>
    <row r="413" spans="1:29" x14ac:dyDescent="0.25">
      <c r="A413" t="s">
        <v>18</v>
      </c>
      <c r="B413">
        <v>109.622</v>
      </c>
      <c r="C413">
        <v>103.151</v>
      </c>
      <c r="D413">
        <v>3.19285</v>
      </c>
      <c r="E413">
        <v>4.8547900000000004</v>
      </c>
      <c r="F413">
        <v>84.880300000000005</v>
      </c>
      <c r="G413">
        <v>6.4712100000000001</v>
      </c>
      <c r="H413">
        <v>100</v>
      </c>
      <c r="I413">
        <v>100</v>
      </c>
      <c r="J413">
        <v>1.5299199999999999</v>
      </c>
      <c r="K413">
        <v>2.9181200000000001E-2</v>
      </c>
      <c r="L413">
        <v>0.98083600000000004</v>
      </c>
      <c r="M413" t="s">
        <v>10</v>
      </c>
    </row>
    <row r="414" spans="1:29" x14ac:dyDescent="0.25">
      <c r="A414" t="s">
        <v>19</v>
      </c>
      <c r="B414">
        <v>109.616</v>
      </c>
      <c r="C414">
        <v>103.124</v>
      </c>
      <c r="D414">
        <v>3.2092299999999998</v>
      </c>
      <c r="E414">
        <v>4.8302100000000001</v>
      </c>
      <c r="F414">
        <v>84.882300000000001</v>
      </c>
      <c r="G414">
        <v>6.4914899999999998</v>
      </c>
      <c r="H414">
        <v>100</v>
      </c>
      <c r="I414">
        <v>100</v>
      </c>
      <c r="J414">
        <v>1.5300100000000001</v>
      </c>
      <c r="K414">
        <v>2.7744100000000001E-2</v>
      </c>
      <c r="L414">
        <v>0.98077800000000004</v>
      </c>
      <c r="M414" t="s">
        <v>10</v>
      </c>
    </row>
    <row r="415" spans="1:29" x14ac:dyDescent="0.25">
      <c r="A415" t="s">
        <v>20</v>
      </c>
      <c r="B415">
        <v>109.627</v>
      </c>
      <c r="C415">
        <v>103.129</v>
      </c>
      <c r="D415">
        <v>3.1959200000000001</v>
      </c>
      <c r="E415">
        <v>4.85684</v>
      </c>
      <c r="F415">
        <v>84.886399999999995</v>
      </c>
      <c r="G415">
        <v>6.4978600000000002</v>
      </c>
      <c r="H415">
        <v>100</v>
      </c>
      <c r="I415">
        <v>100</v>
      </c>
      <c r="J415">
        <v>1.5298499999999999</v>
      </c>
      <c r="K415">
        <v>2.90394E-2</v>
      </c>
      <c r="L415">
        <v>0.98100100000000001</v>
      </c>
      <c r="M415" t="s">
        <v>10</v>
      </c>
    </row>
    <row r="416" spans="1:29" x14ac:dyDescent="0.25">
      <c r="A416" t="s">
        <v>21</v>
      </c>
      <c r="B416">
        <v>109.63200000000001</v>
      </c>
      <c r="C416">
        <v>103.126</v>
      </c>
      <c r="D416">
        <v>3.19285</v>
      </c>
      <c r="E416">
        <v>4.8506999999999998</v>
      </c>
      <c r="F416">
        <v>84.865899999999996</v>
      </c>
      <c r="G416">
        <v>6.5057</v>
      </c>
      <c r="H416">
        <v>100</v>
      </c>
      <c r="I416">
        <v>100</v>
      </c>
      <c r="J416">
        <v>1.5297799999999999</v>
      </c>
      <c r="K416">
        <v>1.29295E-2</v>
      </c>
      <c r="L416">
        <v>0.98096000000000005</v>
      </c>
      <c r="M416" t="s">
        <v>10</v>
      </c>
    </row>
    <row r="417" spans="1:13" x14ac:dyDescent="0.25">
      <c r="A417" t="s">
        <v>22</v>
      </c>
      <c r="B417">
        <v>109.351</v>
      </c>
      <c r="C417">
        <v>102.91500000000001</v>
      </c>
      <c r="D417">
        <v>3.17544</v>
      </c>
      <c r="E417">
        <v>4.7953999999999999</v>
      </c>
      <c r="F417">
        <v>84.848600000000005</v>
      </c>
      <c r="G417">
        <v>6.4352600000000004</v>
      </c>
      <c r="H417">
        <v>100</v>
      </c>
      <c r="I417">
        <v>100</v>
      </c>
      <c r="J417">
        <v>1.5337099999999999</v>
      </c>
      <c r="K417">
        <v>1.0885499999999999E-2</v>
      </c>
      <c r="L417">
        <v>0.97491399999999995</v>
      </c>
      <c r="M417" t="s">
        <v>10</v>
      </c>
    </row>
    <row r="418" spans="1:13" x14ac:dyDescent="0.25">
      <c r="A418" t="s">
        <v>23</v>
      </c>
      <c r="B418">
        <v>110.068</v>
      </c>
      <c r="C418">
        <v>103.123</v>
      </c>
      <c r="D418">
        <v>3.2215199999999999</v>
      </c>
      <c r="E418">
        <v>4.8435199999999998</v>
      </c>
      <c r="F418">
        <v>84.838300000000004</v>
      </c>
      <c r="G418">
        <v>6.9441800000000002</v>
      </c>
      <c r="H418">
        <v>100</v>
      </c>
      <c r="I418">
        <v>100</v>
      </c>
      <c r="J418">
        <v>1.52372</v>
      </c>
      <c r="K418">
        <v>1.19493E-2</v>
      </c>
      <c r="L418">
        <v>0.98047799999999996</v>
      </c>
      <c r="M418" t="s">
        <v>10</v>
      </c>
    </row>
    <row r="419" spans="1:13" x14ac:dyDescent="0.25">
      <c r="A419" t="s">
        <v>24</v>
      </c>
      <c r="B419">
        <v>109.729</v>
      </c>
      <c r="C419">
        <v>103.122</v>
      </c>
      <c r="D419">
        <v>3.2204999999999999</v>
      </c>
      <c r="E419">
        <v>4.8465999999999996</v>
      </c>
      <c r="F419">
        <v>84.811700000000002</v>
      </c>
      <c r="G419">
        <v>6.6062599999999998</v>
      </c>
      <c r="H419">
        <v>100</v>
      </c>
      <c r="I419">
        <v>100</v>
      </c>
      <c r="J419">
        <v>1.52843</v>
      </c>
      <c r="K419">
        <v>1.4079599999999999E-2</v>
      </c>
      <c r="L419">
        <v>0.97811700000000001</v>
      </c>
      <c r="M419" t="s">
        <v>10</v>
      </c>
    </row>
    <row r="420" spans="1:13" x14ac:dyDescent="0.25">
      <c r="A420" t="s">
        <v>25</v>
      </c>
      <c r="B420">
        <v>109.456</v>
      </c>
      <c r="C420">
        <v>102.973</v>
      </c>
      <c r="D420">
        <v>3.1856800000000001</v>
      </c>
      <c r="E420">
        <v>4.8209999999999997</v>
      </c>
      <c r="F420">
        <v>84.816800000000001</v>
      </c>
      <c r="G420">
        <v>6.4828299999999999</v>
      </c>
      <c r="H420">
        <v>100</v>
      </c>
      <c r="I420">
        <v>100</v>
      </c>
      <c r="J420">
        <v>1.53224</v>
      </c>
      <c r="K420">
        <v>2.9038999999999999E-2</v>
      </c>
      <c r="L420">
        <v>0.98097699999999999</v>
      </c>
      <c r="M420" t="s">
        <v>10</v>
      </c>
    </row>
    <row r="421" spans="1:13" x14ac:dyDescent="0.25">
      <c r="A421" t="s">
        <v>26</v>
      </c>
      <c r="B421">
        <v>109.627</v>
      </c>
      <c r="C421">
        <v>103.11799999999999</v>
      </c>
      <c r="D421">
        <v>3.2112799999999999</v>
      </c>
      <c r="E421">
        <v>4.8404499999999997</v>
      </c>
      <c r="F421">
        <v>84.842399999999998</v>
      </c>
      <c r="G421">
        <v>6.5084400000000002</v>
      </c>
      <c r="H421">
        <v>100</v>
      </c>
      <c r="I421">
        <v>100</v>
      </c>
      <c r="J421">
        <v>1.5298499999999999</v>
      </c>
      <c r="K421">
        <v>2.9044199999999999E-2</v>
      </c>
      <c r="L421">
        <v>0.98032200000000003</v>
      </c>
      <c r="M421" t="s">
        <v>10</v>
      </c>
    </row>
    <row r="422" spans="1:13" x14ac:dyDescent="0.25">
      <c r="A422" t="s">
        <v>27</v>
      </c>
      <c r="B422">
        <v>109.54600000000001</v>
      </c>
      <c r="C422">
        <v>103.045</v>
      </c>
      <c r="D422">
        <v>3.2153800000000001</v>
      </c>
      <c r="E422">
        <v>4.8527399999999998</v>
      </c>
      <c r="F422">
        <v>84.812700000000007</v>
      </c>
      <c r="G422">
        <v>6.5006899999999996</v>
      </c>
      <c r="H422">
        <v>100</v>
      </c>
      <c r="I422">
        <v>100</v>
      </c>
      <c r="J422">
        <v>1.53098</v>
      </c>
      <c r="K422">
        <v>2.70221E-2</v>
      </c>
      <c r="L422">
        <v>0.98028899999999997</v>
      </c>
      <c r="M422" t="s">
        <v>10</v>
      </c>
    </row>
    <row r="423" spans="1:13" x14ac:dyDescent="0.25">
      <c r="A423" t="s">
        <v>28</v>
      </c>
      <c r="B423">
        <v>109.592</v>
      </c>
      <c r="C423">
        <v>103.114</v>
      </c>
      <c r="D423">
        <v>3.20411</v>
      </c>
      <c r="E423">
        <v>4.8363500000000004</v>
      </c>
      <c r="F423">
        <v>84.829099999999997</v>
      </c>
      <c r="G423">
        <v>6.4784199999999998</v>
      </c>
      <c r="H423">
        <v>100</v>
      </c>
      <c r="I423">
        <v>100</v>
      </c>
      <c r="J423">
        <v>1.53033</v>
      </c>
      <c r="K423">
        <v>2.90383E-2</v>
      </c>
      <c r="L423">
        <v>0.98101899999999997</v>
      </c>
      <c r="M423" t="s">
        <v>10</v>
      </c>
    </row>
    <row r="424" spans="1:13" x14ac:dyDescent="0.25">
      <c r="A424" t="s">
        <v>29</v>
      </c>
      <c r="B424">
        <v>109.505</v>
      </c>
      <c r="C424">
        <v>103.008</v>
      </c>
      <c r="D424">
        <v>3.1989899999999998</v>
      </c>
      <c r="E424">
        <v>4.83636</v>
      </c>
      <c r="F424">
        <v>84.798299999999998</v>
      </c>
      <c r="G424">
        <v>6.4968000000000004</v>
      </c>
      <c r="H424">
        <v>100</v>
      </c>
      <c r="I424">
        <v>100</v>
      </c>
      <c r="J424">
        <v>1.53155</v>
      </c>
      <c r="K424">
        <v>1.9662900000000001E-2</v>
      </c>
      <c r="L424">
        <v>0.98076300000000005</v>
      </c>
      <c r="M424" t="s">
        <v>10</v>
      </c>
    </row>
    <row r="425" spans="1:13" x14ac:dyDescent="0.25">
      <c r="A425" t="s">
        <v>30</v>
      </c>
      <c r="B425">
        <v>109.29</v>
      </c>
      <c r="C425">
        <v>102.85599999999999</v>
      </c>
      <c r="D425">
        <v>3.1610999999999998</v>
      </c>
      <c r="E425">
        <v>4.8005199999999997</v>
      </c>
      <c r="F425">
        <v>84.788200000000003</v>
      </c>
      <c r="G425">
        <v>6.4334300000000004</v>
      </c>
      <c r="H425">
        <v>100</v>
      </c>
      <c r="I425">
        <v>100</v>
      </c>
      <c r="J425">
        <v>1.53457</v>
      </c>
      <c r="K425">
        <v>2.9039300000000001E-2</v>
      </c>
      <c r="L425">
        <v>0.97637399999999996</v>
      </c>
      <c r="M425" t="s">
        <v>10</v>
      </c>
    </row>
    <row r="426" spans="1:13" x14ac:dyDescent="0.25">
      <c r="A426" t="s">
        <v>31</v>
      </c>
      <c r="B426">
        <v>109.765</v>
      </c>
      <c r="C426">
        <v>103.19799999999999</v>
      </c>
      <c r="D426">
        <v>3.2204999999999999</v>
      </c>
      <c r="E426">
        <v>4.8465999999999996</v>
      </c>
      <c r="F426">
        <v>84.821899999999999</v>
      </c>
      <c r="G426">
        <v>6.56684</v>
      </c>
      <c r="H426">
        <v>100</v>
      </c>
      <c r="I426">
        <v>100</v>
      </c>
      <c r="J426">
        <v>1.52793</v>
      </c>
      <c r="K426">
        <v>2.90405E-2</v>
      </c>
      <c r="L426">
        <v>0.97868200000000005</v>
      </c>
      <c r="M426" t="s">
        <v>10</v>
      </c>
    </row>
    <row r="427" spans="1:13" x14ac:dyDescent="0.25">
      <c r="A427" t="s">
        <v>32</v>
      </c>
      <c r="B427">
        <v>109.467</v>
      </c>
      <c r="C427">
        <v>102.97799999999999</v>
      </c>
      <c r="D427">
        <v>3.1713399999999998</v>
      </c>
      <c r="E427">
        <v>4.8517200000000003</v>
      </c>
      <c r="F427">
        <v>84.792299999999997</v>
      </c>
      <c r="G427">
        <v>6.48949</v>
      </c>
      <c r="H427">
        <v>100</v>
      </c>
      <c r="I427">
        <v>100</v>
      </c>
      <c r="J427">
        <v>1.5320800000000001</v>
      </c>
      <c r="K427">
        <v>2.9038999999999999E-2</v>
      </c>
      <c r="L427">
        <v>0.97921100000000005</v>
      </c>
      <c r="M427" t="s">
        <v>10</v>
      </c>
    </row>
    <row r="428" spans="1:13" x14ac:dyDescent="0.25">
      <c r="A428" t="s">
        <v>33</v>
      </c>
      <c r="B428">
        <v>109.416</v>
      </c>
      <c r="C428">
        <v>102.962</v>
      </c>
      <c r="D428">
        <v>3.1795399999999998</v>
      </c>
      <c r="E428">
        <v>4.8250900000000003</v>
      </c>
      <c r="F428">
        <v>84.796400000000006</v>
      </c>
      <c r="G428">
        <v>6.4543699999999999</v>
      </c>
      <c r="H428">
        <v>100</v>
      </c>
      <c r="I428">
        <v>100</v>
      </c>
      <c r="J428">
        <v>1.5327999999999999</v>
      </c>
      <c r="K428">
        <v>2.90405E-2</v>
      </c>
      <c r="L428">
        <v>0.98038899999999995</v>
      </c>
      <c r="M428" t="s">
        <v>10</v>
      </c>
    </row>
    <row r="429" spans="1:13" x14ac:dyDescent="0.25">
      <c r="A429" t="s">
        <v>34</v>
      </c>
      <c r="B429">
        <v>109.789</v>
      </c>
      <c r="C429">
        <v>103.18600000000001</v>
      </c>
      <c r="D429">
        <v>3.2215199999999999</v>
      </c>
      <c r="E429">
        <v>4.8629899999999999</v>
      </c>
      <c r="F429">
        <v>84.775899999999993</v>
      </c>
      <c r="G429">
        <v>6.6037400000000002</v>
      </c>
      <c r="H429">
        <v>100</v>
      </c>
      <c r="I429">
        <v>100</v>
      </c>
      <c r="J429">
        <v>1.5275799999999999</v>
      </c>
      <c r="K429">
        <v>2.9041999999999998E-2</v>
      </c>
      <c r="L429">
        <v>0.97982599999999997</v>
      </c>
      <c r="M429" t="s">
        <v>10</v>
      </c>
    </row>
    <row r="430" spans="1:13" x14ac:dyDescent="0.25">
      <c r="A430" t="s">
        <v>35</v>
      </c>
      <c r="B430">
        <v>109.36799999999999</v>
      </c>
      <c r="C430">
        <v>102.90300000000001</v>
      </c>
      <c r="D430">
        <v>3.1969400000000001</v>
      </c>
      <c r="E430">
        <v>4.8261200000000004</v>
      </c>
      <c r="F430">
        <v>84.738</v>
      </c>
      <c r="G430">
        <v>6.4650299999999996</v>
      </c>
      <c r="H430">
        <v>100</v>
      </c>
      <c r="I430">
        <v>100</v>
      </c>
      <c r="J430">
        <v>1.5334700000000001</v>
      </c>
      <c r="K430">
        <v>2.9041600000000001E-2</v>
      </c>
      <c r="L430">
        <v>0.97149399999999997</v>
      </c>
      <c r="M430" t="s">
        <v>10</v>
      </c>
    </row>
    <row r="431" spans="1:13" x14ac:dyDescent="0.25">
      <c r="A431" t="s">
        <v>36</v>
      </c>
      <c r="B431">
        <v>109.746</v>
      </c>
      <c r="C431">
        <v>103.206</v>
      </c>
      <c r="D431">
        <v>3.22254</v>
      </c>
      <c r="E431">
        <v>4.8619599999999998</v>
      </c>
      <c r="F431">
        <v>84.781999999999996</v>
      </c>
      <c r="G431">
        <v>6.5403399999999996</v>
      </c>
      <c r="H431">
        <v>100</v>
      </c>
      <c r="I431">
        <v>100</v>
      </c>
      <c r="J431">
        <v>1.5281800000000001</v>
      </c>
      <c r="K431">
        <v>1.1368700000000001E-2</v>
      </c>
      <c r="L431">
        <v>0.98001099999999997</v>
      </c>
      <c r="M431" t="s">
        <v>10</v>
      </c>
    </row>
    <row r="432" spans="1:13" x14ac:dyDescent="0.25">
      <c r="A432" t="s">
        <v>37</v>
      </c>
      <c r="B432">
        <v>109.319</v>
      </c>
      <c r="C432">
        <v>102.872</v>
      </c>
      <c r="D432">
        <v>3.1723699999999999</v>
      </c>
      <c r="E432">
        <v>4.8343100000000003</v>
      </c>
      <c r="F432">
        <v>84.723699999999994</v>
      </c>
      <c r="G432">
        <v>6.4469700000000003</v>
      </c>
      <c r="H432">
        <v>100</v>
      </c>
      <c r="I432">
        <v>100</v>
      </c>
      <c r="J432">
        <v>1.5341499999999999</v>
      </c>
      <c r="K432">
        <v>2.9038700000000001E-2</v>
      </c>
      <c r="L432">
        <v>0.98062199999999999</v>
      </c>
      <c r="M432" t="s">
        <v>10</v>
      </c>
    </row>
    <row r="433" spans="1:13" x14ac:dyDescent="0.25">
      <c r="A433" t="s">
        <v>38</v>
      </c>
      <c r="B433">
        <v>109.428</v>
      </c>
      <c r="C433">
        <v>102.92</v>
      </c>
      <c r="D433">
        <v>3.17544</v>
      </c>
      <c r="E433">
        <v>4.83636</v>
      </c>
      <c r="F433">
        <v>84.741100000000003</v>
      </c>
      <c r="G433">
        <v>6.5086000000000004</v>
      </c>
      <c r="H433">
        <v>100</v>
      </c>
      <c r="I433">
        <v>100</v>
      </c>
      <c r="J433">
        <v>1.5326299999999999</v>
      </c>
      <c r="K433">
        <v>2.9130300000000001E-2</v>
      </c>
      <c r="L433">
        <v>0.98064600000000002</v>
      </c>
      <c r="M433" t="s">
        <v>10</v>
      </c>
    </row>
    <row r="434" spans="1:13" x14ac:dyDescent="0.25">
      <c r="A434" t="s">
        <v>39</v>
      </c>
      <c r="B434">
        <v>109.459</v>
      </c>
      <c r="C434">
        <v>102.995</v>
      </c>
      <c r="D434">
        <v>3.2000199999999999</v>
      </c>
      <c r="E434">
        <v>4.8353299999999999</v>
      </c>
      <c r="F434">
        <v>84.756399999999999</v>
      </c>
      <c r="G434">
        <v>6.4639100000000003</v>
      </c>
      <c r="H434">
        <v>100</v>
      </c>
      <c r="I434">
        <v>100</v>
      </c>
      <c r="J434">
        <v>1.5321899999999999</v>
      </c>
      <c r="K434">
        <v>2.90377E-2</v>
      </c>
      <c r="L434">
        <v>0.98042099999999999</v>
      </c>
      <c r="M434" t="s">
        <v>10</v>
      </c>
    </row>
    <row r="435" spans="1:13" x14ac:dyDescent="0.25">
      <c r="A435" t="s">
        <v>40</v>
      </c>
      <c r="B435">
        <v>109.48</v>
      </c>
      <c r="C435">
        <v>103.01600000000001</v>
      </c>
      <c r="D435">
        <v>3.2010399999999999</v>
      </c>
      <c r="E435">
        <v>4.8506999999999998</v>
      </c>
      <c r="F435">
        <v>84.7483</v>
      </c>
      <c r="G435">
        <v>6.4641299999999999</v>
      </c>
      <c r="H435">
        <v>100</v>
      </c>
      <c r="I435">
        <v>100</v>
      </c>
      <c r="J435">
        <v>1.5319</v>
      </c>
      <c r="K435">
        <v>2.6520100000000001E-2</v>
      </c>
      <c r="L435">
        <v>0.98024800000000001</v>
      </c>
      <c r="M435" t="s">
        <v>10</v>
      </c>
    </row>
    <row r="436" spans="1:13" x14ac:dyDescent="0.25">
      <c r="A436" t="s">
        <v>41</v>
      </c>
      <c r="B436">
        <v>109.547</v>
      </c>
      <c r="C436">
        <v>103.072</v>
      </c>
      <c r="D436">
        <v>3.2122999999999999</v>
      </c>
      <c r="E436">
        <v>4.87425</v>
      </c>
      <c r="F436">
        <v>84.804599999999994</v>
      </c>
      <c r="G436">
        <v>6.4750399999999999</v>
      </c>
      <c r="H436">
        <v>100</v>
      </c>
      <c r="I436">
        <v>100</v>
      </c>
      <c r="J436">
        <v>1.5309600000000001</v>
      </c>
      <c r="K436">
        <v>1.09742E-2</v>
      </c>
      <c r="L436">
        <v>0.98050999999999999</v>
      </c>
      <c r="M436" t="s">
        <v>10</v>
      </c>
    </row>
    <row r="437" spans="1:13" x14ac:dyDescent="0.25">
      <c r="A437" t="s">
        <v>42</v>
      </c>
      <c r="B437">
        <v>109.613</v>
      </c>
      <c r="C437">
        <v>103.102</v>
      </c>
      <c r="D437">
        <v>3.19387</v>
      </c>
      <c r="E437">
        <v>4.8209900000000001</v>
      </c>
      <c r="F437">
        <v>84.807599999999994</v>
      </c>
      <c r="G437">
        <v>6.5112800000000002</v>
      </c>
      <c r="H437">
        <v>100</v>
      </c>
      <c r="I437">
        <v>100</v>
      </c>
      <c r="J437">
        <v>1.5300400000000001</v>
      </c>
      <c r="K437">
        <v>2.9044899999999998E-2</v>
      </c>
      <c r="L437">
        <v>0.98094400000000004</v>
      </c>
      <c r="M437" t="s">
        <v>10</v>
      </c>
    </row>
    <row r="438" spans="1:13" x14ac:dyDescent="0.25">
      <c r="A438" t="s">
        <v>43</v>
      </c>
      <c r="B438">
        <v>109.63</v>
      </c>
      <c r="C438">
        <v>103.148</v>
      </c>
      <c r="D438">
        <v>3.2174200000000002</v>
      </c>
      <c r="E438">
        <v>4.8384099999999997</v>
      </c>
      <c r="F438">
        <v>84.852599999999995</v>
      </c>
      <c r="G438">
        <v>6.4823300000000001</v>
      </c>
      <c r="H438">
        <v>100</v>
      </c>
      <c r="I438">
        <v>100</v>
      </c>
      <c r="J438">
        <v>1.5298099999999999</v>
      </c>
      <c r="K438">
        <v>1.08918E-2</v>
      </c>
      <c r="L438">
        <v>0.97613499999999997</v>
      </c>
      <c r="M438" t="s">
        <v>10</v>
      </c>
    </row>
    <row r="439" spans="1:13" x14ac:dyDescent="0.25">
      <c r="A439" t="s">
        <v>44</v>
      </c>
      <c r="B439">
        <v>109.60299999999999</v>
      </c>
      <c r="C439">
        <v>103.072</v>
      </c>
      <c r="D439">
        <v>3.1826099999999999</v>
      </c>
      <c r="E439">
        <v>4.8476299999999997</v>
      </c>
      <c r="F439">
        <v>84.817800000000005</v>
      </c>
      <c r="G439">
        <v>6.5308099999999998</v>
      </c>
      <c r="H439">
        <v>100</v>
      </c>
      <c r="I439">
        <v>100</v>
      </c>
      <c r="J439">
        <v>1.5301899999999999</v>
      </c>
      <c r="K439">
        <v>2.9041600000000001E-2</v>
      </c>
      <c r="L439">
        <v>0.95922200000000002</v>
      </c>
      <c r="M439" t="s">
        <v>10</v>
      </c>
    </row>
    <row r="440" spans="1:13" x14ac:dyDescent="0.25">
      <c r="A440" t="s">
        <v>45</v>
      </c>
      <c r="B440">
        <v>109.27200000000001</v>
      </c>
      <c r="C440">
        <v>102.833</v>
      </c>
      <c r="D440">
        <v>3.1682700000000001</v>
      </c>
      <c r="E440">
        <v>4.8015400000000001</v>
      </c>
      <c r="F440">
        <v>84.795299999999997</v>
      </c>
      <c r="G440">
        <v>6.4390000000000001</v>
      </c>
      <c r="H440">
        <v>100</v>
      </c>
      <c r="I440">
        <v>100</v>
      </c>
      <c r="J440">
        <v>1.5348200000000001</v>
      </c>
      <c r="K440">
        <v>2.7143299999999999E-2</v>
      </c>
      <c r="L440">
        <v>0.98101499999999997</v>
      </c>
      <c r="M440" t="s">
        <v>10</v>
      </c>
    </row>
    <row r="441" spans="1:13" x14ac:dyDescent="0.25">
      <c r="A441" t="s">
        <v>46</v>
      </c>
      <c r="B441">
        <v>109.6</v>
      </c>
      <c r="C441">
        <v>103.069</v>
      </c>
      <c r="D441">
        <v>3.1949000000000001</v>
      </c>
      <c r="E441">
        <v>4.8445499999999999</v>
      </c>
      <c r="F441">
        <v>84.834199999999996</v>
      </c>
      <c r="G441">
        <v>6.53111</v>
      </c>
      <c r="H441">
        <v>100</v>
      </c>
      <c r="I441">
        <v>100</v>
      </c>
      <c r="J441">
        <v>1.5302199999999999</v>
      </c>
      <c r="K441">
        <v>2.9248400000000001E-2</v>
      </c>
      <c r="L441">
        <v>0.97999899999999995</v>
      </c>
      <c r="M441" t="s">
        <v>10</v>
      </c>
    </row>
    <row r="442" spans="1:13" x14ac:dyDescent="0.25">
      <c r="A442" t="s">
        <v>47</v>
      </c>
      <c r="B442">
        <v>109.593</v>
      </c>
      <c r="C442">
        <v>103.123</v>
      </c>
      <c r="D442">
        <v>3.2000199999999999</v>
      </c>
      <c r="E442">
        <v>4.8547900000000004</v>
      </c>
      <c r="F442">
        <v>84.864900000000006</v>
      </c>
      <c r="G442">
        <v>6.46976</v>
      </c>
      <c r="H442">
        <v>100</v>
      </c>
      <c r="I442">
        <v>100</v>
      </c>
      <c r="J442">
        <v>1.5303199999999999</v>
      </c>
      <c r="K442">
        <v>2.9038700000000001E-2</v>
      </c>
      <c r="L442">
        <v>0.97939299999999996</v>
      </c>
      <c r="M442" t="s">
        <v>10</v>
      </c>
    </row>
    <row r="443" spans="1:13" x14ac:dyDescent="0.25">
      <c r="A443" t="s">
        <v>48</v>
      </c>
      <c r="B443">
        <v>109.598</v>
      </c>
      <c r="C443">
        <v>103.105</v>
      </c>
      <c r="D443">
        <v>3.1795399999999998</v>
      </c>
      <c r="E443">
        <v>4.8199699999999996</v>
      </c>
      <c r="F443">
        <v>84.860799999999998</v>
      </c>
      <c r="G443">
        <v>6.4928999999999997</v>
      </c>
      <c r="H443">
        <v>100</v>
      </c>
      <c r="I443">
        <v>100</v>
      </c>
      <c r="J443">
        <v>1.53026</v>
      </c>
      <c r="K443">
        <v>1.8050900000000002E-2</v>
      </c>
      <c r="L443">
        <v>0.98091300000000003</v>
      </c>
      <c r="M443" t="s">
        <v>10</v>
      </c>
    </row>
    <row r="444" spans="1:13" x14ac:dyDescent="0.25">
      <c r="A444" t="s">
        <v>49</v>
      </c>
      <c r="B444">
        <v>109.57299999999999</v>
      </c>
      <c r="C444">
        <v>103.10899999999999</v>
      </c>
      <c r="D444">
        <v>3.2051400000000001</v>
      </c>
      <c r="E444">
        <v>4.8435199999999998</v>
      </c>
      <c r="F444">
        <v>84.872100000000003</v>
      </c>
      <c r="G444">
        <v>6.4637799999999999</v>
      </c>
      <c r="H444">
        <v>100</v>
      </c>
      <c r="I444">
        <v>100</v>
      </c>
      <c r="J444">
        <v>1.5306</v>
      </c>
      <c r="K444">
        <v>1.08583E-2</v>
      </c>
      <c r="L444">
        <v>0.98099999999999998</v>
      </c>
      <c r="M444" t="s">
        <v>10</v>
      </c>
    </row>
    <row r="445" spans="1:13" x14ac:dyDescent="0.25">
      <c r="A445" t="s">
        <v>50</v>
      </c>
      <c r="B445">
        <v>109.63</v>
      </c>
      <c r="C445">
        <v>103.15600000000001</v>
      </c>
      <c r="D445">
        <v>3.1949000000000001</v>
      </c>
      <c r="E445">
        <v>4.81792</v>
      </c>
      <c r="F445">
        <v>84.863900000000001</v>
      </c>
      <c r="G445">
        <v>6.4736599999999997</v>
      </c>
      <c r="H445">
        <v>100</v>
      </c>
      <c r="I445">
        <v>100</v>
      </c>
      <c r="J445">
        <v>1.5298099999999999</v>
      </c>
      <c r="K445">
        <v>2.90383E-2</v>
      </c>
      <c r="L445">
        <v>0.98099400000000003</v>
      </c>
      <c r="M445" t="s">
        <v>10</v>
      </c>
    </row>
    <row r="446" spans="1:13" x14ac:dyDescent="0.25">
      <c r="A446" t="s">
        <v>51</v>
      </c>
      <c r="B446">
        <v>109.554</v>
      </c>
      <c r="C446">
        <v>103.024</v>
      </c>
      <c r="D446">
        <v>3.1529099999999999</v>
      </c>
      <c r="E446">
        <v>4.8261200000000004</v>
      </c>
      <c r="F446">
        <v>84.901799999999994</v>
      </c>
      <c r="G446">
        <v>6.5300700000000003</v>
      </c>
      <c r="H446">
        <v>100</v>
      </c>
      <c r="I446">
        <v>100</v>
      </c>
      <c r="J446">
        <v>1.53087</v>
      </c>
      <c r="K446">
        <v>2.90377E-2</v>
      </c>
      <c r="L446">
        <v>0.98101099999999997</v>
      </c>
      <c r="M446" t="s">
        <v>10</v>
      </c>
    </row>
    <row r="447" spans="1:13" x14ac:dyDescent="0.25">
      <c r="A447" t="s">
        <v>52</v>
      </c>
      <c r="B447">
        <v>109.61</v>
      </c>
      <c r="C447">
        <v>103.127</v>
      </c>
      <c r="D447">
        <v>3.1826099999999999</v>
      </c>
      <c r="E447">
        <v>4.8373799999999996</v>
      </c>
      <c r="F447">
        <v>84.8977</v>
      </c>
      <c r="G447">
        <v>6.4821200000000001</v>
      </c>
      <c r="H447">
        <v>100</v>
      </c>
      <c r="I447">
        <v>100</v>
      </c>
      <c r="J447">
        <v>1.53009</v>
      </c>
      <c r="K447">
        <v>2.9041299999999999E-2</v>
      </c>
      <c r="L447">
        <v>0.97809900000000005</v>
      </c>
      <c r="M447" t="s">
        <v>10</v>
      </c>
    </row>
    <row r="448" spans="1:13" x14ac:dyDescent="0.25">
      <c r="A448" t="s">
        <v>53</v>
      </c>
      <c r="B448">
        <v>109.67100000000001</v>
      </c>
      <c r="C448">
        <v>103.19</v>
      </c>
      <c r="D448">
        <v>3.20309</v>
      </c>
      <c r="E448">
        <v>4.8373799999999996</v>
      </c>
      <c r="F448">
        <v>84.948800000000006</v>
      </c>
      <c r="G448">
        <v>6.4812700000000003</v>
      </c>
      <c r="H448">
        <v>100</v>
      </c>
      <c r="I448">
        <v>100</v>
      </c>
      <c r="J448">
        <v>1.5292300000000001</v>
      </c>
      <c r="K448">
        <v>2.9062600000000001E-2</v>
      </c>
      <c r="L448">
        <v>0.98092299999999999</v>
      </c>
      <c r="M448" t="s">
        <v>10</v>
      </c>
    </row>
    <row r="449" spans="1:13" x14ac:dyDescent="0.25">
      <c r="A449" t="s">
        <v>54</v>
      </c>
      <c r="B449">
        <v>109.703</v>
      </c>
      <c r="C449">
        <v>103.233</v>
      </c>
      <c r="D449">
        <v>3.1959200000000001</v>
      </c>
      <c r="E449">
        <v>4.8250900000000003</v>
      </c>
      <c r="F449">
        <v>84.935500000000005</v>
      </c>
      <c r="G449">
        <v>6.47</v>
      </c>
      <c r="H449">
        <v>100</v>
      </c>
      <c r="I449">
        <v>100</v>
      </c>
      <c r="J449">
        <v>1.5287900000000001</v>
      </c>
      <c r="K449">
        <v>2.9043200000000002E-2</v>
      </c>
      <c r="L449">
        <v>0.98073100000000002</v>
      </c>
      <c r="M449" t="s">
        <v>10</v>
      </c>
    </row>
    <row r="450" spans="1:13" x14ac:dyDescent="0.25">
      <c r="A450" t="s">
        <v>55</v>
      </c>
      <c r="B450">
        <v>109.696</v>
      </c>
      <c r="C450">
        <v>103.2</v>
      </c>
      <c r="D450">
        <v>3.2092299999999998</v>
      </c>
      <c r="E450">
        <v>4.8506900000000002</v>
      </c>
      <c r="F450">
        <v>84.936599999999999</v>
      </c>
      <c r="G450">
        <v>6.49648</v>
      </c>
      <c r="H450">
        <v>100</v>
      </c>
      <c r="I450">
        <v>100</v>
      </c>
      <c r="J450">
        <v>1.52888</v>
      </c>
      <c r="K450">
        <v>1.8383900000000002E-2</v>
      </c>
      <c r="L450">
        <v>0.98101099999999997</v>
      </c>
      <c r="M450" t="s">
        <v>10</v>
      </c>
    </row>
    <row r="451" spans="1:13" x14ac:dyDescent="0.25">
      <c r="A451" t="s">
        <v>56</v>
      </c>
      <c r="B451">
        <v>109.387</v>
      </c>
      <c r="C451">
        <v>103.006</v>
      </c>
      <c r="D451">
        <v>3.1610999999999998</v>
      </c>
      <c r="E451">
        <v>4.8107600000000001</v>
      </c>
      <c r="F451">
        <v>84.922200000000004</v>
      </c>
      <c r="G451">
        <v>6.3815200000000001</v>
      </c>
      <c r="H451">
        <v>100</v>
      </c>
      <c r="I451">
        <v>100</v>
      </c>
      <c r="J451">
        <v>1.5331999999999999</v>
      </c>
      <c r="K451">
        <v>2.90377E-2</v>
      </c>
      <c r="L451">
        <v>0.97903300000000004</v>
      </c>
      <c r="M451" t="s">
        <v>10</v>
      </c>
    </row>
    <row r="452" spans="1:13" x14ac:dyDescent="0.25">
      <c r="A452" t="s">
        <v>57</v>
      </c>
      <c r="B452">
        <v>109.88200000000001</v>
      </c>
      <c r="C452">
        <v>103.295</v>
      </c>
      <c r="D452">
        <v>3.2256200000000002</v>
      </c>
      <c r="E452">
        <v>4.8588899999999997</v>
      </c>
      <c r="F452">
        <v>84.953000000000003</v>
      </c>
      <c r="G452">
        <v>6.5865999999999998</v>
      </c>
      <c r="H452">
        <v>100</v>
      </c>
      <c r="I452">
        <v>100</v>
      </c>
      <c r="J452">
        <v>1.5263</v>
      </c>
      <c r="K452">
        <v>2.90376E-2</v>
      </c>
      <c r="L452">
        <v>0.98101799999999995</v>
      </c>
      <c r="M452" t="s">
        <v>10</v>
      </c>
    </row>
    <row r="453" spans="1:13" x14ac:dyDescent="0.25">
      <c r="A453" t="s">
        <v>58</v>
      </c>
      <c r="B453">
        <v>109.83799999999999</v>
      </c>
      <c r="C453">
        <v>103.303</v>
      </c>
      <c r="D453">
        <v>3.2102599999999999</v>
      </c>
      <c r="E453">
        <v>4.8425000000000002</v>
      </c>
      <c r="F453">
        <v>85.020499999999998</v>
      </c>
      <c r="G453">
        <v>6.5344899999999999</v>
      </c>
      <c r="H453">
        <v>100</v>
      </c>
      <c r="I453">
        <v>100</v>
      </c>
      <c r="J453">
        <v>1.52691</v>
      </c>
      <c r="K453">
        <v>2.9082E-2</v>
      </c>
      <c r="L453">
        <v>0.98023499999999997</v>
      </c>
      <c r="M453" t="s">
        <v>10</v>
      </c>
    </row>
    <row r="454" spans="1:13" x14ac:dyDescent="0.25">
      <c r="A454" t="s">
        <v>59</v>
      </c>
      <c r="B454">
        <v>109.78100000000001</v>
      </c>
      <c r="C454">
        <v>103.104</v>
      </c>
      <c r="D454">
        <v>3.2153800000000001</v>
      </c>
      <c r="E454">
        <v>4.8230399999999998</v>
      </c>
      <c r="F454">
        <v>84.974400000000003</v>
      </c>
      <c r="G454">
        <v>6.6774300000000002</v>
      </c>
      <c r="H454">
        <v>100</v>
      </c>
      <c r="I454">
        <v>100</v>
      </c>
      <c r="J454">
        <v>1.5277000000000001</v>
      </c>
      <c r="K454">
        <v>2.9039200000000001E-2</v>
      </c>
      <c r="L454">
        <v>0.98096899999999998</v>
      </c>
      <c r="M454" t="s">
        <v>10</v>
      </c>
    </row>
    <row r="455" spans="1:13" x14ac:dyDescent="0.25">
      <c r="A455" t="s">
        <v>60</v>
      </c>
      <c r="B455">
        <v>109.73</v>
      </c>
      <c r="C455">
        <v>103.229</v>
      </c>
      <c r="D455">
        <v>3.2204999999999999</v>
      </c>
      <c r="E455">
        <v>4.8281700000000001</v>
      </c>
      <c r="F455">
        <v>84.972399999999993</v>
      </c>
      <c r="G455">
        <v>6.5010300000000001</v>
      </c>
      <c r="H455">
        <v>100</v>
      </c>
      <c r="I455">
        <v>100</v>
      </c>
      <c r="J455">
        <v>1.5284199999999999</v>
      </c>
      <c r="K455">
        <v>2.9041899999999999E-2</v>
      </c>
      <c r="L455">
        <v>0.98002900000000004</v>
      </c>
      <c r="M455" t="s">
        <v>10</v>
      </c>
    </row>
    <row r="456" spans="1:13" x14ac:dyDescent="0.25">
      <c r="A456" t="s">
        <v>61</v>
      </c>
      <c r="B456">
        <v>103.889</v>
      </c>
      <c r="C456">
        <v>96.992099999999994</v>
      </c>
      <c r="D456">
        <v>87.016499999999994</v>
      </c>
      <c r="E456">
        <v>4.8394300000000001</v>
      </c>
      <c r="F456">
        <v>0</v>
      </c>
      <c r="G456">
        <v>6.89696</v>
      </c>
      <c r="H456">
        <v>100</v>
      </c>
      <c r="I456">
        <v>100</v>
      </c>
      <c r="J456">
        <v>1.64446</v>
      </c>
      <c r="K456">
        <v>2.9040099999999999E-2</v>
      </c>
      <c r="L456">
        <v>0.98073500000000002</v>
      </c>
      <c r="M456" t="s">
        <v>10</v>
      </c>
    </row>
    <row r="457" spans="1:13" x14ac:dyDescent="0.25">
      <c r="A457" t="s">
        <v>62</v>
      </c>
      <c r="B457">
        <v>103.381</v>
      </c>
      <c r="C457">
        <v>96.766800000000003</v>
      </c>
      <c r="D457">
        <v>86.802499999999995</v>
      </c>
      <c r="E457">
        <v>4.8384099999999997</v>
      </c>
      <c r="F457">
        <v>0</v>
      </c>
      <c r="G457">
        <v>6.6142700000000003</v>
      </c>
      <c r="H457">
        <v>100</v>
      </c>
      <c r="I457">
        <v>100</v>
      </c>
      <c r="J457">
        <v>1.6525399999999999</v>
      </c>
      <c r="K457">
        <v>1.2577E-2</v>
      </c>
      <c r="L457">
        <v>0.98101700000000003</v>
      </c>
      <c r="M457" t="s">
        <v>10</v>
      </c>
    </row>
    <row r="458" spans="1:13" x14ac:dyDescent="0.25">
      <c r="A458" t="s">
        <v>63</v>
      </c>
      <c r="B458">
        <v>103.616</v>
      </c>
      <c r="C458">
        <v>96.912300000000002</v>
      </c>
      <c r="D458">
        <v>86.877300000000005</v>
      </c>
      <c r="E458">
        <v>4.8599199999999998</v>
      </c>
      <c r="F458">
        <v>0</v>
      </c>
      <c r="G458">
        <v>6.7041199999999996</v>
      </c>
      <c r="H458">
        <v>100</v>
      </c>
      <c r="I458">
        <v>100</v>
      </c>
      <c r="J458">
        <v>1.64879</v>
      </c>
      <c r="K458">
        <v>2.9067699999999998E-2</v>
      </c>
      <c r="L458">
        <v>0.98094400000000004</v>
      </c>
      <c r="M458" t="s">
        <v>10</v>
      </c>
    </row>
    <row r="459" spans="1:13" x14ac:dyDescent="0.25">
      <c r="A459" t="s">
        <v>64</v>
      </c>
      <c r="B459">
        <v>103.25700000000001</v>
      </c>
      <c r="C459">
        <v>96.693100000000001</v>
      </c>
      <c r="D459">
        <v>86.806600000000003</v>
      </c>
      <c r="E459">
        <v>4.7728700000000002</v>
      </c>
      <c r="F459">
        <v>0</v>
      </c>
      <c r="G459">
        <v>6.5639099999999999</v>
      </c>
      <c r="H459">
        <v>100</v>
      </c>
      <c r="I459">
        <v>100</v>
      </c>
      <c r="J459">
        <v>1.6545300000000001</v>
      </c>
      <c r="K459">
        <v>1.15148E-2</v>
      </c>
      <c r="L459">
        <v>0.98101700000000003</v>
      </c>
      <c r="M459" t="s">
        <v>10</v>
      </c>
    </row>
    <row r="460" spans="1:13" x14ac:dyDescent="0.25">
      <c r="A460" t="s">
        <v>65</v>
      </c>
      <c r="B460">
        <v>103.505</v>
      </c>
      <c r="C460">
        <v>96.8733</v>
      </c>
      <c r="D460">
        <v>86.879300000000001</v>
      </c>
      <c r="E460">
        <v>4.84762</v>
      </c>
      <c r="F460">
        <v>0</v>
      </c>
      <c r="G460">
        <v>6.63218</v>
      </c>
      <c r="H460">
        <v>100</v>
      </c>
      <c r="I460">
        <v>100</v>
      </c>
      <c r="J460">
        <v>1.65056</v>
      </c>
      <c r="K460">
        <v>1.16326E-2</v>
      </c>
      <c r="L460">
        <v>0.98099800000000004</v>
      </c>
      <c r="M460" t="s">
        <v>10</v>
      </c>
    </row>
    <row r="461" spans="1:13" x14ac:dyDescent="0.25">
      <c r="A461" t="s">
        <v>66</v>
      </c>
      <c r="B461">
        <v>103.51300000000001</v>
      </c>
      <c r="C461">
        <v>96.884600000000006</v>
      </c>
      <c r="D461">
        <v>86.892499999999998</v>
      </c>
      <c r="E461">
        <v>4.8435199999999998</v>
      </c>
      <c r="F461">
        <v>0</v>
      </c>
      <c r="G461">
        <v>6.6287500000000001</v>
      </c>
      <c r="H461">
        <v>100</v>
      </c>
      <c r="I461">
        <v>100</v>
      </c>
      <c r="J461">
        <v>1.6504300000000001</v>
      </c>
      <c r="K461">
        <v>1.11693E-2</v>
      </c>
      <c r="L461">
        <v>0.98092000000000001</v>
      </c>
      <c r="M461" t="s">
        <v>10</v>
      </c>
    </row>
    <row r="462" spans="1:13" x14ac:dyDescent="0.25">
      <c r="A462" t="s">
        <v>67</v>
      </c>
      <c r="B462">
        <v>103.56</v>
      </c>
      <c r="C462">
        <v>96.939899999999994</v>
      </c>
      <c r="D462">
        <v>86.927300000000002</v>
      </c>
      <c r="E462">
        <v>4.8537699999999999</v>
      </c>
      <c r="F462">
        <v>0</v>
      </c>
      <c r="G462">
        <v>6.62019</v>
      </c>
      <c r="H462">
        <v>100</v>
      </c>
      <c r="I462">
        <v>100</v>
      </c>
      <c r="J462">
        <v>1.6496900000000001</v>
      </c>
      <c r="K462">
        <v>2.9040900000000001E-2</v>
      </c>
      <c r="L462">
        <v>0.98015399999999997</v>
      </c>
      <c r="M462" t="s">
        <v>10</v>
      </c>
    </row>
    <row r="463" spans="1:13" x14ac:dyDescent="0.25">
      <c r="A463" t="s">
        <v>68</v>
      </c>
      <c r="B463">
        <v>103.39100000000001</v>
      </c>
      <c r="C463">
        <v>96.829300000000003</v>
      </c>
      <c r="D463">
        <v>86.889499999999998</v>
      </c>
      <c r="E463">
        <v>4.79847</v>
      </c>
      <c r="F463">
        <v>0</v>
      </c>
      <c r="G463">
        <v>6.56149</v>
      </c>
      <c r="H463">
        <v>100</v>
      </c>
      <c r="I463">
        <v>100</v>
      </c>
      <c r="J463">
        <v>1.65239</v>
      </c>
      <c r="K463">
        <v>2.5512799999999999E-2</v>
      </c>
      <c r="L463">
        <v>0.98100100000000001</v>
      </c>
      <c r="M463" t="s">
        <v>10</v>
      </c>
    </row>
    <row r="464" spans="1:13" x14ac:dyDescent="0.25">
      <c r="A464" t="s">
        <v>69</v>
      </c>
      <c r="B464">
        <v>103.658</v>
      </c>
      <c r="C464">
        <v>97.010599999999997</v>
      </c>
      <c r="D464">
        <v>87.040899999999993</v>
      </c>
      <c r="E464">
        <v>4.8455700000000004</v>
      </c>
      <c r="F464">
        <v>0</v>
      </c>
      <c r="G464">
        <v>6.6473399999999998</v>
      </c>
      <c r="H464">
        <v>100</v>
      </c>
      <c r="I464">
        <v>100</v>
      </c>
      <c r="J464">
        <v>1.6481300000000001</v>
      </c>
      <c r="K464">
        <v>1.1088000000000001E-2</v>
      </c>
      <c r="L464">
        <v>0.98098200000000002</v>
      </c>
      <c r="M464" t="s">
        <v>10</v>
      </c>
    </row>
    <row r="465" spans="1:13" x14ac:dyDescent="0.25">
      <c r="A465" t="s">
        <v>70</v>
      </c>
      <c r="B465">
        <v>103.649</v>
      </c>
      <c r="C465">
        <v>97.079300000000003</v>
      </c>
      <c r="D465">
        <v>87.061400000000006</v>
      </c>
      <c r="E465">
        <v>4.84558</v>
      </c>
      <c r="F465">
        <v>0</v>
      </c>
      <c r="G465">
        <v>6.5701700000000001</v>
      </c>
      <c r="H465">
        <v>100</v>
      </c>
      <c r="I465">
        <v>100</v>
      </c>
      <c r="J465">
        <v>1.6482699999999999</v>
      </c>
      <c r="K465">
        <v>2.42793E-2</v>
      </c>
      <c r="L465">
        <v>0.98092100000000004</v>
      </c>
      <c r="M465" t="s">
        <v>10</v>
      </c>
    </row>
    <row r="466" spans="1:13" x14ac:dyDescent="0.25">
      <c r="A466" t="s">
        <v>71</v>
      </c>
      <c r="B466">
        <v>103.414</v>
      </c>
      <c r="C466">
        <v>96.887600000000006</v>
      </c>
      <c r="D466">
        <v>86.988799999999998</v>
      </c>
      <c r="E466">
        <v>4.8107600000000001</v>
      </c>
      <c r="F466">
        <v>0</v>
      </c>
      <c r="G466">
        <v>6.5266000000000002</v>
      </c>
      <c r="H466">
        <v>100</v>
      </c>
      <c r="I466">
        <v>100</v>
      </c>
      <c r="J466">
        <v>1.65202</v>
      </c>
      <c r="K466">
        <v>1.2761E-2</v>
      </c>
      <c r="L466">
        <v>0.98076600000000003</v>
      </c>
      <c r="M466" t="s">
        <v>10</v>
      </c>
    </row>
    <row r="467" spans="1:13" x14ac:dyDescent="0.25">
      <c r="A467" t="s">
        <v>72</v>
      </c>
      <c r="B467">
        <v>103.63500000000001</v>
      </c>
      <c r="C467">
        <v>97.0381</v>
      </c>
      <c r="D467">
        <v>87.0625</v>
      </c>
      <c r="E467">
        <v>4.8332800000000002</v>
      </c>
      <c r="F467">
        <v>0</v>
      </c>
      <c r="G467">
        <v>6.5965100000000003</v>
      </c>
      <c r="H467">
        <v>100</v>
      </c>
      <c r="I467">
        <v>100</v>
      </c>
      <c r="J467">
        <v>1.6485000000000001</v>
      </c>
      <c r="K467">
        <v>2.0245200000000001E-2</v>
      </c>
      <c r="L467">
        <v>0.98094899999999996</v>
      </c>
      <c r="M467" t="s">
        <v>10</v>
      </c>
    </row>
    <row r="468" spans="1:13" x14ac:dyDescent="0.25">
      <c r="A468" t="s">
        <v>73</v>
      </c>
      <c r="B468">
        <v>103.708</v>
      </c>
      <c r="C468">
        <v>97.080200000000005</v>
      </c>
      <c r="D468">
        <v>87.098200000000006</v>
      </c>
      <c r="E468">
        <v>4.8506900000000002</v>
      </c>
      <c r="F468">
        <v>0</v>
      </c>
      <c r="G468">
        <v>6.6273499999999999</v>
      </c>
      <c r="H468">
        <v>100</v>
      </c>
      <c r="I468">
        <v>100</v>
      </c>
      <c r="J468">
        <v>1.64734</v>
      </c>
      <c r="K468">
        <v>1.20547E-2</v>
      </c>
      <c r="L468">
        <v>0.98091499999999998</v>
      </c>
      <c r="M468" t="s">
        <v>10</v>
      </c>
    </row>
    <row r="469" spans="1:13" x14ac:dyDescent="0.25">
      <c r="A469" t="s">
        <v>74</v>
      </c>
      <c r="B469">
        <v>103.539</v>
      </c>
      <c r="C469">
        <v>96.977699999999999</v>
      </c>
      <c r="D469">
        <v>87.055300000000003</v>
      </c>
      <c r="E469">
        <v>4.7902699999999996</v>
      </c>
      <c r="F469">
        <v>0</v>
      </c>
      <c r="G469">
        <v>6.5610299999999997</v>
      </c>
      <c r="H469">
        <v>100</v>
      </c>
      <c r="I469">
        <v>100</v>
      </c>
      <c r="J469">
        <v>1.6500300000000001</v>
      </c>
      <c r="K469">
        <v>1.42889E-2</v>
      </c>
      <c r="L469">
        <v>0.98094800000000004</v>
      </c>
      <c r="M469" t="s">
        <v>10</v>
      </c>
    </row>
    <row r="470" spans="1:13" x14ac:dyDescent="0.25">
      <c r="A470" t="s">
        <v>75</v>
      </c>
      <c r="B470">
        <v>103.75</v>
      </c>
      <c r="C470">
        <v>97.1631</v>
      </c>
      <c r="D470">
        <v>87.176000000000002</v>
      </c>
      <c r="E470">
        <v>4.8537600000000003</v>
      </c>
      <c r="F470">
        <v>0</v>
      </c>
      <c r="G470">
        <v>6.58657</v>
      </c>
      <c r="H470">
        <v>100</v>
      </c>
      <c r="I470">
        <v>100</v>
      </c>
      <c r="J470">
        <v>1.6466700000000001</v>
      </c>
      <c r="K470">
        <v>1.7942699999999999E-2</v>
      </c>
      <c r="L470">
        <v>0.98067800000000005</v>
      </c>
      <c r="M470" t="s">
        <v>10</v>
      </c>
    </row>
    <row r="471" spans="1:13" x14ac:dyDescent="0.25">
      <c r="A471" t="s">
        <v>76</v>
      </c>
      <c r="B471">
        <v>103.771</v>
      </c>
      <c r="C471">
        <v>97.162000000000006</v>
      </c>
      <c r="D471">
        <v>87.158699999999996</v>
      </c>
      <c r="E471">
        <v>4.8425000000000002</v>
      </c>
      <c r="F471">
        <v>0</v>
      </c>
      <c r="G471">
        <v>6.6089500000000001</v>
      </c>
      <c r="H471">
        <v>100</v>
      </c>
      <c r="I471">
        <v>100</v>
      </c>
      <c r="J471">
        <v>1.6463399999999999</v>
      </c>
      <c r="K471">
        <v>2.2697700000000001E-2</v>
      </c>
      <c r="L471">
        <v>0.98091600000000001</v>
      </c>
      <c r="M471" t="s">
        <v>10</v>
      </c>
    </row>
    <row r="472" spans="1:13" x14ac:dyDescent="0.25">
      <c r="A472" t="s">
        <v>77</v>
      </c>
      <c r="B472">
        <v>103.789</v>
      </c>
      <c r="C472">
        <v>97.186700000000002</v>
      </c>
      <c r="D472">
        <v>87.221000000000004</v>
      </c>
      <c r="E472">
        <v>4.8312299999999997</v>
      </c>
      <c r="F472">
        <v>0</v>
      </c>
      <c r="G472">
        <v>6.6022699999999999</v>
      </c>
      <c r="H472">
        <v>100</v>
      </c>
      <c r="I472">
        <v>100</v>
      </c>
      <c r="J472">
        <v>1.64605</v>
      </c>
      <c r="K472">
        <v>1.6884300000000001E-2</v>
      </c>
      <c r="L472">
        <v>0.98095200000000005</v>
      </c>
      <c r="M472" t="s">
        <v>10</v>
      </c>
    </row>
    <row r="473" spans="1:13" x14ac:dyDescent="0.25">
      <c r="A473" t="s">
        <v>78</v>
      </c>
      <c r="B473">
        <v>103.605</v>
      </c>
      <c r="C473">
        <v>97.028899999999993</v>
      </c>
      <c r="D473">
        <v>87.138199999999998</v>
      </c>
      <c r="E473">
        <v>4.7943699999999998</v>
      </c>
      <c r="F473">
        <v>0</v>
      </c>
      <c r="G473">
        <v>6.5758999999999999</v>
      </c>
      <c r="H473">
        <v>100</v>
      </c>
      <c r="I473">
        <v>100</v>
      </c>
      <c r="J473">
        <v>1.6489799999999999</v>
      </c>
      <c r="K473">
        <v>1.7689E-2</v>
      </c>
      <c r="L473">
        <v>0.98091899999999999</v>
      </c>
      <c r="M473" t="s">
        <v>10</v>
      </c>
    </row>
    <row r="474" spans="1:13" x14ac:dyDescent="0.25">
      <c r="A474" t="s">
        <v>79</v>
      </c>
      <c r="B474">
        <v>103.988</v>
      </c>
      <c r="C474">
        <v>97.287099999999995</v>
      </c>
      <c r="D474">
        <v>87.234399999999994</v>
      </c>
      <c r="E474">
        <v>4.8629800000000003</v>
      </c>
      <c r="F474">
        <v>0</v>
      </c>
      <c r="G474">
        <v>6.7008099999999997</v>
      </c>
      <c r="H474">
        <v>100</v>
      </c>
      <c r="I474">
        <v>100</v>
      </c>
      <c r="J474">
        <v>1.6429</v>
      </c>
      <c r="K474">
        <v>1.12405E-2</v>
      </c>
      <c r="L474">
        <v>0.98101000000000005</v>
      </c>
      <c r="M474" t="s">
        <v>10</v>
      </c>
    </row>
    <row r="475" spans="1:13" x14ac:dyDescent="0.25">
      <c r="A475" t="s">
        <v>80</v>
      </c>
      <c r="B475">
        <v>103.729</v>
      </c>
      <c r="C475">
        <v>97.141499999999994</v>
      </c>
      <c r="D475">
        <v>87.200599999999994</v>
      </c>
      <c r="E475">
        <v>4.78925</v>
      </c>
      <c r="F475">
        <v>0</v>
      </c>
      <c r="G475">
        <v>6.5874100000000002</v>
      </c>
      <c r="H475">
        <v>100</v>
      </c>
      <c r="I475">
        <v>100</v>
      </c>
      <c r="J475">
        <v>1.647</v>
      </c>
      <c r="K475">
        <v>2.71191E-2</v>
      </c>
      <c r="L475">
        <v>0.98101899999999997</v>
      </c>
      <c r="M475" t="s">
        <v>10</v>
      </c>
    </row>
    <row r="476" spans="1:13" x14ac:dyDescent="0.25">
      <c r="A476" t="s">
        <v>81</v>
      </c>
      <c r="B476">
        <v>103.864</v>
      </c>
      <c r="C476">
        <v>97.280799999999999</v>
      </c>
      <c r="D476">
        <v>87.263000000000005</v>
      </c>
      <c r="E476">
        <v>4.8588800000000001</v>
      </c>
      <c r="F476">
        <v>0</v>
      </c>
      <c r="G476">
        <v>6.58331</v>
      </c>
      <c r="H476">
        <v>100</v>
      </c>
      <c r="I476">
        <v>100</v>
      </c>
      <c r="J476">
        <v>1.64486</v>
      </c>
      <c r="K476">
        <v>1.09622E-2</v>
      </c>
      <c r="L476">
        <v>0.98083399999999998</v>
      </c>
      <c r="M476" t="s">
        <v>10</v>
      </c>
    </row>
    <row r="477" spans="1:13" x14ac:dyDescent="0.25">
      <c r="A477" t="s">
        <v>82</v>
      </c>
      <c r="B477">
        <v>103.85899999999999</v>
      </c>
      <c r="C477">
        <v>97.283900000000003</v>
      </c>
      <c r="D477">
        <v>87.269099999999995</v>
      </c>
      <c r="E477">
        <v>4.8578599999999996</v>
      </c>
      <c r="F477">
        <v>0</v>
      </c>
      <c r="G477">
        <v>6.5747499999999999</v>
      </c>
      <c r="H477">
        <v>100</v>
      </c>
      <c r="I477">
        <v>100</v>
      </c>
      <c r="J477">
        <v>1.6449499999999999</v>
      </c>
      <c r="K477">
        <v>1.1198400000000001E-2</v>
      </c>
      <c r="L477">
        <v>0.98231199999999996</v>
      </c>
      <c r="M477" t="s">
        <v>10</v>
      </c>
    </row>
    <row r="478" spans="1:13" x14ac:dyDescent="0.25">
      <c r="A478" t="s">
        <v>83</v>
      </c>
      <c r="B478">
        <v>103.887</v>
      </c>
      <c r="C478">
        <v>97.248099999999994</v>
      </c>
      <c r="D478">
        <v>87.263999999999996</v>
      </c>
      <c r="E478">
        <v>4.8384</v>
      </c>
      <c r="F478">
        <v>0</v>
      </c>
      <c r="G478">
        <v>6.63856</v>
      </c>
      <c r="H478">
        <v>100</v>
      </c>
      <c r="I478">
        <v>100</v>
      </c>
      <c r="J478">
        <v>1.6445000000000001</v>
      </c>
      <c r="K478">
        <v>1.38777E-2</v>
      </c>
      <c r="L478">
        <v>0.98084700000000002</v>
      </c>
      <c r="M478" t="s">
        <v>10</v>
      </c>
    </row>
    <row r="479" spans="1:13" x14ac:dyDescent="0.25">
      <c r="A479" t="s">
        <v>84</v>
      </c>
      <c r="B479">
        <v>103.89400000000001</v>
      </c>
      <c r="C479">
        <v>97.310699999999997</v>
      </c>
      <c r="D479">
        <v>87.297799999999995</v>
      </c>
      <c r="E479">
        <v>4.84762</v>
      </c>
      <c r="F479">
        <v>0</v>
      </c>
      <c r="G479">
        <v>6.5837199999999996</v>
      </c>
      <c r="H479">
        <v>100</v>
      </c>
      <c r="I479">
        <v>100</v>
      </c>
      <c r="J479">
        <v>1.64438</v>
      </c>
      <c r="K479">
        <v>1.14016E-2</v>
      </c>
      <c r="L479">
        <v>0.98098700000000005</v>
      </c>
      <c r="M479" t="s">
        <v>10</v>
      </c>
    </row>
    <row r="480" spans="1:13" x14ac:dyDescent="0.25">
      <c r="A480" t="s">
        <v>85</v>
      </c>
      <c r="B480">
        <v>103.932</v>
      </c>
      <c r="C480">
        <v>97.312799999999996</v>
      </c>
      <c r="D480">
        <v>87.341800000000006</v>
      </c>
      <c r="E480">
        <v>4.8332899999999999</v>
      </c>
      <c r="F480">
        <v>0</v>
      </c>
      <c r="G480">
        <v>6.6189</v>
      </c>
      <c r="H480">
        <v>100</v>
      </c>
      <c r="I480">
        <v>100</v>
      </c>
      <c r="J480">
        <v>1.6437900000000001</v>
      </c>
      <c r="K480">
        <v>1.0960299999999999E-2</v>
      </c>
      <c r="L480">
        <v>0.98194499999999996</v>
      </c>
      <c r="M480" t="s">
        <v>10</v>
      </c>
    </row>
    <row r="481" spans="1:13" x14ac:dyDescent="0.25">
      <c r="A481" t="s">
        <v>86</v>
      </c>
      <c r="B481">
        <v>103.95099999999999</v>
      </c>
      <c r="C481">
        <v>97.346599999999995</v>
      </c>
      <c r="D481">
        <v>87.350999999999999</v>
      </c>
      <c r="E481">
        <v>4.8435300000000003</v>
      </c>
      <c r="F481">
        <v>0</v>
      </c>
      <c r="G481">
        <v>6.6040799999999997</v>
      </c>
      <c r="H481">
        <v>100</v>
      </c>
      <c r="I481">
        <v>100</v>
      </c>
      <c r="J481">
        <v>1.6434899999999999</v>
      </c>
      <c r="K481">
        <v>1.6517299999999999E-2</v>
      </c>
      <c r="L481">
        <v>0.98100299999999996</v>
      </c>
      <c r="M481" t="s">
        <v>10</v>
      </c>
    </row>
    <row r="482" spans="1:13" x14ac:dyDescent="0.25">
      <c r="A482" t="s">
        <v>87</v>
      </c>
      <c r="B482">
        <v>103.974</v>
      </c>
      <c r="C482">
        <v>97.371200000000002</v>
      </c>
      <c r="D482">
        <v>87.378600000000006</v>
      </c>
      <c r="E482">
        <v>4.8599100000000002</v>
      </c>
      <c r="F482">
        <v>0</v>
      </c>
      <c r="G482">
        <v>6.6029499999999999</v>
      </c>
      <c r="H482">
        <v>100</v>
      </c>
      <c r="I482">
        <v>100</v>
      </c>
      <c r="J482">
        <v>1.6431199999999999</v>
      </c>
      <c r="K482">
        <v>1.34501E-2</v>
      </c>
      <c r="L482">
        <v>0.98091700000000004</v>
      </c>
      <c r="M482" t="s">
        <v>10</v>
      </c>
    </row>
    <row r="483" spans="1:13" x14ac:dyDescent="0.25">
      <c r="A483" t="s">
        <v>88</v>
      </c>
      <c r="B483">
        <v>103.995</v>
      </c>
      <c r="C483">
        <v>97.383399999999995</v>
      </c>
      <c r="D483">
        <v>87.389899999999997</v>
      </c>
      <c r="E483">
        <v>4.8394300000000001</v>
      </c>
      <c r="F483">
        <v>0</v>
      </c>
      <c r="G483">
        <v>6.6113499999999998</v>
      </c>
      <c r="H483">
        <v>100</v>
      </c>
      <c r="I483">
        <v>100</v>
      </c>
      <c r="J483">
        <v>1.64279</v>
      </c>
      <c r="K483">
        <v>1.5436399999999999E-2</v>
      </c>
      <c r="L483">
        <v>0.98100699999999996</v>
      </c>
      <c r="M483" t="s">
        <v>10</v>
      </c>
    </row>
    <row r="484" spans="1:13" x14ac:dyDescent="0.25">
      <c r="A484" t="s">
        <v>89</v>
      </c>
      <c r="B484">
        <v>103.77500000000001</v>
      </c>
      <c r="C484">
        <v>97.248099999999994</v>
      </c>
      <c r="D484">
        <v>87.373500000000007</v>
      </c>
      <c r="E484">
        <v>4.8005199999999997</v>
      </c>
      <c r="F484">
        <v>0</v>
      </c>
      <c r="G484">
        <v>6.5268199999999998</v>
      </c>
      <c r="H484">
        <v>100</v>
      </c>
      <c r="I484">
        <v>100</v>
      </c>
      <c r="J484">
        <v>1.6462699999999999</v>
      </c>
      <c r="K484">
        <v>1.38789E-2</v>
      </c>
      <c r="L484">
        <v>0.98101400000000005</v>
      </c>
      <c r="M484" t="s">
        <v>10</v>
      </c>
    </row>
    <row r="485" spans="1:13" x14ac:dyDescent="0.25">
      <c r="A485" t="s">
        <v>90</v>
      </c>
      <c r="B485">
        <v>103.988</v>
      </c>
      <c r="C485">
        <v>97.381200000000007</v>
      </c>
      <c r="D485">
        <v>87.417599999999993</v>
      </c>
      <c r="E485">
        <v>4.8455700000000004</v>
      </c>
      <c r="F485">
        <v>0</v>
      </c>
      <c r="G485">
        <v>6.6067</v>
      </c>
      <c r="H485">
        <v>100</v>
      </c>
      <c r="I485">
        <v>100</v>
      </c>
      <c r="J485">
        <v>1.6429</v>
      </c>
      <c r="K485">
        <v>1.8563E-2</v>
      </c>
      <c r="L485">
        <v>0.98101899999999997</v>
      </c>
      <c r="M485" t="s">
        <v>10</v>
      </c>
    </row>
    <row r="486" spans="1:13" x14ac:dyDescent="0.25">
      <c r="A486" t="s">
        <v>91</v>
      </c>
      <c r="B486">
        <v>104.003</v>
      </c>
      <c r="C486">
        <v>97.364900000000006</v>
      </c>
      <c r="D486">
        <v>87.396100000000004</v>
      </c>
      <c r="E486">
        <v>4.8394300000000001</v>
      </c>
      <c r="F486">
        <v>0</v>
      </c>
      <c r="G486">
        <v>6.6376999999999997</v>
      </c>
      <c r="H486">
        <v>100</v>
      </c>
      <c r="I486">
        <v>100</v>
      </c>
      <c r="J486">
        <v>1.6426700000000001</v>
      </c>
      <c r="K486">
        <v>1.09804E-2</v>
      </c>
      <c r="L486">
        <v>0.98100699999999996</v>
      </c>
      <c r="M486" t="s">
        <v>10</v>
      </c>
    </row>
    <row r="487" spans="1:13" x14ac:dyDescent="0.25">
      <c r="A487" t="s">
        <v>92</v>
      </c>
      <c r="B487">
        <v>104.5</v>
      </c>
      <c r="C487">
        <v>97.774699999999996</v>
      </c>
      <c r="D487">
        <v>87.455399999999997</v>
      </c>
      <c r="E487">
        <v>4.8599100000000002</v>
      </c>
      <c r="F487">
        <v>0</v>
      </c>
      <c r="G487">
        <v>6.7251599999999998</v>
      </c>
      <c r="H487">
        <v>100</v>
      </c>
      <c r="I487">
        <v>100</v>
      </c>
      <c r="J487">
        <v>1.6348499999999999</v>
      </c>
      <c r="K487">
        <v>1.2219799999999999E-2</v>
      </c>
      <c r="L487">
        <v>0.98660300000000001</v>
      </c>
      <c r="M487" t="s">
        <v>10</v>
      </c>
    </row>
    <row r="488" spans="1:13" x14ac:dyDescent="0.25">
      <c r="A488" t="s">
        <v>93</v>
      </c>
      <c r="B488">
        <v>104.185</v>
      </c>
      <c r="C488">
        <v>97.440700000000007</v>
      </c>
      <c r="D488">
        <v>87.455399999999997</v>
      </c>
      <c r="E488">
        <v>4.8752700000000004</v>
      </c>
      <c r="F488">
        <v>0</v>
      </c>
      <c r="G488">
        <v>6.7442900000000003</v>
      </c>
      <c r="H488">
        <v>100</v>
      </c>
      <c r="I488">
        <v>100</v>
      </c>
      <c r="J488">
        <v>1.6397900000000001</v>
      </c>
      <c r="K488">
        <v>1.10037E-2</v>
      </c>
      <c r="L488">
        <v>0.98100900000000002</v>
      </c>
      <c r="M488" t="s">
        <v>10</v>
      </c>
    </row>
    <row r="489" spans="1:13" x14ac:dyDescent="0.25">
      <c r="A489" t="s">
        <v>94</v>
      </c>
      <c r="B489">
        <v>103.991</v>
      </c>
      <c r="C489">
        <v>97.360799999999998</v>
      </c>
      <c r="D489">
        <v>87.364400000000003</v>
      </c>
      <c r="E489">
        <v>4.83636</v>
      </c>
      <c r="F489">
        <v>0</v>
      </c>
      <c r="G489">
        <v>6.6303599999999996</v>
      </c>
      <c r="H489">
        <v>100</v>
      </c>
      <c r="I489">
        <v>100</v>
      </c>
      <c r="J489">
        <v>1.6428499999999999</v>
      </c>
      <c r="K489">
        <v>1.09414E-2</v>
      </c>
      <c r="L489">
        <v>0.98093600000000003</v>
      </c>
      <c r="M489" t="s">
        <v>10</v>
      </c>
    </row>
    <row r="490" spans="1:13" x14ac:dyDescent="0.25">
      <c r="A490" t="s">
        <v>95</v>
      </c>
      <c r="B490">
        <v>103.794</v>
      </c>
      <c r="C490">
        <v>97.229699999999994</v>
      </c>
      <c r="D490">
        <v>87.2988</v>
      </c>
      <c r="E490">
        <v>4.8025700000000002</v>
      </c>
      <c r="F490">
        <v>0</v>
      </c>
      <c r="G490">
        <v>6.5640799999999997</v>
      </c>
      <c r="H490">
        <v>100</v>
      </c>
      <c r="I490">
        <v>100</v>
      </c>
      <c r="J490">
        <v>1.6459699999999999</v>
      </c>
      <c r="K490">
        <v>1.3035100000000001E-2</v>
      </c>
      <c r="L490">
        <v>0.980931</v>
      </c>
      <c r="M490" t="s">
        <v>10</v>
      </c>
    </row>
    <row r="491" spans="1:13" x14ac:dyDescent="0.25">
      <c r="A491" t="s">
        <v>96</v>
      </c>
      <c r="B491">
        <v>103.95</v>
      </c>
      <c r="C491">
        <v>97.314599999999999</v>
      </c>
      <c r="D491">
        <v>87.319299999999998</v>
      </c>
      <c r="E491">
        <v>4.8394300000000001</v>
      </c>
      <c r="F491">
        <v>0</v>
      </c>
      <c r="G491">
        <v>6.6350800000000003</v>
      </c>
      <c r="H491">
        <v>100</v>
      </c>
      <c r="I491">
        <v>100</v>
      </c>
      <c r="J491">
        <v>1.6435</v>
      </c>
      <c r="K491">
        <v>1.1630100000000001E-2</v>
      </c>
      <c r="L491">
        <v>0.98101300000000002</v>
      </c>
      <c r="M491" t="s">
        <v>10</v>
      </c>
    </row>
    <row r="492" spans="1:13" x14ac:dyDescent="0.25">
      <c r="A492" t="s">
        <v>97</v>
      </c>
      <c r="B492">
        <v>103.959</v>
      </c>
      <c r="C492">
        <v>97.313599999999994</v>
      </c>
      <c r="D492">
        <v>87.324399999999997</v>
      </c>
      <c r="E492">
        <v>4.83636</v>
      </c>
      <c r="F492">
        <v>0</v>
      </c>
      <c r="G492">
        <v>6.6456499999999998</v>
      </c>
      <c r="H492">
        <v>100</v>
      </c>
      <c r="I492">
        <v>100</v>
      </c>
      <c r="J492">
        <v>1.6433500000000001</v>
      </c>
      <c r="K492">
        <v>1.1594800000000001E-2</v>
      </c>
      <c r="L492">
        <v>0.98100600000000004</v>
      </c>
      <c r="M492" t="s">
        <v>10</v>
      </c>
    </row>
    <row r="493" spans="1:13" x14ac:dyDescent="0.25">
      <c r="A493" t="s">
        <v>98</v>
      </c>
      <c r="B493">
        <v>103.732</v>
      </c>
      <c r="C493">
        <v>97.170199999999994</v>
      </c>
      <c r="D493">
        <v>87.278400000000005</v>
      </c>
      <c r="E493">
        <v>4.8056400000000004</v>
      </c>
      <c r="F493">
        <v>0</v>
      </c>
      <c r="G493">
        <v>6.5617900000000002</v>
      </c>
      <c r="H493">
        <v>100</v>
      </c>
      <c r="I493">
        <v>100</v>
      </c>
      <c r="J493">
        <v>1.6469499999999999</v>
      </c>
      <c r="K493">
        <v>1.0936599999999999E-2</v>
      </c>
      <c r="L493">
        <v>0.98101899999999997</v>
      </c>
      <c r="M493" t="s">
        <v>10</v>
      </c>
    </row>
    <row r="494" spans="1:13" x14ac:dyDescent="0.25">
      <c r="A494" t="s">
        <v>99</v>
      </c>
      <c r="B494">
        <v>103.89100000000001</v>
      </c>
      <c r="C494">
        <v>97.279700000000005</v>
      </c>
      <c r="D494">
        <v>87.296800000000005</v>
      </c>
      <c r="E494">
        <v>4.8384</v>
      </c>
      <c r="F494">
        <v>0</v>
      </c>
      <c r="G494">
        <v>6.6114800000000002</v>
      </c>
      <c r="H494">
        <v>100</v>
      </c>
      <c r="I494">
        <v>100</v>
      </c>
      <c r="J494">
        <v>1.6444300000000001</v>
      </c>
      <c r="K494">
        <v>1.8552200000000001E-2</v>
      </c>
      <c r="L494">
        <v>0.98101499999999997</v>
      </c>
      <c r="M494" t="s">
        <v>10</v>
      </c>
    </row>
    <row r="495" spans="1:13" x14ac:dyDescent="0.25">
      <c r="A495" t="s">
        <v>100</v>
      </c>
      <c r="B495">
        <v>103.958</v>
      </c>
      <c r="C495">
        <v>97.294200000000004</v>
      </c>
      <c r="D495">
        <v>87.309100000000001</v>
      </c>
      <c r="E495">
        <v>4.8148499999999999</v>
      </c>
      <c r="F495">
        <v>0</v>
      </c>
      <c r="G495">
        <v>6.66343</v>
      </c>
      <c r="H495">
        <v>100</v>
      </c>
      <c r="I495">
        <v>100</v>
      </c>
      <c r="J495">
        <v>1.6433800000000001</v>
      </c>
      <c r="K495">
        <v>1.19814E-2</v>
      </c>
      <c r="L495">
        <v>0.98101499999999997</v>
      </c>
      <c r="M495" t="s">
        <v>10</v>
      </c>
    </row>
    <row r="496" spans="1:13" x14ac:dyDescent="0.25">
      <c r="A496" t="s">
        <v>101</v>
      </c>
      <c r="B496">
        <v>103.916</v>
      </c>
      <c r="C496">
        <v>97.265600000000006</v>
      </c>
      <c r="D496">
        <v>87.252799999999993</v>
      </c>
      <c r="E496">
        <v>4.8537699999999999</v>
      </c>
      <c r="F496">
        <v>0</v>
      </c>
      <c r="G496">
        <v>6.6505900000000002</v>
      </c>
      <c r="H496">
        <v>100</v>
      </c>
      <c r="I496">
        <v>100</v>
      </c>
      <c r="J496">
        <v>1.6440300000000001</v>
      </c>
      <c r="K496">
        <v>1.52172E-2</v>
      </c>
      <c r="L496">
        <v>0.98100500000000002</v>
      </c>
      <c r="M496" t="s">
        <v>10</v>
      </c>
    </row>
    <row r="497" spans="1:29" x14ac:dyDescent="0.25">
      <c r="A497" t="s">
        <v>102</v>
      </c>
      <c r="B497">
        <v>103.881</v>
      </c>
      <c r="C497">
        <v>97.273799999999994</v>
      </c>
      <c r="D497">
        <v>87.279300000000006</v>
      </c>
      <c r="E497">
        <v>4.83636</v>
      </c>
      <c r="F497">
        <v>0</v>
      </c>
      <c r="G497">
        <v>6.6066599999999998</v>
      </c>
      <c r="H497">
        <v>100</v>
      </c>
      <c r="I497">
        <v>100</v>
      </c>
      <c r="J497">
        <v>1.6446000000000001</v>
      </c>
      <c r="K497">
        <v>1.15329E-2</v>
      </c>
      <c r="L497">
        <v>0.98099400000000003</v>
      </c>
      <c r="M497" t="s">
        <v>10</v>
      </c>
    </row>
    <row r="498" spans="1:29" x14ac:dyDescent="0.25">
      <c r="A498" t="s">
        <v>103</v>
      </c>
      <c r="B498">
        <v>103.83</v>
      </c>
      <c r="C498">
        <v>97.196899999999999</v>
      </c>
      <c r="D498">
        <v>87.234300000000005</v>
      </c>
      <c r="E498">
        <v>4.8199800000000002</v>
      </c>
      <c r="F498">
        <v>0</v>
      </c>
      <c r="G498">
        <v>6.6332399999999998</v>
      </c>
      <c r="H498">
        <v>100</v>
      </c>
      <c r="I498">
        <v>100</v>
      </c>
      <c r="J498">
        <v>1.6454</v>
      </c>
      <c r="K498">
        <v>1.8783000000000001E-2</v>
      </c>
      <c r="L498">
        <v>0.98101400000000005</v>
      </c>
      <c r="M498" t="s">
        <v>10</v>
      </c>
    </row>
    <row r="499" spans="1:29" x14ac:dyDescent="0.25">
      <c r="A499" t="s">
        <v>104</v>
      </c>
      <c r="B499">
        <v>103.79900000000001</v>
      </c>
      <c r="C499">
        <v>97.202100000000002</v>
      </c>
      <c r="D499">
        <v>87.2119</v>
      </c>
      <c r="E499">
        <v>4.8425000000000002</v>
      </c>
      <c r="F499">
        <v>0</v>
      </c>
      <c r="G499">
        <v>6.5967900000000004</v>
      </c>
      <c r="H499">
        <v>100</v>
      </c>
      <c r="I499">
        <v>100</v>
      </c>
      <c r="J499">
        <v>1.6458900000000001</v>
      </c>
      <c r="K499">
        <v>1.8404199999999999E-2</v>
      </c>
      <c r="L499">
        <v>0.98101000000000005</v>
      </c>
      <c r="M499" t="s">
        <v>10</v>
      </c>
    </row>
    <row r="500" spans="1:29" x14ac:dyDescent="0.25">
      <c r="A500" t="s">
        <v>105</v>
      </c>
      <c r="B500">
        <v>103.81100000000001</v>
      </c>
      <c r="C500">
        <v>97.193799999999996</v>
      </c>
      <c r="D500">
        <v>87.2119</v>
      </c>
      <c r="E500">
        <v>4.8517200000000003</v>
      </c>
      <c r="F500">
        <v>0</v>
      </c>
      <c r="G500">
        <v>6.6167600000000002</v>
      </c>
      <c r="H500">
        <v>100</v>
      </c>
      <c r="I500">
        <v>100</v>
      </c>
      <c r="J500">
        <v>1.64571</v>
      </c>
      <c r="K500">
        <v>2.90377E-2</v>
      </c>
      <c r="L500">
        <v>0.98096799999999995</v>
      </c>
      <c r="M500" t="s">
        <v>10</v>
      </c>
    </row>
    <row r="501" spans="1:29" x14ac:dyDescent="0.25">
      <c r="A501" t="s">
        <v>106</v>
      </c>
      <c r="B501">
        <v>103.864</v>
      </c>
      <c r="C501">
        <v>97.242999999999995</v>
      </c>
      <c r="D501">
        <v>87.226200000000006</v>
      </c>
      <c r="E501">
        <v>4.8435199999999998</v>
      </c>
      <c r="F501">
        <v>0</v>
      </c>
      <c r="G501">
        <v>6.6213800000000003</v>
      </c>
      <c r="H501">
        <v>100</v>
      </c>
      <c r="I501">
        <v>100</v>
      </c>
      <c r="J501">
        <v>1.64486</v>
      </c>
      <c r="K501">
        <v>1.7147800000000001E-2</v>
      </c>
      <c r="L501">
        <v>0.98099599999999998</v>
      </c>
      <c r="M501" t="s">
        <v>10</v>
      </c>
    </row>
    <row r="502" spans="1:29" x14ac:dyDescent="0.25">
      <c r="A502" t="s">
        <v>107</v>
      </c>
      <c r="B502">
        <v>103.819</v>
      </c>
      <c r="C502">
        <v>97.187799999999996</v>
      </c>
      <c r="D502">
        <v>87.215900000000005</v>
      </c>
      <c r="E502">
        <v>4.8373799999999996</v>
      </c>
      <c r="F502">
        <v>0</v>
      </c>
      <c r="G502">
        <v>6.6313599999999999</v>
      </c>
      <c r="H502">
        <v>100</v>
      </c>
      <c r="I502">
        <v>100</v>
      </c>
      <c r="J502">
        <v>1.64557</v>
      </c>
      <c r="K502">
        <v>2.9039499999999999E-2</v>
      </c>
      <c r="L502">
        <v>0.98998200000000003</v>
      </c>
      <c r="M502" t="s">
        <v>10</v>
      </c>
    </row>
    <row r="503" spans="1:29" x14ac:dyDescent="0.25">
      <c r="A503" t="s">
        <v>108</v>
      </c>
      <c r="B503">
        <v>103.77500000000001</v>
      </c>
      <c r="C503">
        <v>97.140699999999995</v>
      </c>
      <c r="D503">
        <v>87.161699999999996</v>
      </c>
      <c r="E503">
        <v>4.8281700000000001</v>
      </c>
      <c r="F503">
        <v>0</v>
      </c>
      <c r="G503">
        <v>6.6342699999999999</v>
      </c>
      <c r="H503">
        <v>100</v>
      </c>
      <c r="I503">
        <v>100</v>
      </c>
      <c r="J503">
        <v>1.6462699999999999</v>
      </c>
      <c r="K503">
        <v>2.90383E-2</v>
      </c>
      <c r="L503">
        <v>0.98101799999999995</v>
      </c>
      <c r="M503" t="s">
        <v>10</v>
      </c>
    </row>
    <row r="504" spans="1:29" x14ac:dyDescent="0.25">
      <c r="A504" t="s">
        <v>109</v>
      </c>
      <c r="B504">
        <v>103.651</v>
      </c>
      <c r="C504">
        <v>97.079099999999997</v>
      </c>
      <c r="D504">
        <v>87.169799999999995</v>
      </c>
      <c r="E504">
        <v>4.8281700000000001</v>
      </c>
      <c r="F504">
        <v>0</v>
      </c>
      <c r="G504">
        <v>6.5724299999999998</v>
      </c>
      <c r="H504">
        <v>100</v>
      </c>
      <c r="I504">
        <v>100</v>
      </c>
      <c r="J504">
        <v>1.6482300000000001</v>
      </c>
      <c r="K504">
        <v>1.1492799999999999E-2</v>
      </c>
      <c r="L504">
        <v>0.98058500000000004</v>
      </c>
      <c r="M504" t="s">
        <v>10</v>
      </c>
    </row>
    <row r="505" spans="1:29" x14ac:dyDescent="0.25">
      <c r="A505" t="s">
        <v>110</v>
      </c>
      <c r="B505">
        <v>103.87</v>
      </c>
      <c r="C505">
        <v>97.215299999999999</v>
      </c>
      <c r="D505">
        <v>87.208799999999997</v>
      </c>
      <c r="E505">
        <v>4.8619599999999998</v>
      </c>
      <c r="F505">
        <v>0</v>
      </c>
      <c r="G505">
        <v>6.6543200000000002</v>
      </c>
      <c r="H505">
        <v>100</v>
      </c>
      <c r="I505">
        <v>100</v>
      </c>
      <c r="J505">
        <v>1.6447700000000001</v>
      </c>
      <c r="K505">
        <v>2.90377E-2</v>
      </c>
      <c r="L505">
        <v>0.98101899999999997</v>
      </c>
      <c r="M505" t="s">
        <v>10</v>
      </c>
    </row>
    <row r="506" spans="1:29" x14ac:dyDescent="0.25">
      <c r="A506" t="s">
        <v>147</v>
      </c>
      <c r="B506" t="s">
        <v>155</v>
      </c>
      <c r="C506" t="s">
        <v>0</v>
      </c>
      <c r="D506" t="s">
        <v>1</v>
      </c>
      <c r="E506" t="s">
        <v>148</v>
      </c>
      <c r="F506" t="s">
        <v>155</v>
      </c>
      <c r="G506" t="s">
        <v>0</v>
      </c>
      <c r="H506" t="s">
        <v>1</v>
      </c>
      <c r="I506" t="s">
        <v>149</v>
      </c>
      <c r="J506" t="s">
        <v>155</v>
      </c>
      <c r="K506" t="s">
        <v>0</v>
      </c>
      <c r="L506" t="s">
        <v>1</v>
      </c>
      <c r="M506" t="s">
        <v>150</v>
      </c>
      <c r="N506" t="s">
        <v>155</v>
      </c>
      <c r="O506" t="s">
        <v>0</v>
      </c>
      <c r="P506" t="s">
        <v>1</v>
      </c>
      <c r="Q506" t="s">
        <v>114</v>
      </c>
      <c r="R506" t="s">
        <v>151</v>
      </c>
      <c r="S506" t="s">
        <v>3</v>
      </c>
      <c r="T506" t="s">
        <v>115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111.211</v>
      </c>
      <c r="C507">
        <v>104.67700000000001</v>
      </c>
      <c r="D507">
        <v>3.20309</v>
      </c>
      <c r="E507">
        <v>5.4712300000000003</v>
      </c>
      <c r="F507">
        <v>85.631</v>
      </c>
      <c r="G507">
        <v>6.5339700000000001</v>
      </c>
      <c r="H507">
        <v>100</v>
      </c>
      <c r="I507">
        <v>100</v>
      </c>
      <c r="J507">
        <v>1.5080499999999999</v>
      </c>
      <c r="K507">
        <v>1.11605E-2</v>
      </c>
      <c r="L507">
        <v>0.98081700000000005</v>
      </c>
      <c r="M507" t="s">
        <v>10</v>
      </c>
    </row>
    <row r="508" spans="1:29" x14ac:dyDescent="0.25">
      <c r="A508" t="s">
        <v>12</v>
      </c>
      <c r="B508">
        <v>111.22799999999999</v>
      </c>
      <c r="C508">
        <v>104.68</v>
      </c>
      <c r="D508">
        <v>3.1989899999999998</v>
      </c>
      <c r="E508">
        <v>5.4620199999999999</v>
      </c>
      <c r="F508">
        <v>85.645300000000006</v>
      </c>
      <c r="G508">
        <v>6.5480499999999999</v>
      </c>
      <c r="H508">
        <v>100</v>
      </c>
      <c r="I508">
        <v>100</v>
      </c>
      <c r="J508">
        <v>1.5078199999999999</v>
      </c>
      <c r="K508">
        <v>1.1560000000000001E-2</v>
      </c>
      <c r="L508">
        <v>0.99500599999999995</v>
      </c>
      <c r="M508" t="s">
        <v>10</v>
      </c>
    </row>
    <row r="509" spans="1:29" x14ac:dyDescent="0.25">
      <c r="A509" t="s">
        <v>13</v>
      </c>
      <c r="B509">
        <v>111.249</v>
      </c>
      <c r="C509">
        <v>104.68</v>
      </c>
      <c r="D509">
        <v>3.16622</v>
      </c>
      <c r="E509">
        <v>5.4405099999999997</v>
      </c>
      <c r="F509">
        <v>85.631</v>
      </c>
      <c r="G509">
        <v>6.5687699999999998</v>
      </c>
      <c r="H509">
        <v>100</v>
      </c>
      <c r="I509">
        <v>100</v>
      </c>
      <c r="J509">
        <v>1.5075400000000001</v>
      </c>
      <c r="K509">
        <v>1.4710300000000001E-2</v>
      </c>
      <c r="L509">
        <v>0.98101899999999997</v>
      </c>
      <c r="M509" t="s">
        <v>10</v>
      </c>
    </row>
    <row r="510" spans="1:29" x14ac:dyDescent="0.25">
      <c r="A510" t="s">
        <v>14</v>
      </c>
      <c r="B510">
        <v>111.047</v>
      </c>
      <c r="C510">
        <v>104.52500000000001</v>
      </c>
      <c r="D510">
        <v>3.1795399999999998</v>
      </c>
      <c r="E510">
        <v>5.4169700000000001</v>
      </c>
      <c r="F510">
        <v>85.646299999999997</v>
      </c>
      <c r="G510">
        <v>6.5220799999999999</v>
      </c>
      <c r="H510">
        <v>100</v>
      </c>
      <c r="I510">
        <v>100</v>
      </c>
      <c r="J510">
        <v>1.5102899999999999</v>
      </c>
      <c r="K510">
        <v>1.32797E-2</v>
      </c>
      <c r="L510">
        <v>0.98086399999999996</v>
      </c>
      <c r="M510" t="s">
        <v>10</v>
      </c>
    </row>
    <row r="511" spans="1:29" x14ac:dyDescent="0.25">
      <c r="A511" t="s">
        <v>15</v>
      </c>
      <c r="B511">
        <v>111.185</v>
      </c>
      <c r="C511">
        <v>104.633</v>
      </c>
      <c r="D511">
        <v>3.1897799999999998</v>
      </c>
      <c r="E511">
        <v>5.4343700000000004</v>
      </c>
      <c r="F511">
        <v>85.631900000000002</v>
      </c>
      <c r="G511">
        <v>6.5521399999999996</v>
      </c>
      <c r="H511">
        <v>100</v>
      </c>
      <c r="I511">
        <v>100</v>
      </c>
      <c r="J511">
        <v>1.50841</v>
      </c>
      <c r="K511">
        <v>1.14276E-2</v>
      </c>
      <c r="L511">
        <v>0.980958</v>
      </c>
      <c r="M511" t="s">
        <v>10</v>
      </c>
    </row>
    <row r="512" spans="1:29" x14ac:dyDescent="0.25">
      <c r="A512" t="s">
        <v>16</v>
      </c>
      <c r="B512">
        <v>111.226</v>
      </c>
      <c r="C512">
        <v>104.68899999999999</v>
      </c>
      <c r="D512">
        <v>3.1805599999999998</v>
      </c>
      <c r="E512">
        <v>5.4763599999999997</v>
      </c>
      <c r="F512">
        <v>85.681100000000001</v>
      </c>
      <c r="G512">
        <v>6.5365399999999996</v>
      </c>
      <c r="H512">
        <v>100</v>
      </c>
      <c r="I512">
        <v>100</v>
      </c>
      <c r="J512">
        <v>1.5078499999999999</v>
      </c>
      <c r="K512">
        <v>1.9993E-2</v>
      </c>
      <c r="L512">
        <v>0.98100600000000004</v>
      </c>
      <c r="M512" t="s">
        <v>10</v>
      </c>
    </row>
    <row r="513" spans="1:13" x14ac:dyDescent="0.25">
      <c r="A513" t="s">
        <v>17</v>
      </c>
      <c r="B513">
        <v>111.188</v>
      </c>
      <c r="C513">
        <v>104.626</v>
      </c>
      <c r="D513">
        <v>3.1805599999999998</v>
      </c>
      <c r="E513">
        <v>5.4394900000000002</v>
      </c>
      <c r="F513">
        <v>85.651499999999999</v>
      </c>
      <c r="G513">
        <v>6.56168</v>
      </c>
      <c r="H513">
        <v>100</v>
      </c>
      <c r="I513">
        <v>100</v>
      </c>
      <c r="J513">
        <v>1.50837</v>
      </c>
      <c r="K513">
        <v>1.42325E-2</v>
      </c>
      <c r="L513">
        <v>0.98097999999999996</v>
      </c>
      <c r="M513" t="s">
        <v>10</v>
      </c>
    </row>
    <row r="514" spans="1:13" x14ac:dyDescent="0.25">
      <c r="A514" t="s">
        <v>18</v>
      </c>
      <c r="B514">
        <v>110.90600000000001</v>
      </c>
      <c r="C514">
        <v>104.462</v>
      </c>
      <c r="D514">
        <v>3.1600799999999998</v>
      </c>
      <c r="E514">
        <v>5.4097999999999997</v>
      </c>
      <c r="F514">
        <v>85.635099999999994</v>
      </c>
      <c r="G514">
        <v>6.4442300000000001</v>
      </c>
      <c r="H514">
        <v>100</v>
      </c>
      <c r="I514">
        <v>100</v>
      </c>
      <c r="J514">
        <v>1.5122</v>
      </c>
      <c r="K514">
        <v>1.7493499999999999E-2</v>
      </c>
      <c r="L514">
        <v>0.981016</v>
      </c>
      <c r="M514" t="s">
        <v>10</v>
      </c>
    </row>
    <row r="515" spans="1:13" x14ac:dyDescent="0.25">
      <c r="A515" t="s">
        <v>19</v>
      </c>
      <c r="B515">
        <v>111.221</v>
      </c>
      <c r="C515">
        <v>104.688</v>
      </c>
      <c r="D515">
        <v>3.2071800000000001</v>
      </c>
      <c r="E515">
        <v>5.4394999999999998</v>
      </c>
      <c r="F515">
        <v>85.654499999999999</v>
      </c>
      <c r="G515">
        <v>6.5327799999999998</v>
      </c>
      <c r="H515">
        <v>100</v>
      </c>
      <c r="I515">
        <v>100</v>
      </c>
      <c r="J515">
        <v>1.5079199999999999</v>
      </c>
      <c r="K515">
        <v>1.74086E-2</v>
      </c>
      <c r="L515">
        <v>0.98101799999999995</v>
      </c>
      <c r="M515" t="s">
        <v>10</v>
      </c>
    </row>
    <row r="516" spans="1:13" x14ac:dyDescent="0.25">
      <c r="A516" t="s">
        <v>20</v>
      </c>
      <c r="B516">
        <v>111.19799999999999</v>
      </c>
      <c r="C516">
        <v>104.65600000000001</v>
      </c>
      <c r="D516">
        <v>3.1979700000000002</v>
      </c>
      <c r="E516">
        <v>5.4415399999999998</v>
      </c>
      <c r="F516">
        <v>85.658600000000007</v>
      </c>
      <c r="G516">
        <v>6.5427499999999998</v>
      </c>
      <c r="H516">
        <v>100</v>
      </c>
      <c r="I516">
        <v>100</v>
      </c>
      <c r="J516">
        <v>1.50823</v>
      </c>
      <c r="K516">
        <v>1.22141E-2</v>
      </c>
      <c r="L516">
        <v>0.980993</v>
      </c>
      <c r="M516" t="s">
        <v>10</v>
      </c>
    </row>
    <row r="517" spans="1:13" x14ac:dyDescent="0.25">
      <c r="A517" t="s">
        <v>21</v>
      </c>
      <c r="B517">
        <v>111.312</v>
      </c>
      <c r="C517">
        <v>104.749</v>
      </c>
      <c r="D517">
        <v>3.1907999999999999</v>
      </c>
      <c r="E517">
        <v>5.4446199999999996</v>
      </c>
      <c r="F517">
        <v>85.677000000000007</v>
      </c>
      <c r="G517">
        <v>6.5627000000000004</v>
      </c>
      <c r="H517">
        <v>100</v>
      </c>
      <c r="I517">
        <v>100</v>
      </c>
      <c r="J517">
        <v>1.5066999999999999</v>
      </c>
      <c r="K517">
        <v>1.4763800000000001E-2</v>
      </c>
      <c r="L517">
        <v>0.99507599999999996</v>
      </c>
      <c r="M517" t="s">
        <v>10</v>
      </c>
    </row>
    <row r="518" spans="1:13" x14ac:dyDescent="0.25">
      <c r="A518" t="s">
        <v>22</v>
      </c>
      <c r="B518">
        <v>111.658</v>
      </c>
      <c r="C518">
        <v>104.756</v>
      </c>
      <c r="D518">
        <v>3.2215199999999999</v>
      </c>
      <c r="E518">
        <v>5.4579300000000002</v>
      </c>
      <c r="F518">
        <v>85.706699999999998</v>
      </c>
      <c r="G518">
        <v>6.9024599999999996</v>
      </c>
      <c r="H518">
        <v>100</v>
      </c>
      <c r="I518">
        <v>100</v>
      </c>
      <c r="J518">
        <v>1.5020100000000001</v>
      </c>
      <c r="K518">
        <v>1.5663300000000002E-2</v>
      </c>
      <c r="L518">
        <v>0.98095900000000003</v>
      </c>
      <c r="M518" t="s">
        <v>10</v>
      </c>
    </row>
    <row r="519" spans="1:13" x14ac:dyDescent="0.25">
      <c r="A519" t="s">
        <v>23</v>
      </c>
      <c r="B519">
        <v>111.28400000000001</v>
      </c>
      <c r="C519">
        <v>104.756</v>
      </c>
      <c r="D519">
        <v>3.1897799999999998</v>
      </c>
      <c r="E519">
        <v>5.4374500000000001</v>
      </c>
      <c r="F519">
        <v>85.708799999999997</v>
      </c>
      <c r="G519">
        <v>6.5284700000000004</v>
      </c>
      <c r="H519">
        <v>100</v>
      </c>
      <c r="I519">
        <v>100</v>
      </c>
      <c r="J519">
        <v>1.5070600000000001</v>
      </c>
      <c r="K519">
        <v>1.09427E-2</v>
      </c>
      <c r="L519">
        <v>0.98089700000000002</v>
      </c>
      <c r="M519" t="s">
        <v>10</v>
      </c>
    </row>
    <row r="520" spans="1:13" x14ac:dyDescent="0.25">
      <c r="A520" t="s">
        <v>24</v>
      </c>
      <c r="B520">
        <v>111.374</v>
      </c>
      <c r="C520">
        <v>104.764</v>
      </c>
      <c r="D520">
        <v>3.1959200000000001</v>
      </c>
      <c r="E520">
        <v>5.4661200000000001</v>
      </c>
      <c r="F520">
        <v>85.707800000000006</v>
      </c>
      <c r="G520">
        <v>6.60989</v>
      </c>
      <c r="H520">
        <v>100</v>
      </c>
      <c r="I520">
        <v>100</v>
      </c>
      <c r="J520">
        <v>1.5058499999999999</v>
      </c>
      <c r="K520">
        <v>1.09832E-2</v>
      </c>
      <c r="L520">
        <v>0.98097400000000001</v>
      </c>
      <c r="M520" t="s">
        <v>10</v>
      </c>
    </row>
    <row r="521" spans="1:13" x14ac:dyDescent="0.25">
      <c r="A521" t="s">
        <v>25</v>
      </c>
      <c r="B521">
        <v>111.29300000000001</v>
      </c>
      <c r="C521">
        <v>104.73699999999999</v>
      </c>
      <c r="D521">
        <v>3.1805599999999998</v>
      </c>
      <c r="E521">
        <v>5.4517800000000003</v>
      </c>
      <c r="F521">
        <v>85.726100000000002</v>
      </c>
      <c r="G521">
        <v>6.5565199999999999</v>
      </c>
      <c r="H521">
        <v>100</v>
      </c>
      <c r="I521">
        <v>100</v>
      </c>
      <c r="J521">
        <v>1.50695</v>
      </c>
      <c r="K521">
        <v>1.0982E-2</v>
      </c>
      <c r="L521">
        <v>0.98101799999999995</v>
      </c>
      <c r="M521" t="s">
        <v>10</v>
      </c>
    </row>
    <row r="522" spans="1:13" x14ac:dyDescent="0.25">
      <c r="A522" t="s">
        <v>26</v>
      </c>
      <c r="B522">
        <v>111.336</v>
      </c>
      <c r="C522">
        <v>104.75700000000001</v>
      </c>
      <c r="D522">
        <v>3.19387</v>
      </c>
      <c r="E522">
        <v>5.4610000000000003</v>
      </c>
      <c r="F522">
        <v>85.713899999999995</v>
      </c>
      <c r="G522">
        <v>6.5793600000000003</v>
      </c>
      <c r="H522">
        <v>100</v>
      </c>
      <c r="I522">
        <v>100</v>
      </c>
      <c r="J522">
        <v>1.5063599999999999</v>
      </c>
      <c r="K522">
        <v>1.09943E-2</v>
      </c>
      <c r="L522">
        <v>0.98101799999999995</v>
      </c>
      <c r="M522" t="s">
        <v>10</v>
      </c>
    </row>
    <row r="523" spans="1:13" x14ac:dyDescent="0.25">
      <c r="A523" t="s">
        <v>27</v>
      </c>
      <c r="B523">
        <v>111.27200000000001</v>
      </c>
      <c r="C523">
        <v>104.73</v>
      </c>
      <c r="D523">
        <v>3.19387</v>
      </c>
      <c r="E523">
        <v>5.4589499999999997</v>
      </c>
      <c r="F523">
        <v>85.705799999999996</v>
      </c>
      <c r="G523">
        <v>6.5415700000000001</v>
      </c>
      <c r="H523">
        <v>100</v>
      </c>
      <c r="I523">
        <v>100</v>
      </c>
      <c r="J523">
        <v>1.5072300000000001</v>
      </c>
      <c r="K523">
        <v>1.12771E-2</v>
      </c>
      <c r="L523">
        <v>0.981016</v>
      </c>
      <c r="M523" t="s">
        <v>10</v>
      </c>
    </row>
    <row r="524" spans="1:13" x14ac:dyDescent="0.25">
      <c r="A524" t="s">
        <v>28</v>
      </c>
      <c r="B524">
        <v>111.023</v>
      </c>
      <c r="C524">
        <v>104.545</v>
      </c>
      <c r="D524">
        <v>3.16622</v>
      </c>
      <c r="E524">
        <v>5.4261799999999996</v>
      </c>
      <c r="F524">
        <v>85.672899999999998</v>
      </c>
      <c r="G524">
        <v>6.4780699999999998</v>
      </c>
      <c r="H524">
        <v>100</v>
      </c>
      <c r="I524">
        <v>100</v>
      </c>
      <c r="J524">
        <v>1.51061</v>
      </c>
      <c r="K524">
        <v>1.09099E-2</v>
      </c>
      <c r="L524">
        <v>0.98101000000000005</v>
      </c>
      <c r="M524" t="s">
        <v>10</v>
      </c>
    </row>
    <row r="525" spans="1:13" x14ac:dyDescent="0.25">
      <c r="A525" t="s">
        <v>29</v>
      </c>
      <c r="B525">
        <v>111.322</v>
      </c>
      <c r="C525">
        <v>104.77500000000001</v>
      </c>
      <c r="D525">
        <v>3.21333</v>
      </c>
      <c r="E525">
        <v>5.4476899999999997</v>
      </c>
      <c r="F525">
        <v>85.705699999999993</v>
      </c>
      <c r="G525">
        <v>6.5469900000000001</v>
      </c>
      <c r="H525">
        <v>100</v>
      </c>
      <c r="I525">
        <v>100</v>
      </c>
      <c r="J525">
        <v>1.5065500000000001</v>
      </c>
      <c r="K525">
        <v>2.31133E-2</v>
      </c>
      <c r="L525">
        <v>0.98101300000000002</v>
      </c>
      <c r="M525" t="s">
        <v>10</v>
      </c>
    </row>
    <row r="526" spans="1:13" x14ac:dyDescent="0.25">
      <c r="A526" t="s">
        <v>30</v>
      </c>
      <c r="B526">
        <v>111.303</v>
      </c>
      <c r="C526">
        <v>104.78400000000001</v>
      </c>
      <c r="D526">
        <v>3.1969400000000001</v>
      </c>
      <c r="E526">
        <v>5.4507599999999998</v>
      </c>
      <c r="F526">
        <v>85.705699999999993</v>
      </c>
      <c r="G526">
        <v>6.51938</v>
      </c>
      <c r="H526">
        <v>100</v>
      </c>
      <c r="I526">
        <v>100</v>
      </c>
      <c r="J526">
        <v>1.50681</v>
      </c>
      <c r="K526">
        <v>1.2411999999999999E-2</v>
      </c>
      <c r="L526">
        <v>0.98906799999999995</v>
      </c>
      <c r="M526" t="s">
        <v>10</v>
      </c>
    </row>
    <row r="527" spans="1:13" x14ac:dyDescent="0.25">
      <c r="A527" t="s">
        <v>31</v>
      </c>
      <c r="B527">
        <v>111.292</v>
      </c>
      <c r="C527">
        <v>104.75</v>
      </c>
      <c r="D527">
        <v>3.1877300000000002</v>
      </c>
      <c r="E527">
        <v>5.44564</v>
      </c>
      <c r="F527">
        <v>85.734399999999994</v>
      </c>
      <c r="G527">
        <v>6.5417699999999996</v>
      </c>
      <c r="H527">
        <v>100</v>
      </c>
      <c r="I527">
        <v>100</v>
      </c>
      <c r="J527">
        <v>1.5069600000000001</v>
      </c>
      <c r="K527">
        <v>1.16144E-2</v>
      </c>
      <c r="L527">
        <v>0.98100299999999996</v>
      </c>
      <c r="M527" t="s">
        <v>10</v>
      </c>
    </row>
    <row r="528" spans="1:13" x14ac:dyDescent="0.25">
      <c r="A528" t="s">
        <v>32</v>
      </c>
      <c r="B528">
        <v>111.358</v>
      </c>
      <c r="C528">
        <v>104.797</v>
      </c>
      <c r="D528">
        <v>3.1969400000000001</v>
      </c>
      <c r="E528">
        <v>5.4661099999999996</v>
      </c>
      <c r="F528">
        <v>85.718100000000007</v>
      </c>
      <c r="G528">
        <v>6.5608899999999997</v>
      </c>
      <c r="H528">
        <v>100</v>
      </c>
      <c r="I528">
        <v>100</v>
      </c>
      <c r="J528">
        <v>1.50607</v>
      </c>
      <c r="K528">
        <v>1.65462E-2</v>
      </c>
      <c r="L528">
        <v>0.98094300000000001</v>
      </c>
      <c r="M528" t="s">
        <v>10</v>
      </c>
    </row>
    <row r="529" spans="1:13" x14ac:dyDescent="0.25">
      <c r="A529" t="s">
        <v>33</v>
      </c>
      <c r="B529">
        <v>111.289</v>
      </c>
      <c r="C529">
        <v>104.709</v>
      </c>
      <c r="D529">
        <v>3.1959200000000001</v>
      </c>
      <c r="E529">
        <v>5.4435900000000004</v>
      </c>
      <c r="F529">
        <v>85.725200000000001</v>
      </c>
      <c r="G529">
        <v>6.5796400000000004</v>
      </c>
      <c r="H529">
        <v>100</v>
      </c>
      <c r="I529">
        <v>100</v>
      </c>
      <c r="J529">
        <v>1.50701</v>
      </c>
      <c r="K529">
        <v>2.32605E-2</v>
      </c>
      <c r="L529">
        <v>0.98092999999999997</v>
      </c>
      <c r="M529" t="s">
        <v>10</v>
      </c>
    </row>
    <row r="530" spans="1:13" x14ac:dyDescent="0.25">
      <c r="A530" t="s">
        <v>34</v>
      </c>
      <c r="B530">
        <v>111.337</v>
      </c>
      <c r="C530">
        <v>104.782</v>
      </c>
      <c r="D530">
        <v>3.2092299999999998</v>
      </c>
      <c r="E530">
        <v>5.4527999999999999</v>
      </c>
      <c r="F530">
        <v>85.741600000000005</v>
      </c>
      <c r="G530">
        <v>6.5549200000000001</v>
      </c>
      <c r="H530">
        <v>100</v>
      </c>
      <c r="I530">
        <v>100</v>
      </c>
      <c r="J530">
        <v>1.5063500000000001</v>
      </c>
      <c r="K530">
        <v>1.1539900000000001E-2</v>
      </c>
      <c r="L530">
        <v>0.981016</v>
      </c>
      <c r="M530" t="s">
        <v>10</v>
      </c>
    </row>
    <row r="531" spans="1:13" x14ac:dyDescent="0.25">
      <c r="A531" t="s">
        <v>35</v>
      </c>
      <c r="B531">
        <v>110.97199999999999</v>
      </c>
      <c r="C531">
        <v>104.532</v>
      </c>
      <c r="D531">
        <v>3.15598</v>
      </c>
      <c r="E531">
        <v>5.4179899999999996</v>
      </c>
      <c r="F531">
        <v>85.676000000000002</v>
      </c>
      <c r="G531">
        <v>6.4401599999999997</v>
      </c>
      <c r="H531">
        <v>100</v>
      </c>
      <c r="I531">
        <v>100</v>
      </c>
      <c r="J531">
        <v>1.5113099999999999</v>
      </c>
      <c r="K531">
        <v>1.1408E-2</v>
      </c>
      <c r="L531">
        <v>0.98101700000000003</v>
      </c>
      <c r="M531" t="s">
        <v>10</v>
      </c>
    </row>
    <row r="532" spans="1:13" x14ac:dyDescent="0.25">
      <c r="A532" t="s">
        <v>36</v>
      </c>
      <c r="B532">
        <v>111.53400000000001</v>
      </c>
      <c r="C532">
        <v>104.741</v>
      </c>
      <c r="D532">
        <v>3.1826099999999999</v>
      </c>
      <c r="E532">
        <v>5.4712399999999999</v>
      </c>
      <c r="F532">
        <v>85.701499999999996</v>
      </c>
      <c r="G532">
        <v>6.7937599999999998</v>
      </c>
      <c r="H532">
        <v>100</v>
      </c>
      <c r="I532">
        <v>100</v>
      </c>
      <c r="J532">
        <v>1.50369</v>
      </c>
      <c r="K532">
        <v>1.10014E-2</v>
      </c>
      <c r="L532">
        <v>0.98097500000000004</v>
      </c>
      <c r="M532" t="s">
        <v>10</v>
      </c>
    </row>
    <row r="533" spans="1:13" x14ac:dyDescent="0.25">
      <c r="A533" t="s">
        <v>37</v>
      </c>
      <c r="B533">
        <v>111.36</v>
      </c>
      <c r="C533">
        <v>104.801</v>
      </c>
      <c r="D533">
        <v>3.1918199999999999</v>
      </c>
      <c r="E533">
        <v>5.4784100000000002</v>
      </c>
      <c r="F533">
        <v>85.733400000000003</v>
      </c>
      <c r="G533">
        <v>6.5588499999999996</v>
      </c>
      <c r="H533">
        <v>100</v>
      </c>
      <c r="I533">
        <v>100</v>
      </c>
      <c r="J533">
        <v>1.50604</v>
      </c>
      <c r="K533">
        <v>1.19512E-2</v>
      </c>
      <c r="L533">
        <v>0.98101099999999997</v>
      </c>
      <c r="M533" t="s">
        <v>10</v>
      </c>
    </row>
    <row r="534" spans="1:13" x14ac:dyDescent="0.25">
      <c r="A534" t="s">
        <v>38</v>
      </c>
      <c r="B534">
        <v>111.256</v>
      </c>
      <c r="C534">
        <v>104.697</v>
      </c>
      <c r="D534">
        <v>3.18465</v>
      </c>
      <c r="E534">
        <v>5.4313099999999999</v>
      </c>
      <c r="F534">
        <v>85.708699999999993</v>
      </c>
      <c r="G534">
        <v>6.5595100000000004</v>
      </c>
      <c r="H534">
        <v>100</v>
      </c>
      <c r="I534">
        <v>100</v>
      </c>
      <c r="J534">
        <v>1.50745</v>
      </c>
      <c r="K534">
        <v>2.9037899999999998E-2</v>
      </c>
      <c r="L534">
        <v>0.98101499999999997</v>
      </c>
      <c r="M534" t="s">
        <v>10</v>
      </c>
    </row>
    <row r="535" spans="1:13" x14ac:dyDescent="0.25">
      <c r="A535" t="s">
        <v>39</v>
      </c>
      <c r="B535">
        <v>111.285</v>
      </c>
      <c r="C535">
        <v>104.748</v>
      </c>
      <c r="D535">
        <v>3.1969400000000001</v>
      </c>
      <c r="E535">
        <v>5.4661099999999996</v>
      </c>
      <c r="F535">
        <v>85.722099999999998</v>
      </c>
      <c r="G535">
        <v>6.5366799999999996</v>
      </c>
      <c r="H535">
        <v>100</v>
      </c>
      <c r="I535">
        <v>100</v>
      </c>
      <c r="J535">
        <v>1.5070600000000001</v>
      </c>
      <c r="K535">
        <v>1.16817E-2</v>
      </c>
      <c r="L535">
        <v>0.98101099999999997</v>
      </c>
      <c r="M535" t="s">
        <v>10</v>
      </c>
    </row>
    <row r="536" spans="1:13" x14ac:dyDescent="0.25">
      <c r="A536" t="s">
        <v>40</v>
      </c>
      <c r="B536">
        <v>111.14100000000001</v>
      </c>
      <c r="C536">
        <v>104.622</v>
      </c>
      <c r="D536">
        <v>3.1785100000000002</v>
      </c>
      <c r="E536">
        <v>5.4016000000000002</v>
      </c>
      <c r="F536">
        <v>85.687299999999993</v>
      </c>
      <c r="G536">
        <v>6.5191299999999996</v>
      </c>
      <c r="H536">
        <v>100</v>
      </c>
      <c r="I536">
        <v>100</v>
      </c>
      <c r="J536">
        <v>1.50901</v>
      </c>
      <c r="K536">
        <v>1.2126400000000001E-2</v>
      </c>
      <c r="L536">
        <v>0.98101000000000005</v>
      </c>
      <c r="M536" t="s">
        <v>10</v>
      </c>
    </row>
    <row r="537" spans="1:13" x14ac:dyDescent="0.25">
      <c r="A537" t="s">
        <v>41</v>
      </c>
      <c r="B537">
        <v>111.113</v>
      </c>
      <c r="C537">
        <v>104.61799999999999</v>
      </c>
      <c r="D537">
        <v>3.18363</v>
      </c>
      <c r="E537">
        <v>5.4415399999999998</v>
      </c>
      <c r="F537">
        <v>85.677000000000007</v>
      </c>
      <c r="G537">
        <v>6.49519</v>
      </c>
      <c r="H537">
        <v>100</v>
      </c>
      <c r="I537">
        <v>100</v>
      </c>
      <c r="J537">
        <v>1.50939</v>
      </c>
      <c r="K537">
        <v>2.9039100000000002E-2</v>
      </c>
      <c r="L537">
        <v>0.98101799999999995</v>
      </c>
      <c r="M537" t="s">
        <v>10</v>
      </c>
    </row>
    <row r="538" spans="1:13" x14ac:dyDescent="0.25">
      <c r="A538" t="s">
        <v>42</v>
      </c>
      <c r="B538">
        <v>111.32299999999999</v>
      </c>
      <c r="C538">
        <v>104.77</v>
      </c>
      <c r="D538">
        <v>3.1989899999999998</v>
      </c>
      <c r="E538">
        <v>5.4415500000000003</v>
      </c>
      <c r="F538">
        <v>85.715999999999994</v>
      </c>
      <c r="G538">
        <v>6.5529000000000002</v>
      </c>
      <c r="H538">
        <v>100</v>
      </c>
      <c r="I538">
        <v>100</v>
      </c>
      <c r="J538">
        <v>1.50654</v>
      </c>
      <c r="K538">
        <v>1.10334E-2</v>
      </c>
      <c r="L538">
        <v>0.98101400000000005</v>
      </c>
      <c r="M538" t="s">
        <v>10</v>
      </c>
    </row>
    <row r="539" spans="1:13" x14ac:dyDescent="0.25">
      <c r="A539" t="s">
        <v>43</v>
      </c>
      <c r="B539">
        <v>111.27200000000001</v>
      </c>
      <c r="C539">
        <v>104.751</v>
      </c>
      <c r="D539">
        <v>3.2020599999999999</v>
      </c>
      <c r="E539">
        <v>5.4640599999999999</v>
      </c>
      <c r="F539">
        <v>85.704700000000003</v>
      </c>
      <c r="G539">
        <v>6.5212399999999997</v>
      </c>
      <c r="H539">
        <v>100</v>
      </c>
      <c r="I539">
        <v>100</v>
      </c>
      <c r="J539">
        <v>1.5072300000000001</v>
      </c>
      <c r="K539">
        <v>2.9042800000000001E-2</v>
      </c>
      <c r="L539">
        <v>0.98075000000000001</v>
      </c>
      <c r="M539" t="s">
        <v>10</v>
      </c>
    </row>
    <row r="540" spans="1:13" x14ac:dyDescent="0.25">
      <c r="A540" t="s">
        <v>44</v>
      </c>
      <c r="B540">
        <v>111.04</v>
      </c>
      <c r="C540">
        <v>104.545</v>
      </c>
      <c r="D540">
        <v>3.1877300000000002</v>
      </c>
      <c r="E540">
        <v>5.4220899999999999</v>
      </c>
      <c r="F540">
        <v>85.682100000000005</v>
      </c>
      <c r="G540">
        <v>6.49498</v>
      </c>
      <c r="H540">
        <v>100</v>
      </c>
      <c r="I540">
        <v>100</v>
      </c>
      <c r="J540">
        <v>1.5103800000000001</v>
      </c>
      <c r="K540">
        <v>1.2468099999999999E-2</v>
      </c>
      <c r="L540">
        <v>0.98101700000000003</v>
      </c>
      <c r="M540" t="s">
        <v>10</v>
      </c>
    </row>
    <row r="541" spans="1:13" x14ac:dyDescent="0.25">
      <c r="A541" t="s">
        <v>45</v>
      </c>
      <c r="B541">
        <v>111.179</v>
      </c>
      <c r="C541">
        <v>104.667</v>
      </c>
      <c r="D541">
        <v>3.1703199999999998</v>
      </c>
      <c r="E541">
        <v>5.4446099999999999</v>
      </c>
      <c r="F541">
        <v>85.695400000000006</v>
      </c>
      <c r="G541">
        <v>6.5124000000000004</v>
      </c>
      <c r="H541">
        <v>100</v>
      </c>
      <c r="I541">
        <v>100</v>
      </c>
      <c r="J541">
        <v>1.5084900000000001</v>
      </c>
      <c r="K541">
        <v>2.9040099999999999E-2</v>
      </c>
      <c r="L541">
        <v>0.981012</v>
      </c>
      <c r="M541" t="s">
        <v>10</v>
      </c>
    </row>
    <row r="542" spans="1:13" x14ac:dyDescent="0.25">
      <c r="A542" t="s">
        <v>46</v>
      </c>
      <c r="B542">
        <v>111.306</v>
      </c>
      <c r="C542">
        <v>104.764</v>
      </c>
      <c r="D542">
        <v>3.1867000000000001</v>
      </c>
      <c r="E542">
        <v>5.4446199999999996</v>
      </c>
      <c r="F542">
        <v>85.727199999999996</v>
      </c>
      <c r="G542">
        <v>6.5418200000000004</v>
      </c>
      <c r="H542">
        <v>100</v>
      </c>
      <c r="I542">
        <v>100</v>
      </c>
      <c r="J542">
        <v>1.5067699999999999</v>
      </c>
      <c r="K542">
        <v>1.08597E-2</v>
      </c>
      <c r="L542">
        <v>0.98089000000000004</v>
      </c>
      <c r="M542" t="s">
        <v>10</v>
      </c>
    </row>
    <row r="543" spans="1:13" x14ac:dyDescent="0.25">
      <c r="A543" t="s">
        <v>47</v>
      </c>
      <c r="B543">
        <v>111.258</v>
      </c>
      <c r="C543">
        <v>104.74</v>
      </c>
      <c r="D543">
        <v>3.2010399999999999</v>
      </c>
      <c r="E543">
        <v>5.4630400000000003</v>
      </c>
      <c r="F543">
        <v>85.704700000000003</v>
      </c>
      <c r="G543">
        <v>6.51816</v>
      </c>
      <c r="H543">
        <v>100</v>
      </c>
      <c r="I543">
        <v>100</v>
      </c>
      <c r="J543">
        <v>1.50742</v>
      </c>
      <c r="K543">
        <v>1.0856899999999999E-2</v>
      </c>
      <c r="L543">
        <v>0.98100600000000004</v>
      </c>
      <c r="M543" t="s">
        <v>10</v>
      </c>
    </row>
    <row r="544" spans="1:13" x14ac:dyDescent="0.25">
      <c r="A544" t="s">
        <v>48</v>
      </c>
      <c r="B544">
        <v>110.883</v>
      </c>
      <c r="C544">
        <v>104.408</v>
      </c>
      <c r="D544">
        <v>3.1303800000000002</v>
      </c>
      <c r="E544">
        <v>5.38727</v>
      </c>
      <c r="F544">
        <v>85.632000000000005</v>
      </c>
      <c r="G544">
        <v>6.4756200000000002</v>
      </c>
      <c r="H544">
        <v>100</v>
      </c>
      <c r="I544">
        <v>100</v>
      </c>
      <c r="J544">
        <v>1.51251</v>
      </c>
      <c r="K544">
        <v>1.73203E-2</v>
      </c>
      <c r="L544">
        <v>0.98069499999999998</v>
      </c>
      <c r="M544" t="s">
        <v>10</v>
      </c>
    </row>
    <row r="545" spans="1:13" x14ac:dyDescent="0.25">
      <c r="A545" t="s">
        <v>49</v>
      </c>
      <c r="B545">
        <v>111.23399999999999</v>
      </c>
      <c r="C545">
        <v>104.699</v>
      </c>
      <c r="D545">
        <v>3.1856800000000001</v>
      </c>
      <c r="E545">
        <v>5.4528100000000004</v>
      </c>
      <c r="F545">
        <v>85.679000000000002</v>
      </c>
      <c r="G545">
        <v>6.5352600000000001</v>
      </c>
      <c r="H545">
        <v>100</v>
      </c>
      <c r="I545">
        <v>100</v>
      </c>
      <c r="J545">
        <v>1.5077499999999999</v>
      </c>
      <c r="K545">
        <v>1.0891E-2</v>
      </c>
      <c r="L545">
        <v>0.98090999999999995</v>
      </c>
      <c r="M545" t="s">
        <v>10</v>
      </c>
    </row>
    <row r="546" spans="1:13" x14ac:dyDescent="0.25">
      <c r="A546" t="s">
        <v>50</v>
      </c>
      <c r="B546">
        <v>111.06100000000001</v>
      </c>
      <c r="C546">
        <v>104.529</v>
      </c>
      <c r="D546">
        <v>3.1488100000000001</v>
      </c>
      <c r="E546">
        <v>5.4261799999999996</v>
      </c>
      <c r="F546">
        <v>85.642200000000003</v>
      </c>
      <c r="G546">
        <v>6.5326599999999999</v>
      </c>
      <c r="H546">
        <v>100</v>
      </c>
      <c r="I546">
        <v>100</v>
      </c>
      <c r="J546">
        <v>1.5100899999999999</v>
      </c>
      <c r="K546">
        <v>1.3294E-2</v>
      </c>
      <c r="L546">
        <v>0.99073599999999995</v>
      </c>
      <c r="M546" t="s">
        <v>10</v>
      </c>
    </row>
    <row r="547" spans="1:13" x14ac:dyDescent="0.25">
      <c r="A547" t="s">
        <v>51</v>
      </c>
      <c r="B547">
        <v>111.108</v>
      </c>
      <c r="C547">
        <v>104.621</v>
      </c>
      <c r="D547">
        <v>3.1949000000000001</v>
      </c>
      <c r="E547">
        <v>5.4548500000000004</v>
      </c>
      <c r="F547">
        <v>85.645200000000003</v>
      </c>
      <c r="G547">
        <v>6.4870799999999997</v>
      </c>
      <c r="H547">
        <v>100</v>
      </c>
      <c r="I547">
        <v>100</v>
      </c>
      <c r="J547">
        <v>1.50946</v>
      </c>
      <c r="K547">
        <v>1.4976700000000001E-2</v>
      </c>
      <c r="L547">
        <v>0.98095299999999996</v>
      </c>
      <c r="M547" t="s">
        <v>10</v>
      </c>
    </row>
    <row r="548" spans="1:13" x14ac:dyDescent="0.25">
      <c r="A548" t="s">
        <v>52</v>
      </c>
      <c r="B548">
        <v>111.245</v>
      </c>
      <c r="C548">
        <v>104.72799999999999</v>
      </c>
      <c r="D548">
        <v>3.2000199999999999</v>
      </c>
      <c r="E548">
        <v>5.4569000000000001</v>
      </c>
      <c r="F548">
        <v>85.695400000000006</v>
      </c>
      <c r="G548">
        <v>6.5169600000000001</v>
      </c>
      <c r="H548">
        <v>100</v>
      </c>
      <c r="I548">
        <v>100</v>
      </c>
      <c r="J548">
        <v>1.50759</v>
      </c>
      <c r="K548">
        <v>1.1526399999999999E-2</v>
      </c>
      <c r="L548">
        <v>0.98101000000000005</v>
      </c>
      <c r="M548" t="s">
        <v>10</v>
      </c>
    </row>
    <row r="549" spans="1:13" x14ac:dyDescent="0.25">
      <c r="A549" t="s">
        <v>53</v>
      </c>
      <c r="B549">
        <v>111.236</v>
      </c>
      <c r="C549">
        <v>104.712</v>
      </c>
      <c r="D549">
        <v>3.1897799999999998</v>
      </c>
      <c r="E549">
        <v>5.4579300000000002</v>
      </c>
      <c r="F549">
        <v>85.670900000000003</v>
      </c>
      <c r="G549">
        <v>6.5235599999999998</v>
      </c>
      <c r="H549">
        <v>100</v>
      </c>
      <c r="I549">
        <v>100</v>
      </c>
      <c r="J549">
        <v>1.5077199999999999</v>
      </c>
      <c r="K549">
        <v>1.0872100000000001E-2</v>
      </c>
      <c r="L549">
        <v>0.98101899999999997</v>
      </c>
      <c r="M549" t="s">
        <v>10</v>
      </c>
    </row>
    <row r="550" spans="1:13" x14ac:dyDescent="0.25">
      <c r="A550" t="s">
        <v>54</v>
      </c>
      <c r="B550">
        <v>111.15</v>
      </c>
      <c r="C550">
        <v>104.61799999999999</v>
      </c>
      <c r="D550">
        <v>3.1918199999999999</v>
      </c>
      <c r="E550">
        <v>5.4353999999999996</v>
      </c>
      <c r="F550">
        <v>85.686300000000003</v>
      </c>
      <c r="G550">
        <v>6.5319799999999999</v>
      </c>
      <c r="H550">
        <v>100</v>
      </c>
      <c r="I550">
        <v>100</v>
      </c>
      <c r="J550">
        <v>1.5088900000000001</v>
      </c>
      <c r="K550">
        <v>1.1688799999999999E-2</v>
      </c>
      <c r="L550">
        <v>0.98101700000000003</v>
      </c>
      <c r="M550" t="s">
        <v>10</v>
      </c>
    </row>
    <row r="551" spans="1:13" x14ac:dyDescent="0.25">
      <c r="A551" t="s">
        <v>55</v>
      </c>
      <c r="B551">
        <v>111.057</v>
      </c>
      <c r="C551">
        <v>104.554</v>
      </c>
      <c r="D551">
        <v>3.1641699999999999</v>
      </c>
      <c r="E551">
        <v>5.4323300000000003</v>
      </c>
      <c r="F551">
        <v>85.641099999999994</v>
      </c>
      <c r="G551">
        <v>6.5026900000000003</v>
      </c>
      <c r="H551">
        <v>100</v>
      </c>
      <c r="I551">
        <v>100</v>
      </c>
      <c r="J551">
        <v>1.5101500000000001</v>
      </c>
      <c r="K551">
        <v>1.0998300000000001E-2</v>
      </c>
      <c r="L551">
        <v>0.98079499999999997</v>
      </c>
      <c r="M551" t="s">
        <v>10</v>
      </c>
    </row>
    <row r="552" spans="1:13" x14ac:dyDescent="0.25">
      <c r="A552" t="s">
        <v>56</v>
      </c>
      <c r="B552">
        <v>111.247</v>
      </c>
      <c r="C552">
        <v>104.70699999999999</v>
      </c>
      <c r="D552">
        <v>3.19387</v>
      </c>
      <c r="E552">
        <v>5.4487100000000002</v>
      </c>
      <c r="F552">
        <v>85.703599999999994</v>
      </c>
      <c r="G552">
        <v>6.5401699999999998</v>
      </c>
      <c r="H552">
        <v>100</v>
      </c>
      <c r="I552">
        <v>100</v>
      </c>
      <c r="J552">
        <v>1.5075700000000001</v>
      </c>
      <c r="K552">
        <v>1.7419E-2</v>
      </c>
      <c r="L552">
        <v>0.99412599999999995</v>
      </c>
      <c r="M552" t="s">
        <v>10</v>
      </c>
    </row>
    <row r="553" spans="1:13" x14ac:dyDescent="0.25">
      <c r="A553" t="s">
        <v>57</v>
      </c>
      <c r="B553">
        <v>111.264</v>
      </c>
      <c r="C553">
        <v>104.708</v>
      </c>
      <c r="D553">
        <v>3.1969400000000001</v>
      </c>
      <c r="E553">
        <v>5.4446099999999999</v>
      </c>
      <c r="F553">
        <v>85.657700000000006</v>
      </c>
      <c r="G553">
        <v>6.5563900000000004</v>
      </c>
      <c r="H553">
        <v>100</v>
      </c>
      <c r="I553">
        <v>100</v>
      </c>
      <c r="J553">
        <v>1.5073300000000001</v>
      </c>
      <c r="K553">
        <v>1.1018999999999999E-2</v>
      </c>
      <c r="L553">
        <v>0.98082400000000003</v>
      </c>
      <c r="M553" t="s">
        <v>10</v>
      </c>
    </row>
    <row r="554" spans="1:13" x14ac:dyDescent="0.25">
      <c r="A554" t="s">
        <v>58</v>
      </c>
      <c r="B554">
        <v>111.179</v>
      </c>
      <c r="C554">
        <v>104.47799999999999</v>
      </c>
      <c r="D554">
        <v>3.1723699999999999</v>
      </c>
      <c r="E554">
        <v>5.4446099999999999</v>
      </c>
      <c r="F554">
        <v>85.604299999999995</v>
      </c>
      <c r="G554">
        <v>6.7004000000000001</v>
      </c>
      <c r="H554">
        <v>100</v>
      </c>
      <c r="I554">
        <v>100</v>
      </c>
      <c r="J554">
        <v>1.5084900000000001</v>
      </c>
      <c r="K554">
        <v>1.52683E-2</v>
      </c>
      <c r="L554">
        <v>0.98100600000000004</v>
      </c>
      <c r="M554" t="s">
        <v>10</v>
      </c>
    </row>
    <row r="555" spans="1:13" x14ac:dyDescent="0.25">
      <c r="A555" t="s">
        <v>59</v>
      </c>
      <c r="B555">
        <v>111.264</v>
      </c>
      <c r="C555">
        <v>104.73699999999999</v>
      </c>
      <c r="D555">
        <v>3.1897799999999998</v>
      </c>
      <c r="E555">
        <v>5.45383</v>
      </c>
      <c r="F555">
        <v>85.672899999999998</v>
      </c>
      <c r="G555">
        <v>6.5265700000000004</v>
      </c>
      <c r="H555">
        <v>100</v>
      </c>
      <c r="I555">
        <v>100</v>
      </c>
      <c r="J555">
        <v>1.5073399999999999</v>
      </c>
      <c r="K555">
        <v>1.08786E-2</v>
      </c>
      <c r="L555">
        <v>0.980985</v>
      </c>
      <c r="M555" t="s">
        <v>10</v>
      </c>
    </row>
    <row r="556" spans="1:13" x14ac:dyDescent="0.25">
      <c r="A556" t="s">
        <v>60</v>
      </c>
      <c r="B556">
        <v>111.248</v>
      </c>
      <c r="C556">
        <v>104.685</v>
      </c>
      <c r="D556">
        <v>3.1703199999999998</v>
      </c>
      <c r="E556">
        <v>5.4487100000000002</v>
      </c>
      <c r="F556">
        <v>85.660600000000002</v>
      </c>
      <c r="G556">
        <v>6.5628700000000002</v>
      </c>
      <c r="H556">
        <v>100</v>
      </c>
      <c r="I556">
        <v>100</v>
      </c>
      <c r="J556">
        <v>1.5075499999999999</v>
      </c>
      <c r="K556">
        <v>1.2448000000000001E-2</v>
      </c>
      <c r="L556">
        <v>0.98086399999999996</v>
      </c>
      <c r="M556" t="s">
        <v>10</v>
      </c>
    </row>
    <row r="557" spans="1:13" x14ac:dyDescent="0.25">
      <c r="A557" t="s">
        <v>61</v>
      </c>
      <c r="B557">
        <v>104.322</v>
      </c>
      <c r="C557">
        <v>97.432599999999994</v>
      </c>
      <c r="D557">
        <v>86.867999999999995</v>
      </c>
      <c r="E557">
        <v>5.4261799999999996</v>
      </c>
      <c r="F557">
        <v>0</v>
      </c>
      <c r="G557">
        <v>6.8896100000000002</v>
      </c>
      <c r="H557">
        <v>100</v>
      </c>
      <c r="I557">
        <v>100</v>
      </c>
      <c r="J557">
        <v>1.63764</v>
      </c>
      <c r="K557">
        <v>1.23471E-2</v>
      </c>
      <c r="L557">
        <v>0.98092999999999997</v>
      </c>
      <c r="M557" t="s">
        <v>10</v>
      </c>
    </row>
    <row r="558" spans="1:13" x14ac:dyDescent="0.25">
      <c r="A558" t="s">
        <v>62</v>
      </c>
      <c r="B558">
        <v>103.756</v>
      </c>
      <c r="C558">
        <v>97.154899999999998</v>
      </c>
      <c r="D558">
        <v>86.662300000000002</v>
      </c>
      <c r="E558">
        <v>5.4067299999999996</v>
      </c>
      <c r="F558">
        <v>0</v>
      </c>
      <c r="G558">
        <v>6.6009099999999998</v>
      </c>
      <c r="H558">
        <v>100</v>
      </c>
      <c r="I558">
        <v>100</v>
      </c>
      <c r="J558">
        <v>1.6465799999999999</v>
      </c>
      <c r="K558">
        <v>1.1317199999999999E-2</v>
      </c>
      <c r="L558">
        <v>0.98098399999999997</v>
      </c>
      <c r="M558" t="s">
        <v>10</v>
      </c>
    </row>
    <row r="559" spans="1:13" x14ac:dyDescent="0.25">
      <c r="A559" t="s">
        <v>63</v>
      </c>
      <c r="B559">
        <v>103.97499999999999</v>
      </c>
      <c r="C559">
        <v>97.333100000000002</v>
      </c>
      <c r="D559">
        <v>86.690899999999999</v>
      </c>
      <c r="E559">
        <v>5.4824999999999999</v>
      </c>
      <c r="F559">
        <v>0</v>
      </c>
      <c r="G559">
        <v>6.6422699999999999</v>
      </c>
      <c r="H559">
        <v>100</v>
      </c>
      <c r="I559">
        <v>100</v>
      </c>
      <c r="J559">
        <v>1.6431</v>
      </c>
      <c r="K559">
        <v>1.8839999999999999E-2</v>
      </c>
      <c r="L559">
        <v>0.98101700000000003</v>
      </c>
      <c r="M559" t="s">
        <v>10</v>
      </c>
    </row>
    <row r="560" spans="1:13" x14ac:dyDescent="0.25">
      <c r="A560" t="s">
        <v>64</v>
      </c>
      <c r="B560">
        <v>103.965</v>
      </c>
      <c r="C560">
        <v>97.346599999999995</v>
      </c>
      <c r="D560">
        <v>86.732900000000001</v>
      </c>
      <c r="E560">
        <v>5.43642</v>
      </c>
      <c r="F560">
        <v>0</v>
      </c>
      <c r="G560">
        <v>6.6185400000000003</v>
      </c>
      <c r="H560">
        <v>100</v>
      </c>
      <c r="I560">
        <v>100</v>
      </c>
      <c r="J560">
        <v>1.6432599999999999</v>
      </c>
      <c r="K560">
        <v>1.2847300000000001E-2</v>
      </c>
      <c r="L560">
        <v>0.98101700000000003</v>
      </c>
      <c r="M560" t="s">
        <v>10</v>
      </c>
    </row>
    <row r="561" spans="1:13" x14ac:dyDescent="0.25">
      <c r="A561" t="s">
        <v>65</v>
      </c>
      <c r="B561">
        <v>103.967</v>
      </c>
      <c r="C561">
        <v>97.364000000000004</v>
      </c>
      <c r="D561">
        <v>86.720600000000005</v>
      </c>
      <c r="E561">
        <v>5.4681600000000001</v>
      </c>
      <c r="F561">
        <v>0</v>
      </c>
      <c r="G561">
        <v>6.60311</v>
      </c>
      <c r="H561">
        <v>100</v>
      </c>
      <c r="I561">
        <v>100</v>
      </c>
      <c r="J561">
        <v>1.64323</v>
      </c>
      <c r="K561">
        <v>2.9037899999999998E-2</v>
      </c>
      <c r="L561">
        <v>0.98101899999999997</v>
      </c>
      <c r="M561" t="s">
        <v>10</v>
      </c>
    </row>
    <row r="562" spans="1:13" x14ac:dyDescent="0.25">
      <c r="A562" t="s">
        <v>66</v>
      </c>
      <c r="B562">
        <v>103.761</v>
      </c>
      <c r="C562">
        <v>97.176500000000004</v>
      </c>
      <c r="D562">
        <v>86.669399999999996</v>
      </c>
      <c r="E562">
        <v>5.3934100000000003</v>
      </c>
      <c r="F562">
        <v>0</v>
      </c>
      <c r="G562">
        <v>6.5850200000000001</v>
      </c>
      <c r="H562">
        <v>100</v>
      </c>
      <c r="I562">
        <v>100</v>
      </c>
      <c r="J562">
        <v>1.64649</v>
      </c>
      <c r="K562">
        <v>1.1174099999999999E-2</v>
      </c>
      <c r="L562">
        <v>0.98043199999999997</v>
      </c>
      <c r="M562" t="s">
        <v>10</v>
      </c>
    </row>
    <row r="563" spans="1:13" x14ac:dyDescent="0.25">
      <c r="A563" t="s">
        <v>67</v>
      </c>
      <c r="B563">
        <v>103.997</v>
      </c>
      <c r="C563">
        <v>97.348500000000001</v>
      </c>
      <c r="D563">
        <v>86.679599999999994</v>
      </c>
      <c r="E563">
        <v>5.4507599999999998</v>
      </c>
      <c r="F563">
        <v>0</v>
      </c>
      <c r="G563">
        <v>6.6486099999999997</v>
      </c>
      <c r="H563">
        <v>100</v>
      </c>
      <c r="I563">
        <v>100</v>
      </c>
      <c r="J563">
        <v>1.64276</v>
      </c>
      <c r="K563">
        <v>1.10174E-2</v>
      </c>
      <c r="L563">
        <v>0.98099999999999998</v>
      </c>
      <c r="M563" t="s">
        <v>10</v>
      </c>
    </row>
    <row r="564" spans="1:13" x14ac:dyDescent="0.25">
      <c r="A564" t="s">
        <v>68</v>
      </c>
      <c r="B564">
        <v>103.761</v>
      </c>
      <c r="C564">
        <v>97.182599999999994</v>
      </c>
      <c r="D564">
        <v>86.628500000000003</v>
      </c>
      <c r="E564">
        <v>5.4446099999999999</v>
      </c>
      <c r="F564">
        <v>0</v>
      </c>
      <c r="G564">
        <v>6.5781900000000002</v>
      </c>
      <c r="H564">
        <v>100</v>
      </c>
      <c r="I564">
        <v>100</v>
      </c>
      <c r="J564">
        <v>1.6465000000000001</v>
      </c>
      <c r="K564">
        <v>1.12993E-2</v>
      </c>
      <c r="L564">
        <v>0.98101799999999995</v>
      </c>
      <c r="M564" t="s">
        <v>10</v>
      </c>
    </row>
    <row r="565" spans="1:13" x14ac:dyDescent="0.25">
      <c r="A565" t="s">
        <v>69</v>
      </c>
      <c r="B565">
        <v>103.958</v>
      </c>
      <c r="C565">
        <v>97.337199999999996</v>
      </c>
      <c r="D565">
        <v>86.723699999999994</v>
      </c>
      <c r="E565">
        <v>5.4415399999999998</v>
      </c>
      <c r="F565">
        <v>0</v>
      </c>
      <c r="G565">
        <v>6.6210300000000002</v>
      </c>
      <c r="H565">
        <v>100</v>
      </c>
      <c r="I565">
        <v>100</v>
      </c>
      <c r="J565">
        <v>1.64337</v>
      </c>
      <c r="K565">
        <v>2.90399E-2</v>
      </c>
      <c r="L565">
        <v>0.98101700000000003</v>
      </c>
      <c r="M565" t="s">
        <v>10</v>
      </c>
    </row>
    <row r="566" spans="1:13" x14ac:dyDescent="0.25">
      <c r="A566" t="s">
        <v>70</v>
      </c>
      <c r="B566">
        <v>104.003</v>
      </c>
      <c r="C566">
        <v>97.377200000000002</v>
      </c>
      <c r="D566">
        <v>86.738</v>
      </c>
      <c r="E566">
        <v>5.4906899999999998</v>
      </c>
      <c r="F566">
        <v>0</v>
      </c>
      <c r="G566">
        <v>6.6258100000000004</v>
      </c>
      <c r="H566">
        <v>100</v>
      </c>
      <c r="I566">
        <v>100</v>
      </c>
      <c r="J566">
        <v>1.64266</v>
      </c>
      <c r="K566">
        <v>2.9038399999999999E-2</v>
      </c>
      <c r="L566">
        <v>0.98101899999999997</v>
      </c>
      <c r="M566" t="s">
        <v>10</v>
      </c>
    </row>
    <row r="567" spans="1:13" x14ac:dyDescent="0.25">
      <c r="A567" t="s">
        <v>71</v>
      </c>
      <c r="B567">
        <v>103.74</v>
      </c>
      <c r="C567">
        <v>97.181600000000003</v>
      </c>
      <c r="D567">
        <v>86.645899999999997</v>
      </c>
      <c r="E567">
        <v>5.4026300000000003</v>
      </c>
      <c r="F567">
        <v>0</v>
      </c>
      <c r="G567">
        <v>6.5585899999999997</v>
      </c>
      <c r="H567">
        <v>100</v>
      </c>
      <c r="I567">
        <v>100</v>
      </c>
      <c r="J567">
        <v>1.64682</v>
      </c>
      <c r="K567">
        <v>1.1887E-2</v>
      </c>
      <c r="L567">
        <v>0.98092000000000001</v>
      </c>
      <c r="M567" t="s">
        <v>10</v>
      </c>
    </row>
    <row r="568" spans="1:13" x14ac:dyDescent="0.25">
      <c r="A568" t="s">
        <v>72</v>
      </c>
      <c r="B568">
        <v>104.127</v>
      </c>
      <c r="C568">
        <v>97.462299999999999</v>
      </c>
      <c r="D568">
        <v>86.7667</v>
      </c>
      <c r="E568">
        <v>5.4896599999999998</v>
      </c>
      <c r="F568">
        <v>0</v>
      </c>
      <c r="G568">
        <v>6.6650499999999999</v>
      </c>
      <c r="H568">
        <v>100</v>
      </c>
      <c r="I568">
        <v>100</v>
      </c>
      <c r="J568">
        <v>1.6407</v>
      </c>
      <c r="K568">
        <v>2.90545E-2</v>
      </c>
      <c r="L568">
        <v>0.98097299999999998</v>
      </c>
      <c r="M568" t="s">
        <v>10</v>
      </c>
    </row>
    <row r="569" spans="1:13" x14ac:dyDescent="0.25">
      <c r="A569" t="s">
        <v>73</v>
      </c>
      <c r="B569">
        <v>103.726</v>
      </c>
      <c r="C569">
        <v>97.200999999999993</v>
      </c>
      <c r="D569">
        <v>86.692999999999998</v>
      </c>
      <c r="E569">
        <v>5.4026300000000003</v>
      </c>
      <c r="F569">
        <v>0</v>
      </c>
      <c r="G569">
        <v>6.5244900000000001</v>
      </c>
      <c r="H569">
        <v>100</v>
      </c>
      <c r="I569">
        <v>100</v>
      </c>
      <c r="J569">
        <v>1.64706</v>
      </c>
      <c r="K569">
        <v>2.90382E-2</v>
      </c>
      <c r="L569">
        <v>0.98101700000000003</v>
      </c>
      <c r="M569" t="s">
        <v>10</v>
      </c>
    </row>
    <row r="570" spans="1:13" x14ac:dyDescent="0.25">
      <c r="A570" t="s">
        <v>74</v>
      </c>
      <c r="B570">
        <v>104.00700000000001</v>
      </c>
      <c r="C570">
        <v>97.371099999999998</v>
      </c>
      <c r="D570">
        <v>86.727800000000002</v>
      </c>
      <c r="E570">
        <v>5.4497299999999997</v>
      </c>
      <c r="F570">
        <v>0</v>
      </c>
      <c r="G570">
        <v>6.63558</v>
      </c>
      <c r="H570">
        <v>100</v>
      </c>
      <c r="I570">
        <v>100</v>
      </c>
      <c r="J570">
        <v>1.6426000000000001</v>
      </c>
      <c r="K570">
        <v>1.15756E-2</v>
      </c>
      <c r="L570">
        <v>0.98091700000000004</v>
      </c>
      <c r="M570" t="s">
        <v>10</v>
      </c>
    </row>
    <row r="571" spans="1:13" x14ac:dyDescent="0.25">
      <c r="A571" t="s">
        <v>75</v>
      </c>
      <c r="B571">
        <v>103.71899999999999</v>
      </c>
      <c r="C571">
        <v>97.142700000000005</v>
      </c>
      <c r="D571">
        <v>86.645899999999997</v>
      </c>
      <c r="E571">
        <v>5.3883000000000001</v>
      </c>
      <c r="F571">
        <v>0</v>
      </c>
      <c r="G571">
        <v>6.5763199999999999</v>
      </c>
      <c r="H571">
        <v>100</v>
      </c>
      <c r="I571">
        <v>100</v>
      </c>
      <c r="J571">
        <v>1.64716</v>
      </c>
      <c r="K571">
        <v>2.90423E-2</v>
      </c>
      <c r="L571">
        <v>0.98096499999999998</v>
      </c>
      <c r="M571" t="s">
        <v>10</v>
      </c>
    </row>
    <row r="572" spans="1:13" x14ac:dyDescent="0.25">
      <c r="A572" t="s">
        <v>76</v>
      </c>
      <c r="B572">
        <v>104.003</v>
      </c>
      <c r="C572">
        <v>97.311599999999999</v>
      </c>
      <c r="D572">
        <v>86.686800000000005</v>
      </c>
      <c r="E572">
        <v>5.4620199999999999</v>
      </c>
      <c r="F572">
        <v>0</v>
      </c>
      <c r="G572">
        <v>6.6910400000000001</v>
      </c>
      <c r="H572">
        <v>100</v>
      </c>
      <c r="I572">
        <v>100</v>
      </c>
      <c r="J572">
        <v>1.6426700000000001</v>
      </c>
      <c r="K572">
        <v>2.9038499999999998E-2</v>
      </c>
      <c r="L572">
        <v>0.98090299999999997</v>
      </c>
      <c r="M572" t="s">
        <v>10</v>
      </c>
    </row>
    <row r="573" spans="1:13" x14ac:dyDescent="0.25">
      <c r="A573" t="s">
        <v>77</v>
      </c>
      <c r="B573">
        <v>103.965</v>
      </c>
      <c r="C573">
        <v>97.370199999999997</v>
      </c>
      <c r="D573">
        <v>86.742099999999994</v>
      </c>
      <c r="E573">
        <v>5.45587</v>
      </c>
      <c r="F573">
        <v>0</v>
      </c>
      <c r="G573">
        <v>6.5952799999999998</v>
      </c>
      <c r="H573">
        <v>100</v>
      </c>
      <c r="I573">
        <v>100</v>
      </c>
      <c r="J573">
        <v>1.6432599999999999</v>
      </c>
      <c r="K573">
        <v>2.9050900000000001E-2</v>
      </c>
      <c r="L573">
        <v>0.98101499999999997</v>
      </c>
      <c r="M573" t="s">
        <v>10</v>
      </c>
    </row>
    <row r="574" spans="1:13" x14ac:dyDescent="0.25">
      <c r="A574" t="s">
        <v>78</v>
      </c>
      <c r="B574">
        <v>103.753</v>
      </c>
      <c r="C574">
        <v>97.204099999999997</v>
      </c>
      <c r="D574">
        <v>86.698099999999997</v>
      </c>
      <c r="E574">
        <v>5.4220899999999999</v>
      </c>
      <c r="F574">
        <v>0</v>
      </c>
      <c r="G574">
        <v>6.5491999999999999</v>
      </c>
      <c r="H574">
        <v>100</v>
      </c>
      <c r="I574">
        <v>100</v>
      </c>
      <c r="J574">
        <v>1.64662</v>
      </c>
      <c r="K574">
        <v>1.1680599999999999E-2</v>
      </c>
      <c r="L574">
        <v>0.98065500000000005</v>
      </c>
      <c r="M574" t="s">
        <v>10</v>
      </c>
    </row>
    <row r="575" spans="1:13" x14ac:dyDescent="0.25">
      <c r="A575" t="s">
        <v>79</v>
      </c>
      <c r="B575">
        <v>103.98099999999999</v>
      </c>
      <c r="C575">
        <v>97.322900000000004</v>
      </c>
      <c r="D575">
        <v>86.703199999999995</v>
      </c>
      <c r="E575">
        <v>5.4784100000000002</v>
      </c>
      <c r="F575">
        <v>0</v>
      </c>
      <c r="G575">
        <v>6.6581099999999998</v>
      </c>
      <c r="H575">
        <v>100</v>
      </c>
      <c r="I575">
        <v>100</v>
      </c>
      <c r="J575">
        <v>1.6430100000000001</v>
      </c>
      <c r="K575">
        <v>2.78447E-2</v>
      </c>
      <c r="L575">
        <v>0.98101799999999995</v>
      </c>
      <c r="M575" t="s">
        <v>10</v>
      </c>
    </row>
    <row r="576" spans="1:13" x14ac:dyDescent="0.25">
      <c r="A576" t="s">
        <v>80</v>
      </c>
      <c r="B576">
        <v>103.95399999999999</v>
      </c>
      <c r="C576">
        <v>97.364900000000006</v>
      </c>
      <c r="D576">
        <v>86.732900000000001</v>
      </c>
      <c r="E576">
        <v>5.45383</v>
      </c>
      <c r="F576">
        <v>0</v>
      </c>
      <c r="G576">
        <v>6.5895200000000003</v>
      </c>
      <c r="H576">
        <v>100</v>
      </c>
      <c r="I576">
        <v>100</v>
      </c>
      <c r="J576">
        <v>1.6434299999999999</v>
      </c>
      <c r="K576">
        <v>2.90377E-2</v>
      </c>
      <c r="L576">
        <v>0.98100399999999999</v>
      </c>
      <c r="M576" t="s">
        <v>10</v>
      </c>
    </row>
    <row r="577" spans="1:13" x14ac:dyDescent="0.25">
      <c r="A577" t="s">
        <v>81</v>
      </c>
      <c r="B577">
        <v>103.74</v>
      </c>
      <c r="C577">
        <v>97.182500000000005</v>
      </c>
      <c r="D577">
        <v>86.675600000000003</v>
      </c>
      <c r="E577">
        <v>5.4057000000000004</v>
      </c>
      <c r="F577">
        <v>0</v>
      </c>
      <c r="G577">
        <v>6.5579099999999997</v>
      </c>
      <c r="H577">
        <v>100</v>
      </c>
      <c r="I577">
        <v>100</v>
      </c>
      <c r="J577">
        <v>1.64682</v>
      </c>
      <c r="K577">
        <v>1.10455E-2</v>
      </c>
      <c r="L577">
        <v>0.98101499999999997</v>
      </c>
      <c r="M577" t="s">
        <v>10</v>
      </c>
    </row>
    <row r="578" spans="1:13" x14ac:dyDescent="0.25">
      <c r="A578" t="s">
        <v>82</v>
      </c>
      <c r="B578">
        <v>103.89100000000001</v>
      </c>
      <c r="C578">
        <v>97.293300000000002</v>
      </c>
      <c r="D578">
        <v>86.7042</v>
      </c>
      <c r="E578">
        <v>5.4548500000000004</v>
      </c>
      <c r="F578">
        <v>0</v>
      </c>
      <c r="G578">
        <v>6.5978500000000002</v>
      </c>
      <c r="H578">
        <v>100</v>
      </c>
      <c r="I578">
        <v>100</v>
      </c>
      <c r="J578">
        <v>1.6444300000000001</v>
      </c>
      <c r="K578">
        <v>1.1548299999999999E-2</v>
      </c>
      <c r="L578">
        <v>0.98089899999999997</v>
      </c>
      <c r="M578" t="s">
        <v>10</v>
      </c>
    </row>
    <row r="579" spans="1:13" x14ac:dyDescent="0.25">
      <c r="A579" t="s">
        <v>83</v>
      </c>
      <c r="B579">
        <v>104.004</v>
      </c>
      <c r="C579">
        <v>97.348699999999994</v>
      </c>
      <c r="D579">
        <v>86.705200000000005</v>
      </c>
      <c r="E579">
        <v>5.4620199999999999</v>
      </c>
      <c r="F579">
        <v>0</v>
      </c>
      <c r="G579">
        <v>6.6552300000000004</v>
      </c>
      <c r="H579">
        <v>100</v>
      </c>
      <c r="I579">
        <v>100</v>
      </c>
      <c r="J579">
        <v>1.6426499999999999</v>
      </c>
      <c r="K579">
        <v>2.33528E-2</v>
      </c>
      <c r="L579">
        <v>0.980985</v>
      </c>
      <c r="M579" t="s">
        <v>10</v>
      </c>
    </row>
    <row r="580" spans="1:13" x14ac:dyDescent="0.25">
      <c r="A580" t="s">
        <v>84</v>
      </c>
      <c r="B580">
        <v>103.837</v>
      </c>
      <c r="C580">
        <v>97.221599999999995</v>
      </c>
      <c r="D580">
        <v>86.681700000000006</v>
      </c>
      <c r="E580">
        <v>5.4292499999999997</v>
      </c>
      <c r="F580">
        <v>0</v>
      </c>
      <c r="G580">
        <v>6.6154299999999999</v>
      </c>
      <c r="H580">
        <v>100</v>
      </c>
      <c r="I580">
        <v>100</v>
      </c>
      <c r="J580">
        <v>1.6452899999999999</v>
      </c>
      <c r="K580">
        <v>1.1551199999999999E-2</v>
      </c>
      <c r="L580">
        <v>0.98101499999999997</v>
      </c>
      <c r="M580" t="s">
        <v>10</v>
      </c>
    </row>
    <row r="581" spans="1:13" x14ac:dyDescent="0.25">
      <c r="A581" t="s">
        <v>85</v>
      </c>
      <c r="B581">
        <v>103.815</v>
      </c>
      <c r="C581">
        <v>97.242000000000004</v>
      </c>
      <c r="D581">
        <v>86.670500000000004</v>
      </c>
      <c r="E581">
        <v>5.4374500000000001</v>
      </c>
      <c r="F581">
        <v>0</v>
      </c>
      <c r="G581">
        <v>6.5728499999999999</v>
      </c>
      <c r="H581">
        <v>100</v>
      </c>
      <c r="I581">
        <v>100</v>
      </c>
      <c r="J581">
        <v>1.64564</v>
      </c>
      <c r="K581">
        <v>1.11076E-2</v>
      </c>
      <c r="L581">
        <v>0.98087199999999997</v>
      </c>
      <c r="M581" t="s">
        <v>10</v>
      </c>
    </row>
    <row r="582" spans="1:13" x14ac:dyDescent="0.25">
      <c r="A582" t="s">
        <v>86</v>
      </c>
      <c r="B582">
        <v>103.89100000000001</v>
      </c>
      <c r="C582">
        <v>97.291200000000003</v>
      </c>
      <c r="D582">
        <v>86.675600000000003</v>
      </c>
      <c r="E582">
        <v>5.4579300000000002</v>
      </c>
      <c r="F582">
        <v>0</v>
      </c>
      <c r="G582">
        <v>6.5998200000000002</v>
      </c>
      <c r="H582">
        <v>100</v>
      </c>
      <c r="I582">
        <v>100</v>
      </c>
      <c r="J582">
        <v>1.6444300000000001</v>
      </c>
      <c r="K582">
        <v>2.9037799999999999E-2</v>
      </c>
      <c r="L582">
        <v>0.98101300000000002</v>
      </c>
      <c r="M582" t="s">
        <v>10</v>
      </c>
    </row>
    <row r="583" spans="1:13" x14ac:dyDescent="0.25">
      <c r="A583" t="s">
        <v>87</v>
      </c>
      <c r="B583">
        <v>103.714</v>
      </c>
      <c r="C583">
        <v>97.135400000000004</v>
      </c>
      <c r="D583">
        <v>86.6357</v>
      </c>
      <c r="E583">
        <v>5.4159499999999996</v>
      </c>
      <c r="F583">
        <v>0</v>
      </c>
      <c r="G583">
        <v>6.5788900000000003</v>
      </c>
      <c r="H583">
        <v>100</v>
      </c>
      <c r="I583">
        <v>100</v>
      </c>
      <c r="J583">
        <v>1.64723</v>
      </c>
      <c r="K583">
        <v>1.5876600000000001E-2</v>
      </c>
      <c r="L583">
        <v>0.98085999999999995</v>
      </c>
      <c r="M583" t="s">
        <v>10</v>
      </c>
    </row>
    <row r="584" spans="1:13" x14ac:dyDescent="0.25">
      <c r="A584" t="s">
        <v>88</v>
      </c>
      <c r="B584">
        <v>103.965</v>
      </c>
      <c r="C584">
        <v>97.33</v>
      </c>
      <c r="D584">
        <v>86.697100000000006</v>
      </c>
      <c r="E584">
        <v>5.4712399999999999</v>
      </c>
      <c r="F584">
        <v>0</v>
      </c>
      <c r="G584">
        <v>6.6347100000000001</v>
      </c>
      <c r="H584">
        <v>100</v>
      </c>
      <c r="I584">
        <v>100</v>
      </c>
      <c r="J584">
        <v>1.64327</v>
      </c>
      <c r="K584">
        <v>1.0872400000000001E-2</v>
      </c>
      <c r="L584">
        <v>0.98869099999999999</v>
      </c>
      <c r="M584" t="s">
        <v>10</v>
      </c>
    </row>
    <row r="585" spans="1:13" x14ac:dyDescent="0.25">
      <c r="A585" t="s">
        <v>89</v>
      </c>
      <c r="B585">
        <v>103.934</v>
      </c>
      <c r="C585">
        <v>97.286000000000001</v>
      </c>
      <c r="D585">
        <v>86.647900000000007</v>
      </c>
      <c r="E585">
        <v>5.4579300000000002</v>
      </c>
      <c r="F585">
        <v>0</v>
      </c>
      <c r="G585">
        <v>6.6477700000000004</v>
      </c>
      <c r="H585">
        <v>100</v>
      </c>
      <c r="I585">
        <v>100</v>
      </c>
      <c r="J585">
        <v>1.6437600000000001</v>
      </c>
      <c r="K585">
        <v>1.1642700000000001E-2</v>
      </c>
      <c r="L585">
        <v>0.98572400000000004</v>
      </c>
      <c r="M585" t="s">
        <v>10</v>
      </c>
    </row>
    <row r="586" spans="1:13" x14ac:dyDescent="0.25">
      <c r="A586" t="s">
        <v>90</v>
      </c>
      <c r="B586">
        <v>104.17400000000001</v>
      </c>
      <c r="C586">
        <v>97.428600000000003</v>
      </c>
      <c r="D586">
        <v>86.692999999999998</v>
      </c>
      <c r="E586">
        <v>5.5111699999999999</v>
      </c>
      <c r="F586">
        <v>0</v>
      </c>
      <c r="G586">
        <v>6.7453799999999999</v>
      </c>
      <c r="H586">
        <v>100</v>
      </c>
      <c r="I586">
        <v>100</v>
      </c>
      <c r="J586">
        <v>1.6399699999999999</v>
      </c>
      <c r="K586">
        <v>1.4642799999999999E-2</v>
      </c>
      <c r="L586">
        <v>0.98090500000000003</v>
      </c>
      <c r="M586" t="s">
        <v>10</v>
      </c>
    </row>
    <row r="587" spans="1:13" x14ac:dyDescent="0.25">
      <c r="A587" t="s">
        <v>91</v>
      </c>
      <c r="B587">
        <v>105.26600000000001</v>
      </c>
      <c r="C587">
        <v>98.246799999999993</v>
      </c>
      <c r="D587">
        <v>86.783100000000005</v>
      </c>
      <c r="E587">
        <v>5.7292800000000002</v>
      </c>
      <c r="F587">
        <v>0</v>
      </c>
      <c r="G587">
        <v>7.01919</v>
      </c>
      <c r="H587">
        <v>100</v>
      </c>
      <c r="I587">
        <v>100</v>
      </c>
      <c r="J587">
        <v>1.6229499999999999</v>
      </c>
      <c r="K587">
        <v>1.5435600000000001E-2</v>
      </c>
      <c r="L587">
        <v>0.98063900000000004</v>
      </c>
      <c r="M587" t="s">
        <v>10</v>
      </c>
    </row>
    <row r="588" spans="1:13" x14ac:dyDescent="0.25">
      <c r="A588" t="s">
        <v>92</v>
      </c>
      <c r="B588">
        <v>104.154</v>
      </c>
      <c r="C588">
        <v>97.357699999999994</v>
      </c>
      <c r="D588">
        <v>86.629499999999993</v>
      </c>
      <c r="E588">
        <v>5.50298</v>
      </c>
      <c r="F588">
        <v>0</v>
      </c>
      <c r="G588">
        <v>6.7961299999999998</v>
      </c>
      <c r="H588">
        <v>100</v>
      </c>
      <c r="I588">
        <v>100</v>
      </c>
      <c r="J588">
        <v>1.64028</v>
      </c>
      <c r="K588">
        <v>1.0857E-2</v>
      </c>
      <c r="L588">
        <v>0.98101899999999997</v>
      </c>
      <c r="M588" t="s">
        <v>10</v>
      </c>
    </row>
    <row r="589" spans="1:13" x14ac:dyDescent="0.25">
      <c r="A589" t="s">
        <v>93</v>
      </c>
      <c r="B589">
        <v>103.931</v>
      </c>
      <c r="C589">
        <v>97.263499999999993</v>
      </c>
      <c r="D589">
        <v>86.5886</v>
      </c>
      <c r="E589">
        <v>5.4968399999999997</v>
      </c>
      <c r="F589">
        <v>0</v>
      </c>
      <c r="G589">
        <v>6.6676299999999999</v>
      </c>
      <c r="H589">
        <v>100</v>
      </c>
      <c r="I589">
        <v>100</v>
      </c>
      <c r="J589">
        <v>1.6437999999999999</v>
      </c>
      <c r="K589">
        <v>2.9041500000000001E-2</v>
      </c>
      <c r="L589">
        <v>0.98097699999999999</v>
      </c>
      <c r="M589" t="s">
        <v>10</v>
      </c>
    </row>
    <row r="590" spans="1:13" x14ac:dyDescent="0.25">
      <c r="A590" t="s">
        <v>94</v>
      </c>
      <c r="B590">
        <v>103.983</v>
      </c>
      <c r="C590">
        <v>97.3065</v>
      </c>
      <c r="D590">
        <v>86.583500000000001</v>
      </c>
      <c r="E590">
        <v>5.5070800000000002</v>
      </c>
      <c r="F590">
        <v>0</v>
      </c>
      <c r="G590">
        <v>6.6767399999999997</v>
      </c>
      <c r="H590">
        <v>100</v>
      </c>
      <c r="I590">
        <v>100</v>
      </c>
      <c r="J590">
        <v>1.64297</v>
      </c>
      <c r="K590">
        <v>1.5166000000000001E-2</v>
      </c>
      <c r="L590">
        <v>0.99463800000000002</v>
      </c>
      <c r="M590" t="s">
        <v>10</v>
      </c>
    </row>
    <row r="591" spans="1:13" x14ac:dyDescent="0.25">
      <c r="A591" t="s">
        <v>95</v>
      </c>
      <c r="B591">
        <v>104.06100000000001</v>
      </c>
      <c r="C591">
        <v>97.342500000000001</v>
      </c>
      <c r="D591">
        <v>86.594700000000003</v>
      </c>
      <c r="E591">
        <v>5.5019499999999999</v>
      </c>
      <c r="F591">
        <v>0</v>
      </c>
      <c r="G591">
        <v>6.7186700000000004</v>
      </c>
      <c r="H591">
        <v>100</v>
      </c>
      <c r="I591">
        <v>100</v>
      </c>
      <c r="J591">
        <v>1.64174</v>
      </c>
      <c r="K591">
        <v>1.10312E-2</v>
      </c>
      <c r="L591">
        <v>0.98097800000000002</v>
      </c>
      <c r="M591" t="s">
        <v>10</v>
      </c>
    </row>
    <row r="592" spans="1:13" x14ac:dyDescent="0.25">
      <c r="A592" t="s">
        <v>96</v>
      </c>
      <c r="B592">
        <v>104.035</v>
      </c>
      <c r="C592">
        <v>97.320999999999998</v>
      </c>
      <c r="D592">
        <v>86.595699999999994</v>
      </c>
      <c r="E592">
        <v>5.50298</v>
      </c>
      <c r="F592">
        <v>0</v>
      </c>
      <c r="G592">
        <v>6.7138099999999996</v>
      </c>
      <c r="H592">
        <v>100</v>
      </c>
      <c r="I592">
        <v>100</v>
      </c>
      <c r="J592">
        <v>1.6421600000000001</v>
      </c>
      <c r="K592">
        <v>1.1259699999999999E-2</v>
      </c>
      <c r="L592">
        <v>0.98099000000000003</v>
      </c>
      <c r="M592" t="s">
        <v>10</v>
      </c>
    </row>
    <row r="593" spans="1:29" x14ac:dyDescent="0.25">
      <c r="A593" t="s">
        <v>97</v>
      </c>
      <c r="B593">
        <v>103.80200000000001</v>
      </c>
      <c r="C593">
        <v>97.170299999999997</v>
      </c>
      <c r="D593">
        <v>86.530199999999994</v>
      </c>
      <c r="E593">
        <v>5.4671399999999997</v>
      </c>
      <c r="F593">
        <v>0</v>
      </c>
      <c r="G593">
        <v>6.6314500000000001</v>
      </c>
      <c r="H593">
        <v>100</v>
      </c>
      <c r="I593">
        <v>100</v>
      </c>
      <c r="J593">
        <v>1.64585</v>
      </c>
      <c r="K593">
        <v>1.08658E-2</v>
      </c>
      <c r="L593">
        <v>0.98097500000000004</v>
      </c>
      <c r="M593" t="s">
        <v>10</v>
      </c>
    </row>
    <row r="594" spans="1:29" x14ac:dyDescent="0.25">
      <c r="A594" t="s">
        <v>98</v>
      </c>
      <c r="B594">
        <v>103.898</v>
      </c>
      <c r="C594">
        <v>97.267700000000005</v>
      </c>
      <c r="D594">
        <v>86.577299999999994</v>
      </c>
      <c r="E594">
        <v>5.4784100000000002</v>
      </c>
      <c r="F594">
        <v>0</v>
      </c>
      <c r="G594">
        <v>6.6305199999999997</v>
      </c>
      <c r="H594">
        <v>100</v>
      </c>
      <c r="I594">
        <v>100</v>
      </c>
      <c r="J594">
        <v>1.64432</v>
      </c>
      <c r="K594">
        <v>1.8947800000000001E-2</v>
      </c>
      <c r="L594">
        <v>0.98101899999999997</v>
      </c>
      <c r="M594" t="s">
        <v>10</v>
      </c>
    </row>
    <row r="595" spans="1:29" x14ac:dyDescent="0.25">
      <c r="A595" t="s">
        <v>99</v>
      </c>
      <c r="B595">
        <v>103.77200000000001</v>
      </c>
      <c r="C595">
        <v>97.149799999999999</v>
      </c>
      <c r="D595">
        <v>86.543599999999998</v>
      </c>
      <c r="E595">
        <v>5.4620199999999999</v>
      </c>
      <c r="F595">
        <v>0</v>
      </c>
      <c r="G595">
        <v>6.6224100000000004</v>
      </c>
      <c r="H595">
        <v>100</v>
      </c>
      <c r="I595">
        <v>100</v>
      </c>
      <c r="J595">
        <v>1.64632</v>
      </c>
      <c r="K595">
        <v>1.13075E-2</v>
      </c>
      <c r="L595">
        <v>0.98079099999999997</v>
      </c>
      <c r="M595" t="s">
        <v>10</v>
      </c>
    </row>
    <row r="596" spans="1:29" x14ac:dyDescent="0.25">
      <c r="A596" t="s">
        <v>100</v>
      </c>
      <c r="B596">
        <v>103.697</v>
      </c>
      <c r="C596">
        <v>97.083299999999994</v>
      </c>
      <c r="D596">
        <v>86.470799999999997</v>
      </c>
      <c r="E596">
        <v>5.4302799999999998</v>
      </c>
      <c r="F596">
        <v>0</v>
      </c>
      <c r="G596">
        <v>6.6141399999999999</v>
      </c>
      <c r="H596">
        <v>100</v>
      </c>
      <c r="I596">
        <v>100</v>
      </c>
      <c r="J596">
        <v>1.6475</v>
      </c>
      <c r="K596">
        <v>1.1335599999999999E-2</v>
      </c>
      <c r="L596">
        <v>0.980074</v>
      </c>
      <c r="M596" t="s">
        <v>10</v>
      </c>
    </row>
    <row r="597" spans="1:29" x14ac:dyDescent="0.25">
      <c r="A597" t="s">
        <v>101</v>
      </c>
      <c r="B597">
        <v>103.587</v>
      </c>
      <c r="C597">
        <v>96.986000000000004</v>
      </c>
      <c r="D597">
        <v>86.456500000000005</v>
      </c>
      <c r="E597">
        <v>5.4149200000000004</v>
      </c>
      <c r="F597">
        <v>0</v>
      </c>
      <c r="G597">
        <v>6.6014799999999996</v>
      </c>
      <c r="H597">
        <v>100</v>
      </c>
      <c r="I597">
        <v>100</v>
      </c>
      <c r="J597">
        <v>1.6492500000000001</v>
      </c>
      <c r="K597">
        <v>1.08606E-2</v>
      </c>
      <c r="L597">
        <v>0.98095100000000002</v>
      </c>
      <c r="M597" t="s">
        <v>10</v>
      </c>
    </row>
    <row r="598" spans="1:29" x14ac:dyDescent="0.25">
      <c r="A598" t="s">
        <v>102</v>
      </c>
      <c r="B598">
        <v>103.816</v>
      </c>
      <c r="C598">
        <v>97.143699999999995</v>
      </c>
      <c r="D598">
        <v>86.500500000000002</v>
      </c>
      <c r="E598">
        <v>5.4609899999999998</v>
      </c>
      <c r="F598">
        <v>0</v>
      </c>
      <c r="G598">
        <v>6.6718900000000003</v>
      </c>
      <c r="H598">
        <v>100</v>
      </c>
      <c r="I598">
        <v>100</v>
      </c>
      <c r="J598">
        <v>1.6456299999999999</v>
      </c>
      <c r="K598">
        <v>2.9042599999999998E-2</v>
      </c>
      <c r="L598">
        <v>0.98101899999999997</v>
      </c>
      <c r="M598" t="s">
        <v>10</v>
      </c>
    </row>
    <row r="599" spans="1:29" x14ac:dyDescent="0.25">
      <c r="A599" t="s">
        <v>103</v>
      </c>
      <c r="B599">
        <v>103.76600000000001</v>
      </c>
      <c r="C599">
        <v>97.162199999999999</v>
      </c>
      <c r="D599">
        <v>86.484099999999998</v>
      </c>
      <c r="E599">
        <v>5.47431</v>
      </c>
      <c r="F599">
        <v>0</v>
      </c>
      <c r="G599">
        <v>6.6034499999999996</v>
      </c>
      <c r="H599">
        <v>100</v>
      </c>
      <c r="I599">
        <v>100</v>
      </c>
      <c r="J599">
        <v>1.64642</v>
      </c>
      <c r="K599">
        <v>2.90417E-2</v>
      </c>
      <c r="L599">
        <v>0.99474899999999999</v>
      </c>
      <c r="M599" t="s">
        <v>10</v>
      </c>
    </row>
    <row r="600" spans="1:29" x14ac:dyDescent="0.25">
      <c r="A600" t="s">
        <v>104</v>
      </c>
      <c r="B600">
        <v>103.539</v>
      </c>
      <c r="C600">
        <v>96.958299999999994</v>
      </c>
      <c r="D600">
        <v>86.436000000000007</v>
      </c>
      <c r="E600">
        <v>5.4241299999999999</v>
      </c>
      <c r="F600">
        <v>0</v>
      </c>
      <c r="G600">
        <v>6.5805300000000004</v>
      </c>
      <c r="H600">
        <v>100</v>
      </c>
      <c r="I600">
        <v>100</v>
      </c>
      <c r="J600">
        <v>1.6500300000000001</v>
      </c>
      <c r="K600">
        <v>1.12412E-2</v>
      </c>
      <c r="L600">
        <v>0.98099999999999998</v>
      </c>
      <c r="M600" t="s">
        <v>10</v>
      </c>
    </row>
    <row r="601" spans="1:29" x14ac:dyDescent="0.25">
      <c r="A601" t="s">
        <v>105</v>
      </c>
      <c r="B601">
        <v>103.703</v>
      </c>
      <c r="C601">
        <v>97.074100000000001</v>
      </c>
      <c r="D601">
        <v>86.472899999999996</v>
      </c>
      <c r="E601">
        <v>5.4507599999999998</v>
      </c>
      <c r="F601">
        <v>0</v>
      </c>
      <c r="G601">
        <v>6.6284700000000001</v>
      </c>
      <c r="H601">
        <v>100</v>
      </c>
      <c r="I601">
        <v>100</v>
      </c>
      <c r="J601">
        <v>1.6474200000000001</v>
      </c>
      <c r="K601">
        <v>1.7805600000000001E-2</v>
      </c>
      <c r="L601">
        <v>0.98078100000000001</v>
      </c>
      <c r="M601" t="s">
        <v>10</v>
      </c>
    </row>
    <row r="602" spans="1:29" x14ac:dyDescent="0.25">
      <c r="A602" t="s">
        <v>106</v>
      </c>
      <c r="B602">
        <v>103.66800000000001</v>
      </c>
      <c r="C602">
        <v>97.067800000000005</v>
      </c>
      <c r="D602">
        <v>86.477999999999994</v>
      </c>
      <c r="E602">
        <v>5.4466599999999996</v>
      </c>
      <c r="F602">
        <v>0</v>
      </c>
      <c r="G602">
        <v>6.5996899999999998</v>
      </c>
      <c r="H602">
        <v>100</v>
      </c>
      <c r="I602">
        <v>100</v>
      </c>
      <c r="J602">
        <v>1.64798</v>
      </c>
      <c r="K602">
        <v>2.9039300000000001E-2</v>
      </c>
      <c r="L602">
        <v>0.980958</v>
      </c>
      <c r="M602" t="s">
        <v>10</v>
      </c>
    </row>
    <row r="603" spans="1:29" x14ac:dyDescent="0.25">
      <c r="A603" t="s">
        <v>107</v>
      </c>
      <c r="B603">
        <v>103.71299999999999</v>
      </c>
      <c r="C603">
        <v>97.079099999999997</v>
      </c>
      <c r="D603">
        <v>86.438100000000006</v>
      </c>
      <c r="E603">
        <v>5.4435900000000004</v>
      </c>
      <c r="F603">
        <v>0</v>
      </c>
      <c r="G603">
        <v>6.6336000000000004</v>
      </c>
      <c r="H603">
        <v>100</v>
      </c>
      <c r="I603">
        <v>100</v>
      </c>
      <c r="J603">
        <v>1.6472599999999999</v>
      </c>
      <c r="K603">
        <v>1.6584700000000001E-2</v>
      </c>
      <c r="L603">
        <v>0.98095600000000005</v>
      </c>
      <c r="M603" t="s">
        <v>10</v>
      </c>
    </row>
    <row r="604" spans="1:29" x14ac:dyDescent="0.25">
      <c r="A604" t="s">
        <v>108</v>
      </c>
      <c r="B604">
        <v>103.655</v>
      </c>
      <c r="C604">
        <v>97.054699999999997</v>
      </c>
      <c r="D604">
        <v>86.452399999999997</v>
      </c>
      <c r="E604">
        <v>5.4497299999999997</v>
      </c>
      <c r="F604">
        <v>0</v>
      </c>
      <c r="G604">
        <v>6.6003999999999996</v>
      </c>
      <c r="H604">
        <v>100</v>
      </c>
      <c r="I604">
        <v>100</v>
      </c>
      <c r="J604">
        <v>1.64818</v>
      </c>
      <c r="K604">
        <v>1.1958399999999999E-2</v>
      </c>
      <c r="L604">
        <v>0.98095600000000005</v>
      </c>
      <c r="M604" t="s">
        <v>10</v>
      </c>
    </row>
    <row r="605" spans="1:29" x14ac:dyDescent="0.25">
      <c r="A605" t="s">
        <v>109</v>
      </c>
      <c r="B605">
        <v>103.51300000000001</v>
      </c>
      <c r="C605">
        <v>96.931700000000006</v>
      </c>
      <c r="D605">
        <v>86.445300000000003</v>
      </c>
      <c r="E605">
        <v>5.38727</v>
      </c>
      <c r="F605">
        <v>0</v>
      </c>
      <c r="G605">
        <v>6.5813699999999997</v>
      </c>
      <c r="H605">
        <v>100</v>
      </c>
      <c r="I605">
        <v>100</v>
      </c>
      <c r="J605">
        <v>1.6504399999999999</v>
      </c>
      <c r="K605">
        <v>2.2633199999999999E-2</v>
      </c>
      <c r="L605">
        <v>0.98101700000000003</v>
      </c>
      <c r="M605" t="s">
        <v>10</v>
      </c>
    </row>
    <row r="606" spans="1:29" x14ac:dyDescent="0.25">
      <c r="A606" t="s">
        <v>110</v>
      </c>
      <c r="B606">
        <v>103.73699999999999</v>
      </c>
      <c r="C606">
        <v>97.125200000000007</v>
      </c>
      <c r="D606">
        <v>86.471900000000005</v>
      </c>
      <c r="E606">
        <v>5.4671399999999997</v>
      </c>
      <c r="F606">
        <v>0</v>
      </c>
      <c r="G606">
        <v>6.6115599999999999</v>
      </c>
      <c r="H606">
        <v>100</v>
      </c>
      <c r="I606">
        <v>100</v>
      </c>
      <c r="J606">
        <v>1.6468799999999999</v>
      </c>
      <c r="K606">
        <v>1.73192E-2</v>
      </c>
      <c r="L606">
        <v>0.981012</v>
      </c>
      <c r="M606" t="s">
        <v>10</v>
      </c>
    </row>
    <row r="607" spans="1:29" x14ac:dyDescent="0.25">
      <c r="A607" t="s">
        <v>147</v>
      </c>
      <c r="B607" t="s">
        <v>155</v>
      </c>
      <c r="C607" t="s">
        <v>0</v>
      </c>
      <c r="D607" t="s">
        <v>1</v>
      </c>
      <c r="E607" t="s">
        <v>148</v>
      </c>
      <c r="F607" t="s">
        <v>155</v>
      </c>
      <c r="G607" t="s">
        <v>0</v>
      </c>
      <c r="H607" t="s">
        <v>1</v>
      </c>
      <c r="I607" t="s">
        <v>149</v>
      </c>
      <c r="J607" t="s">
        <v>155</v>
      </c>
      <c r="K607" t="s">
        <v>0</v>
      </c>
      <c r="L607" t="s">
        <v>1</v>
      </c>
      <c r="M607" t="s">
        <v>150</v>
      </c>
      <c r="N607" t="s">
        <v>155</v>
      </c>
      <c r="O607" t="s">
        <v>0</v>
      </c>
      <c r="P607" t="s">
        <v>1</v>
      </c>
      <c r="Q607" t="s">
        <v>114</v>
      </c>
      <c r="R607" t="s">
        <v>151</v>
      </c>
      <c r="S607" t="s">
        <v>3</v>
      </c>
      <c r="T607" t="s">
        <v>115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112.872</v>
      </c>
      <c r="C608">
        <v>106.089</v>
      </c>
      <c r="D608">
        <v>3.3065099999999998</v>
      </c>
      <c r="E608">
        <v>6.2187700000000001</v>
      </c>
      <c r="F608">
        <v>85.909599999999998</v>
      </c>
      <c r="G608">
        <v>6.7833800000000002</v>
      </c>
      <c r="H608">
        <v>100</v>
      </c>
      <c r="I608">
        <v>100</v>
      </c>
      <c r="J608">
        <v>1.48586</v>
      </c>
      <c r="K608">
        <v>1.09564E-2</v>
      </c>
      <c r="L608">
        <v>0.99510399999999999</v>
      </c>
      <c r="M608" t="s">
        <v>10</v>
      </c>
    </row>
    <row r="609" spans="1:13" x14ac:dyDescent="0.25">
      <c r="A609" t="s">
        <v>12</v>
      </c>
      <c r="B609">
        <v>112.96299999999999</v>
      </c>
      <c r="C609">
        <v>106.13500000000001</v>
      </c>
      <c r="D609">
        <v>3.2850100000000002</v>
      </c>
      <c r="E609">
        <v>6.20852</v>
      </c>
      <c r="F609">
        <v>85.933199999999999</v>
      </c>
      <c r="G609">
        <v>6.8284099999999999</v>
      </c>
      <c r="H609">
        <v>100</v>
      </c>
      <c r="I609">
        <v>100</v>
      </c>
      <c r="J609">
        <v>1.4846699999999999</v>
      </c>
      <c r="K609">
        <v>1.08583E-2</v>
      </c>
      <c r="L609">
        <v>0.98676399999999997</v>
      </c>
      <c r="M609" t="s">
        <v>10</v>
      </c>
    </row>
    <row r="610" spans="1:13" x14ac:dyDescent="0.25">
      <c r="A610" t="s">
        <v>13</v>
      </c>
      <c r="B610">
        <v>112.973</v>
      </c>
      <c r="C610">
        <v>106.16500000000001</v>
      </c>
      <c r="D610">
        <v>3.3167499999999999</v>
      </c>
      <c r="E610">
        <v>6.20648</v>
      </c>
      <c r="F610">
        <v>85.924999999999997</v>
      </c>
      <c r="G610">
        <v>6.8080100000000003</v>
      </c>
      <c r="H610">
        <v>100</v>
      </c>
      <c r="I610">
        <v>100</v>
      </c>
      <c r="J610">
        <v>1.4845299999999999</v>
      </c>
      <c r="K610">
        <v>1.09754E-2</v>
      </c>
      <c r="L610">
        <v>0.984043</v>
      </c>
      <c r="M610" t="s">
        <v>10</v>
      </c>
    </row>
    <row r="611" spans="1:13" x14ac:dyDescent="0.25">
      <c r="A611" t="s">
        <v>14</v>
      </c>
      <c r="B611">
        <v>112.965</v>
      </c>
      <c r="C611">
        <v>106.166</v>
      </c>
      <c r="D611">
        <v>3.3065099999999998</v>
      </c>
      <c r="E611">
        <v>6.2228700000000003</v>
      </c>
      <c r="F611">
        <v>85.940299999999993</v>
      </c>
      <c r="G611">
        <v>6.7985199999999999</v>
      </c>
      <c r="H611">
        <v>100</v>
      </c>
      <c r="I611">
        <v>100</v>
      </c>
      <c r="J611">
        <v>1.48464</v>
      </c>
      <c r="K611">
        <v>2.58842E-2</v>
      </c>
      <c r="L611">
        <v>0.98101899999999997</v>
      </c>
      <c r="M611" t="s">
        <v>10</v>
      </c>
    </row>
    <row r="612" spans="1:13" x14ac:dyDescent="0.25">
      <c r="A612" t="s">
        <v>15</v>
      </c>
      <c r="B612">
        <v>112.955</v>
      </c>
      <c r="C612">
        <v>106.164</v>
      </c>
      <c r="D612">
        <v>3.2768199999999998</v>
      </c>
      <c r="E612">
        <v>6.1982900000000001</v>
      </c>
      <c r="F612">
        <v>85.926000000000002</v>
      </c>
      <c r="G612">
        <v>6.7908999999999997</v>
      </c>
      <c r="H612">
        <v>100</v>
      </c>
      <c r="I612">
        <v>100</v>
      </c>
      <c r="J612">
        <v>1.4847699999999999</v>
      </c>
      <c r="K612">
        <v>1.0914099999999999E-2</v>
      </c>
      <c r="L612">
        <v>0.98101899999999997</v>
      </c>
      <c r="M612" t="s">
        <v>10</v>
      </c>
    </row>
    <row r="613" spans="1:13" x14ac:dyDescent="0.25">
      <c r="A613" t="s">
        <v>16</v>
      </c>
      <c r="B613">
        <v>112.935</v>
      </c>
      <c r="C613">
        <v>106.152</v>
      </c>
      <c r="D613">
        <v>3.28091</v>
      </c>
      <c r="E613">
        <v>6.2023900000000003</v>
      </c>
      <c r="F613">
        <v>85.915800000000004</v>
      </c>
      <c r="G613">
        <v>6.78308</v>
      </c>
      <c r="H613">
        <v>100</v>
      </c>
      <c r="I613">
        <v>100</v>
      </c>
      <c r="J613">
        <v>1.4850399999999999</v>
      </c>
      <c r="K613">
        <v>1.10066E-2</v>
      </c>
      <c r="L613">
        <v>0.99490599999999996</v>
      </c>
      <c r="M613" t="s">
        <v>10</v>
      </c>
    </row>
    <row r="614" spans="1:13" x14ac:dyDescent="0.25">
      <c r="A614" t="s">
        <v>17</v>
      </c>
      <c r="B614">
        <v>112.86499999999999</v>
      </c>
      <c r="C614">
        <v>106.057</v>
      </c>
      <c r="D614">
        <v>3.3075399999999999</v>
      </c>
      <c r="E614">
        <v>6.2085299999999997</v>
      </c>
      <c r="F614">
        <v>85.829599999999999</v>
      </c>
      <c r="G614">
        <v>6.8079200000000002</v>
      </c>
      <c r="H614">
        <v>100</v>
      </c>
      <c r="I614">
        <v>100</v>
      </c>
      <c r="J614">
        <v>1.4859599999999999</v>
      </c>
      <c r="K614">
        <v>1.3543899999999999E-2</v>
      </c>
      <c r="L614">
        <v>0.98832799999999998</v>
      </c>
      <c r="M614" t="s">
        <v>10</v>
      </c>
    </row>
    <row r="615" spans="1:13" x14ac:dyDescent="0.25">
      <c r="A615" t="s">
        <v>18</v>
      </c>
      <c r="B615">
        <v>112.901</v>
      </c>
      <c r="C615">
        <v>106.145</v>
      </c>
      <c r="D615">
        <v>3.2993399999999999</v>
      </c>
      <c r="E615">
        <v>6.2341300000000004</v>
      </c>
      <c r="F615">
        <v>85.885000000000005</v>
      </c>
      <c r="G615">
        <v>6.7562899999999999</v>
      </c>
      <c r="H615">
        <v>100</v>
      </c>
      <c r="I615">
        <v>100</v>
      </c>
      <c r="J615">
        <v>1.4854799999999999</v>
      </c>
      <c r="K615">
        <v>1.2555500000000001E-2</v>
      </c>
      <c r="L615">
        <v>0.98101499999999997</v>
      </c>
      <c r="M615" t="s">
        <v>10</v>
      </c>
    </row>
    <row r="616" spans="1:13" x14ac:dyDescent="0.25">
      <c r="A616" t="s">
        <v>19</v>
      </c>
      <c r="B616">
        <v>112.864</v>
      </c>
      <c r="C616">
        <v>106.074</v>
      </c>
      <c r="D616">
        <v>3.3044600000000002</v>
      </c>
      <c r="E616">
        <v>6.2167199999999996</v>
      </c>
      <c r="F616">
        <v>85.8553</v>
      </c>
      <c r="G616">
        <v>6.7895899999999996</v>
      </c>
      <c r="H616">
        <v>100</v>
      </c>
      <c r="I616">
        <v>100</v>
      </c>
      <c r="J616">
        <v>1.48597</v>
      </c>
      <c r="K616">
        <v>1.14456E-2</v>
      </c>
      <c r="L616">
        <v>0.98101499999999997</v>
      </c>
      <c r="M616" t="s">
        <v>10</v>
      </c>
    </row>
    <row r="617" spans="1:13" x14ac:dyDescent="0.25">
      <c r="A617" t="s">
        <v>20</v>
      </c>
      <c r="B617">
        <v>112.898</v>
      </c>
      <c r="C617">
        <v>106.1</v>
      </c>
      <c r="D617">
        <v>3.3269899999999999</v>
      </c>
      <c r="E617">
        <v>6.2136500000000003</v>
      </c>
      <c r="F617">
        <v>85.816400000000002</v>
      </c>
      <c r="G617">
        <v>6.7983099999999999</v>
      </c>
      <c r="H617">
        <v>100</v>
      </c>
      <c r="I617">
        <v>100</v>
      </c>
      <c r="J617">
        <v>1.48552</v>
      </c>
      <c r="K617">
        <v>1.2046400000000001E-2</v>
      </c>
      <c r="L617">
        <v>0.98101799999999995</v>
      </c>
      <c r="M617" t="s">
        <v>10</v>
      </c>
    </row>
    <row r="618" spans="1:13" x14ac:dyDescent="0.25">
      <c r="A618" t="s">
        <v>21</v>
      </c>
      <c r="B618">
        <v>113.292</v>
      </c>
      <c r="C618">
        <v>106.363</v>
      </c>
      <c r="D618">
        <v>3.36795</v>
      </c>
      <c r="E618">
        <v>6.2658699999999996</v>
      </c>
      <c r="F618">
        <v>85.884</v>
      </c>
      <c r="G618">
        <v>6.9287400000000003</v>
      </c>
      <c r="H618">
        <v>100</v>
      </c>
      <c r="I618">
        <v>100</v>
      </c>
      <c r="J618">
        <v>1.4803599999999999</v>
      </c>
      <c r="K618">
        <v>1.1088199999999999E-2</v>
      </c>
      <c r="L618">
        <v>0.98100200000000004</v>
      </c>
      <c r="M618" t="s">
        <v>10</v>
      </c>
    </row>
    <row r="619" spans="1:13" x14ac:dyDescent="0.25">
      <c r="A619" t="s">
        <v>22</v>
      </c>
      <c r="B619">
        <v>113.501</v>
      </c>
      <c r="C619">
        <v>106.23099999999999</v>
      </c>
      <c r="D619">
        <v>3.3546399999999998</v>
      </c>
      <c r="E619">
        <v>6.2453799999999999</v>
      </c>
      <c r="F619">
        <v>85.853300000000004</v>
      </c>
      <c r="G619">
        <v>7.2695999999999996</v>
      </c>
      <c r="H619">
        <v>100</v>
      </c>
      <c r="I619">
        <v>100</v>
      </c>
      <c r="J619">
        <v>1.4776400000000001</v>
      </c>
      <c r="K619">
        <v>1.23949E-2</v>
      </c>
      <c r="L619">
        <v>0.98075800000000002</v>
      </c>
      <c r="M619" t="s">
        <v>10</v>
      </c>
    </row>
    <row r="620" spans="1:13" x14ac:dyDescent="0.25">
      <c r="A620" t="s">
        <v>23</v>
      </c>
      <c r="B620">
        <v>112.788</v>
      </c>
      <c r="C620">
        <v>106.042</v>
      </c>
      <c r="D620">
        <v>3.3218700000000001</v>
      </c>
      <c r="E620">
        <v>6.19726</v>
      </c>
      <c r="F620">
        <v>85.802199999999999</v>
      </c>
      <c r="G620">
        <v>6.7462600000000004</v>
      </c>
      <c r="H620">
        <v>100</v>
      </c>
      <c r="I620">
        <v>100</v>
      </c>
      <c r="J620">
        <v>1.4869699999999999</v>
      </c>
      <c r="K620">
        <v>1.08745E-2</v>
      </c>
      <c r="L620">
        <v>0.98101799999999995</v>
      </c>
      <c r="M620" t="s">
        <v>10</v>
      </c>
    </row>
    <row r="621" spans="1:13" x14ac:dyDescent="0.25">
      <c r="A621" t="s">
        <v>24</v>
      </c>
      <c r="B621">
        <v>112.86</v>
      </c>
      <c r="C621">
        <v>106.05500000000001</v>
      </c>
      <c r="D621">
        <v>3.30139</v>
      </c>
      <c r="E621">
        <v>6.2341199999999999</v>
      </c>
      <c r="F621">
        <v>85.789900000000003</v>
      </c>
      <c r="G621">
        <v>6.8049200000000001</v>
      </c>
      <c r="H621">
        <v>100</v>
      </c>
      <c r="I621">
        <v>100</v>
      </c>
      <c r="J621">
        <v>1.48603</v>
      </c>
      <c r="K621">
        <v>1.5678600000000001E-2</v>
      </c>
      <c r="L621">
        <v>0.99097900000000005</v>
      </c>
      <c r="M621" t="s">
        <v>10</v>
      </c>
    </row>
    <row r="622" spans="1:13" x14ac:dyDescent="0.25">
      <c r="A622" t="s">
        <v>25</v>
      </c>
      <c r="B622">
        <v>112.85299999999999</v>
      </c>
      <c r="C622">
        <v>105.999</v>
      </c>
      <c r="D622">
        <v>3.3024200000000001</v>
      </c>
      <c r="E622">
        <v>6.2228599999999998</v>
      </c>
      <c r="F622">
        <v>85.746899999999997</v>
      </c>
      <c r="G622">
        <v>6.8542399999999999</v>
      </c>
      <c r="H622">
        <v>100</v>
      </c>
      <c r="I622">
        <v>100</v>
      </c>
      <c r="J622">
        <v>1.4861200000000001</v>
      </c>
      <c r="K622">
        <v>1.2500499999999999E-2</v>
      </c>
      <c r="L622">
        <v>0.98101799999999995</v>
      </c>
      <c r="M622" t="s">
        <v>10</v>
      </c>
    </row>
    <row r="623" spans="1:13" x14ac:dyDescent="0.25">
      <c r="A623" t="s">
        <v>26</v>
      </c>
      <c r="B623">
        <v>112.81399999999999</v>
      </c>
      <c r="C623">
        <v>106.006</v>
      </c>
      <c r="D623">
        <v>3.3065099999999998</v>
      </c>
      <c r="E623">
        <v>6.2064700000000004</v>
      </c>
      <c r="F623">
        <v>85.7714</v>
      </c>
      <c r="G623">
        <v>6.8077199999999998</v>
      </c>
      <c r="H623">
        <v>100</v>
      </c>
      <c r="I623">
        <v>100</v>
      </c>
      <c r="J623">
        <v>1.48664</v>
      </c>
      <c r="K623">
        <v>1.16419E-2</v>
      </c>
      <c r="L623">
        <v>0.981016</v>
      </c>
      <c r="M623" t="s">
        <v>10</v>
      </c>
    </row>
    <row r="624" spans="1:13" x14ac:dyDescent="0.25">
      <c r="A624" t="s">
        <v>27</v>
      </c>
      <c r="B624">
        <v>112.29300000000001</v>
      </c>
      <c r="C624">
        <v>105.545</v>
      </c>
      <c r="D624">
        <v>3.2194699999999998</v>
      </c>
      <c r="E624">
        <v>6.1388999999999996</v>
      </c>
      <c r="F624">
        <v>85.664699999999996</v>
      </c>
      <c r="G624">
        <v>6.7483599999999999</v>
      </c>
      <c r="H624">
        <v>100</v>
      </c>
      <c r="I624">
        <v>100</v>
      </c>
      <c r="J624">
        <v>1.49352</v>
      </c>
      <c r="K624">
        <v>1.2859600000000001E-2</v>
      </c>
      <c r="L624">
        <v>0.980819</v>
      </c>
      <c r="M624" t="s">
        <v>10</v>
      </c>
    </row>
    <row r="625" spans="1:13" x14ac:dyDescent="0.25">
      <c r="A625" t="s">
        <v>28</v>
      </c>
      <c r="B625">
        <v>113.02</v>
      </c>
      <c r="C625">
        <v>106.16200000000001</v>
      </c>
      <c r="D625">
        <v>3.3525900000000002</v>
      </c>
      <c r="E625">
        <v>6.2433399999999999</v>
      </c>
      <c r="F625">
        <v>85.746700000000004</v>
      </c>
      <c r="G625">
        <v>6.8577700000000004</v>
      </c>
      <c r="H625">
        <v>100</v>
      </c>
      <c r="I625">
        <v>100</v>
      </c>
      <c r="J625">
        <v>1.4839199999999999</v>
      </c>
      <c r="K625">
        <v>2.1256400000000002E-2</v>
      </c>
      <c r="L625">
        <v>0.99454699999999996</v>
      </c>
      <c r="M625" t="s">
        <v>10</v>
      </c>
    </row>
    <row r="626" spans="1:13" x14ac:dyDescent="0.25">
      <c r="A626" t="s">
        <v>29</v>
      </c>
      <c r="B626">
        <v>112.82899999999999</v>
      </c>
      <c r="C626">
        <v>105.979</v>
      </c>
      <c r="D626">
        <v>3.3321100000000001</v>
      </c>
      <c r="E626">
        <v>6.2146699999999999</v>
      </c>
      <c r="F626">
        <v>85.713999999999999</v>
      </c>
      <c r="G626">
        <v>6.8495900000000001</v>
      </c>
      <c r="H626">
        <v>100</v>
      </c>
      <c r="I626">
        <v>100</v>
      </c>
      <c r="J626">
        <v>1.48644</v>
      </c>
      <c r="K626">
        <v>1.3693500000000001E-2</v>
      </c>
      <c r="L626">
        <v>0.987784</v>
      </c>
      <c r="M626" t="s">
        <v>10</v>
      </c>
    </row>
    <row r="627" spans="1:13" x14ac:dyDescent="0.25">
      <c r="A627" t="s">
        <v>30</v>
      </c>
      <c r="B627">
        <v>112.77500000000001</v>
      </c>
      <c r="C627">
        <v>105.96599999999999</v>
      </c>
      <c r="D627">
        <v>3.3259699999999999</v>
      </c>
      <c r="E627">
        <v>6.2034000000000002</v>
      </c>
      <c r="F627">
        <v>85.702600000000004</v>
      </c>
      <c r="G627">
        <v>6.8088600000000001</v>
      </c>
      <c r="H627">
        <v>100</v>
      </c>
      <c r="I627">
        <v>100</v>
      </c>
      <c r="J627">
        <v>1.48715</v>
      </c>
      <c r="K627">
        <v>1.09601E-2</v>
      </c>
      <c r="L627">
        <v>0.99475199999999997</v>
      </c>
      <c r="M627" t="s">
        <v>10</v>
      </c>
    </row>
    <row r="628" spans="1:13" x14ac:dyDescent="0.25">
      <c r="A628" t="s">
        <v>31</v>
      </c>
      <c r="B628">
        <v>112.71899999999999</v>
      </c>
      <c r="C628">
        <v>105.93600000000001</v>
      </c>
      <c r="D628">
        <v>3.3321100000000001</v>
      </c>
      <c r="E628">
        <v>6.2064700000000004</v>
      </c>
      <c r="F628">
        <v>85.690399999999997</v>
      </c>
      <c r="G628">
        <v>6.7830199999999996</v>
      </c>
      <c r="H628">
        <v>100</v>
      </c>
      <c r="I628">
        <v>100</v>
      </c>
      <c r="J628">
        <v>1.4878800000000001</v>
      </c>
      <c r="K628">
        <v>1.10633E-2</v>
      </c>
      <c r="L628">
        <v>0.98097800000000002</v>
      </c>
      <c r="M628" t="s">
        <v>10</v>
      </c>
    </row>
    <row r="629" spans="1:13" x14ac:dyDescent="0.25">
      <c r="A629" t="s">
        <v>32</v>
      </c>
      <c r="B629">
        <v>112.682</v>
      </c>
      <c r="C629">
        <v>105.88500000000001</v>
      </c>
      <c r="D629">
        <v>3.3044600000000002</v>
      </c>
      <c r="E629">
        <v>6.2034099999999999</v>
      </c>
      <c r="F629">
        <v>85.666700000000006</v>
      </c>
      <c r="G629">
        <v>6.7973299999999997</v>
      </c>
      <c r="H629">
        <v>100</v>
      </c>
      <c r="I629">
        <v>100</v>
      </c>
      <c r="J629">
        <v>1.48837</v>
      </c>
      <c r="K629">
        <v>1.24873E-2</v>
      </c>
      <c r="L629">
        <v>0.98095500000000002</v>
      </c>
      <c r="M629" t="s">
        <v>10</v>
      </c>
    </row>
    <row r="630" spans="1:13" x14ac:dyDescent="0.25">
      <c r="A630" t="s">
        <v>33</v>
      </c>
      <c r="B630">
        <v>112.622</v>
      </c>
      <c r="C630">
        <v>105.792</v>
      </c>
      <c r="D630">
        <v>3.3034400000000002</v>
      </c>
      <c r="E630">
        <v>6.1911199999999997</v>
      </c>
      <c r="F630">
        <v>85.6524</v>
      </c>
      <c r="G630">
        <v>6.8302399999999999</v>
      </c>
      <c r="H630">
        <v>100</v>
      </c>
      <c r="I630">
        <v>100</v>
      </c>
      <c r="J630">
        <v>1.48916</v>
      </c>
      <c r="K630">
        <v>1.1456300000000001E-2</v>
      </c>
      <c r="L630">
        <v>0.98074700000000004</v>
      </c>
      <c r="M630" t="s">
        <v>10</v>
      </c>
    </row>
    <row r="631" spans="1:13" x14ac:dyDescent="0.25">
      <c r="A631" t="s">
        <v>34</v>
      </c>
      <c r="B631">
        <v>112.628</v>
      </c>
      <c r="C631">
        <v>105.864</v>
      </c>
      <c r="D631">
        <v>3.3229000000000002</v>
      </c>
      <c r="E631">
        <v>6.2074999999999996</v>
      </c>
      <c r="F631">
        <v>85.649299999999997</v>
      </c>
      <c r="G631">
        <v>6.7640500000000001</v>
      </c>
      <c r="H631">
        <v>100</v>
      </c>
      <c r="I631">
        <v>100</v>
      </c>
      <c r="J631">
        <v>1.48908</v>
      </c>
      <c r="K631">
        <v>1.08635E-2</v>
      </c>
      <c r="L631">
        <v>0.98087000000000002</v>
      </c>
      <c r="M631" t="s">
        <v>10</v>
      </c>
    </row>
    <row r="632" spans="1:13" x14ac:dyDescent="0.25">
      <c r="A632" t="s">
        <v>35</v>
      </c>
      <c r="B632">
        <v>112.596</v>
      </c>
      <c r="C632">
        <v>105.795</v>
      </c>
      <c r="D632">
        <v>3.3034400000000002</v>
      </c>
      <c r="E632">
        <v>6.2044300000000003</v>
      </c>
      <c r="F632">
        <v>85.597099999999998</v>
      </c>
      <c r="G632">
        <v>6.8008300000000004</v>
      </c>
      <c r="H632">
        <v>100</v>
      </c>
      <c r="I632">
        <v>100</v>
      </c>
      <c r="J632">
        <v>1.4895099999999999</v>
      </c>
      <c r="K632">
        <v>1.2844899999999999E-2</v>
      </c>
      <c r="L632">
        <v>0.98097400000000001</v>
      </c>
      <c r="M632" t="s">
        <v>10</v>
      </c>
    </row>
    <row r="633" spans="1:13" x14ac:dyDescent="0.25">
      <c r="A633" t="s">
        <v>36</v>
      </c>
      <c r="B633">
        <v>112.636</v>
      </c>
      <c r="C633">
        <v>105.82899999999999</v>
      </c>
      <c r="D633">
        <v>3.3106100000000001</v>
      </c>
      <c r="E633">
        <v>6.2197899999999997</v>
      </c>
      <c r="F633">
        <v>85.594999999999999</v>
      </c>
      <c r="G633">
        <v>6.8070599999999999</v>
      </c>
      <c r="H633">
        <v>100</v>
      </c>
      <c r="I633">
        <v>100</v>
      </c>
      <c r="J633">
        <v>1.48898</v>
      </c>
      <c r="K633">
        <v>1.7727799999999998E-2</v>
      </c>
      <c r="L633">
        <v>0.99505200000000005</v>
      </c>
      <c r="M633" t="s">
        <v>10</v>
      </c>
    </row>
    <row r="634" spans="1:13" x14ac:dyDescent="0.25">
      <c r="A634" t="s">
        <v>37</v>
      </c>
      <c r="B634">
        <v>112.55800000000001</v>
      </c>
      <c r="C634">
        <v>105.78</v>
      </c>
      <c r="D634">
        <v>3.2983199999999999</v>
      </c>
      <c r="E634">
        <v>6.2218400000000003</v>
      </c>
      <c r="F634">
        <v>85.597099999999998</v>
      </c>
      <c r="G634">
        <v>6.7779400000000001</v>
      </c>
      <c r="H634">
        <v>100</v>
      </c>
      <c r="I634">
        <v>100</v>
      </c>
      <c r="J634">
        <v>1.4900100000000001</v>
      </c>
      <c r="K634">
        <v>1.08618E-2</v>
      </c>
      <c r="L634">
        <v>0.98004100000000005</v>
      </c>
      <c r="M634" t="s">
        <v>10</v>
      </c>
    </row>
    <row r="635" spans="1:13" x14ac:dyDescent="0.25">
      <c r="A635" t="s">
        <v>38</v>
      </c>
      <c r="B635">
        <v>112.59</v>
      </c>
      <c r="C635">
        <v>105.84</v>
      </c>
      <c r="D635">
        <v>3.33928</v>
      </c>
      <c r="E635">
        <v>6.1941899999999999</v>
      </c>
      <c r="F635">
        <v>85.593000000000004</v>
      </c>
      <c r="G635">
        <v>6.75014</v>
      </c>
      <c r="H635">
        <v>100</v>
      </c>
      <c r="I635">
        <v>100</v>
      </c>
      <c r="J635">
        <v>1.48959</v>
      </c>
      <c r="K635">
        <v>2.8532100000000001E-2</v>
      </c>
      <c r="L635">
        <v>0.98095100000000002</v>
      </c>
      <c r="M635" t="s">
        <v>10</v>
      </c>
    </row>
    <row r="636" spans="1:13" x14ac:dyDescent="0.25">
      <c r="A636" t="s">
        <v>39</v>
      </c>
      <c r="B636">
        <v>112.541</v>
      </c>
      <c r="C636">
        <v>105.74299999999999</v>
      </c>
      <c r="D636">
        <v>3.3167499999999999</v>
      </c>
      <c r="E636">
        <v>6.2085299999999997</v>
      </c>
      <c r="F636">
        <v>85.569400000000002</v>
      </c>
      <c r="G636">
        <v>6.7988900000000001</v>
      </c>
      <c r="H636">
        <v>100</v>
      </c>
      <c r="I636">
        <v>100</v>
      </c>
      <c r="J636">
        <v>1.4902299999999999</v>
      </c>
      <c r="K636">
        <v>1.8738100000000001E-2</v>
      </c>
      <c r="L636">
        <v>0.981016</v>
      </c>
      <c r="M636" t="s">
        <v>10</v>
      </c>
    </row>
    <row r="637" spans="1:13" x14ac:dyDescent="0.25">
      <c r="A637" t="s">
        <v>40</v>
      </c>
      <c r="B637">
        <v>112.56100000000001</v>
      </c>
      <c r="C637">
        <v>105.77500000000001</v>
      </c>
      <c r="D637">
        <v>3.31778</v>
      </c>
      <c r="E637">
        <v>6.2013600000000002</v>
      </c>
      <c r="F637">
        <v>85.539699999999996</v>
      </c>
      <c r="G637">
        <v>6.7852199999999998</v>
      </c>
      <c r="H637">
        <v>100</v>
      </c>
      <c r="I637">
        <v>100</v>
      </c>
      <c r="J637">
        <v>1.4899800000000001</v>
      </c>
      <c r="K637">
        <v>1.2022E-2</v>
      </c>
      <c r="L637">
        <v>0.98101000000000005</v>
      </c>
      <c r="M637" t="s">
        <v>10</v>
      </c>
    </row>
    <row r="638" spans="1:13" x14ac:dyDescent="0.25">
      <c r="A638" t="s">
        <v>41</v>
      </c>
      <c r="B638">
        <v>112.602</v>
      </c>
      <c r="C638">
        <v>105.84399999999999</v>
      </c>
      <c r="D638">
        <v>3.3218700000000001</v>
      </c>
      <c r="E638">
        <v>6.2392399999999997</v>
      </c>
      <c r="F638">
        <v>85.610500000000002</v>
      </c>
      <c r="G638">
        <v>6.7576099999999997</v>
      </c>
      <c r="H638">
        <v>100</v>
      </c>
      <c r="I638">
        <v>100</v>
      </c>
      <c r="J638">
        <v>1.48943</v>
      </c>
      <c r="K638">
        <v>1.2197100000000001E-2</v>
      </c>
      <c r="L638">
        <v>0.98099700000000001</v>
      </c>
      <c r="M638" t="s">
        <v>10</v>
      </c>
    </row>
    <row r="639" spans="1:13" x14ac:dyDescent="0.25">
      <c r="A639" t="s">
        <v>42</v>
      </c>
      <c r="B639">
        <v>112.59699999999999</v>
      </c>
      <c r="C639">
        <v>105.833</v>
      </c>
      <c r="D639">
        <v>3.31778</v>
      </c>
      <c r="E639">
        <v>6.2208199999999998</v>
      </c>
      <c r="F639">
        <v>85.583699999999993</v>
      </c>
      <c r="G639">
        <v>6.7649299999999997</v>
      </c>
      <c r="H639">
        <v>100</v>
      </c>
      <c r="I639">
        <v>100</v>
      </c>
      <c r="J639">
        <v>1.48949</v>
      </c>
      <c r="K639">
        <v>2.13349E-2</v>
      </c>
      <c r="L639">
        <v>0.98100399999999999</v>
      </c>
      <c r="M639" t="s">
        <v>10</v>
      </c>
    </row>
    <row r="640" spans="1:13" x14ac:dyDescent="0.25">
      <c r="A640" t="s">
        <v>43</v>
      </c>
      <c r="B640">
        <v>112.554</v>
      </c>
      <c r="C640">
        <v>105.749</v>
      </c>
      <c r="D640">
        <v>3.3075299999999999</v>
      </c>
      <c r="E640">
        <v>6.2034099999999999</v>
      </c>
      <c r="F640">
        <v>85.525400000000005</v>
      </c>
      <c r="G640">
        <v>6.8053299999999997</v>
      </c>
      <c r="H640">
        <v>100</v>
      </c>
      <c r="I640">
        <v>100</v>
      </c>
      <c r="J640">
        <v>1.4900599999999999</v>
      </c>
      <c r="K640">
        <v>1.54091E-2</v>
      </c>
      <c r="L640">
        <v>0.98097699999999999</v>
      </c>
      <c r="M640" t="s">
        <v>10</v>
      </c>
    </row>
    <row r="641" spans="1:13" x14ac:dyDescent="0.25">
      <c r="A641" t="s">
        <v>44</v>
      </c>
      <c r="B641">
        <v>112.78400000000001</v>
      </c>
      <c r="C641">
        <v>105.949</v>
      </c>
      <c r="D641">
        <v>3.37615</v>
      </c>
      <c r="E641">
        <v>6.2269600000000001</v>
      </c>
      <c r="F641">
        <v>85.574600000000004</v>
      </c>
      <c r="G641">
        <v>6.8341099999999999</v>
      </c>
      <c r="H641">
        <v>100</v>
      </c>
      <c r="I641">
        <v>100</v>
      </c>
      <c r="J641">
        <v>1.4870300000000001</v>
      </c>
      <c r="K641">
        <v>1.08802E-2</v>
      </c>
      <c r="L641">
        <v>0.98083900000000002</v>
      </c>
      <c r="M641" t="s">
        <v>10</v>
      </c>
    </row>
    <row r="642" spans="1:13" x14ac:dyDescent="0.25">
      <c r="A642" t="s">
        <v>45</v>
      </c>
      <c r="B642">
        <v>112.71</v>
      </c>
      <c r="C642">
        <v>105.878</v>
      </c>
      <c r="D642">
        <v>3.3536199999999998</v>
      </c>
      <c r="E642">
        <v>6.2310499999999998</v>
      </c>
      <c r="F642">
        <v>85.583799999999997</v>
      </c>
      <c r="G642">
        <v>6.8327600000000004</v>
      </c>
      <c r="H642">
        <v>100</v>
      </c>
      <c r="I642">
        <v>100</v>
      </c>
      <c r="J642">
        <v>1.4879899999999999</v>
      </c>
      <c r="K642">
        <v>1.9017800000000001E-2</v>
      </c>
      <c r="L642">
        <v>0.981012</v>
      </c>
      <c r="M642" t="s">
        <v>10</v>
      </c>
    </row>
    <row r="643" spans="1:13" x14ac:dyDescent="0.25">
      <c r="A643" t="s">
        <v>46</v>
      </c>
      <c r="B643">
        <v>113.072</v>
      </c>
      <c r="C643">
        <v>105.92400000000001</v>
      </c>
      <c r="D643">
        <v>3.3505400000000001</v>
      </c>
      <c r="E643">
        <v>6.2095500000000001</v>
      </c>
      <c r="F643">
        <v>85.611500000000007</v>
      </c>
      <c r="G643">
        <v>7.14846</v>
      </c>
      <c r="H643">
        <v>100</v>
      </c>
      <c r="I643">
        <v>100</v>
      </c>
      <c r="J643">
        <v>1.48323</v>
      </c>
      <c r="K643">
        <v>1.0900099999999999E-2</v>
      </c>
      <c r="L643">
        <v>0.99096399999999996</v>
      </c>
      <c r="M643" t="s">
        <v>10</v>
      </c>
    </row>
    <row r="644" spans="1:13" x14ac:dyDescent="0.25">
      <c r="A644" t="s">
        <v>47</v>
      </c>
      <c r="B644">
        <v>112.584</v>
      </c>
      <c r="C644">
        <v>105.768</v>
      </c>
      <c r="D644">
        <v>3.3269899999999999</v>
      </c>
      <c r="E644">
        <v>6.2228599999999998</v>
      </c>
      <c r="F644">
        <v>85.526499999999999</v>
      </c>
      <c r="G644">
        <v>6.81602</v>
      </c>
      <c r="H644">
        <v>100</v>
      </c>
      <c r="I644">
        <v>100</v>
      </c>
      <c r="J644">
        <v>1.48966</v>
      </c>
      <c r="K644">
        <v>2.9081800000000001E-2</v>
      </c>
      <c r="L644">
        <v>0.98069300000000004</v>
      </c>
      <c r="M644" t="s">
        <v>10</v>
      </c>
    </row>
    <row r="645" spans="1:13" x14ac:dyDescent="0.25">
      <c r="A645" t="s">
        <v>48</v>
      </c>
      <c r="B645">
        <v>112.562</v>
      </c>
      <c r="C645">
        <v>105.771</v>
      </c>
      <c r="D645">
        <v>3.2983199999999999</v>
      </c>
      <c r="E645">
        <v>6.20648</v>
      </c>
      <c r="F645">
        <v>85.552000000000007</v>
      </c>
      <c r="G645">
        <v>6.7908900000000001</v>
      </c>
      <c r="H645">
        <v>100</v>
      </c>
      <c r="I645">
        <v>100</v>
      </c>
      <c r="J645">
        <v>1.4899500000000001</v>
      </c>
      <c r="K645">
        <v>1.77923E-2</v>
      </c>
      <c r="L645">
        <v>0.98101799999999995</v>
      </c>
      <c r="M645" t="s">
        <v>10</v>
      </c>
    </row>
    <row r="646" spans="1:13" x14ac:dyDescent="0.25">
      <c r="A646" t="s">
        <v>49</v>
      </c>
      <c r="B646">
        <v>112.474</v>
      </c>
      <c r="C646">
        <v>105.718</v>
      </c>
      <c r="D646">
        <v>3.3136800000000002</v>
      </c>
      <c r="E646">
        <v>6.1737099999999998</v>
      </c>
      <c r="F646">
        <v>85.528400000000005</v>
      </c>
      <c r="G646">
        <v>6.7560200000000004</v>
      </c>
      <c r="H646">
        <v>100</v>
      </c>
      <c r="I646">
        <v>100</v>
      </c>
      <c r="J646">
        <v>1.49112</v>
      </c>
      <c r="K646">
        <v>2.9040699999999999E-2</v>
      </c>
      <c r="L646">
        <v>0.98099700000000001</v>
      </c>
      <c r="M646" t="s">
        <v>10</v>
      </c>
    </row>
    <row r="647" spans="1:13" x14ac:dyDescent="0.25">
      <c r="A647" t="s">
        <v>50</v>
      </c>
      <c r="B647">
        <v>112.502</v>
      </c>
      <c r="C647">
        <v>105.73</v>
      </c>
      <c r="D647">
        <v>3.29013</v>
      </c>
      <c r="E647">
        <v>6.1941899999999999</v>
      </c>
      <c r="F647">
        <v>85.546899999999994</v>
      </c>
      <c r="G647">
        <v>6.7713200000000002</v>
      </c>
      <c r="H647">
        <v>100</v>
      </c>
      <c r="I647">
        <v>100</v>
      </c>
      <c r="J647">
        <v>1.4907600000000001</v>
      </c>
      <c r="K647">
        <v>2.9038700000000001E-2</v>
      </c>
      <c r="L647">
        <v>0.98097199999999996</v>
      </c>
      <c r="M647" t="s">
        <v>10</v>
      </c>
    </row>
    <row r="648" spans="1:13" x14ac:dyDescent="0.25">
      <c r="A648" t="s">
        <v>51</v>
      </c>
      <c r="B648">
        <v>112.56699999999999</v>
      </c>
      <c r="C648">
        <v>105.753</v>
      </c>
      <c r="D648">
        <v>3.3024200000000001</v>
      </c>
      <c r="E648">
        <v>6.2054600000000004</v>
      </c>
      <c r="F648">
        <v>85.539599999999993</v>
      </c>
      <c r="G648">
        <v>6.8143500000000001</v>
      </c>
      <c r="H648">
        <v>100</v>
      </c>
      <c r="I648">
        <v>100</v>
      </c>
      <c r="J648">
        <v>1.4898899999999999</v>
      </c>
      <c r="K648">
        <v>2.90377E-2</v>
      </c>
      <c r="L648">
        <v>0.98101899999999997</v>
      </c>
      <c r="M648" t="s">
        <v>10</v>
      </c>
    </row>
    <row r="649" spans="1:13" x14ac:dyDescent="0.25">
      <c r="A649" t="s">
        <v>52</v>
      </c>
      <c r="B649">
        <v>112.544</v>
      </c>
      <c r="C649">
        <v>105.753</v>
      </c>
      <c r="D649">
        <v>3.3065099999999998</v>
      </c>
      <c r="E649">
        <v>6.2075100000000001</v>
      </c>
      <c r="F649">
        <v>85.518199999999993</v>
      </c>
      <c r="G649">
        <v>6.7915700000000001</v>
      </c>
      <c r="H649">
        <v>100</v>
      </c>
      <c r="I649">
        <v>100</v>
      </c>
      <c r="J649">
        <v>1.4901899999999999</v>
      </c>
      <c r="K649">
        <v>2.1766899999999999E-2</v>
      </c>
      <c r="L649">
        <v>0.985039</v>
      </c>
      <c r="M649" t="s">
        <v>10</v>
      </c>
    </row>
    <row r="650" spans="1:13" x14ac:dyDescent="0.25">
      <c r="A650" t="s">
        <v>53</v>
      </c>
      <c r="B650">
        <v>112.735</v>
      </c>
      <c r="C650">
        <v>105.896</v>
      </c>
      <c r="D650">
        <v>3.35669</v>
      </c>
      <c r="E650">
        <v>6.2146699999999999</v>
      </c>
      <c r="F650">
        <v>85.562299999999993</v>
      </c>
      <c r="G650">
        <v>6.8389199999999999</v>
      </c>
      <c r="H650">
        <v>100</v>
      </c>
      <c r="I650">
        <v>100</v>
      </c>
      <c r="J650">
        <v>1.48767</v>
      </c>
      <c r="K650">
        <v>1.1098999999999999E-2</v>
      </c>
      <c r="L650">
        <v>0.98061600000000004</v>
      </c>
      <c r="M650" t="s">
        <v>10</v>
      </c>
    </row>
    <row r="651" spans="1:13" x14ac:dyDescent="0.25">
      <c r="A651" t="s">
        <v>54</v>
      </c>
      <c r="B651">
        <v>112.61199999999999</v>
      </c>
      <c r="C651">
        <v>105.813</v>
      </c>
      <c r="D651">
        <v>3.3310900000000001</v>
      </c>
      <c r="E651">
        <v>6.2146699999999999</v>
      </c>
      <c r="F651">
        <v>85.554100000000005</v>
      </c>
      <c r="G651">
        <v>6.7983599999999997</v>
      </c>
      <c r="H651">
        <v>100</v>
      </c>
      <c r="I651">
        <v>100</v>
      </c>
      <c r="J651">
        <v>1.4893000000000001</v>
      </c>
      <c r="K651">
        <v>2.90377E-2</v>
      </c>
      <c r="L651">
        <v>0.980985</v>
      </c>
      <c r="M651" t="s">
        <v>10</v>
      </c>
    </row>
    <row r="652" spans="1:13" x14ac:dyDescent="0.25">
      <c r="A652" t="s">
        <v>55</v>
      </c>
      <c r="B652">
        <v>112.39400000000001</v>
      </c>
      <c r="C652">
        <v>105.616</v>
      </c>
      <c r="D652">
        <v>3.2962699999999998</v>
      </c>
      <c r="E652">
        <v>6.1839500000000003</v>
      </c>
      <c r="F652">
        <v>85.514200000000002</v>
      </c>
      <c r="G652">
        <v>6.7781900000000004</v>
      </c>
      <c r="H652">
        <v>100</v>
      </c>
      <c r="I652">
        <v>100</v>
      </c>
      <c r="J652">
        <v>1.4921899999999999</v>
      </c>
      <c r="K652">
        <v>2.7780200000000001E-2</v>
      </c>
      <c r="L652">
        <v>0.98063800000000001</v>
      </c>
      <c r="M652" t="s">
        <v>10</v>
      </c>
    </row>
    <row r="653" spans="1:13" x14ac:dyDescent="0.25">
      <c r="A653" t="s">
        <v>56</v>
      </c>
      <c r="B653">
        <v>112.67</v>
      </c>
      <c r="C653">
        <v>105.804</v>
      </c>
      <c r="D653">
        <v>3.3597600000000001</v>
      </c>
      <c r="E653">
        <v>6.2187599999999996</v>
      </c>
      <c r="F653">
        <v>85.508099999999999</v>
      </c>
      <c r="G653">
        <v>6.8654900000000003</v>
      </c>
      <c r="H653">
        <v>100</v>
      </c>
      <c r="I653">
        <v>100</v>
      </c>
      <c r="J653">
        <v>1.48854</v>
      </c>
      <c r="K653">
        <v>1.23702E-2</v>
      </c>
      <c r="L653">
        <v>0.98101899999999997</v>
      </c>
      <c r="M653" t="s">
        <v>10</v>
      </c>
    </row>
    <row r="654" spans="1:13" x14ac:dyDescent="0.25">
      <c r="A654" t="s">
        <v>57</v>
      </c>
      <c r="B654">
        <v>113.005</v>
      </c>
      <c r="C654">
        <v>105.767</v>
      </c>
      <c r="D654">
        <v>3.32802</v>
      </c>
      <c r="E654">
        <v>6.2156900000000004</v>
      </c>
      <c r="F654">
        <v>85.495699999999999</v>
      </c>
      <c r="G654">
        <v>7.2379800000000003</v>
      </c>
      <c r="H654">
        <v>100</v>
      </c>
      <c r="I654">
        <v>100</v>
      </c>
      <c r="J654">
        <v>1.48411</v>
      </c>
      <c r="K654">
        <v>2.90377E-2</v>
      </c>
      <c r="L654">
        <v>0.98101799999999995</v>
      </c>
      <c r="M654" t="s">
        <v>10</v>
      </c>
    </row>
    <row r="655" spans="1:13" x14ac:dyDescent="0.25">
      <c r="A655" t="s">
        <v>58</v>
      </c>
      <c r="B655">
        <v>113.553</v>
      </c>
      <c r="C655">
        <v>106.184</v>
      </c>
      <c r="D655">
        <v>3.5625100000000001</v>
      </c>
      <c r="E655">
        <v>6.41127</v>
      </c>
      <c r="F655">
        <v>85.6965</v>
      </c>
      <c r="G655">
        <v>7.3691700000000004</v>
      </c>
      <c r="H655">
        <v>100</v>
      </c>
      <c r="I655">
        <v>100</v>
      </c>
      <c r="J655">
        <v>1.4769600000000001</v>
      </c>
      <c r="K655">
        <v>1.9824700000000001E-2</v>
      </c>
      <c r="L655">
        <v>0.98092900000000005</v>
      </c>
      <c r="M655" t="s">
        <v>10</v>
      </c>
    </row>
    <row r="656" spans="1:13" x14ac:dyDescent="0.25">
      <c r="A656" t="s">
        <v>59</v>
      </c>
      <c r="B656">
        <v>111.714</v>
      </c>
      <c r="C656">
        <v>105.205</v>
      </c>
      <c r="D656">
        <v>3.3505400000000001</v>
      </c>
      <c r="E656">
        <v>6.1921400000000002</v>
      </c>
      <c r="F656">
        <v>85.485399999999998</v>
      </c>
      <c r="G656">
        <v>6.5094500000000002</v>
      </c>
      <c r="H656">
        <v>100</v>
      </c>
      <c r="I656">
        <v>100</v>
      </c>
      <c r="J656">
        <v>1.5012700000000001</v>
      </c>
      <c r="K656">
        <v>2.90383E-2</v>
      </c>
      <c r="L656">
        <v>0.98086200000000001</v>
      </c>
      <c r="M656" t="s">
        <v>10</v>
      </c>
    </row>
    <row r="657" spans="1:13" x14ac:dyDescent="0.25">
      <c r="A657" t="s">
        <v>60</v>
      </c>
      <c r="B657">
        <v>111.387</v>
      </c>
      <c r="C657">
        <v>104.968</v>
      </c>
      <c r="D657">
        <v>3.2860299999999998</v>
      </c>
      <c r="E657">
        <v>6.1440200000000003</v>
      </c>
      <c r="F657">
        <v>85.439400000000006</v>
      </c>
      <c r="G657">
        <v>6.4187799999999999</v>
      </c>
      <c r="H657">
        <v>100</v>
      </c>
      <c r="I657">
        <v>100</v>
      </c>
      <c r="J657">
        <v>1.5056799999999999</v>
      </c>
      <c r="K657">
        <v>2.90405E-2</v>
      </c>
      <c r="L657">
        <v>0.98092500000000005</v>
      </c>
      <c r="M657" t="s">
        <v>10</v>
      </c>
    </row>
    <row r="658" spans="1:13" x14ac:dyDescent="0.25">
      <c r="A658" t="s">
        <v>61</v>
      </c>
      <c r="B658">
        <v>105.02200000000001</v>
      </c>
      <c r="C658">
        <v>98.2119</v>
      </c>
      <c r="D658">
        <v>87.012600000000006</v>
      </c>
      <c r="E658">
        <v>6.1440200000000003</v>
      </c>
      <c r="F658">
        <v>0</v>
      </c>
      <c r="G658">
        <v>6.8099699999999999</v>
      </c>
      <c r="H658">
        <v>100</v>
      </c>
      <c r="I658">
        <v>100</v>
      </c>
      <c r="J658">
        <v>1.62673</v>
      </c>
      <c r="K658">
        <v>1.5739699999999999E-2</v>
      </c>
      <c r="L658">
        <v>0.98079000000000005</v>
      </c>
      <c r="M658" t="s">
        <v>10</v>
      </c>
    </row>
    <row r="659" spans="1:13" x14ac:dyDescent="0.25">
      <c r="A659" t="s">
        <v>62</v>
      </c>
      <c r="B659">
        <v>104.078</v>
      </c>
      <c r="C659">
        <v>97.6374</v>
      </c>
      <c r="D659">
        <v>86.484200000000001</v>
      </c>
      <c r="E659">
        <v>6.1337799999999998</v>
      </c>
      <c r="F659">
        <v>0</v>
      </c>
      <c r="G659">
        <v>6.4403800000000002</v>
      </c>
      <c r="H659">
        <v>100</v>
      </c>
      <c r="I659">
        <v>100</v>
      </c>
      <c r="J659">
        <v>1.6414800000000001</v>
      </c>
      <c r="K659">
        <v>2.9043200000000002E-2</v>
      </c>
      <c r="L659">
        <v>0.98094700000000001</v>
      </c>
      <c r="M659" t="s">
        <v>10</v>
      </c>
    </row>
    <row r="660" spans="1:13" x14ac:dyDescent="0.25">
      <c r="A660" t="s">
        <v>63</v>
      </c>
      <c r="B660">
        <v>104.11499999999999</v>
      </c>
      <c r="C660">
        <v>97.716300000000004</v>
      </c>
      <c r="D660">
        <v>86.52</v>
      </c>
      <c r="E660">
        <v>6.14811</v>
      </c>
      <c r="F660">
        <v>0</v>
      </c>
      <c r="G660">
        <v>6.3984100000000002</v>
      </c>
      <c r="H660">
        <v>100</v>
      </c>
      <c r="I660">
        <v>100</v>
      </c>
      <c r="J660">
        <v>1.6409</v>
      </c>
      <c r="K660">
        <v>1.11711E-2</v>
      </c>
      <c r="L660">
        <v>0.99163000000000001</v>
      </c>
      <c r="M660" t="s">
        <v>10</v>
      </c>
    </row>
    <row r="661" spans="1:13" x14ac:dyDescent="0.25">
      <c r="A661" t="s">
        <v>64</v>
      </c>
      <c r="B661">
        <v>104.17400000000001</v>
      </c>
      <c r="C661">
        <v>97.737799999999993</v>
      </c>
      <c r="D661">
        <v>86.543499999999995</v>
      </c>
      <c r="E661">
        <v>6.15937</v>
      </c>
      <c r="F661">
        <v>0</v>
      </c>
      <c r="G661">
        <v>6.4365500000000004</v>
      </c>
      <c r="H661">
        <v>100</v>
      </c>
      <c r="I661">
        <v>100</v>
      </c>
      <c r="J661">
        <v>1.6399600000000001</v>
      </c>
      <c r="K661">
        <v>2.1355200000000001E-2</v>
      </c>
      <c r="L661">
        <v>0.98053800000000002</v>
      </c>
      <c r="M661" t="s">
        <v>10</v>
      </c>
    </row>
    <row r="662" spans="1:13" x14ac:dyDescent="0.25">
      <c r="A662" t="s">
        <v>65</v>
      </c>
      <c r="B662">
        <v>104.267</v>
      </c>
      <c r="C662">
        <v>97.797200000000004</v>
      </c>
      <c r="D662">
        <v>86.577299999999994</v>
      </c>
      <c r="E662">
        <v>6.1419600000000001</v>
      </c>
      <c r="F662">
        <v>0</v>
      </c>
      <c r="G662">
        <v>6.4701300000000002</v>
      </c>
      <c r="H662">
        <v>100</v>
      </c>
      <c r="I662">
        <v>100</v>
      </c>
      <c r="J662">
        <v>1.6385000000000001</v>
      </c>
      <c r="K662">
        <v>2.9037799999999999E-2</v>
      </c>
      <c r="L662">
        <v>0.98094499999999996</v>
      </c>
      <c r="M662" t="s">
        <v>10</v>
      </c>
    </row>
    <row r="663" spans="1:13" x14ac:dyDescent="0.25">
      <c r="A663" t="s">
        <v>66</v>
      </c>
      <c r="B663">
        <v>104.27800000000001</v>
      </c>
      <c r="C663">
        <v>97.793199999999999</v>
      </c>
      <c r="D663">
        <v>86.594700000000003</v>
      </c>
      <c r="E663">
        <v>6.1440099999999997</v>
      </c>
      <c r="F663">
        <v>0</v>
      </c>
      <c r="G663">
        <v>6.4846300000000001</v>
      </c>
      <c r="H663">
        <v>100</v>
      </c>
      <c r="I663">
        <v>100</v>
      </c>
      <c r="J663">
        <v>1.6383300000000001</v>
      </c>
      <c r="K663">
        <v>2.9039200000000001E-2</v>
      </c>
      <c r="L663">
        <v>0.98089999999999999</v>
      </c>
      <c r="M663" t="s">
        <v>10</v>
      </c>
    </row>
    <row r="664" spans="1:13" x14ac:dyDescent="0.25">
      <c r="A664" t="s">
        <v>67</v>
      </c>
      <c r="B664">
        <v>103.986</v>
      </c>
      <c r="C664">
        <v>97.565700000000007</v>
      </c>
      <c r="D664">
        <v>86.495400000000004</v>
      </c>
      <c r="E664">
        <v>6.0805300000000004</v>
      </c>
      <c r="F664">
        <v>0</v>
      </c>
      <c r="G664">
        <v>6.4205199999999998</v>
      </c>
      <c r="H664">
        <v>100</v>
      </c>
      <c r="I664">
        <v>100</v>
      </c>
      <c r="J664">
        <v>1.64293</v>
      </c>
      <c r="K664">
        <v>2.3444900000000001E-2</v>
      </c>
      <c r="L664">
        <v>0.98075400000000001</v>
      </c>
      <c r="M664" t="s">
        <v>10</v>
      </c>
    </row>
    <row r="665" spans="1:13" x14ac:dyDescent="0.25">
      <c r="A665" t="s">
        <v>68</v>
      </c>
      <c r="B665">
        <v>104.221</v>
      </c>
      <c r="C665">
        <v>97.801299999999998</v>
      </c>
      <c r="D665">
        <v>86.615200000000002</v>
      </c>
      <c r="E665">
        <v>6.1450399999999998</v>
      </c>
      <c r="F665">
        <v>0</v>
      </c>
      <c r="G665">
        <v>6.4201199999999998</v>
      </c>
      <c r="H665">
        <v>100</v>
      </c>
      <c r="I665">
        <v>100</v>
      </c>
      <c r="J665">
        <v>1.6392199999999999</v>
      </c>
      <c r="K665">
        <v>1.10577E-2</v>
      </c>
      <c r="L665">
        <v>0.98101700000000003</v>
      </c>
      <c r="M665" t="s">
        <v>10</v>
      </c>
    </row>
    <row r="666" spans="1:13" x14ac:dyDescent="0.25">
      <c r="A666" t="s">
        <v>69</v>
      </c>
      <c r="B666">
        <v>104.34</v>
      </c>
      <c r="C666">
        <v>97.839200000000005</v>
      </c>
      <c r="D666">
        <v>86.567099999999996</v>
      </c>
      <c r="E666">
        <v>6.1993099999999997</v>
      </c>
      <c r="F666">
        <v>0</v>
      </c>
      <c r="G666">
        <v>6.5011700000000001</v>
      </c>
      <c r="H666">
        <v>100</v>
      </c>
      <c r="I666">
        <v>100</v>
      </c>
      <c r="J666">
        <v>1.6373500000000001</v>
      </c>
      <c r="K666">
        <v>1.1637399999999999E-2</v>
      </c>
      <c r="L666">
        <v>0.98099400000000003</v>
      </c>
      <c r="M666" t="s">
        <v>10</v>
      </c>
    </row>
    <row r="667" spans="1:13" x14ac:dyDescent="0.25">
      <c r="A667" t="s">
        <v>70</v>
      </c>
      <c r="B667">
        <v>104.116</v>
      </c>
      <c r="C667">
        <v>97.681399999999996</v>
      </c>
      <c r="D667">
        <v>86.569199999999995</v>
      </c>
      <c r="E667">
        <v>6.0938400000000001</v>
      </c>
      <c r="F667">
        <v>0</v>
      </c>
      <c r="G667">
        <v>6.4345600000000003</v>
      </c>
      <c r="H667">
        <v>100</v>
      </c>
      <c r="I667">
        <v>100</v>
      </c>
      <c r="J667">
        <v>1.6408799999999999</v>
      </c>
      <c r="K667">
        <v>2.90441E-2</v>
      </c>
      <c r="L667">
        <v>0.980985</v>
      </c>
      <c r="M667" t="s">
        <v>10</v>
      </c>
    </row>
    <row r="668" spans="1:13" x14ac:dyDescent="0.25">
      <c r="A668" t="s">
        <v>71</v>
      </c>
      <c r="B668">
        <v>104.169</v>
      </c>
      <c r="C668">
        <v>97.714200000000005</v>
      </c>
      <c r="D668">
        <v>86.530199999999994</v>
      </c>
      <c r="E668">
        <v>6.1460699999999999</v>
      </c>
      <c r="F668">
        <v>0</v>
      </c>
      <c r="G668">
        <v>6.4547299999999996</v>
      </c>
      <c r="H668">
        <v>100</v>
      </c>
      <c r="I668">
        <v>100</v>
      </c>
      <c r="J668">
        <v>1.64005</v>
      </c>
      <c r="K668">
        <v>1.3462200000000001E-2</v>
      </c>
      <c r="L668">
        <v>0.98100699999999996</v>
      </c>
      <c r="M668" t="s">
        <v>10</v>
      </c>
    </row>
    <row r="669" spans="1:13" x14ac:dyDescent="0.25">
      <c r="A669" t="s">
        <v>72</v>
      </c>
      <c r="B669">
        <v>104.22799999999999</v>
      </c>
      <c r="C669">
        <v>97.782899999999998</v>
      </c>
      <c r="D669">
        <v>86.570099999999996</v>
      </c>
      <c r="E669">
        <v>6.13992</v>
      </c>
      <c r="F669">
        <v>0</v>
      </c>
      <c r="G669">
        <v>6.4454000000000002</v>
      </c>
      <c r="H669">
        <v>100</v>
      </c>
      <c r="I669">
        <v>100</v>
      </c>
      <c r="J669">
        <v>1.6391100000000001</v>
      </c>
      <c r="K669">
        <v>2.9039100000000002E-2</v>
      </c>
      <c r="L669">
        <v>0.98101700000000003</v>
      </c>
      <c r="M669" t="s">
        <v>10</v>
      </c>
    </row>
    <row r="670" spans="1:13" x14ac:dyDescent="0.25">
      <c r="A670" t="s">
        <v>73</v>
      </c>
      <c r="B670">
        <v>104.277</v>
      </c>
      <c r="C670">
        <v>97.842299999999994</v>
      </c>
      <c r="D670">
        <v>86.616200000000006</v>
      </c>
      <c r="E670">
        <v>6.1429900000000002</v>
      </c>
      <c r="F670">
        <v>0</v>
      </c>
      <c r="G670">
        <v>6.4343500000000002</v>
      </c>
      <c r="H670">
        <v>100</v>
      </c>
      <c r="I670">
        <v>100</v>
      </c>
      <c r="J670">
        <v>1.63835</v>
      </c>
      <c r="K670">
        <v>2.6992599999999999E-2</v>
      </c>
      <c r="L670">
        <v>0.981012</v>
      </c>
      <c r="M670" t="s">
        <v>10</v>
      </c>
    </row>
    <row r="671" spans="1:13" x14ac:dyDescent="0.25">
      <c r="A671" t="s">
        <v>74</v>
      </c>
      <c r="B671">
        <v>104.242</v>
      </c>
      <c r="C671">
        <v>97.796199999999999</v>
      </c>
      <c r="D671">
        <v>86.564999999999998</v>
      </c>
      <c r="E671">
        <v>6.1798500000000001</v>
      </c>
      <c r="F671">
        <v>0</v>
      </c>
      <c r="G671">
        <v>6.4458200000000003</v>
      </c>
      <c r="H671">
        <v>100</v>
      </c>
      <c r="I671">
        <v>100</v>
      </c>
      <c r="J671">
        <v>1.6389</v>
      </c>
      <c r="K671">
        <v>1.3141399999999999E-2</v>
      </c>
      <c r="L671">
        <v>0.98096799999999995</v>
      </c>
      <c r="M671" t="s">
        <v>10</v>
      </c>
    </row>
    <row r="672" spans="1:13" x14ac:dyDescent="0.25">
      <c r="A672" t="s">
        <v>75</v>
      </c>
      <c r="B672">
        <v>104.274</v>
      </c>
      <c r="C672">
        <v>97.767499999999998</v>
      </c>
      <c r="D672">
        <v>86.533299999999997</v>
      </c>
      <c r="E672">
        <v>6.1092000000000004</v>
      </c>
      <c r="F672">
        <v>0</v>
      </c>
      <c r="G672">
        <v>6.5068400000000004</v>
      </c>
      <c r="H672">
        <v>100</v>
      </c>
      <c r="I672">
        <v>100</v>
      </c>
      <c r="J672">
        <v>1.63839</v>
      </c>
      <c r="K672">
        <v>1.0975499999999999E-2</v>
      </c>
      <c r="L672">
        <v>0.98100600000000004</v>
      </c>
      <c r="M672" t="s">
        <v>10</v>
      </c>
    </row>
    <row r="673" spans="1:13" x14ac:dyDescent="0.25">
      <c r="A673" t="s">
        <v>76</v>
      </c>
      <c r="B673">
        <v>104.04900000000001</v>
      </c>
      <c r="C673">
        <v>97.66</v>
      </c>
      <c r="D673">
        <v>86.546599999999998</v>
      </c>
      <c r="E673">
        <v>6.0928199999999997</v>
      </c>
      <c r="F673">
        <v>0</v>
      </c>
      <c r="G673">
        <v>6.3888100000000003</v>
      </c>
      <c r="H673">
        <v>100</v>
      </c>
      <c r="I673">
        <v>100</v>
      </c>
      <c r="J673">
        <v>1.64194</v>
      </c>
      <c r="K673">
        <v>1.14708E-2</v>
      </c>
      <c r="L673">
        <v>0.98100200000000004</v>
      </c>
      <c r="M673" t="s">
        <v>10</v>
      </c>
    </row>
    <row r="674" spans="1:13" x14ac:dyDescent="0.25">
      <c r="A674" t="s">
        <v>77</v>
      </c>
      <c r="B674">
        <v>104.175</v>
      </c>
      <c r="C674">
        <v>97.764399999999995</v>
      </c>
      <c r="D674">
        <v>86.581400000000002</v>
      </c>
      <c r="E674">
        <v>6.1440200000000003</v>
      </c>
      <c r="F674">
        <v>0</v>
      </c>
      <c r="G674">
        <v>6.4103300000000001</v>
      </c>
      <c r="H674">
        <v>100</v>
      </c>
      <c r="I674">
        <v>100</v>
      </c>
      <c r="J674">
        <v>1.63995</v>
      </c>
      <c r="K674">
        <v>2.904E-2</v>
      </c>
      <c r="L674">
        <v>0.98097900000000005</v>
      </c>
      <c r="M674" t="s">
        <v>10</v>
      </c>
    </row>
    <row r="675" spans="1:13" x14ac:dyDescent="0.25">
      <c r="A675" t="s">
        <v>78</v>
      </c>
      <c r="B675">
        <v>104.251</v>
      </c>
      <c r="C675">
        <v>97.804299999999998</v>
      </c>
      <c r="D675">
        <v>86.564999999999998</v>
      </c>
      <c r="E675">
        <v>6.1829299999999998</v>
      </c>
      <c r="F675">
        <v>0</v>
      </c>
      <c r="G675">
        <v>6.4468199999999998</v>
      </c>
      <c r="H675">
        <v>100</v>
      </c>
      <c r="I675">
        <v>100</v>
      </c>
      <c r="J675">
        <v>1.6387499999999999</v>
      </c>
      <c r="K675">
        <v>1.8169500000000002E-2</v>
      </c>
      <c r="L675">
        <v>0.98100900000000002</v>
      </c>
      <c r="M675" t="s">
        <v>10</v>
      </c>
    </row>
    <row r="676" spans="1:13" x14ac:dyDescent="0.25">
      <c r="A676" t="s">
        <v>79</v>
      </c>
      <c r="B676">
        <v>104.26900000000001</v>
      </c>
      <c r="C676">
        <v>97.819699999999997</v>
      </c>
      <c r="D676">
        <v>86.622299999999996</v>
      </c>
      <c r="E676">
        <v>6.1225100000000001</v>
      </c>
      <c r="F676">
        <v>0</v>
      </c>
      <c r="G676">
        <v>6.4489900000000002</v>
      </c>
      <c r="H676">
        <v>100</v>
      </c>
      <c r="I676">
        <v>100</v>
      </c>
      <c r="J676">
        <v>1.6384799999999999</v>
      </c>
      <c r="K676">
        <v>1.3510899999999999E-2</v>
      </c>
      <c r="L676">
        <v>0.98101899999999997</v>
      </c>
      <c r="M676" t="s">
        <v>10</v>
      </c>
    </row>
    <row r="677" spans="1:13" x14ac:dyDescent="0.25">
      <c r="A677" t="s">
        <v>80</v>
      </c>
      <c r="B677">
        <v>104.246</v>
      </c>
      <c r="C677">
        <v>97.813599999999994</v>
      </c>
      <c r="D677">
        <v>86.576300000000003</v>
      </c>
      <c r="E677">
        <v>6.1675700000000004</v>
      </c>
      <c r="F677">
        <v>0</v>
      </c>
      <c r="G677">
        <v>6.4320599999999999</v>
      </c>
      <c r="H677">
        <v>100</v>
      </c>
      <c r="I677">
        <v>100</v>
      </c>
      <c r="J677">
        <v>1.6388400000000001</v>
      </c>
      <c r="K677">
        <v>1.1882999999999999E-2</v>
      </c>
      <c r="L677">
        <v>0.981012</v>
      </c>
      <c r="M677" t="s">
        <v>10</v>
      </c>
    </row>
    <row r="678" spans="1:13" x14ac:dyDescent="0.25">
      <c r="A678" t="s">
        <v>81</v>
      </c>
      <c r="B678">
        <v>104.328</v>
      </c>
      <c r="C678">
        <v>97.877099999999999</v>
      </c>
      <c r="D678">
        <v>86.630499999999998</v>
      </c>
      <c r="E678">
        <v>6.1870200000000004</v>
      </c>
      <c r="F678">
        <v>0</v>
      </c>
      <c r="G678">
        <v>6.4512600000000004</v>
      </c>
      <c r="H678">
        <v>100</v>
      </c>
      <c r="I678">
        <v>100</v>
      </c>
      <c r="J678">
        <v>1.63754</v>
      </c>
      <c r="K678">
        <v>1.11266E-2</v>
      </c>
      <c r="L678">
        <v>0.98099800000000004</v>
      </c>
      <c r="M678" t="s">
        <v>10</v>
      </c>
    </row>
    <row r="679" spans="1:13" x14ac:dyDescent="0.25">
      <c r="A679" t="s">
        <v>82</v>
      </c>
      <c r="B679">
        <v>104.176</v>
      </c>
      <c r="C679">
        <v>97.717299999999994</v>
      </c>
      <c r="D679">
        <v>86.592699999999994</v>
      </c>
      <c r="E679">
        <v>6.1051000000000002</v>
      </c>
      <c r="F679">
        <v>0</v>
      </c>
      <c r="G679">
        <v>6.4585999999999997</v>
      </c>
      <c r="H679">
        <v>100</v>
      </c>
      <c r="I679">
        <v>100</v>
      </c>
      <c r="J679">
        <v>1.63994</v>
      </c>
      <c r="K679">
        <v>1.1000299999999999E-2</v>
      </c>
      <c r="L679">
        <v>0.98090500000000003</v>
      </c>
      <c r="M679" t="s">
        <v>10</v>
      </c>
    </row>
    <row r="680" spans="1:13" x14ac:dyDescent="0.25">
      <c r="A680" t="s">
        <v>83</v>
      </c>
      <c r="B680">
        <v>104.206</v>
      </c>
      <c r="C680">
        <v>97.789000000000001</v>
      </c>
      <c r="D680">
        <v>86.660200000000003</v>
      </c>
      <c r="E680">
        <v>6.1184200000000004</v>
      </c>
      <c r="F680">
        <v>0</v>
      </c>
      <c r="G680">
        <v>6.4174300000000004</v>
      </c>
      <c r="H680">
        <v>100</v>
      </c>
      <c r="I680">
        <v>100</v>
      </c>
      <c r="J680">
        <v>1.6394599999999999</v>
      </c>
      <c r="K680">
        <v>2.90453E-2</v>
      </c>
      <c r="L680">
        <v>0.98101899999999997</v>
      </c>
      <c r="M680" t="s">
        <v>10</v>
      </c>
    </row>
    <row r="681" spans="1:13" x14ac:dyDescent="0.25">
      <c r="A681" t="s">
        <v>84</v>
      </c>
      <c r="B681">
        <v>104.328</v>
      </c>
      <c r="C681">
        <v>97.861699999999999</v>
      </c>
      <c r="D681">
        <v>86.658199999999994</v>
      </c>
      <c r="E681">
        <v>6.1378700000000004</v>
      </c>
      <c r="F681">
        <v>0</v>
      </c>
      <c r="G681">
        <v>6.4657799999999996</v>
      </c>
      <c r="H681">
        <v>100</v>
      </c>
      <c r="I681">
        <v>100</v>
      </c>
      <c r="J681">
        <v>1.6375500000000001</v>
      </c>
      <c r="K681">
        <v>1.08582E-2</v>
      </c>
      <c r="L681">
        <v>0.98927299999999996</v>
      </c>
      <c r="M681" t="s">
        <v>10</v>
      </c>
    </row>
    <row r="682" spans="1:13" x14ac:dyDescent="0.25">
      <c r="A682" t="s">
        <v>85</v>
      </c>
      <c r="B682">
        <v>104.333</v>
      </c>
      <c r="C682">
        <v>97.877099999999999</v>
      </c>
      <c r="D682">
        <v>86.667400000000001</v>
      </c>
      <c r="E682">
        <v>6.1562999999999999</v>
      </c>
      <c r="F682">
        <v>0</v>
      </c>
      <c r="G682">
        <v>6.4556399999999998</v>
      </c>
      <c r="H682">
        <v>100</v>
      </c>
      <c r="I682">
        <v>100</v>
      </c>
      <c r="J682">
        <v>1.63747</v>
      </c>
      <c r="K682">
        <v>1.6866900000000001E-2</v>
      </c>
      <c r="L682">
        <v>0.98101899999999997</v>
      </c>
      <c r="M682" t="s">
        <v>10</v>
      </c>
    </row>
    <row r="683" spans="1:13" x14ac:dyDescent="0.25">
      <c r="A683" t="s">
        <v>86</v>
      </c>
      <c r="B683">
        <v>104.34</v>
      </c>
      <c r="C683">
        <v>97.889300000000006</v>
      </c>
      <c r="D683">
        <v>86.694000000000003</v>
      </c>
      <c r="E683">
        <v>6.14811</v>
      </c>
      <c r="F683">
        <v>0</v>
      </c>
      <c r="G683">
        <v>6.4507500000000002</v>
      </c>
      <c r="H683">
        <v>100</v>
      </c>
      <c r="I683">
        <v>100</v>
      </c>
      <c r="J683">
        <v>1.6373599999999999</v>
      </c>
      <c r="K683">
        <v>1.13677E-2</v>
      </c>
      <c r="L683">
        <v>0.99143999999999999</v>
      </c>
      <c r="M683" t="s">
        <v>10</v>
      </c>
    </row>
    <row r="684" spans="1:13" x14ac:dyDescent="0.25">
      <c r="A684" t="s">
        <v>87</v>
      </c>
      <c r="B684">
        <v>104.30800000000001</v>
      </c>
      <c r="C684">
        <v>97.887299999999996</v>
      </c>
      <c r="D684">
        <v>86.711399999999998</v>
      </c>
      <c r="E684">
        <v>6.1276299999999999</v>
      </c>
      <c r="F684">
        <v>0</v>
      </c>
      <c r="G684">
        <v>6.4208499999999997</v>
      </c>
      <c r="H684">
        <v>100</v>
      </c>
      <c r="I684">
        <v>100</v>
      </c>
      <c r="J684">
        <v>1.6378600000000001</v>
      </c>
      <c r="K684">
        <v>1.23859E-2</v>
      </c>
      <c r="L684">
        <v>0.98076700000000006</v>
      </c>
      <c r="M684" t="s">
        <v>10</v>
      </c>
    </row>
    <row r="685" spans="1:13" x14ac:dyDescent="0.25">
      <c r="A685" t="s">
        <v>88</v>
      </c>
      <c r="B685">
        <v>104.26</v>
      </c>
      <c r="C685">
        <v>97.843299999999999</v>
      </c>
      <c r="D685">
        <v>86.680700000000002</v>
      </c>
      <c r="E685">
        <v>6.1235400000000002</v>
      </c>
      <c r="F685">
        <v>0</v>
      </c>
      <c r="G685">
        <v>6.4170600000000002</v>
      </c>
      <c r="H685">
        <v>100</v>
      </c>
      <c r="I685">
        <v>100</v>
      </c>
      <c r="J685">
        <v>1.6386099999999999</v>
      </c>
      <c r="K685">
        <v>1.39311E-2</v>
      </c>
      <c r="L685">
        <v>0.980935</v>
      </c>
      <c r="M685" t="s">
        <v>10</v>
      </c>
    </row>
    <row r="686" spans="1:13" x14ac:dyDescent="0.25">
      <c r="A686" t="s">
        <v>89</v>
      </c>
      <c r="B686">
        <v>104.369</v>
      </c>
      <c r="C686">
        <v>97.908900000000003</v>
      </c>
      <c r="D686">
        <v>86.708399999999997</v>
      </c>
      <c r="E686">
        <v>6.1440200000000003</v>
      </c>
      <c r="F686">
        <v>0</v>
      </c>
      <c r="G686">
        <v>6.4599299999999999</v>
      </c>
      <c r="H686">
        <v>100</v>
      </c>
      <c r="I686">
        <v>100</v>
      </c>
      <c r="J686">
        <v>1.6369100000000001</v>
      </c>
      <c r="K686">
        <v>1.09411E-2</v>
      </c>
      <c r="L686">
        <v>0.98079300000000003</v>
      </c>
      <c r="M686" t="s">
        <v>10</v>
      </c>
    </row>
    <row r="687" spans="1:13" x14ac:dyDescent="0.25">
      <c r="A687" t="s">
        <v>90</v>
      </c>
      <c r="B687">
        <v>105.464</v>
      </c>
      <c r="C687">
        <v>98.803799999999995</v>
      </c>
      <c r="D687">
        <v>86.711399999999998</v>
      </c>
      <c r="E687">
        <v>6.2761100000000001</v>
      </c>
      <c r="F687">
        <v>0</v>
      </c>
      <c r="G687">
        <v>6.6597099999999996</v>
      </c>
      <c r="H687">
        <v>100</v>
      </c>
      <c r="I687">
        <v>100</v>
      </c>
      <c r="J687">
        <v>1.61991</v>
      </c>
      <c r="K687">
        <v>1.08804E-2</v>
      </c>
      <c r="L687">
        <v>0.981016</v>
      </c>
      <c r="M687" t="s">
        <v>10</v>
      </c>
    </row>
    <row r="688" spans="1:13" x14ac:dyDescent="0.25">
      <c r="A688" t="s">
        <v>91</v>
      </c>
      <c r="B688">
        <v>104.476</v>
      </c>
      <c r="C688">
        <v>97.846400000000003</v>
      </c>
      <c r="D688">
        <v>86.699100000000001</v>
      </c>
      <c r="E688">
        <v>6.1051000000000002</v>
      </c>
      <c r="F688">
        <v>0</v>
      </c>
      <c r="G688">
        <v>6.62988</v>
      </c>
      <c r="H688">
        <v>100</v>
      </c>
      <c r="I688">
        <v>100</v>
      </c>
      <c r="J688">
        <v>1.6352199999999999</v>
      </c>
      <c r="K688">
        <v>1.09706E-2</v>
      </c>
      <c r="L688">
        <v>0.98101400000000005</v>
      </c>
      <c r="M688" t="s">
        <v>10</v>
      </c>
    </row>
    <row r="689" spans="1:13" x14ac:dyDescent="0.25">
      <c r="A689" t="s">
        <v>92</v>
      </c>
      <c r="B689">
        <v>104.37</v>
      </c>
      <c r="C689">
        <v>97.930300000000003</v>
      </c>
      <c r="D689">
        <v>86.7226</v>
      </c>
      <c r="E689">
        <v>6.1859999999999999</v>
      </c>
      <c r="F689">
        <v>0</v>
      </c>
      <c r="G689">
        <v>6.4397500000000001</v>
      </c>
      <c r="H689">
        <v>100</v>
      </c>
      <c r="I689">
        <v>100</v>
      </c>
      <c r="J689">
        <v>1.63689</v>
      </c>
      <c r="K689">
        <v>1.1097900000000001E-2</v>
      </c>
      <c r="L689">
        <v>0.98101899999999997</v>
      </c>
      <c r="M689" t="s">
        <v>10</v>
      </c>
    </row>
    <row r="690" spans="1:13" x14ac:dyDescent="0.25">
      <c r="A690" t="s">
        <v>93</v>
      </c>
      <c r="B690">
        <v>104.489</v>
      </c>
      <c r="C690">
        <v>98</v>
      </c>
      <c r="D690">
        <v>86.762600000000006</v>
      </c>
      <c r="E690">
        <v>6.1808800000000002</v>
      </c>
      <c r="F690">
        <v>0</v>
      </c>
      <c r="G690">
        <v>6.48855</v>
      </c>
      <c r="H690">
        <v>100</v>
      </c>
      <c r="I690">
        <v>100</v>
      </c>
      <c r="J690">
        <v>1.63503</v>
      </c>
      <c r="K690">
        <v>1.34003E-2</v>
      </c>
      <c r="L690">
        <v>0.98101000000000005</v>
      </c>
      <c r="M690" t="s">
        <v>10</v>
      </c>
    </row>
    <row r="691" spans="1:13" x14ac:dyDescent="0.25">
      <c r="A691" t="s">
        <v>94</v>
      </c>
      <c r="B691">
        <v>104.271</v>
      </c>
      <c r="C691">
        <v>97.8536</v>
      </c>
      <c r="D691">
        <v>86.711399999999998</v>
      </c>
      <c r="E691">
        <v>6.0979400000000004</v>
      </c>
      <c r="F691">
        <v>0</v>
      </c>
      <c r="G691">
        <v>6.4175399999999998</v>
      </c>
      <c r="H691">
        <v>100</v>
      </c>
      <c r="I691">
        <v>100</v>
      </c>
      <c r="J691">
        <v>1.6384399999999999</v>
      </c>
      <c r="K691">
        <v>1.09433E-2</v>
      </c>
      <c r="L691">
        <v>0.98045099999999996</v>
      </c>
      <c r="M691" t="s">
        <v>10</v>
      </c>
    </row>
    <row r="692" spans="1:13" x14ac:dyDescent="0.25">
      <c r="A692" t="s">
        <v>95</v>
      </c>
      <c r="B692">
        <v>104.35899999999999</v>
      </c>
      <c r="C692">
        <v>97.926299999999998</v>
      </c>
      <c r="D692">
        <v>86.728899999999996</v>
      </c>
      <c r="E692">
        <v>6.1511899999999997</v>
      </c>
      <c r="F692">
        <v>0</v>
      </c>
      <c r="G692">
        <v>6.4325700000000001</v>
      </c>
      <c r="H692">
        <v>100</v>
      </c>
      <c r="I692">
        <v>100</v>
      </c>
      <c r="J692">
        <v>1.63706</v>
      </c>
      <c r="K692">
        <v>1.10525E-2</v>
      </c>
      <c r="L692">
        <v>0.98098799999999997</v>
      </c>
      <c r="M692" t="s">
        <v>10</v>
      </c>
    </row>
    <row r="693" spans="1:13" x14ac:dyDescent="0.25">
      <c r="A693" t="s">
        <v>96</v>
      </c>
      <c r="B693">
        <v>104.21299999999999</v>
      </c>
      <c r="C693">
        <v>97.814700000000002</v>
      </c>
      <c r="D693">
        <v>86.667400000000001</v>
      </c>
      <c r="E693">
        <v>6.1030600000000002</v>
      </c>
      <c r="F693">
        <v>0</v>
      </c>
      <c r="G693">
        <v>6.3981899999999996</v>
      </c>
      <c r="H693">
        <v>100</v>
      </c>
      <c r="I693">
        <v>100</v>
      </c>
      <c r="J693">
        <v>1.6393500000000001</v>
      </c>
      <c r="K693">
        <v>1.3849999999999999E-2</v>
      </c>
      <c r="L693">
        <v>0.980715</v>
      </c>
      <c r="M693" t="s">
        <v>10</v>
      </c>
    </row>
    <row r="694" spans="1:13" x14ac:dyDescent="0.25">
      <c r="A694" t="s">
        <v>97</v>
      </c>
      <c r="B694">
        <v>104.358</v>
      </c>
      <c r="C694">
        <v>97.909899999999993</v>
      </c>
      <c r="D694">
        <v>86.696100000000001</v>
      </c>
      <c r="E694">
        <v>6.1460699999999999</v>
      </c>
      <c r="F694">
        <v>0</v>
      </c>
      <c r="G694">
        <v>6.4485099999999997</v>
      </c>
      <c r="H694">
        <v>100</v>
      </c>
      <c r="I694">
        <v>100</v>
      </c>
      <c r="J694">
        <v>1.63707</v>
      </c>
      <c r="K694">
        <v>1.0861600000000001E-2</v>
      </c>
      <c r="L694">
        <v>0.98101700000000003</v>
      </c>
      <c r="M694" t="s">
        <v>10</v>
      </c>
    </row>
    <row r="695" spans="1:13" x14ac:dyDescent="0.25">
      <c r="A695" t="s">
        <v>98</v>
      </c>
      <c r="B695">
        <v>104.351</v>
      </c>
      <c r="C695">
        <v>97.863699999999994</v>
      </c>
      <c r="D695">
        <v>86.652000000000001</v>
      </c>
      <c r="E695">
        <v>6.1614300000000002</v>
      </c>
      <c r="F695">
        <v>0</v>
      </c>
      <c r="G695">
        <v>6.4872100000000001</v>
      </c>
      <c r="H695">
        <v>100</v>
      </c>
      <c r="I695">
        <v>100</v>
      </c>
      <c r="J695">
        <v>1.6371800000000001</v>
      </c>
      <c r="K695">
        <v>1.1380400000000001E-2</v>
      </c>
      <c r="L695">
        <v>0.98101899999999997</v>
      </c>
      <c r="M695" t="s">
        <v>10</v>
      </c>
    </row>
    <row r="696" spans="1:13" x14ac:dyDescent="0.25">
      <c r="A696" t="s">
        <v>99</v>
      </c>
      <c r="B696">
        <v>104.4</v>
      </c>
      <c r="C696">
        <v>97.938599999999994</v>
      </c>
      <c r="D696">
        <v>86.707300000000004</v>
      </c>
      <c r="E696">
        <v>6.1829299999999998</v>
      </c>
      <c r="F696">
        <v>0</v>
      </c>
      <c r="G696">
        <v>6.4617399999999998</v>
      </c>
      <c r="H696">
        <v>100</v>
      </c>
      <c r="I696">
        <v>100</v>
      </c>
      <c r="J696">
        <v>1.6364099999999999</v>
      </c>
      <c r="K696">
        <v>1.37804E-2</v>
      </c>
      <c r="L696">
        <v>0.98101799999999995</v>
      </c>
      <c r="M696" t="s">
        <v>10</v>
      </c>
    </row>
    <row r="697" spans="1:13" x14ac:dyDescent="0.25">
      <c r="A697" t="s">
        <v>100</v>
      </c>
      <c r="B697">
        <v>104.07599999999999</v>
      </c>
      <c r="C697">
        <v>97.715299999999999</v>
      </c>
      <c r="D697">
        <v>86.660300000000007</v>
      </c>
      <c r="E697">
        <v>6.0723399999999996</v>
      </c>
      <c r="F697">
        <v>0</v>
      </c>
      <c r="G697">
        <v>6.3601999999999999</v>
      </c>
      <c r="H697">
        <v>100</v>
      </c>
      <c r="I697">
        <v>100</v>
      </c>
      <c r="J697">
        <v>1.6415200000000001</v>
      </c>
      <c r="K697">
        <v>1.10676E-2</v>
      </c>
      <c r="L697">
        <v>0.98096000000000005</v>
      </c>
      <c r="M697" t="s">
        <v>10</v>
      </c>
    </row>
    <row r="698" spans="1:13" x14ac:dyDescent="0.25">
      <c r="A698" t="s">
        <v>101</v>
      </c>
      <c r="B698">
        <v>104.262</v>
      </c>
      <c r="C698">
        <v>97.870999999999995</v>
      </c>
      <c r="D698">
        <v>86.706199999999995</v>
      </c>
      <c r="E698">
        <v>6.1501599999999996</v>
      </c>
      <c r="F698">
        <v>0</v>
      </c>
      <c r="G698">
        <v>6.391</v>
      </c>
      <c r="H698">
        <v>100</v>
      </c>
      <c r="I698">
        <v>100</v>
      </c>
      <c r="J698">
        <v>1.6385799999999999</v>
      </c>
      <c r="K698">
        <v>2.90377E-2</v>
      </c>
      <c r="L698">
        <v>0.98101899999999997</v>
      </c>
      <c r="M698" t="s">
        <v>10</v>
      </c>
    </row>
    <row r="699" spans="1:13" x14ac:dyDescent="0.25">
      <c r="A699" t="s">
        <v>102</v>
      </c>
      <c r="B699">
        <v>104.393</v>
      </c>
      <c r="C699">
        <v>97.991799999999998</v>
      </c>
      <c r="D699">
        <v>86.735900000000001</v>
      </c>
      <c r="E699">
        <v>6.2126200000000003</v>
      </c>
      <c r="F699">
        <v>0</v>
      </c>
      <c r="G699">
        <v>6.4009900000000002</v>
      </c>
      <c r="H699">
        <v>100</v>
      </c>
      <c r="I699">
        <v>100</v>
      </c>
      <c r="J699">
        <v>1.63653</v>
      </c>
      <c r="K699">
        <v>1.3663099999999999E-2</v>
      </c>
      <c r="L699">
        <v>0.99492800000000003</v>
      </c>
      <c r="M699" t="s">
        <v>10</v>
      </c>
    </row>
    <row r="700" spans="1:13" x14ac:dyDescent="0.25">
      <c r="A700" t="s">
        <v>103</v>
      </c>
      <c r="B700">
        <v>104.31699999999999</v>
      </c>
      <c r="C700">
        <v>97.920100000000005</v>
      </c>
      <c r="D700">
        <v>86.696100000000001</v>
      </c>
      <c r="E700">
        <v>6.15733</v>
      </c>
      <c r="F700">
        <v>0</v>
      </c>
      <c r="G700">
        <v>6.3968400000000001</v>
      </c>
      <c r="H700">
        <v>100</v>
      </c>
      <c r="I700">
        <v>100</v>
      </c>
      <c r="J700">
        <v>1.6377200000000001</v>
      </c>
      <c r="K700">
        <v>1.4662700000000001E-2</v>
      </c>
      <c r="L700">
        <v>0.98101799999999995</v>
      </c>
      <c r="M700" t="s">
        <v>10</v>
      </c>
    </row>
    <row r="701" spans="1:13" x14ac:dyDescent="0.25">
      <c r="A701" t="s">
        <v>104</v>
      </c>
      <c r="B701">
        <v>104.254</v>
      </c>
      <c r="C701">
        <v>97.879099999999994</v>
      </c>
      <c r="D701">
        <v>86.671499999999995</v>
      </c>
      <c r="E701">
        <v>6.1511800000000001</v>
      </c>
      <c r="F701">
        <v>0</v>
      </c>
      <c r="G701">
        <v>6.3750499999999999</v>
      </c>
      <c r="H701">
        <v>100</v>
      </c>
      <c r="I701">
        <v>100</v>
      </c>
      <c r="J701">
        <v>1.6387</v>
      </c>
      <c r="K701">
        <v>1.48475E-2</v>
      </c>
      <c r="L701">
        <v>0.98101799999999995</v>
      </c>
      <c r="M701" t="s">
        <v>10</v>
      </c>
    </row>
    <row r="702" spans="1:13" x14ac:dyDescent="0.25">
      <c r="A702" t="s">
        <v>105</v>
      </c>
      <c r="B702">
        <v>104.18</v>
      </c>
      <c r="C702">
        <v>97.758300000000006</v>
      </c>
      <c r="D702">
        <v>86.671499999999995</v>
      </c>
      <c r="E702">
        <v>6.0969100000000003</v>
      </c>
      <c r="F702">
        <v>0</v>
      </c>
      <c r="G702">
        <v>6.4218299999999999</v>
      </c>
      <c r="H702">
        <v>100</v>
      </c>
      <c r="I702">
        <v>100</v>
      </c>
      <c r="J702">
        <v>1.6398699999999999</v>
      </c>
      <c r="K702">
        <v>1.0856899999999999E-2</v>
      </c>
      <c r="L702">
        <v>0.98101899999999997</v>
      </c>
      <c r="M702" t="s">
        <v>10</v>
      </c>
    </row>
    <row r="703" spans="1:13" x14ac:dyDescent="0.25">
      <c r="A703" t="s">
        <v>106</v>
      </c>
      <c r="B703">
        <v>104.48099999999999</v>
      </c>
      <c r="C703">
        <v>97.942599999999999</v>
      </c>
      <c r="D703">
        <v>86.702200000000005</v>
      </c>
      <c r="E703">
        <v>6.17781</v>
      </c>
      <c r="F703">
        <v>0</v>
      </c>
      <c r="G703">
        <v>6.5380599999999998</v>
      </c>
      <c r="H703">
        <v>100</v>
      </c>
      <c r="I703">
        <v>100</v>
      </c>
      <c r="J703">
        <v>1.6351500000000001</v>
      </c>
      <c r="K703">
        <v>2.1836600000000001E-2</v>
      </c>
      <c r="L703">
        <v>0.98249799999999998</v>
      </c>
      <c r="M703" t="s">
        <v>10</v>
      </c>
    </row>
    <row r="704" spans="1:13" x14ac:dyDescent="0.25">
      <c r="A704" t="s">
        <v>107</v>
      </c>
      <c r="B704">
        <v>104.226</v>
      </c>
      <c r="C704">
        <v>97.820800000000006</v>
      </c>
      <c r="D704">
        <v>86.700199999999995</v>
      </c>
      <c r="E704">
        <v>6.11944</v>
      </c>
      <c r="F704">
        <v>0</v>
      </c>
      <c r="G704">
        <v>6.4055999999999997</v>
      </c>
      <c r="H704">
        <v>100</v>
      </c>
      <c r="I704">
        <v>100</v>
      </c>
      <c r="J704">
        <v>1.63914</v>
      </c>
      <c r="K704">
        <v>1.1322E-2</v>
      </c>
      <c r="L704">
        <v>0.98089899999999997</v>
      </c>
      <c r="M704" t="s">
        <v>10</v>
      </c>
    </row>
    <row r="705" spans="1:29" x14ac:dyDescent="0.25">
      <c r="A705" t="s">
        <v>108</v>
      </c>
      <c r="B705">
        <v>104.31100000000001</v>
      </c>
      <c r="C705">
        <v>97.876099999999994</v>
      </c>
      <c r="D705">
        <v>86.689899999999994</v>
      </c>
      <c r="E705">
        <v>6.1286500000000004</v>
      </c>
      <c r="F705">
        <v>0</v>
      </c>
      <c r="G705">
        <v>6.4350199999999997</v>
      </c>
      <c r="H705">
        <v>100</v>
      </c>
      <c r="I705">
        <v>100</v>
      </c>
      <c r="J705">
        <v>1.63781</v>
      </c>
      <c r="K705">
        <v>1.9725400000000001E-2</v>
      </c>
      <c r="L705">
        <v>0.98100200000000004</v>
      </c>
      <c r="M705" t="s">
        <v>10</v>
      </c>
    </row>
    <row r="706" spans="1:29" x14ac:dyDescent="0.25">
      <c r="A706" t="s">
        <v>109</v>
      </c>
      <c r="B706">
        <v>104.306</v>
      </c>
      <c r="C706">
        <v>97.884299999999996</v>
      </c>
      <c r="D706">
        <v>86.674599999999998</v>
      </c>
      <c r="E706">
        <v>6.14811</v>
      </c>
      <c r="F706">
        <v>0</v>
      </c>
      <c r="G706">
        <v>6.4214599999999997</v>
      </c>
      <c r="H706">
        <v>100</v>
      </c>
      <c r="I706">
        <v>100</v>
      </c>
      <c r="J706">
        <v>1.6378900000000001</v>
      </c>
      <c r="K706">
        <v>2.9038600000000001E-2</v>
      </c>
      <c r="L706">
        <v>0.98095200000000005</v>
      </c>
      <c r="M706" t="s">
        <v>10</v>
      </c>
    </row>
    <row r="707" spans="1:29" x14ac:dyDescent="0.25">
      <c r="A707" t="s">
        <v>110</v>
      </c>
      <c r="B707">
        <v>104.392</v>
      </c>
      <c r="C707">
        <v>97.965100000000007</v>
      </c>
      <c r="D707">
        <v>86.757499999999993</v>
      </c>
      <c r="E707">
        <v>6.1368400000000003</v>
      </c>
      <c r="F707">
        <v>0</v>
      </c>
      <c r="G707">
        <v>6.4269999999999996</v>
      </c>
      <c r="H707">
        <v>100</v>
      </c>
      <c r="I707">
        <v>100</v>
      </c>
      <c r="J707">
        <v>1.6365400000000001</v>
      </c>
      <c r="K707">
        <v>1.1059599999999999E-2</v>
      </c>
      <c r="L707">
        <v>0.98134600000000005</v>
      </c>
      <c r="M707" t="s">
        <v>10</v>
      </c>
    </row>
    <row r="708" spans="1:29" x14ac:dyDescent="0.25">
      <c r="A708" t="s">
        <v>147</v>
      </c>
      <c r="B708" t="s">
        <v>155</v>
      </c>
      <c r="C708" t="s">
        <v>0</v>
      </c>
      <c r="D708" t="s">
        <v>1</v>
      </c>
      <c r="E708" t="s">
        <v>148</v>
      </c>
      <c r="F708" t="s">
        <v>155</v>
      </c>
      <c r="G708" t="s">
        <v>0</v>
      </c>
      <c r="H708" t="s">
        <v>1</v>
      </c>
      <c r="I708" t="s">
        <v>149</v>
      </c>
      <c r="J708" t="s">
        <v>155</v>
      </c>
      <c r="K708" t="s">
        <v>0</v>
      </c>
      <c r="L708" t="s">
        <v>1</v>
      </c>
      <c r="M708" t="s">
        <v>150</v>
      </c>
      <c r="N708" t="s">
        <v>155</v>
      </c>
      <c r="O708" t="s">
        <v>0</v>
      </c>
      <c r="P708" t="s">
        <v>1</v>
      </c>
      <c r="Q708" t="s">
        <v>114</v>
      </c>
      <c r="R708" t="s">
        <v>151</v>
      </c>
      <c r="S708" t="s">
        <v>3</v>
      </c>
      <c r="T708" t="s">
        <v>115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112.425</v>
      </c>
      <c r="C709">
        <v>105.935</v>
      </c>
      <c r="D709">
        <v>3.2829600000000001</v>
      </c>
      <c r="E709">
        <v>7.0502500000000001</v>
      </c>
      <c r="F709">
        <v>85.586799999999997</v>
      </c>
      <c r="G709">
        <v>6.4895800000000001</v>
      </c>
      <c r="H709">
        <v>100</v>
      </c>
      <c r="I709">
        <v>100</v>
      </c>
      <c r="J709">
        <v>1.4917800000000001</v>
      </c>
      <c r="K709">
        <v>1.09081E-2</v>
      </c>
      <c r="L709">
        <v>0.98096300000000003</v>
      </c>
      <c r="M709" t="s">
        <v>10</v>
      </c>
    </row>
    <row r="710" spans="1:29" x14ac:dyDescent="0.25">
      <c r="A710" t="s">
        <v>12</v>
      </c>
      <c r="B710">
        <v>112.044</v>
      </c>
      <c r="C710">
        <v>105.642</v>
      </c>
      <c r="D710">
        <v>3.22254</v>
      </c>
      <c r="E710">
        <v>7.00007</v>
      </c>
      <c r="F710">
        <v>85.541700000000006</v>
      </c>
      <c r="G710">
        <v>6.4012599999999997</v>
      </c>
      <c r="H710">
        <v>100</v>
      </c>
      <c r="I710">
        <v>100</v>
      </c>
      <c r="J710">
        <v>1.49685</v>
      </c>
      <c r="K710">
        <v>1.16699E-2</v>
      </c>
      <c r="L710">
        <v>0.99301600000000001</v>
      </c>
      <c r="M710" t="s">
        <v>10</v>
      </c>
    </row>
    <row r="711" spans="1:29" x14ac:dyDescent="0.25">
      <c r="A711" t="s">
        <v>13</v>
      </c>
      <c r="B711">
        <v>112.027</v>
      </c>
      <c r="C711">
        <v>105.626</v>
      </c>
      <c r="D711">
        <v>3.2307399999999999</v>
      </c>
      <c r="E711">
        <v>7.0041700000000002</v>
      </c>
      <c r="F711">
        <v>85.540700000000001</v>
      </c>
      <c r="G711">
        <v>6.4007699999999996</v>
      </c>
      <c r="H711">
        <v>100</v>
      </c>
      <c r="I711">
        <v>100</v>
      </c>
      <c r="J711">
        <v>1.49708</v>
      </c>
      <c r="K711">
        <v>1.49309E-2</v>
      </c>
      <c r="L711">
        <v>0.99490000000000001</v>
      </c>
      <c r="M711" t="s">
        <v>10</v>
      </c>
    </row>
    <row r="712" spans="1:29" x14ac:dyDescent="0.25">
      <c r="A712" t="s">
        <v>14</v>
      </c>
      <c r="B712">
        <v>112.065</v>
      </c>
      <c r="C712">
        <v>105.66800000000001</v>
      </c>
      <c r="D712">
        <v>3.21435</v>
      </c>
      <c r="E712">
        <v>6.9836900000000002</v>
      </c>
      <c r="F712">
        <v>85.566299999999998</v>
      </c>
      <c r="G712">
        <v>6.3971799999999996</v>
      </c>
      <c r="H712">
        <v>100</v>
      </c>
      <c r="I712">
        <v>100</v>
      </c>
      <c r="J712">
        <v>1.4965599999999999</v>
      </c>
      <c r="K712">
        <v>1.0876E-2</v>
      </c>
      <c r="L712">
        <v>0.98101899999999997</v>
      </c>
      <c r="M712" t="s">
        <v>10</v>
      </c>
    </row>
    <row r="713" spans="1:29" x14ac:dyDescent="0.25">
      <c r="A713" t="s">
        <v>15</v>
      </c>
      <c r="B713">
        <v>112.066</v>
      </c>
      <c r="C713">
        <v>105.655</v>
      </c>
      <c r="D713">
        <v>3.2276600000000002</v>
      </c>
      <c r="E713">
        <v>6.9959800000000003</v>
      </c>
      <c r="F713">
        <v>85.5274</v>
      </c>
      <c r="G713">
        <v>6.41174</v>
      </c>
      <c r="H713">
        <v>100</v>
      </c>
      <c r="I713">
        <v>100</v>
      </c>
      <c r="J713">
        <v>1.49655</v>
      </c>
      <c r="K713">
        <v>1.14824E-2</v>
      </c>
      <c r="L713">
        <v>0.98100699999999996</v>
      </c>
      <c r="M713" t="s">
        <v>10</v>
      </c>
    </row>
    <row r="714" spans="1:29" x14ac:dyDescent="0.25">
      <c r="A714" t="s">
        <v>16</v>
      </c>
      <c r="B714">
        <v>112.30500000000001</v>
      </c>
      <c r="C714">
        <v>105.819</v>
      </c>
      <c r="D714">
        <v>3.2461000000000002</v>
      </c>
      <c r="E714">
        <v>7.0533299999999999</v>
      </c>
      <c r="F714">
        <v>85.560299999999998</v>
      </c>
      <c r="G714">
        <v>6.4856100000000003</v>
      </c>
      <c r="H714">
        <v>100</v>
      </c>
      <c r="I714">
        <v>100</v>
      </c>
      <c r="J714">
        <v>1.4933700000000001</v>
      </c>
      <c r="K714">
        <v>1.15034E-2</v>
      </c>
      <c r="L714">
        <v>0.981016</v>
      </c>
      <c r="M714" t="s">
        <v>10</v>
      </c>
    </row>
    <row r="715" spans="1:29" x14ac:dyDescent="0.25">
      <c r="A715" t="s">
        <v>17</v>
      </c>
      <c r="B715">
        <v>111.88200000000001</v>
      </c>
      <c r="C715">
        <v>105.523</v>
      </c>
      <c r="D715">
        <v>3.1764600000000001</v>
      </c>
      <c r="E715">
        <v>6.9765199999999998</v>
      </c>
      <c r="F715">
        <v>85.501800000000003</v>
      </c>
      <c r="G715">
        <v>6.35886</v>
      </c>
      <c r="H715">
        <v>100</v>
      </c>
      <c r="I715">
        <v>100</v>
      </c>
      <c r="J715">
        <v>1.49901</v>
      </c>
      <c r="K715">
        <v>1.0857500000000001E-2</v>
      </c>
      <c r="L715">
        <v>0.98101899999999997</v>
      </c>
      <c r="M715" t="s">
        <v>10</v>
      </c>
    </row>
    <row r="716" spans="1:29" x14ac:dyDescent="0.25">
      <c r="A716" t="s">
        <v>18</v>
      </c>
      <c r="B716">
        <v>112.017</v>
      </c>
      <c r="C716">
        <v>105.593</v>
      </c>
      <c r="D716">
        <v>3.2153800000000001</v>
      </c>
      <c r="E716">
        <v>7.0011000000000001</v>
      </c>
      <c r="F716">
        <v>85.523300000000006</v>
      </c>
      <c r="G716">
        <v>6.4239499999999996</v>
      </c>
      <c r="H716">
        <v>100</v>
      </c>
      <c r="I716">
        <v>100</v>
      </c>
      <c r="J716">
        <v>1.4972099999999999</v>
      </c>
      <c r="K716">
        <v>1.08965E-2</v>
      </c>
      <c r="L716">
        <v>0.98101700000000003</v>
      </c>
      <c r="M716" t="s">
        <v>10</v>
      </c>
    </row>
    <row r="717" spans="1:29" x14ac:dyDescent="0.25">
      <c r="A717" t="s">
        <v>19</v>
      </c>
      <c r="B717">
        <v>111.992</v>
      </c>
      <c r="C717">
        <v>105.602</v>
      </c>
      <c r="D717">
        <v>3.1867000000000001</v>
      </c>
      <c r="E717">
        <v>6.9949599999999998</v>
      </c>
      <c r="F717">
        <v>85.558099999999996</v>
      </c>
      <c r="G717">
        <v>6.3899699999999999</v>
      </c>
      <c r="H717">
        <v>100</v>
      </c>
      <c r="I717">
        <v>100</v>
      </c>
      <c r="J717">
        <v>1.4975400000000001</v>
      </c>
      <c r="K717">
        <v>1.5941400000000001E-2</v>
      </c>
      <c r="L717">
        <v>0.98101300000000002</v>
      </c>
      <c r="M717" t="s">
        <v>10</v>
      </c>
    </row>
    <row r="718" spans="1:29" x14ac:dyDescent="0.25">
      <c r="A718" t="s">
        <v>20</v>
      </c>
      <c r="B718">
        <v>112.092</v>
      </c>
      <c r="C718">
        <v>105.706</v>
      </c>
      <c r="D718">
        <v>3.2286899999999998</v>
      </c>
      <c r="E718">
        <v>7.0051899999999998</v>
      </c>
      <c r="F718">
        <v>85.572400000000002</v>
      </c>
      <c r="G718">
        <v>6.3865400000000001</v>
      </c>
      <c r="H718">
        <v>100</v>
      </c>
      <c r="I718">
        <v>100</v>
      </c>
      <c r="J718">
        <v>1.4962</v>
      </c>
      <c r="K718">
        <v>1.09652E-2</v>
      </c>
      <c r="L718">
        <v>0.981016</v>
      </c>
      <c r="M718" t="s">
        <v>10</v>
      </c>
    </row>
    <row r="719" spans="1:29" x14ac:dyDescent="0.25">
      <c r="A719" t="s">
        <v>21</v>
      </c>
      <c r="B719">
        <v>112.146</v>
      </c>
      <c r="C719">
        <v>105.72499999999999</v>
      </c>
      <c r="D719">
        <v>3.22357</v>
      </c>
      <c r="E719">
        <v>7.0021300000000002</v>
      </c>
      <c r="F719">
        <v>85.570400000000006</v>
      </c>
      <c r="G719">
        <v>6.4212699999999998</v>
      </c>
      <c r="H719">
        <v>100</v>
      </c>
      <c r="I719">
        <v>100</v>
      </c>
      <c r="J719">
        <v>1.4954799999999999</v>
      </c>
      <c r="K719">
        <v>1.0886E-2</v>
      </c>
      <c r="L719">
        <v>0.98101499999999997</v>
      </c>
      <c r="M719" t="s">
        <v>10</v>
      </c>
    </row>
    <row r="720" spans="1:29" x14ac:dyDescent="0.25">
      <c r="A720" t="s">
        <v>22</v>
      </c>
      <c r="B720">
        <v>112.386</v>
      </c>
      <c r="C720">
        <v>105.682</v>
      </c>
      <c r="D720">
        <v>3.24098</v>
      </c>
      <c r="E720">
        <v>6.9867600000000003</v>
      </c>
      <c r="F720">
        <v>85.550899999999999</v>
      </c>
      <c r="G720">
        <v>6.7034599999999998</v>
      </c>
      <c r="H720">
        <v>100</v>
      </c>
      <c r="I720">
        <v>100</v>
      </c>
      <c r="J720">
        <v>1.4923</v>
      </c>
      <c r="K720">
        <v>1.1413400000000001E-2</v>
      </c>
      <c r="L720">
        <v>0.994425</v>
      </c>
      <c r="M720" t="s">
        <v>10</v>
      </c>
    </row>
    <row r="721" spans="1:13" x14ac:dyDescent="0.25">
      <c r="A721" t="s">
        <v>23</v>
      </c>
      <c r="B721">
        <v>111.989</v>
      </c>
      <c r="C721">
        <v>105.59399999999999</v>
      </c>
      <c r="D721">
        <v>3.2153800000000001</v>
      </c>
      <c r="E721">
        <v>6.9816399999999996</v>
      </c>
      <c r="F721">
        <v>85.549899999999994</v>
      </c>
      <c r="G721">
        <v>6.39438</v>
      </c>
      <c r="H721">
        <v>100</v>
      </c>
      <c r="I721">
        <v>100</v>
      </c>
      <c r="J721">
        <v>1.49759</v>
      </c>
      <c r="K721">
        <v>1.10335E-2</v>
      </c>
      <c r="L721">
        <v>0.981016</v>
      </c>
      <c r="M721" t="s">
        <v>10</v>
      </c>
    </row>
    <row r="722" spans="1:13" x14ac:dyDescent="0.25">
      <c r="A722" t="s">
        <v>24</v>
      </c>
      <c r="B722">
        <v>111.956</v>
      </c>
      <c r="C722">
        <v>105.578</v>
      </c>
      <c r="D722">
        <v>3.2153800000000001</v>
      </c>
      <c r="E722">
        <v>7.0062199999999999</v>
      </c>
      <c r="F722">
        <v>85.516099999999994</v>
      </c>
      <c r="G722">
        <v>6.3780200000000002</v>
      </c>
      <c r="H722">
        <v>100</v>
      </c>
      <c r="I722">
        <v>100</v>
      </c>
      <c r="J722">
        <v>1.49803</v>
      </c>
      <c r="K722">
        <v>1.26806E-2</v>
      </c>
      <c r="L722">
        <v>0.98101899999999997</v>
      </c>
      <c r="M722" t="s">
        <v>10</v>
      </c>
    </row>
    <row r="723" spans="1:13" x14ac:dyDescent="0.25">
      <c r="A723" t="s">
        <v>25</v>
      </c>
      <c r="B723">
        <v>112.078</v>
      </c>
      <c r="C723">
        <v>105.679</v>
      </c>
      <c r="D723">
        <v>3.23176</v>
      </c>
      <c r="E723">
        <v>6.9990500000000004</v>
      </c>
      <c r="F723">
        <v>85.547899999999998</v>
      </c>
      <c r="G723">
        <v>6.3983800000000004</v>
      </c>
      <c r="H723">
        <v>100</v>
      </c>
      <c r="I723">
        <v>100</v>
      </c>
      <c r="J723">
        <v>1.4964</v>
      </c>
      <c r="K723">
        <v>1.08644E-2</v>
      </c>
      <c r="L723">
        <v>0.98101899999999997</v>
      </c>
      <c r="M723" t="s">
        <v>10</v>
      </c>
    </row>
    <row r="724" spans="1:13" x14ac:dyDescent="0.25">
      <c r="A724" t="s">
        <v>26</v>
      </c>
      <c r="B724">
        <v>112.036</v>
      </c>
      <c r="C724">
        <v>105.631</v>
      </c>
      <c r="D724">
        <v>3.21435</v>
      </c>
      <c r="E724">
        <v>6.99803</v>
      </c>
      <c r="F724">
        <v>85.535700000000006</v>
      </c>
      <c r="G724">
        <v>6.40517</v>
      </c>
      <c r="H724">
        <v>100</v>
      </c>
      <c r="I724">
        <v>100</v>
      </c>
      <c r="J724">
        <v>1.49695</v>
      </c>
      <c r="K724">
        <v>1.13033E-2</v>
      </c>
      <c r="L724">
        <v>0.99245399999999995</v>
      </c>
      <c r="M724" t="s">
        <v>10</v>
      </c>
    </row>
    <row r="725" spans="1:13" x14ac:dyDescent="0.25">
      <c r="A725" t="s">
        <v>27</v>
      </c>
      <c r="B725">
        <v>111.53700000000001</v>
      </c>
      <c r="C725">
        <v>105.253</v>
      </c>
      <c r="D725">
        <v>3.1406200000000002</v>
      </c>
      <c r="E725">
        <v>6.9283900000000003</v>
      </c>
      <c r="F725">
        <v>85.451599999999999</v>
      </c>
      <c r="G725">
        <v>6.2833899999999998</v>
      </c>
      <c r="H725">
        <v>100</v>
      </c>
      <c r="I725">
        <v>100</v>
      </c>
      <c r="J725">
        <v>1.50366</v>
      </c>
      <c r="K725">
        <v>1.08585E-2</v>
      </c>
      <c r="L725">
        <v>0.98101400000000005</v>
      </c>
      <c r="M725" t="s">
        <v>10</v>
      </c>
    </row>
    <row r="726" spans="1:13" x14ac:dyDescent="0.25">
      <c r="A726" t="s">
        <v>28</v>
      </c>
      <c r="B726">
        <v>112.072</v>
      </c>
      <c r="C726">
        <v>105.658</v>
      </c>
      <c r="D726">
        <v>3.2256200000000002</v>
      </c>
      <c r="E726">
        <v>7.0011000000000001</v>
      </c>
      <c r="F726">
        <v>85.547899999999998</v>
      </c>
      <c r="G726">
        <v>6.4142299999999999</v>
      </c>
      <c r="H726">
        <v>100</v>
      </c>
      <c r="I726">
        <v>100</v>
      </c>
      <c r="J726">
        <v>1.49647</v>
      </c>
      <c r="K726">
        <v>1.1878100000000001E-2</v>
      </c>
      <c r="L726">
        <v>0.98101400000000005</v>
      </c>
      <c r="M726" t="s">
        <v>10</v>
      </c>
    </row>
    <row r="727" spans="1:13" x14ac:dyDescent="0.25">
      <c r="A727" t="s">
        <v>29</v>
      </c>
      <c r="B727">
        <v>112.04900000000001</v>
      </c>
      <c r="C727">
        <v>105.63</v>
      </c>
      <c r="D727">
        <v>3.2102499999999998</v>
      </c>
      <c r="E727">
        <v>7.0062199999999999</v>
      </c>
      <c r="F727">
        <v>85.506900000000002</v>
      </c>
      <c r="G727">
        <v>6.4188499999999999</v>
      </c>
      <c r="H727">
        <v>100</v>
      </c>
      <c r="I727">
        <v>100</v>
      </c>
      <c r="J727">
        <v>1.49678</v>
      </c>
      <c r="K727">
        <v>1.08836E-2</v>
      </c>
      <c r="L727">
        <v>0.98101000000000005</v>
      </c>
      <c r="M727" t="s">
        <v>10</v>
      </c>
    </row>
    <row r="728" spans="1:13" x14ac:dyDescent="0.25">
      <c r="A728" t="s">
        <v>30</v>
      </c>
      <c r="B728">
        <v>111.97199999999999</v>
      </c>
      <c r="C728">
        <v>105.589</v>
      </c>
      <c r="D728">
        <v>3.2051400000000001</v>
      </c>
      <c r="E728">
        <v>6.9939299999999998</v>
      </c>
      <c r="F728">
        <v>85.491600000000005</v>
      </c>
      <c r="G728">
        <v>6.38293</v>
      </c>
      <c r="H728">
        <v>100</v>
      </c>
      <c r="I728">
        <v>100</v>
      </c>
      <c r="J728">
        <v>1.4978100000000001</v>
      </c>
      <c r="K728">
        <v>1.0939300000000001E-2</v>
      </c>
      <c r="L728">
        <v>0.98101899999999997</v>
      </c>
      <c r="M728" t="s">
        <v>10</v>
      </c>
    </row>
    <row r="729" spans="1:13" x14ac:dyDescent="0.25">
      <c r="A729" t="s">
        <v>31</v>
      </c>
      <c r="B729">
        <v>111.937</v>
      </c>
      <c r="C729">
        <v>105.556</v>
      </c>
      <c r="D729">
        <v>3.19387</v>
      </c>
      <c r="E729">
        <v>6.9847099999999998</v>
      </c>
      <c r="F729">
        <v>85.479299999999995</v>
      </c>
      <c r="G729">
        <v>6.3803599999999996</v>
      </c>
      <c r="H729">
        <v>100</v>
      </c>
      <c r="I729">
        <v>100</v>
      </c>
      <c r="J729">
        <v>1.4982800000000001</v>
      </c>
      <c r="K729">
        <v>1.0856899999999999E-2</v>
      </c>
      <c r="L729">
        <v>0.98101799999999995</v>
      </c>
      <c r="M729" t="s">
        <v>10</v>
      </c>
    </row>
    <row r="730" spans="1:13" x14ac:dyDescent="0.25">
      <c r="A730" t="s">
        <v>32</v>
      </c>
      <c r="B730">
        <v>112.01600000000001</v>
      </c>
      <c r="C730">
        <v>105.583</v>
      </c>
      <c r="D730">
        <v>3.2051400000000001</v>
      </c>
      <c r="E730">
        <v>7.0062300000000004</v>
      </c>
      <c r="F730">
        <v>85.502899999999997</v>
      </c>
      <c r="G730">
        <v>6.4334300000000004</v>
      </c>
      <c r="H730">
        <v>100</v>
      </c>
      <c r="I730">
        <v>100</v>
      </c>
      <c r="J730">
        <v>1.49722</v>
      </c>
      <c r="K730">
        <v>1.08801E-2</v>
      </c>
      <c r="L730">
        <v>0.98101899999999997</v>
      </c>
      <c r="M730" t="s">
        <v>10</v>
      </c>
    </row>
    <row r="731" spans="1:13" x14ac:dyDescent="0.25">
      <c r="A731" t="s">
        <v>33</v>
      </c>
      <c r="B731">
        <v>111.97199999999999</v>
      </c>
      <c r="C731">
        <v>105.602</v>
      </c>
      <c r="D731">
        <v>3.1969400000000001</v>
      </c>
      <c r="E731">
        <v>6.9867699999999999</v>
      </c>
      <c r="F731">
        <v>85.526499999999999</v>
      </c>
      <c r="G731">
        <v>6.3697699999999999</v>
      </c>
      <c r="H731">
        <v>100</v>
      </c>
      <c r="I731">
        <v>100</v>
      </c>
      <c r="J731">
        <v>1.4978100000000001</v>
      </c>
      <c r="K731">
        <v>1.21698E-2</v>
      </c>
      <c r="L731">
        <v>0.98101899999999997</v>
      </c>
      <c r="M731" t="s">
        <v>10</v>
      </c>
    </row>
    <row r="732" spans="1:13" x14ac:dyDescent="0.25">
      <c r="A732" t="s">
        <v>34</v>
      </c>
      <c r="B732">
        <v>112.029</v>
      </c>
      <c r="C732">
        <v>105.626</v>
      </c>
      <c r="D732">
        <v>3.1949000000000001</v>
      </c>
      <c r="E732">
        <v>6.9795999999999996</v>
      </c>
      <c r="F732">
        <v>85.525499999999994</v>
      </c>
      <c r="G732">
        <v>6.4035599999999997</v>
      </c>
      <c r="H732">
        <v>100</v>
      </c>
      <c r="I732">
        <v>100</v>
      </c>
      <c r="J732">
        <v>1.4970399999999999</v>
      </c>
      <c r="K732">
        <v>1.10145E-2</v>
      </c>
      <c r="L732">
        <v>0.98101899999999997</v>
      </c>
      <c r="M732" t="s">
        <v>10</v>
      </c>
    </row>
    <row r="733" spans="1:13" x14ac:dyDescent="0.25">
      <c r="A733" t="s">
        <v>35</v>
      </c>
      <c r="B733">
        <v>111.922</v>
      </c>
      <c r="C733">
        <v>105.52800000000001</v>
      </c>
      <c r="D733">
        <v>3.2061600000000001</v>
      </c>
      <c r="E733">
        <v>7.0000799999999996</v>
      </c>
      <c r="F733">
        <v>85.482399999999998</v>
      </c>
      <c r="G733">
        <v>6.3947500000000002</v>
      </c>
      <c r="H733">
        <v>100</v>
      </c>
      <c r="I733">
        <v>100</v>
      </c>
      <c r="J733">
        <v>1.49847</v>
      </c>
      <c r="K733">
        <v>1.1505E-2</v>
      </c>
      <c r="L733">
        <v>0.99452799999999997</v>
      </c>
      <c r="M733" t="s">
        <v>10</v>
      </c>
    </row>
    <row r="734" spans="1:13" x14ac:dyDescent="0.25">
      <c r="A734" t="s">
        <v>36</v>
      </c>
      <c r="B734">
        <v>111.545</v>
      </c>
      <c r="C734">
        <v>105.224</v>
      </c>
      <c r="D734">
        <v>3.12731</v>
      </c>
      <c r="E734">
        <v>6.9181499999999998</v>
      </c>
      <c r="F734">
        <v>85.441400000000002</v>
      </c>
      <c r="G734">
        <v>6.3203300000000002</v>
      </c>
      <c r="H734">
        <v>100</v>
      </c>
      <c r="I734">
        <v>100</v>
      </c>
      <c r="J734">
        <v>1.5035400000000001</v>
      </c>
      <c r="K734">
        <v>2.1561799999999999E-2</v>
      </c>
      <c r="L734">
        <v>0.981016</v>
      </c>
      <c r="M734" t="s">
        <v>10</v>
      </c>
    </row>
    <row r="735" spans="1:13" x14ac:dyDescent="0.25">
      <c r="A735" t="s">
        <v>37</v>
      </c>
      <c r="B735">
        <v>112.026</v>
      </c>
      <c r="C735">
        <v>105.634</v>
      </c>
      <c r="D735">
        <v>3.2194699999999998</v>
      </c>
      <c r="E735">
        <v>7.0000799999999996</v>
      </c>
      <c r="F735">
        <v>85.509</v>
      </c>
      <c r="G735">
        <v>6.3922299999999996</v>
      </c>
      <c r="H735">
        <v>100</v>
      </c>
      <c r="I735">
        <v>100</v>
      </c>
      <c r="J735">
        <v>1.49708</v>
      </c>
      <c r="K735">
        <v>1.08932E-2</v>
      </c>
      <c r="L735">
        <v>0.98101899999999997</v>
      </c>
      <c r="M735" t="s">
        <v>10</v>
      </c>
    </row>
    <row r="736" spans="1:13" x14ac:dyDescent="0.25">
      <c r="A736" t="s">
        <v>38</v>
      </c>
      <c r="B736">
        <v>111.98399999999999</v>
      </c>
      <c r="C736">
        <v>105.616</v>
      </c>
      <c r="D736">
        <v>3.2184499999999998</v>
      </c>
      <c r="E736">
        <v>6.9969999999999999</v>
      </c>
      <c r="F736">
        <v>85.531499999999994</v>
      </c>
      <c r="G736">
        <v>6.3686600000000002</v>
      </c>
      <c r="H736">
        <v>100</v>
      </c>
      <c r="I736">
        <v>100</v>
      </c>
      <c r="J736">
        <v>1.4976400000000001</v>
      </c>
      <c r="K736">
        <v>1.2893399999999999E-2</v>
      </c>
      <c r="L736">
        <v>0.98126100000000005</v>
      </c>
      <c r="M736" t="s">
        <v>10</v>
      </c>
    </row>
    <row r="737" spans="1:13" x14ac:dyDescent="0.25">
      <c r="A737" t="s">
        <v>39</v>
      </c>
      <c r="B737">
        <v>111.944</v>
      </c>
      <c r="C737">
        <v>105.54900000000001</v>
      </c>
      <c r="D737">
        <v>3.2122999999999999</v>
      </c>
      <c r="E737">
        <v>6.9908599999999996</v>
      </c>
      <c r="F737">
        <v>85.475200000000001</v>
      </c>
      <c r="G737">
        <v>6.3952</v>
      </c>
      <c r="H737">
        <v>100</v>
      </c>
      <c r="I737">
        <v>100</v>
      </c>
      <c r="J737">
        <v>1.4981800000000001</v>
      </c>
      <c r="K737">
        <v>1.62968E-2</v>
      </c>
      <c r="L737">
        <v>0.99386300000000005</v>
      </c>
      <c r="M737" t="s">
        <v>10</v>
      </c>
    </row>
    <row r="738" spans="1:13" x14ac:dyDescent="0.25">
      <c r="A738" t="s">
        <v>40</v>
      </c>
      <c r="B738">
        <v>112.05800000000001</v>
      </c>
      <c r="C738">
        <v>105.639</v>
      </c>
      <c r="D738">
        <v>3.2245900000000001</v>
      </c>
      <c r="E738">
        <v>7.0021300000000002</v>
      </c>
      <c r="F738">
        <v>85.523300000000006</v>
      </c>
      <c r="G738">
        <v>6.4188000000000001</v>
      </c>
      <c r="H738">
        <v>100</v>
      </c>
      <c r="I738">
        <v>100</v>
      </c>
      <c r="J738">
        <v>1.4966600000000001</v>
      </c>
      <c r="K738">
        <v>1.15815E-2</v>
      </c>
      <c r="L738">
        <v>0.98097900000000005</v>
      </c>
      <c r="M738" t="s">
        <v>10</v>
      </c>
    </row>
    <row r="739" spans="1:13" x14ac:dyDescent="0.25">
      <c r="A739" t="s">
        <v>41</v>
      </c>
      <c r="B739">
        <v>111.988</v>
      </c>
      <c r="C739">
        <v>105.58199999999999</v>
      </c>
      <c r="D739">
        <v>3.2153800000000001</v>
      </c>
      <c r="E739">
        <v>7.0215899999999998</v>
      </c>
      <c r="F739">
        <v>85.509</v>
      </c>
      <c r="G739">
        <v>6.4059299999999997</v>
      </c>
      <c r="H739">
        <v>100</v>
      </c>
      <c r="I739">
        <v>100</v>
      </c>
      <c r="J739">
        <v>1.4976</v>
      </c>
      <c r="K739">
        <v>1.08571E-2</v>
      </c>
      <c r="L739">
        <v>0.98670100000000005</v>
      </c>
      <c r="M739" t="s">
        <v>10</v>
      </c>
    </row>
    <row r="740" spans="1:13" x14ac:dyDescent="0.25">
      <c r="A740" t="s">
        <v>42</v>
      </c>
      <c r="B740">
        <v>111.925</v>
      </c>
      <c r="C740">
        <v>105.583</v>
      </c>
      <c r="D740">
        <v>3.22254</v>
      </c>
      <c r="E740">
        <v>6.97858</v>
      </c>
      <c r="F740">
        <v>85.494799999999998</v>
      </c>
      <c r="G740">
        <v>6.3421099999999999</v>
      </c>
      <c r="H740">
        <v>100</v>
      </c>
      <c r="I740">
        <v>100</v>
      </c>
      <c r="J740">
        <v>1.49844</v>
      </c>
      <c r="K740">
        <v>1.1503899999999999E-2</v>
      </c>
      <c r="L740">
        <v>0.981012</v>
      </c>
      <c r="M740" t="s">
        <v>10</v>
      </c>
    </row>
    <row r="741" spans="1:13" x14ac:dyDescent="0.25">
      <c r="A741" t="s">
        <v>43</v>
      </c>
      <c r="B741">
        <v>112.096</v>
      </c>
      <c r="C741">
        <v>105.592</v>
      </c>
      <c r="D741">
        <v>3.21333</v>
      </c>
      <c r="E741">
        <v>6.9918899999999997</v>
      </c>
      <c r="F741">
        <v>85.513199999999998</v>
      </c>
      <c r="G741">
        <v>6.5035600000000002</v>
      </c>
      <c r="H741">
        <v>100</v>
      </c>
      <c r="I741">
        <v>100</v>
      </c>
      <c r="J741">
        <v>1.4961599999999999</v>
      </c>
      <c r="K741">
        <v>2.1456300000000001E-2</v>
      </c>
      <c r="L741">
        <v>0.98077300000000001</v>
      </c>
      <c r="M741" t="s">
        <v>10</v>
      </c>
    </row>
    <row r="742" spans="1:13" x14ac:dyDescent="0.25">
      <c r="A742" t="s">
        <v>44</v>
      </c>
      <c r="B742">
        <v>111.872</v>
      </c>
      <c r="C742">
        <v>105.47</v>
      </c>
      <c r="D742">
        <v>3.1856800000000001</v>
      </c>
      <c r="E742">
        <v>6.97858</v>
      </c>
      <c r="F742">
        <v>85.479500000000002</v>
      </c>
      <c r="G742">
        <v>6.4016400000000004</v>
      </c>
      <c r="H742">
        <v>100</v>
      </c>
      <c r="I742">
        <v>100</v>
      </c>
      <c r="J742">
        <v>1.49915</v>
      </c>
      <c r="K742">
        <v>1.08573E-2</v>
      </c>
      <c r="L742">
        <v>0.98096899999999998</v>
      </c>
      <c r="M742" t="s">
        <v>10</v>
      </c>
    </row>
    <row r="743" spans="1:13" x14ac:dyDescent="0.25">
      <c r="A743" t="s">
        <v>45</v>
      </c>
      <c r="B743">
        <v>112.09399999999999</v>
      </c>
      <c r="C743">
        <v>105.667</v>
      </c>
      <c r="D743">
        <v>3.2256200000000002</v>
      </c>
      <c r="E743">
        <v>7.0154399999999999</v>
      </c>
      <c r="F743">
        <v>85.494799999999998</v>
      </c>
      <c r="G743">
        <v>6.4273100000000003</v>
      </c>
      <c r="H743">
        <v>100</v>
      </c>
      <c r="I743">
        <v>100</v>
      </c>
      <c r="J743">
        <v>1.4961800000000001</v>
      </c>
      <c r="K743">
        <v>1.11903E-2</v>
      </c>
      <c r="L743">
        <v>0.98100399999999999</v>
      </c>
      <c r="M743" t="s">
        <v>10</v>
      </c>
    </row>
    <row r="744" spans="1:13" x14ac:dyDescent="0.25">
      <c r="A744" t="s">
        <v>46</v>
      </c>
      <c r="B744">
        <v>111.94199999999999</v>
      </c>
      <c r="C744">
        <v>105.556</v>
      </c>
      <c r="D744">
        <v>3.21333</v>
      </c>
      <c r="E744">
        <v>6.9888199999999996</v>
      </c>
      <c r="F744">
        <v>85.489599999999996</v>
      </c>
      <c r="G744">
        <v>6.38591</v>
      </c>
      <c r="H744">
        <v>100</v>
      </c>
      <c r="I744">
        <v>100</v>
      </c>
      <c r="J744">
        <v>1.49821</v>
      </c>
      <c r="K744">
        <v>1.08579E-2</v>
      </c>
      <c r="L744">
        <v>0.98101899999999997</v>
      </c>
      <c r="M744" t="s">
        <v>10</v>
      </c>
    </row>
    <row r="745" spans="1:13" x14ac:dyDescent="0.25">
      <c r="A745" t="s">
        <v>47</v>
      </c>
      <c r="B745">
        <v>111.589</v>
      </c>
      <c r="C745">
        <v>105.25</v>
      </c>
      <c r="D745">
        <v>3.1498400000000002</v>
      </c>
      <c r="E745">
        <v>6.9458099999999998</v>
      </c>
      <c r="F745">
        <v>85.421999999999997</v>
      </c>
      <c r="G745">
        <v>6.3392400000000002</v>
      </c>
      <c r="H745">
        <v>100</v>
      </c>
      <c r="I745">
        <v>100</v>
      </c>
      <c r="J745">
        <v>1.5029399999999999</v>
      </c>
      <c r="K745">
        <v>1.11179E-2</v>
      </c>
      <c r="L745">
        <v>0.98742300000000005</v>
      </c>
      <c r="M745" t="s">
        <v>10</v>
      </c>
    </row>
    <row r="746" spans="1:13" x14ac:dyDescent="0.25">
      <c r="A746" t="s">
        <v>48</v>
      </c>
      <c r="B746">
        <v>112.07599999999999</v>
      </c>
      <c r="C746">
        <v>105.65900000000001</v>
      </c>
      <c r="D746">
        <v>3.2153800000000001</v>
      </c>
      <c r="E746">
        <v>6.9775499999999999</v>
      </c>
      <c r="F746">
        <v>85.512100000000004</v>
      </c>
      <c r="G746">
        <v>6.4175599999999999</v>
      </c>
      <c r="H746">
        <v>100</v>
      </c>
      <c r="I746">
        <v>100</v>
      </c>
      <c r="J746">
        <v>1.4964200000000001</v>
      </c>
      <c r="K746">
        <v>1.21704E-2</v>
      </c>
      <c r="L746">
        <v>0.98482000000000003</v>
      </c>
      <c r="M746" t="s">
        <v>10</v>
      </c>
    </row>
    <row r="747" spans="1:13" x14ac:dyDescent="0.25">
      <c r="A747" t="s">
        <v>49</v>
      </c>
      <c r="B747">
        <v>111.819</v>
      </c>
      <c r="C747">
        <v>105.428</v>
      </c>
      <c r="D747">
        <v>3.1887500000000002</v>
      </c>
      <c r="E747">
        <v>6.9652599999999998</v>
      </c>
      <c r="F747">
        <v>85.4465</v>
      </c>
      <c r="G747">
        <v>6.3905000000000003</v>
      </c>
      <c r="H747">
        <v>100</v>
      </c>
      <c r="I747">
        <v>100</v>
      </c>
      <c r="J747">
        <v>1.49986</v>
      </c>
      <c r="K747">
        <v>1.9344400000000001E-2</v>
      </c>
      <c r="L747">
        <v>0.981016</v>
      </c>
      <c r="M747" t="s">
        <v>10</v>
      </c>
    </row>
    <row r="748" spans="1:13" x14ac:dyDescent="0.25">
      <c r="A748" t="s">
        <v>50</v>
      </c>
      <c r="B748">
        <v>111.947</v>
      </c>
      <c r="C748">
        <v>105.551</v>
      </c>
      <c r="D748">
        <v>3.2000199999999999</v>
      </c>
      <c r="E748">
        <v>7.0123600000000001</v>
      </c>
      <c r="F748">
        <v>85.485399999999998</v>
      </c>
      <c r="G748">
        <v>6.3955200000000003</v>
      </c>
      <c r="H748">
        <v>100</v>
      </c>
      <c r="I748">
        <v>100</v>
      </c>
      <c r="J748">
        <v>1.4981500000000001</v>
      </c>
      <c r="K748">
        <v>1.22414E-2</v>
      </c>
      <c r="L748">
        <v>0.98101499999999997</v>
      </c>
      <c r="M748" t="s">
        <v>10</v>
      </c>
    </row>
    <row r="749" spans="1:13" x14ac:dyDescent="0.25">
      <c r="A749" t="s">
        <v>51</v>
      </c>
      <c r="B749">
        <v>111.959</v>
      </c>
      <c r="C749">
        <v>105.57299999999999</v>
      </c>
      <c r="D749">
        <v>3.20309</v>
      </c>
      <c r="E749">
        <v>7.0062199999999999</v>
      </c>
      <c r="F749">
        <v>85.471000000000004</v>
      </c>
      <c r="G749">
        <v>6.3867599999999998</v>
      </c>
      <c r="H749">
        <v>100</v>
      </c>
      <c r="I749">
        <v>100</v>
      </c>
      <c r="J749">
        <v>1.4979800000000001</v>
      </c>
      <c r="K749">
        <v>1.08597E-2</v>
      </c>
      <c r="L749">
        <v>0.98101300000000002</v>
      </c>
      <c r="M749" t="s">
        <v>10</v>
      </c>
    </row>
    <row r="750" spans="1:13" x14ac:dyDescent="0.25">
      <c r="A750" t="s">
        <v>52</v>
      </c>
      <c r="B750">
        <v>111.896</v>
      </c>
      <c r="C750">
        <v>105.505</v>
      </c>
      <c r="D750">
        <v>3.2122999999999999</v>
      </c>
      <c r="E750">
        <v>7.0031499999999998</v>
      </c>
      <c r="F750">
        <v>85.433099999999996</v>
      </c>
      <c r="G750">
        <v>6.3905599999999998</v>
      </c>
      <c r="H750">
        <v>100</v>
      </c>
      <c r="I750">
        <v>100</v>
      </c>
      <c r="J750">
        <v>1.4988300000000001</v>
      </c>
      <c r="K750">
        <v>1.0922899999999999E-2</v>
      </c>
      <c r="L750">
        <v>0.99155899999999997</v>
      </c>
      <c r="M750" t="s">
        <v>10</v>
      </c>
    </row>
    <row r="751" spans="1:13" x14ac:dyDescent="0.25">
      <c r="A751" t="s">
        <v>53</v>
      </c>
      <c r="B751">
        <v>112.066</v>
      </c>
      <c r="C751">
        <v>105.57599999999999</v>
      </c>
      <c r="D751">
        <v>3.1969400000000001</v>
      </c>
      <c r="E751">
        <v>7.0011000000000001</v>
      </c>
      <c r="F751">
        <v>85.444400000000002</v>
      </c>
      <c r="G751">
        <v>6.4898800000000003</v>
      </c>
      <c r="H751">
        <v>100</v>
      </c>
      <c r="I751">
        <v>100</v>
      </c>
      <c r="J751">
        <v>1.4965599999999999</v>
      </c>
      <c r="K751">
        <v>1.09008E-2</v>
      </c>
      <c r="L751">
        <v>0.98101899999999997</v>
      </c>
      <c r="M751" t="s">
        <v>10</v>
      </c>
    </row>
    <row r="752" spans="1:13" x14ac:dyDescent="0.25">
      <c r="A752" t="s">
        <v>54</v>
      </c>
      <c r="B752">
        <v>111.94199999999999</v>
      </c>
      <c r="C752">
        <v>105.53</v>
      </c>
      <c r="D752">
        <v>3.2153800000000001</v>
      </c>
      <c r="E752">
        <v>6.9775499999999999</v>
      </c>
      <c r="F752">
        <v>85.441400000000002</v>
      </c>
      <c r="G752">
        <v>6.41214</v>
      </c>
      <c r="H752">
        <v>100</v>
      </c>
      <c r="I752">
        <v>100</v>
      </c>
      <c r="J752">
        <v>1.49821</v>
      </c>
      <c r="K752">
        <v>1.19603E-2</v>
      </c>
      <c r="L752">
        <v>0.98100100000000001</v>
      </c>
      <c r="M752" t="s">
        <v>10</v>
      </c>
    </row>
    <row r="753" spans="1:13" x14ac:dyDescent="0.25">
      <c r="A753" t="s">
        <v>55</v>
      </c>
      <c r="B753">
        <v>111.959</v>
      </c>
      <c r="C753">
        <v>105.574</v>
      </c>
      <c r="D753">
        <v>3.2164000000000001</v>
      </c>
      <c r="E753">
        <v>7.0133900000000002</v>
      </c>
      <c r="F753">
        <v>85.429100000000005</v>
      </c>
      <c r="G753">
        <v>6.3855000000000004</v>
      </c>
      <c r="H753">
        <v>100</v>
      </c>
      <c r="I753">
        <v>100</v>
      </c>
      <c r="J753">
        <v>1.4979800000000001</v>
      </c>
      <c r="K753">
        <v>2.3923099999999999E-2</v>
      </c>
      <c r="L753">
        <v>0.98100799999999999</v>
      </c>
      <c r="M753" t="s">
        <v>10</v>
      </c>
    </row>
    <row r="754" spans="1:13" x14ac:dyDescent="0.25">
      <c r="A754" t="s">
        <v>56</v>
      </c>
      <c r="B754">
        <v>111.977</v>
      </c>
      <c r="C754">
        <v>105.52500000000001</v>
      </c>
      <c r="D754">
        <v>3.2071800000000001</v>
      </c>
      <c r="E754">
        <v>7.0164600000000004</v>
      </c>
      <c r="F754">
        <v>85.401399999999995</v>
      </c>
      <c r="G754">
        <v>6.4513199999999999</v>
      </c>
      <c r="H754">
        <v>100</v>
      </c>
      <c r="I754">
        <v>100</v>
      </c>
      <c r="J754">
        <v>1.4977400000000001</v>
      </c>
      <c r="K754">
        <v>1.49836E-2</v>
      </c>
      <c r="L754">
        <v>0.98101799999999995</v>
      </c>
      <c r="M754" t="s">
        <v>10</v>
      </c>
    </row>
    <row r="755" spans="1:13" x14ac:dyDescent="0.25">
      <c r="A755" t="s">
        <v>57</v>
      </c>
      <c r="B755">
        <v>112.57</v>
      </c>
      <c r="C755">
        <v>105.544</v>
      </c>
      <c r="D755">
        <v>3.2051400000000001</v>
      </c>
      <c r="E755">
        <v>6.9836900000000002</v>
      </c>
      <c r="F755">
        <v>85.414699999999996</v>
      </c>
      <c r="G755">
        <v>7.0261800000000001</v>
      </c>
      <c r="H755">
        <v>100</v>
      </c>
      <c r="I755">
        <v>100</v>
      </c>
      <c r="J755">
        <v>1.4898499999999999</v>
      </c>
      <c r="K755">
        <v>1.08909E-2</v>
      </c>
      <c r="L755">
        <v>0.98101899999999997</v>
      </c>
      <c r="M755" t="s">
        <v>10</v>
      </c>
    </row>
    <row r="756" spans="1:13" x14ac:dyDescent="0.25">
      <c r="A756" t="s">
        <v>58</v>
      </c>
      <c r="B756">
        <v>112.41500000000001</v>
      </c>
      <c r="C756">
        <v>105.542</v>
      </c>
      <c r="D756">
        <v>3.242</v>
      </c>
      <c r="E756">
        <v>6.9918800000000001</v>
      </c>
      <c r="F756">
        <v>85.375799999999998</v>
      </c>
      <c r="G756">
        <v>6.8729300000000002</v>
      </c>
      <c r="H756">
        <v>100</v>
      </c>
      <c r="I756">
        <v>100</v>
      </c>
      <c r="J756">
        <v>1.4919100000000001</v>
      </c>
      <c r="K756">
        <v>1.11941E-2</v>
      </c>
      <c r="L756">
        <v>0.98101099999999997</v>
      </c>
      <c r="M756" t="s">
        <v>10</v>
      </c>
    </row>
    <row r="757" spans="1:13" x14ac:dyDescent="0.25">
      <c r="A757" t="s">
        <v>59</v>
      </c>
      <c r="B757">
        <v>111.938</v>
      </c>
      <c r="C757">
        <v>105.497</v>
      </c>
      <c r="D757">
        <v>3.2010399999999999</v>
      </c>
      <c r="E757">
        <v>6.9857399999999998</v>
      </c>
      <c r="F757">
        <v>85.403499999999994</v>
      </c>
      <c r="G757">
        <v>6.4409700000000001</v>
      </c>
      <c r="H757">
        <v>100</v>
      </c>
      <c r="I757">
        <v>100</v>
      </c>
      <c r="J757">
        <v>1.49827</v>
      </c>
      <c r="K757">
        <v>1.10288E-2</v>
      </c>
      <c r="L757">
        <v>0.98092599999999996</v>
      </c>
      <c r="M757" t="s">
        <v>10</v>
      </c>
    </row>
    <row r="758" spans="1:13" x14ac:dyDescent="0.25">
      <c r="A758" t="s">
        <v>60</v>
      </c>
      <c r="B758">
        <v>111.896</v>
      </c>
      <c r="C758">
        <v>105.51</v>
      </c>
      <c r="D758">
        <v>3.2266400000000002</v>
      </c>
      <c r="E758">
        <v>7.0072400000000004</v>
      </c>
      <c r="F758">
        <v>85.394300000000001</v>
      </c>
      <c r="G758">
        <v>6.3855199999999996</v>
      </c>
      <c r="H758">
        <v>100</v>
      </c>
      <c r="I758">
        <v>100</v>
      </c>
      <c r="J758">
        <v>1.4988300000000001</v>
      </c>
      <c r="K758">
        <v>1.08585E-2</v>
      </c>
      <c r="L758">
        <v>0.98101000000000005</v>
      </c>
      <c r="M758" t="s">
        <v>10</v>
      </c>
    </row>
    <row r="759" spans="1:13" x14ac:dyDescent="0.25">
      <c r="A759" t="s">
        <v>61</v>
      </c>
      <c r="B759">
        <v>105.508</v>
      </c>
      <c r="C759">
        <v>98.731099999999998</v>
      </c>
      <c r="D759">
        <v>86.610100000000003</v>
      </c>
      <c r="E759">
        <v>7.01851</v>
      </c>
      <c r="F759">
        <v>0</v>
      </c>
      <c r="G759">
        <v>6.7769000000000004</v>
      </c>
      <c r="H759">
        <v>100</v>
      </c>
      <c r="I759">
        <v>100</v>
      </c>
      <c r="J759">
        <v>1.6192299999999999</v>
      </c>
      <c r="K759">
        <v>1.09087E-2</v>
      </c>
      <c r="L759">
        <v>0.981016</v>
      </c>
      <c r="M759" t="s">
        <v>10</v>
      </c>
    </row>
    <row r="760" spans="1:13" x14ac:dyDescent="0.25">
      <c r="A760" t="s">
        <v>62</v>
      </c>
      <c r="B760">
        <v>104.961</v>
      </c>
      <c r="C760">
        <v>98.439400000000006</v>
      </c>
      <c r="D760">
        <v>86.430899999999994</v>
      </c>
      <c r="E760">
        <v>7.0011000000000001</v>
      </c>
      <c r="F760">
        <v>0</v>
      </c>
      <c r="G760">
        <v>6.5218699999999998</v>
      </c>
      <c r="H760">
        <v>100</v>
      </c>
      <c r="I760">
        <v>100</v>
      </c>
      <c r="J760">
        <v>1.6276600000000001</v>
      </c>
      <c r="K760">
        <v>1.3170599999999999E-2</v>
      </c>
      <c r="L760">
        <v>0.98101799999999995</v>
      </c>
      <c r="M760" t="s">
        <v>10</v>
      </c>
    </row>
    <row r="761" spans="1:13" x14ac:dyDescent="0.25">
      <c r="A761" t="s">
        <v>63</v>
      </c>
      <c r="B761">
        <v>104.97499999999999</v>
      </c>
      <c r="C761">
        <v>98.513999999999996</v>
      </c>
      <c r="D761">
        <v>86.433999999999997</v>
      </c>
      <c r="E761">
        <v>7.0154399999999999</v>
      </c>
      <c r="F761">
        <v>0</v>
      </c>
      <c r="G761">
        <v>6.4614200000000004</v>
      </c>
      <c r="H761">
        <v>100</v>
      </c>
      <c r="I761">
        <v>100</v>
      </c>
      <c r="J761">
        <v>1.6274500000000001</v>
      </c>
      <c r="K761">
        <v>1.08611E-2</v>
      </c>
      <c r="L761">
        <v>0.98101400000000005</v>
      </c>
      <c r="M761" t="s">
        <v>10</v>
      </c>
    </row>
    <row r="762" spans="1:13" x14ac:dyDescent="0.25">
      <c r="A762" t="s">
        <v>64</v>
      </c>
      <c r="B762">
        <v>104.937</v>
      </c>
      <c r="C762">
        <v>98.436199999999999</v>
      </c>
      <c r="D762">
        <v>86.401200000000003</v>
      </c>
      <c r="E762">
        <v>6.9990500000000004</v>
      </c>
      <c r="F762">
        <v>0</v>
      </c>
      <c r="G762">
        <v>6.5007599999999996</v>
      </c>
      <c r="H762">
        <v>100</v>
      </c>
      <c r="I762">
        <v>100</v>
      </c>
      <c r="J762">
        <v>1.6280399999999999</v>
      </c>
      <c r="K762">
        <v>1.18672E-2</v>
      </c>
      <c r="L762">
        <v>0.98101899999999997</v>
      </c>
      <c r="M762" t="s">
        <v>10</v>
      </c>
    </row>
    <row r="763" spans="1:13" x14ac:dyDescent="0.25">
      <c r="A763" t="s">
        <v>65</v>
      </c>
      <c r="B763">
        <v>104.947</v>
      </c>
      <c r="C763">
        <v>98.447299999999998</v>
      </c>
      <c r="D763">
        <v>86.427899999999994</v>
      </c>
      <c r="E763">
        <v>6.99803</v>
      </c>
      <c r="F763">
        <v>0</v>
      </c>
      <c r="G763">
        <v>6.4998699999999996</v>
      </c>
      <c r="H763">
        <v>100</v>
      </c>
      <c r="I763">
        <v>100</v>
      </c>
      <c r="J763">
        <v>1.62788</v>
      </c>
      <c r="K763">
        <v>1.1615500000000001E-2</v>
      </c>
      <c r="L763">
        <v>0.98099800000000004</v>
      </c>
      <c r="M763" t="s">
        <v>10</v>
      </c>
    </row>
    <row r="764" spans="1:13" x14ac:dyDescent="0.25">
      <c r="A764" t="s">
        <v>66</v>
      </c>
      <c r="B764">
        <v>104.61</v>
      </c>
      <c r="C764">
        <v>98.219200000000001</v>
      </c>
      <c r="D764">
        <v>86.351100000000002</v>
      </c>
      <c r="E764">
        <v>6.9140600000000001</v>
      </c>
      <c r="F764">
        <v>0</v>
      </c>
      <c r="G764">
        <v>6.3912899999999997</v>
      </c>
      <c r="H764">
        <v>100</v>
      </c>
      <c r="I764">
        <v>100</v>
      </c>
      <c r="J764">
        <v>1.6331199999999999</v>
      </c>
      <c r="K764">
        <v>1.26558E-2</v>
      </c>
      <c r="L764">
        <v>0.98101899999999997</v>
      </c>
      <c r="M764" t="s">
        <v>10</v>
      </c>
    </row>
    <row r="765" spans="1:13" x14ac:dyDescent="0.25">
      <c r="A765" t="s">
        <v>67</v>
      </c>
      <c r="B765">
        <v>104.913</v>
      </c>
      <c r="C765">
        <v>98.451599999999999</v>
      </c>
      <c r="D765">
        <v>86.420699999999997</v>
      </c>
      <c r="E765">
        <v>6.9959800000000003</v>
      </c>
      <c r="F765">
        <v>0</v>
      </c>
      <c r="G765">
        <v>6.4618599999999997</v>
      </c>
      <c r="H765">
        <v>100</v>
      </c>
      <c r="I765">
        <v>100</v>
      </c>
      <c r="J765">
        <v>1.6284099999999999</v>
      </c>
      <c r="K765">
        <v>1.0905700000000001E-2</v>
      </c>
      <c r="L765">
        <v>0.98101899999999997</v>
      </c>
      <c r="M765" t="s">
        <v>10</v>
      </c>
    </row>
    <row r="766" spans="1:13" x14ac:dyDescent="0.25">
      <c r="A766" t="s">
        <v>68</v>
      </c>
      <c r="B766">
        <v>104.962</v>
      </c>
      <c r="C766">
        <v>98.509</v>
      </c>
      <c r="D766">
        <v>86.398099999999999</v>
      </c>
      <c r="E766">
        <v>7.0174899999999996</v>
      </c>
      <c r="F766">
        <v>0</v>
      </c>
      <c r="G766">
        <v>6.4529300000000003</v>
      </c>
      <c r="H766">
        <v>100</v>
      </c>
      <c r="I766">
        <v>100</v>
      </c>
      <c r="J766">
        <v>1.6276600000000001</v>
      </c>
      <c r="K766">
        <v>1.0876500000000001E-2</v>
      </c>
      <c r="L766">
        <v>0.98100200000000004</v>
      </c>
      <c r="M766" t="s">
        <v>10</v>
      </c>
    </row>
    <row r="767" spans="1:13" x14ac:dyDescent="0.25">
      <c r="A767" t="s">
        <v>69</v>
      </c>
      <c r="B767">
        <v>104.961</v>
      </c>
      <c r="C767">
        <v>98.483400000000003</v>
      </c>
      <c r="D767">
        <v>86.420699999999997</v>
      </c>
      <c r="E767">
        <v>7.00929</v>
      </c>
      <c r="F767">
        <v>0</v>
      </c>
      <c r="G767">
        <v>6.4780100000000003</v>
      </c>
      <c r="H767">
        <v>100</v>
      </c>
      <c r="I767">
        <v>100</v>
      </c>
      <c r="J767">
        <v>1.6276600000000001</v>
      </c>
      <c r="K767">
        <v>1.13013E-2</v>
      </c>
      <c r="L767">
        <v>0.98101400000000005</v>
      </c>
      <c r="M767" t="s">
        <v>10</v>
      </c>
    </row>
    <row r="768" spans="1:13" x14ac:dyDescent="0.25">
      <c r="A768" t="s">
        <v>70</v>
      </c>
      <c r="B768">
        <v>104.876</v>
      </c>
      <c r="C768">
        <v>98.457700000000003</v>
      </c>
      <c r="D768">
        <v>86.363299999999995</v>
      </c>
      <c r="E768">
        <v>7.0287499999999996</v>
      </c>
      <c r="F768">
        <v>0</v>
      </c>
      <c r="G768">
        <v>6.4178199999999999</v>
      </c>
      <c r="H768">
        <v>100</v>
      </c>
      <c r="I768">
        <v>100</v>
      </c>
      <c r="J768">
        <v>1.629</v>
      </c>
      <c r="K768">
        <v>1.08652E-2</v>
      </c>
      <c r="L768">
        <v>0.98101799999999995</v>
      </c>
      <c r="M768" t="s">
        <v>10</v>
      </c>
    </row>
    <row r="769" spans="1:13" x14ac:dyDescent="0.25">
      <c r="A769" t="s">
        <v>71</v>
      </c>
      <c r="B769">
        <v>104.99</v>
      </c>
      <c r="C769">
        <v>98.437200000000004</v>
      </c>
      <c r="D769">
        <v>86.363399999999999</v>
      </c>
      <c r="E769">
        <v>7.0052000000000003</v>
      </c>
      <c r="F769">
        <v>0</v>
      </c>
      <c r="G769">
        <v>6.5523499999999997</v>
      </c>
      <c r="H769">
        <v>100</v>
      </c>
      <c r="I769">
        <v>100</v>
      </c>
      <c r="J769">
        <v>1.62723</v>
      </c>
      <c r="K769">
        <v>1.20909E-2</v>
      </c>
      <c r="L769">
        <v>0.99348000000000003</v>
      </c>
      <c r="M769" t="s">
        <v>10</v>
      </c>
    </row>
    <row r="770" spans="1:13" x14ac:dyDescent="0.25">
      <c r="A770" t="s">
        <v>72</v>
      </c>
      <c r="B770">
        <v>104.79900000000001</v>
      </c>
      <c r="C770">
        <v>98.343000000000004</v>
      </c>
      <c r="D770">
        <v>86.395099999999999</v>
      </c>
      <c r="E770">
        <v>6.9509299999999996</v>
      </c>
      <c r="F770">
        <v>0</v>
      </c>
      <c r="G770">
        <v>6.4558900000000001</v>
      </c>
      <c r="H770">
        <v>100</v>
      </c>
      <c r="I770">
        <v>100</v>
      </c>
      <c r="J770">
        <v>1.63019</v>
      </c>
      <c r="K770">
        <v>1.08615E-2</v>
      </c>
      <c r="L770">
        <v>0.98099400000000003</v>
      </c>
      <c r="M770" t="s">
        <v>10</v>
      </c>
    </row>
    <row r="771" spans="1:13" x14ac:dyDescent="0.25">
      <c r="A771" t="s">
        <v>73</v>
      </c>
      <c r="B771">
        <v>104.65300000000001</v>
      </c>
      <c r="C771">
        <v>98.262200000000007</v>
      </c>
      <c r="D771">
        <v>86.252700000000004</v>
      </c>
      <c r="E771">
        <v>6.9970100000000004</v>
      </c>
      <c r="F771">
        <v>0</v>
      </c>
      <c r="G771">
        <v>6.3908500000000004</v>
      </c>
      <c r="H771">
        <v>100</v>
      </c>
      <c r="I771">
        <v>100</v>
      </c>
      <c r="J771">
        <v>1.63246</v>
      </c>
      <c r="K771">
        <v>1.40714E-2</v>
      </c>
      <c r="L771">
        <v>0.98100600000000004</v>
      </c>
      <c r="M771" t="s">
        <v>10</v>
      </c>
    </row>
    <row r="772" spans="1:13" x14ac:dyDescent="0.25">
      <c r="A772" t="s">
        <v>74</v>
      </c>
      <c r="B772">
        <v>104.80200000000001</v>
      </c>
      <c r="C772">
        <v>98.311400000000006</v>
      </c>
      <c r="D772">
        <v>86.247600000000006</v>
      </c>
      <c r="E772">
        <v>7.0011000000000001</v>
      </c>
      <c r="F772">
        <v>0</v>
      </c>
      <c r="G772">
        <v>6.4907199999999996</v>
      </c>
      <c r="H772">
        <v>100</v>
      </c>
      <c r="I772">
        <v>100</v>
      </c>
      <c r="J772">
        <v>1.6301399999999999</v>
      </c>
      <c r="K772">
        <v>1.13314E-2</v>
      </c>
      <c r="L772">
        <v>0.98101499999999997</v>
      </c>
      <c r="M772" t="s">
        <v>10</v>
      </c>
    </row>
    <row r="773" spans="1:13" x14ac:dyDescent="0.25">
      <c r="A773" t="s">
        <v>75</v>
      </c>
      <c r="B773">
        <v>104.852</v>
      </c>
      <c r="C773">
        <v>98.346199999999996</v>
      </c>
      <c r="D773">
        <v>86.297799999999995</v>
      </c>
      <c r="E773">
        <v>7.0133900000000002</v>
      </c>
      <c r="F773">
        <v>0</v>
      </c>
      <c r="G773">
        <v>6.5058499999999997</v>
      </c>
      <c r="H773">
        <v>100</v>
      </c>
      <c r="I773">
        <v>100</v>
      </c>
      <c r="J773">
        <v>1.6293599999999999</v>
      </c>
      <c r="K773">
        <v>1.1790800000000001E-2</v>
      </c>
      <c r="L773">
        <v>0.98100799999999999</v>
      </c>
      <c r="M773" t="s">
        <v>10</v>
      </c>
    </row>
    <row r="774" spans="1:13" x14ac:dyDescent="0.25">
      <c r="A774" t="s">
        <v>76</v>
      </c>
      <c r="B774">
        <v>104.84</v>
      </c>
      <c r="C774">
        <v>98.367500000000007</v>
      </c>
      <c r="D774">
        <v>86.246600000000001</v>
      </c>
      <c r="E774">
        <v>7.0011000000000001</v>
      </c>
      <c r="F774">
        <v>0</v>
      </c>
      <c r="G774">
        <v>6.47234</v>
      </c>
      <c r="H774">
        <v>100</v>
      </c>
      <c r="I774">
        <v>100</v>
      </c>
      <c r="J774">
        <v>1.6295500000000001</v>
      </c>
      <c r="K774">
        <v>1.46956E-2</v>
      </c>
      <c r="L774">
        <v>0.98101899999999997</v>
      </c>
      <c r="M774" t="s">
        <v>10</v>
      </c>
    </row>
    <row r="775" spans="1:13" x14ac:dyDescent="0.25">
      <c r="A775" t="s">
        <v>77</v>
      </c>
      <c r="B775">
        <v>104.807</v>
      </c>
      <c r="C775">
        <v>98.334699999999998</v>
      </c>
      <c r="D775">
        <v>86.297799999999995</v>
      </c>
      <c r="E775">
        <v>7.0031499999999998</v>
      </c>
      <c r="F775">
        <v>0</v>
      </c>
      <c r="G775">
        <v>6.4718200000000001</v>
      </c>
      <c r="H775">
        <v>100</v>
      </c>
      <c r="I775">
        <v>100</v>
      </c>
      <c r="J775">
        <v>1.6300699999999999</v>
      </c>
      <c r="K775">
        <v>1.14223E-2</v>
      </c>
      <c r="L775">
        <v>0.981016</v>
      </c>
      <c r="M775" t="s">
        <v>10</v>
      </c>
    </row>
    <row r="776" spans="1:13" x14ac:dyDescent="0.25">
      <c r="A776" t="s">
        <v>78</v>
      </c>
      <c r="B776">
        <v>104.64100000000001</v>
      </c>
      <c r="C776">
        <v>98.217100000000002</v>
      </c>
      <c r="D776">
        <v>86.237399999999994</v>
      </c>
      <c r="E776">
        <v>6.9816500000000001</v>
      </c>
      <c r="F776">
        <v>0</v>
      </c>
      <c r="G776">
        <v>6.4243100000000002</v>
      </c>
      <c r="H776">
        <v>100</v>
      </c>
      <c r="I776">
        <v>100</v>
      </c>
      <c r="J776">
        <v>1.6326400000000001</v>
      </c>
      <c r="K776">
        <v>1.18879E-2</v>
      </c>
      <c r="L776">
        <v>0.98101099999999997</v>
      </c>
      <c r="M776" t="s">
        <v>10</v>
      </c>
    </row>
    <row r="777" spans="1:13" x14ac:dyDescent="0.25">
      <c r="A777" t="s">
        <v>79</v>
      </c>
      <c r="B777">
        <v>104.601</v>
      </c>
      <c r="C777">
        <v>98.175200000000004</v>
      </c>
      <c r="D777">
        <v>86.205600000000004</v>
      </c>
      <c r="E777">
        <v>6.9652599999999998</v>
      </c>
      <c r="F777">
        <v>0</v>
      </c>
      <c r="G777">
        <v>6.4263199999999996</v>
      </c>
      <c r="H777">
        <v>100</v>
      </c>
      <c r="I777">
        <v>100</v>
      </c>
      <c r="J777">
        <v>1.6332599999999999</v>
      </c>
      <c r="K777">
        <v>1.1734100000000001E-2</v>
      </c>
      <c r="L777">
        <v>0.98101899999999997</v>
      </c>
      <c r="M777" t="s">
        <v>10</v>
      </c>
    </row>
    <row r="778" spans="1:13" x14ac:dyDescent="0.25">
      <c r="A778" t="s">
        <v>80</v>
      </c>
      <c r="B778">
        <v>104.842</v>
      </c>
      <c r="C778">
        <v>98.398399999999995</v>
      </c>
      <c r="D778">
        <v>86.322400000000002</v>
      </c>
      <c r="E778">
        <v>7.0103200000000001</v>
      </c>
      <c r="F778">
        <v>0</v>
      </c>
      <c r="G778">
        <v>6.4431500000000002</v>
      </c>
      <c r="H778">
        <v>100</v>
      </c>
      <c r="I778">
        <v>100</v>
      </c>
      <c r="J778">
        <v>1.6295200000000001</v>
      </c>
      <c r="K778">
        <v>1.13353E-2</v>
      </c>
      <c r="L778">
        <v>0.981016</v>
      </c>
      <c r="M778" t="s">
        <v>10</v>
      </c>
    </row>
    <row r="779" spans="1:13" x14ac:dyDescent="0.25">
      <c r="A779" t="s">
        <v>81</v>
      </c>
      <c r="B779">
        <v>104.739</v>
      </c>
      <c r="C779">
        <v>98.277600000000007</v>
      </c>
      <c r="D779">
        <v>86.182100000000005</v>
      </c>
      <c r="E779">
        <v>7.0164600000000004</v>
      </c>
      <c r="F779">
        <v>0</v>
      </c>
      <c r="G779">
        <v>6.4618900000000004</v>
      </c>
      <c r="H779">
        <v>100</v>
      </c>
      <c r="I779">
        <v>100</v>
      </c>
      <c r="J779">
        <v>1.6311100000000001</v>
      </c>
      <c r="K779">
        <v>1.14267E-2</v>
      </c>
      <c r="L779">
        <v>0.98101099999999997</v>
      </c>
      <c r="M779" t="s">
        <v>10</v>
      </c>
    </row>
    <row r="780" spans="1:13" x14ac:dyDescent="0.25">
      <c r="A780" t="s">
        <v>82</v>
      </c>
      <c r="B780">
        <v>104.751</v>
      </c>
      <c r="C780">
        <v>98.282700000000006</v>
      </c>
      <c r="D780">
        <v>86.191299999999998</v>
      </c>
      <c r="E780">
        <v>7.0082700000000004</v>
      </c>
      <c r="F780">
        <v>0</v>
      </c>
      <c r="G780">
        <v>6.4686300000000001</v>
      </c>
      <c r="H780">
        <v>100</v>
      </c>
      <c r="I780">
        <v>100</v>
      </c>
      <c r="J780">
        <v>1.63093</v>
      </c>
      <c r="K780">
        <v>1.16539E-2</v>
      </c>
      <c r="L780">
        <v>0.98281200000000002</v>
      </c>
      <c r="M780" t="s">
        <v>10</v>
      </c>
    </row>
    <row r="781" spans="1:13" x14ac:dyDescent="0.25">
      <c r="A781" t="s">
        <v>83</v>
      </c>
      <c r="B781">
        <v>104.66200000000001</v>
      </c>
      <c r="C781">
        <v>98.182299999999998</v>
      </c>
      <c r="D781">
        <v>86.117599999999996</v>
      </c>
      <c r="E781">
        <v>7.0021199999999997</v>
      </c>
      <c r="F781">
        <v>0</v>
      </c>
      <c r="G781">
        <v>6.4799699999999998</v>
      </c>
      <c r="H781">
        <v>100</v>
      </c>
      <c r="I781">
        <v>100</v>
      </c>
      <c r="J781">
        <v>1.63232</v>
      </c>
      <c r="K781">
        <v>1.3653E-2</v>
      </c>
      <c r="L781">
        <v>0.98101899999999997</v>
      </c>
      <c r="M781" t="s">
        <v>10</v>
      </c>
    </row>
    <row r="782" spans="1:13" x14ac:dyDescent="0.25">
      <c r="A782" t="s">
        <v>84</v>
      </c>
      <c r="B782">
        <v>104.76</v>
      </c>
      <c r="C782">
        <v>98.290800000000004</v>
      </c>
      <c r="D782">
        <v>86.211799999999997</v>
      </c>
      <c r="E782">
        <v>7.0277200000000004</v>
      </c>
      <c r="F782">
        <v>0</v>
      </c>
      <c r="G782">
        <v>6.4694599999999998</v>
      </c>
      <c r="H782">
        <v>100</v>
      </c>
      <c r="I782">
        <v>100</v>
      </c>
      <c r="J782">
        <v>1.63079</v>
      </c>
      <c r="K782">
        <v>2.9038000000000001E-2</v>
      </c>
      <c r="L782">
        <v>0.98101899999999997</v>
      </c>
      <c r="M782" t="s">
        <v>10</v>
      </c>
    </row>
    <row r="783" spans="1:13" x14ac:dyDescent="0.25">
      <c r="A783" t="s">
        <v>85</v>
      </c>
      <c r="B783">
        <v>104.708</v>
      </c>
      <c r="C783">
        <v>98.225399999999993</v>
      </c>
      <c r="D783">
        <v>86.184100000000001</v>
      </c>
      <c r="E783">
        <v>6.9918800000000001</v>
      </c>
      <c r="F783">
        <v>0</v>
      </c>
      <c r="G783">
        <v>6.48264</v>
      </c>
      <c r="H783">
        <v>100</v>
      </c>
      <c r="I783">
        <v>100</v>
      </c>
      <c r="J783">
        <v>1.6315999999999999</v>
      </c>
      <c r="K783">
        <v>2.68668E-2</v>
      </c>
      <c r="L783">
        <v>0.981016</v>
      </c>
      <c r="M783" t="s">
        <v>10</v>
      </c>
    </row>
    <row r="784" spans="1:13" x14ac:dyDescent="0.25">
      <c r="A784" t="s">
        <v>86</v>
      </c>
      <c r="B784">
        <v>104.636</v>
      </c>
      <c r="C784">
        <v>98.186400000000006</v>
      </c>
      <c r="D784">
        <v>86.124799999999993</v>
      </c>
      <c r="E784">
        <v>6.9867600000000003</v>
      </c>
      <c r="F784">
        <v>0</v>
      </c>
      <c r="G784">
        <v>6.4495699999999996</v>
      </c>
      <c r="H784">
        <v>100</v>
      </c>
      <c r="I784">
        <v>100</v>
      </c>
      <c r="J784">
        <v>1.63273</v>
      </c>
      <c r="K784">
        <v>2.45615E-2</v>
      </c>
      <c r="L784">
        <v>0.98084800000000005</v>
      </c>
      <c r="M784" t="s">
        <v>10</v>
      </c>
    </row>
    <row r="785" spans="1:13" x14ac:dyDescent="0.25">
      <c r="A785" t="s">
        <v>87</v>
      </c>
      <c r="B785">
        <v>104.63500000000001</v>
      </c>
      <c r="C785">
        <v>98.173100000000005</v>
      </c>
      <c r="D785">
        <v>86.091899999999995</v>
      </c>
      <c r="E785">
        <v>7.0195299999999996</v>
      </c>
      <c r="F785">
        <v>0</v>
      </c>
      <c r="G785">
        <v>6.4621700000000004</v>
      </c>
      <c r="H785">
        <v>100</v>
      </c>
      <c r="I785">
        <v>100</v>
      </c>
      <c r="J785">
        <v>1.6327400000000001</v>
      </c>
      <c r="K785">
        <v>2.9038000000000001E-2</v>
      </c>
      <c r="L785">
        <v>0.99427699999999997</v>
      </c>
      <c r="M785" t="s">
        <v>10</v>
      </c>
    </row>
    <row r="786" spans="1:13" x14ac:dyDescent="0.25">
      <c r="A786" t="s">
        <v>88</v>
      </c>
      <c r="B786">
        <v>104.863</v>
      </c>
      <c r="C786">
        <v>98.358400000000003</v>
      </c>
      <c r="D786">
        <v>86.206599999999995</v>
      </c>
      <c r="E786">
        <v>7.04514</v>
      </c>
      <c r="F786">
        <v>0</v>
      </c>
      <c r="G786">
        <v>6.5050499999999998</v>
      </c>
      <c r="H786">
        <v>100</v>
      </c>
      <c r="I786">
        <v>100</v>
      </c>
      <c r="J786">
        <v>1.6291800000000001</v>
      </c>
      <c r="K786">
        <v>1.0998600000000001E-2</v>
      </c>
      <c r="L786">
        <v>0.99395599999999995</v>
      </c>
      <c r="M786" t="s">
        <v>10</v>
      </c>
    </row>
    <row r="787" spans="1:13" x14ac:dyDescent="0.25">
      <c r="A787" t="s">
        <v>89</v>
      </c>
      <c r="B787">
        <v>104.658</v>
      </c>
      <c r="C787">
        <v>98.074700000000007</v>
      </c>
      <c r="D787">
        <v>86.028499999999994</v>
      </c>
      <c r="E787">
        <v>7.0113500000000002</v>
      </c>
      <c r="F787">
        <v>0</v>
      </c>
      <c r="G787">
        <v>6.5829000000000004</v>
      </c>
      <c r="H787">
        <v>100</v>
      </c>
      <c r="I787">
        <v>100</v>
      </c>
      <c r="J787">
        <v>1.63239</v>
      </c>
      <c r="K787">
        <v>1.2367400000000001E-2</v>
      </c>
      <c r="L787">
        <v>0.98099000000000003</v>
      </c>
      <c r="M787" t="s">
        <v>10</v>
      </c>
    </row>
    <row r="788" spans="1:13" x14ac:dyDescent="0.25">
      <c r="A788" t="s">
        <v>90</v>
      </c>
      <c r="B788">
        <v>104.383</v>
      </c>
      <c r="C788">
        <v>97.967200000000005</v>
      </c>
      <c r="D788">
        <v>85.993700000000004</v>
      </c>
      <c r="E788">
        <v>6.96936</v>
      </c>
      <c r="F788">
        <v>0</v>
      </c>
      <c r="G788">
        <v>6.4159699999999997</v>
      </c>
      <c r="H788">
        <v>100</v>
      </c>
      <c r="I788">
        <v>100</v>
      </c>
      <c r="J788">
        <v>1.6366799999999999</v>
      </c>
      <c r="K788">
        <v>2.9037799999999999E-2</v>
      </c>
      <c r="L788">
        <v>0.981016</v>
      </c>
      <c r="M788" t="s">
        <v>10</v>
      </c>
    </row>
    <row r="789" spans="1:13" x14ac:dyDescent="0.25">
      <c r="A789" t="s">
        <v>91</v>
      </c>
      <c r="B789">
        <v>104.617</v>
      </c>
      <c r="C789">
        <v>98.088099999999997</v>
      </c>
      <c r="D789">
        <v>86.033500000000004</v>
      </c>
      <c r="E789">
        <v>7.0011000000000001</v>
      </c>
      <c r="F789">
        <v>0</v>
      </c>
      <c r="G789">
        <v>6.5293400000000004</v>
      </c>
      <c r="H789">
        <v>100</v>
      </c>
      <c r="I789">
        <v>100</v>
      </c>
      <c r="J789">
        <v>1.6330199999999999</v>
      </c>
      <c r="K789">
        <v>1.23377E-2</v>
      </c>
      <c r="L789">
        <v>0.98100699999999996</v>
      </c>
      <c r="M789" t="s">
        <v>10</v>
      </c>
    </row>
    <row r="790" spans="1:13" x14ac:dyDescent="0.25">
      <c r="A790" t="s">
        <v>92</v>
      </c>
      <c r="B790">
        <v>104.42</v>
      </c>
      <c r="C790">
        <v>97.975399999999993</v>
      </c>
      <c r="D790">
        <v>85.959900000000005</v>
      </c>
      <c r="E790">
        <v>6.9969999999999999</v>
      </c>
      <c r="F790">
        <v>0</v>
      </c>
      <c r="G790">
        <v>6.4444499999999998</v>
      </c>
      <c r="H790">
        <v>100</v>
      </c>
      <c r="I790">
        <v>100</v>
      </c>
      <c r="J790">
        <v>1.6361000000000001</v>
      </c>
      <c r="K790">
        <v>1.08577E-2</v>
      </c>
      <c r="L790">
        <v>0.99437699999999996</v>
      </c>
      <c r="M790" t="s">
        <v>10</v>
      </c>
    </row>
    <row r="791" spans="1:13" x14ac:dyDescent="0.25">
      <c r="A791" t="s">
        <v>93</v>
      </c>
      <c r="B791">
        <v>104.42400000000001</v>
      </c>
      <c r="C791">
        <v>98.003100000000003</v>
      </c>
      <c r="D791">
        <v>85.944400000000002</v>
      </c>
      <c r="E791">
        <v>7.0062199999999999</v>
      </c>
      <c r="F791">
        <v>0</v>
      </c>
      <c r="G791">
        <v>6.4213300000000002</v>
      </c>
      <c r="H791">
        <v>100</v>
      </c>
      <c r="I791">
        <v>100</v>
      </c>
      <c r="J791">
        <v>1.6360300000000001</v>
      </c>
      <c r="K791">
        <v>2.9038399999999999E-2</v>
      </c>
      <c r="L791">
        <v>0.98060999999999998</v>
      </c>
      <c r="M791" t="s">
        <v>10</v>
      </c>
    </row>
    <row r="792" spans="1:13" x14ac:dyDescent="0.25">
      <c r="A792" t="s">
        <v>94</v>
      </c>
      <c r="B792">
        <v>104.488</v>
      </c>
      <c r="C792">
        <v>98.046099999999996</v>
      </c>
      <c r="D792">
        <v>85.949600000000004</v>
      </c>
      <c r="E792">
        <v>7.0430900000000003</v>
      </c>
      <c r="F792">
        <v>0</v>
      </c>
      <c r="G792">
        <v>6.4414699999999998</v>
      </c>
      <c r="H792">
        <v>100</v>
      </c>
      <c r="I792">
        <v>100</v>
      </c>
      <c r="J792">
        <v>1.63504</v>
      </c>
      <c r="K792">
        <v>1.2267399999999999E-2</v>
      </c>
      <c r="L792">
        <v>0.981016</v>
      </c>
      <c r="M792" t="s">
        <v>10</v>
      </c>
    </row>
    <row r="793" spans="1:13" x14ac:dyDescent="0.25">
      <c r="A793" t="s">
        <v>95</v>
      </c>
      <c r="B793">
        <v>104.449</v>
      </c>
      <c r="C793">
        <v>98.023600000000002</v>
      </c>
      <c r="D793">
        <v>85.965999999999994</v>
      </c>
      <c r="E793">
        <v>7.0133900000000002</v>
      </c>
      <c r="F793">
        <v>0</v>
      </c>
      <c r="G793">
        <v>6.4251699999999996</v>
      </c>
      <c r="H793">
        <v>100</v>
      </c>
      <c r="I793">
        <v>100</v>
      </c>
      <c r="J793">
        <v>1.63565</v>
      </c>
      <c r="K793">
        <v>1.2744800000000001E-2</v>
      </c>
      <c r="L793">
        <v>0.98101799999999995</v>
      </c>
      <c r="M793" t="s">
        <v>10</v>
      </c>
    </row>
    <row r="794" spans="1:13" x14ac:dyDescent="0.25">
      <c r="A794" t="s">
        <v>96</v>
      </c>
      <c r="B794">
        <v>104.461</v>
      </c>
      <c r="C794">
        <v>98.022499999999994</v>
      </c>
      <c r="D794">
        <v>85.919899999999998</v>
      </c>
      <c r="E794">
        <v>7.0246599999999999</v>
      </c>
      <c r="F794">
        <v>0</v>
      </c>
      <c r="G794">
        <v>6.4381000000000004</v>
      </c>
      <c r="H794">
        <v>100</v>
      </c>
      <c r="I794">
        <v>100</v>
      </c>
      <c r="J794">
        <v>1.63547</v>
      </c>
      <c r="K794">
        <v>1.35298E-2</v>
      </c>
      <c r="L794">
        <v>0.98101000000000005</v>
      </c>
      <c r="M794" t="s">
        <v>10</v>
      </c>
    </row>
    <row r="795" spans="1:13" x14ac:dyDescent="0.25">
      <c r="A795" t="s">
        <v>97</v>
      </c>
      <c r="B795">
        <v>104.434</v>
      </c>
      <c r="C795">
        <v>97.942599999999999</v>
      </c>
      <c r="D795">
        <v>85.867699999999999</v>
      </c>
      <c r="E795">
        <v>7.0000799999999996</v>
      </c>
      <c r="F795">
        <v>0</v>
      </c>
      <c r="G795">
        <v>6.4913800000000004</v>
      </c>
      <c r="H795">
        <v>100</v>
      </c>
      <c r="I795">
        <v>100</v>
      </c>
      <c r="J795">
        <v>1.63588</v>
      </c>
      <c r="K795">
        <v>2.9042700000000001E-2</v>
      </c>
      <c r="L795">
        <v>0.98101700000000003</v>
      </c>
      <c r="M795" t="s">
        <v>10</v>
      </c>
    </row>
    <row r="796" spans="1:13" x14ac:dyDescent="0.25">
      <c r="A796" t="s">
        <v>98</v>
      </c>
      <c r="B796">
        <v>104.416</v>
      </c>
      <c r="C796">
        <v>97.964100000000002</v>
      </c>
      <c r="D796">
        <v>85.911699999999996</v>
      </c>
      <c r="E796">
        <v>6.9990600000000001</v>
      </c>
      <c r="F796">
        <v>0</v>
      </c>
      <c r="G796">
        <v>6.4515599999999997</v>
      </c>
      <c r="H796">
        <v>100</v>
      </c>
      <c r="I796">
        <v>100</v>
      </c>
      <c r="J796">
        <v>1.6361699999999999</v>
      </c>
      <c r="K796">
        <v>2.90394E-2</v>
      </c>
      <c r="L796">
        <v>0.994753</v>
      </c>
      <c r="M796" t="s">
        <v>10</v>
      </c>
    </row>
    <row r="797" spans="1:13" x14ac:dyDescent="0.25">
      <c r="A797" t="s">
        <v>99</v>
      </c>
      <c r="B797">
        <v>104.357</v>
      </c>
      <c r="C797">
        <v>97.906700000000001</v>
      </c>
      <c r="D797">
        <v>85.847200000000001</v>
      </c>
      <c r="E797">
        <v>6.9724300000000001</v>
      </c>
      <c r="F797">
        <v>0</v>
      </c>
      <c r="G797">
        <v>6.4499500000000003</v>
      </c>
      <c r="H797">
        <v>100</v>
      </c>
      <c r="I797">
        <v>100</v>
      </c>
      <c r="J797">
        <v>1.6370899999999999</v>
      </c>
      <c r="K797">
        <v>2.9038700000000001E-2</v>
      </c>
      <c r="L797">
        <v>0.98100699999999996</v>
      </c>
      <c r="M797" t="s">
        <v>10</v>
      </c>
    </row>
    <row r="798" spans="1:13" x14ac:dyDescent="0.25">
      <c r="A798" t="s">
        <v>100</v>
      </c>
      <c r="B798">
        <v>104.407</v>
      </c>
      <c r="C798">
        <v>97.957999999999998</v>
      </c>
      <c r="D798">
        <v>85.905600000000007</v>
      </c>
      <c r="E798">
        <v>7.0041700000000002</v>
      </c>
      <c r="F798">
        <v>0</v>
      </c>
      <c r="G798">
        <v>6.4494400000000001</v>
      </c>
      <c r="H798">
        <v>100</v>
      </c>
      <c r="I798">
        <v>100</v>
      </c>
      <c r="J798">
        <v>1.6363000000000001</v>
      </c>
      <c r="K798">
        <v>1.40524E-2</v>
      </c>
      <c r="L798">
        <v>0.98101799999999995</v>
      </c>
      <c r="M798" t="s">
        <v>10</v>
      </c>
    </row>
    <row r="799" spans="1:13" x14ac:dyDescent="0.25">
      <c r="A799" t="s">
        <v>101</v>
      </c>
      <c r="B799">
        <v>104.29300000000001</v>
      </c>
      <c r="C799">
        <v>97.887299999999996</v>
      </c>
      <c r="D799">
        <v>85.855400000000003</v>
      </c>
      <c r="E799">
        <v>7.0021300000000002</v>
      </c>
      <c r="F799">
        <v>0</v>
      </c>
      <c r="G799">
        <v>6.4057500000000003</v>
      </c>
      <c r="H799">
        <v>100</v>
      </c>
      <c r="I799">
        <v>100</v>
      </c>
      <c r="J799">
        <v>1.63809</v>
      </c>
      <c r="K799">
        <v>1.15908E-2</v>
      </c>
      <c r="L799">
        <v>0.98100100000000001</v>
      </c>
      <c r="M799" t="s">
        <v>10</v>
      </c>
    </row>
    <row r="800" spans="1:13" x14ac:dyDescent="0.25">
      <c r="A800" t="s">
        <v>102</v>
      </c>
      <c r="B800">
        <v>104.768</v>
      </c>
      <c r="C800">
        <v>98.073700000000002</v>
      </c>
      <c r="D800">
        <v>85.912700000000001</v>
      </c>
      <c r="E800">
        <v>7.0615300000000003</v>
      </c>
      <c r="F800">
        <v>0</v>
      </c>
      <c r="G800">
        <v>6.6944499999999998</v>
      </c>
      <c r="H800">
        <v>100</v>
      </c>
      <c r="I800">
        <v>100</v>
      </c>
      <c r="J800">
        <v>1.63066</v>
      </c>
      <c r="K800">
        <v>1.14048E-2</v>
      </c>
      <c r="L800">
        <v>0.98095200000000005</v>
      </c>
      <c r="M800" t="s">
        <v>10</v>
      </c>
    </row>
    <row r="801" spans="1:29" x14ac:dyDescent="0.25">
      <c r="A801" t="s">
        <v>103</v>
      </c>
      <c r="B801">
        <v>104.738</v>
      </c>
      <c r="C801">
        <v>98.045100000000005</v>
      </c>
      <c r="D801">
        <v>85.9178</v>
      </c>
      <c r="E801">
        <v>7.0625499999999999</v>
      </c>
      <c r="F801">
        <v>0</v>
      </c>
      <c r="G801">
        <v>6.6927000000000003</v>
      </c>
      <c r="H801">
        <v>100</v>
      </c>
      <c r="I801">
        <v>100</v>
      </c>
      <c r="J801">
        <v>1.63114</v>
      </c>
      <c r="K801">
        <v>2.1626699999999999E-2</v>
      </c>
      <c r="L801">
        <v>0.98101000000000005</v>
      </c>
      <c r="M801" t="s">
        <v>10</v>
      </c>
    </row>
    <row r="802" spans="1:29" x14ac:dyDescent="0.25">
      <c r="A802" t="s">
        <v>104</v>
      </c>
      <c r="B802">
        <v>104.69799999999999</v>
      </c>
      <c r="C802">
        <v>98.0595</v>
      </c>
      <c r="D802">
        <v>85.915800000000004</v>
      </c>
      <c r="E802">
        <v>7.0809899999999999</v>
      </c>
      <c r="F802">
        <v>0</v>
      </c>
      <c r="G802">
        <v>6.6386799999999999</v>
      </c>
      <c r="H802">
        <v>100</v>
      </c>
      <c r="I802">
        <v>100</v>
      </c>
      <c r="J802">
        <v>1.6317600000000001</v>
      </c>
      <c r="K802">
        <v>1.32937E-2</v>
      </c>
      <c r="L802">
        <v>0.98100200000000004</v>
      </c>
      <c r="M802" t="s">
        <v>10</v>
      </c>
    </row>
    <row r="803" spans="1:29" x14ac:dyDescent="0.25">
      <c r="A803" t="s">
        <v>105</v>
      </c>
      <c r="B803">
        <v>103.85899999999999</v>
      </c>
      <c r="C803">
        <v>97.607699999999994</v>
      </c>
      <c r="D803">
        <v>85.7898</v>
      </c>
      <c r="E803">
        <v>6.9355599999999997</v>
      </c>
      <c r="F803">
        <v>0</v>
      </c>
      <c r="G803">
        <v>6.25143</v>
      </c>
      <c r="H803">
        <v>100</v>
      </c>
      <c r="I803">
        <v>100</v>
      </c>
      <c r="J803">
        <v>1.6449400000000001</v>
      </c>
      <c r="K803">
        <v>2.90377E-2</v>
      </c>
      <c r="L803">
        <v>0.98099499999999995</v>
      </c>
      <c r="M803" t="s">
        <v>10</v>
      </c>
    </row>
    <row r="804" spans="1:29" x14ac:dyDescent="0.25">
      <c r="A804" t="s">
        <v>106</v>
      </c>
      <c r="B804">
        <v>103.931</v>
      </c>
      <c r="C804">
        <v>97.627200000000002</v>
      </c>
      <c r="D804">
        <v>85.785700000000006</v>
      </c>
      <c r="E804">
        <v>6.9560399999999998</v>
      </c>
      <c r="F804">
        <v>0</v>
      </c>
      <c r="G804">
        <v>6.3040500000000002</v>
      </c>
      <c r="H804">
        <v>100</v>
      </c>
      <c r="I804">
        <v>100</v>
      </c>
      <c r="J804">
        <v>1.6437999999999999</v>
      </c>
      <c r="K804">
        <v>1.38674E-2</v>
      </c>
      <c r="L804">
        <v>0.97911199999999998</v>
      </c>
      <c r="M804" t="s">
        <v>10</v>
      </c>
    </row>
    <row r="805" spans="1:29" x14ac:dyDescent="0.25">
      <c r="A805" t="s">
        <v>107</v>
      </c>
      <c r="B805">
        <v>103.85</v>
      </c>
      <c r="C805">
        <v>97.588300000000004</v>
      </c>
      <c r="D805">
        <v>85.779600000000002</v>
      </c>
      <c r="E805">
        <v>6.9621899999999997</v>
      </c>
      <c r="F805">
        <v>0</v>
      </c>
      <c r="G805">
        <v>6.2615299999999996</v>
      </c>
      <c r="H805">
        <v>100</v>
      </c>
      <c r="I805">
        <v>100</v>
      </c>
      <c r="J805">
        <v>1.6450800000000001</v>
      </c>
      <c r="K805">
        <v>1.1409600000000001E-2</v>
      </c>
      <c r="L805">
        <v>0.98100200000000004</v>
      </c>
      <c r="M805" t="s">
        <v>10</v>
      </c>
    </row>
    <row r="806" spans="1:29" x14ac:dyDescent="0.25">
      <c r="A806" t="s">
        <v>108</v>
      </c>
      <c r="B806">
        <v>103.95099999999999</v>
      </c>
      <c r="C806">
        <v>97.638499999999993</v>
      </c>
      <c r="D806">
        <v>85.780600000000007</v>
      </c>
      <c r="E806">
        <v>6.9796100000000001</v>
      </c>
      <c r="F806">
        <v>0</v>
      </c>
      <c r="G806">
        <v>6.3129099999999996</v>
      </c>
      <c r="H806">
        <v>100</v>
      </c>
      <c r="I806">
        <v>100</v>
      </c>
      <c r="J806">
        <v>1.6434800000000001</v>
      </c>
      <c r="K806">
        <v>2.9038899999999999E-2</v>
      </c>
      <c r="L806">
        <v>0.981016</v>
      </c>
      <c r="M806" t="s">
        <v>10</v>
      </c>
    </row>
    <row r="807" spans="1:29" x14ac:dyDescent="0.25">
      <c r="A807" t="s">
        <v>109</v>
      </c>
      <c r="B807">
        <v>103.658</v>
      </c>
      <c r="C807">
        <v>97.477699999999999</v>
      </c>
      <c r="D807">
        <v>85.718100000000007</v>
      </c>
      <c r="E807">
        <v>6.9242999999999997</v>
      </c>
      <c r="F807">
        <v>0</v>
      </c>
      <c r="G807">
        <v>6.1798999999999999</v>
      </c>
      <c r="H807">
        <v>100</v>
      </c>
      <c r="I807">
        <v>100</v>
      </c>
      <c r="J807">
        <v>1.6481399999999999</v>
      </c>
      <c r="K807">
        <v>1.0991300000000001E-2</v>
      </c>
      <c r="L807">
        <v>0.98101000000000005</v>
      </c>
      <c r="M807" t="s">
        <v>10</v>
      </c>
    </row>
    <row r="808" spans="1:29" x14ac:dyDescent="0.25">
      <c r="A808" t="s">
        <v>110</v>
      </c>
      <c r="B808">
        <v>103.73</v>
      </c>
      <c r="C808">
        <v>97.503100000000003</v>
      </c>
      <c r="D808">
        <v>85.747699999999995</v>
      </c>
      <c r="E808">
        <v>6.9232699999999996</v>
      </c>
      <c r="F808">
        <v>0</v>
      </c>
      <c r="G808">
        <v>6.2268499999999998</v>
      </c>
      <c r="H808">
        <v>100</v>
      </c>
      <c r="I808">
        <v>100</v>
      </c>
      <c r="J808">
        <v>1.64699</v>
      </c>
      <c r="K808">
        <v>1.0879700000000001E-2</v>
      </c>
      <c r="L808">
        <v>0.98097999999999996</v>
      </c>
      <c r="M808" t="s">
        <v>10</v>
      </c>
    </row>
    <row r="809" spans="1:29" x14ac:dyDescent="0.25">
      <c r="A809" t="s">
        <v>147</v>
      </c>
      <c r="B809" t="s">
        <v>155</v>
      </c>
      <c r="C809" t="s">
        <v>0</v>
      </c>
      <c r="D809" t="s">
        <v>1</v>
      </c>
      <c r="E809" t="s">
        <v>148</v>
      </c>
      <c r="F809" t="s">
        <v>155</v>
      </c>
      <c r="G809" t="s">
        <v>0</v>
      </c>
      <c r="H809" t="s">
        <v>1</v>
      </c>
      <c r="I809" t="s">
        <v>149</v>
      </c>
      <c r="J809" t="s">
        <v>155</v>
      </c>
      <c r="K809" t="s">
        <v>0</v>
      </c>
      <c r="L809" t="s">
        <v>1</v>
      </c>
      <c r="M809" t="s">
        <v>150</v>
      </c>
      <c r="N809" t="s">
        <v>155</v>
      </c>
      <c r="O809" t="s">
        <v>0</v>
      </c>
      <c r="P809" t="s">
        <v>1</v>
      </c>
      <c r="Q809" t="s">
        <v>114</v>
      </c>
      <c r="R809" t="s">
        <v>151</v>
      </c>
      <c r="S809" t="s">
        <v>3</v>
      </c>
      <c r="T809" t="s">
        <v>115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115.509</v>
      </c>
      <c r="C810">
        <v>109.07299999999999</v>
      </c>
      <c r="D810">
        <v>3.2665799999999998</v>
      </c>
      <c r="E810">
        <v>10.345499999999999</v>
      </c>
      <c r="F810">
        <v>85.2089</v>
      </c>
      <c r="G810">
        <v>6.4358700000000004</v>
      </c>
      <c r="H810">
        <v>100</v>
      </c>
      <c r="I810">
        <v>100</v>
      </c>
      <c r="J810">
        <v>1.45194</v>
      </c>
      <c r="K810">
        <v>1.2408799999999999E-2</v>
      </c>
      <c r="L810">
        <v>0.980985</v>
      </c>
      <c r="M810" t="s">
        <v>10</v>
      </c>
    </row>
    <row r="811" spans="1:29" x14ac:dyDescent="0.25">
      <c r="A811" t="s">
        <v>12</v>
      </c>
      <c r="B811">
        <v>114.712</v>
      </c>
      <c r="C811">
        <v>108.467</v>
      </c>
      <c r="D811">
        <v>3.17544</v>
      </c>
      <c r="E811">
        <v>10.2667</v>
      </c>
      <c r="F811">
        <v>85.140299999999996</v>
      </c>
      <c r="G811">
        <v>6.24458</v>
      </c>
      <c r="H811">
        <v>100</v>
      </c>
      <c r="I811">
        <v>100</v>
      </c>
      <c r="J811">
        <v>1.46204</v>
      </c>
      <c r="K811">
        <v>1.09575E-2</v>
      </c>
      <c r="L811">
        <v>0.98101899999999997</v>
      </c>
      <c r="M811" t="s">
        <v>10</v>
      </c>
    </row>
    <row r="812" spans="1:29" x14ac:dyDescent="0.25">
      <c r="A812" t="s">
        <v>13</v>
      </c>
      <c r="B812">
        <v>114.575</v>
      </c>
      <c r="C812">
        <v>108.33499999999999</v>
      </c>
      <c r="D812">
        <v>3.1590500000000001</v>
      </c>
      <c r="E812">
        <v>10.242100000000001</v>
      </c>
      <c r="F812">
        <v>85.150599999999997</v>
      </c>
      <c r="G812">
        <v>6.2398100000000003</v>
      </c>
      <c r="H812">
        <v>100</v>
      </c>
      <c r="I812">
        <v>100</v>
      </c>
      <c r="J812">
        <v>1.4637800000000001</v>
      </c>
      <c r="K812">
        <v>1.2272999999999999E-2</v>
      </c>
      <c r="L812">
        <v>0.99193200000000004</v>
      </c>
      <c r="M812" t="s">
        <v>10</v>
      </c>
    </row>
    <row r="813" spans="1:29" x14ac:dyDescent="0.25">
      <c r="A813" t="s">
        <v>14</v>
      </c>
      <c r="B813">
        <v>114.696</v>
      </c>
      <c r="C813">
        <v>108.405</v>
      </c>
      <c r="D813">
        <v>3.1774900000000001</v>
      </c>
      <c r="E813">
        <v>10.270799999999999</v>
      </c>
      <c r="F813">
        <v>85.140299999999996</v>
      </c>
      <c r="G813">
        <v>6.2915799999999997</v>
      </c>
      <c r="H813">
        <v>100</v>
      </c>
      <c r="I813">
        <v>100</v>
      </c>
      <c r="J813">
        <v>1.4622299999999999</v>
      </c>
      <c r="K813">
        <v>1.1159799999999999E-2</v>
      </c>
      <c r="L813">
        <v>0.98098399999999997</v>
      </c>
      <c r="M813" t="s">
        <v>10</v>
      </c>
    </row>
    <row r="814" spans="1:29" x14ac:dyDescent="0.25">
      <c r="A814" t="s">
        <v>15</v>
      </c>
      <c r="B814">
        <v>114.714</v>
      </c>
      <c r="C814">
        <v>108.41800000000001</v>
      </c>
      <c r="D814">
        <v>3.1508600000000002</v>
      </c>
      <c r="E814">
        <v>10.2318</v>
      </c>
      <c r="F814">
        <v>85.204800000000006</v>
      </c>
      <c r="G814">
        <v>6.2954499999999998</v>
      </c>
      <c r="H814">
        <v>100</v>
      </c>
      <c r="I814">
        <v>100</v>
      </c>
      <c r="J814">
        <v>1.46201</v>
      </c>
      <c r="K814">
        <v>1.14115E-2</v>
      </c>
      <c r="L814">
        <v>0.981016</v>
      </c>
      <c r="M814" t="s">
        <v>10</v>
      </c>
    </row>
    <row r="815" spans="1:29" x14ac:dyDescent="0.25">
      <c r="A815" t="s">
        <v>16</v>
      </c>
      <c r="B815">
        <v>114.577</v>
      </c>
      <c r="C815">
        <v>108.36799999999999</v>
      </c>
      <c r="D815">
        <v>3.13653</v>
      </c>
      <c r="E815">
        <v>10.247199999999999</v>
      </c>
      <c r="F815">
        <v>85.174099999999996</v>
      </c>
      <c r="G815">
        <v>6.2084700000000002</v>
      </c>
      <c r="H815">
        <v>100</v>
      </c>
      <c r="I815">
        <v>100</v>
      </c>
      <c r="J815">
        <v>1.46376</v>
      </c>
      <c r="K815">
        <v>2.9045499999999998E-2</v>
      </c>
      <c r="L815">
        <v>0.98101899999999997</v>
      </c>
      <c r="M815" t="s">
        <v>10</v>
      </c>
    </row>
    <row r="816" spans="1:29" x14ac:dyDescent="0.25">
      <c r="A816" t="s">
        <v>17</v>
      </c>
      <c r="B816">
        <v>114.68600000000001</v>
      </c>
      <c r="C816">
        <v>108.47</v>
      </c>
      <c r="D816">
        <v>3.1508600000000002</v>
      </c>
      <c r="E816">
        <v>10.2544</v>
      </c>
      <c r="F816">
        <v>85.216099999999997</v>
      </c>
      <c r="G816">
        <v>6.21591</v>
      </c>
      <c r="H816">
        <v>100</v>
      </c>
      <c r="I816">
        <v>100</v>
      </c>
      <c r="J816">
        <v>1.4623600000000001</v>
      </c>
      <c r="K816">
        <v>1.1312600000000001E-2</v>
      </c>
      <c r="L816">
        <v>0.99127299999999996</v>
      </c>
      <c r="M816" t="s">
        <v>10</v>
      </c>
    </row>
    <row r="817" spans="1:13" x14ac:dyDescent="0.25">
      <c r="A817" t="s">
        <v>18</v>
      </c>
      <c r="B817">
        <v>114.54</v>
      </c>
      <c r="C817">
        <v>108.304</v>
      </c>
      <c r="D817">
        <v>3.1477900000000001</v>
      </c>
      <c r="E817">
        <v>10.2318</v>
      </c>
      <c r="F817">
        <v>85.226299999999995</v>
      </c>
      <c r="G817">
        <v>6.2367100000000004</v>
      </c>
      <c r="H817">
        <v>100</v>
      </c>
      <c r="I817">
        <v>100</v>
      </c>
      <c r="J817">
        <v>1.4642200000000001</v>
      </c>
      <c r="K817">
        <v>2.6604800000000001E-2</v>
      </c>
      <c r="L817">
        <v>0.98079899999999998</v>
      </c>
      <c r="M817" t="s">
        <v>10</v>
      </c>
    </row>
    <row r="818" spans="1:13" x14ac:dyDescent="0.25">
      <c r="A818" t="s">
        <v>19</v>
      </c>
      <c r="B818">
        <v>114.70699999999999</v>
      </c>
      <c r="C818">
        <v>108.41500000000001</v>
      </c>
      <c r="D818">
        <v>3.1621299999999999</v>
      </c>
      <c r="E818">
        <v>10.2318</v>
      </c>
      <c r="F818">
        <v>85.236500000000007</v>
      </c>
      <c r="G818">
        <v>6.2915299999999998</v>
      </c>
      <c r="H818">
        <v>100</v>
      </c>
      <c r="I818">
        <v>100</v>
      </c>
      <c r="J818">
        <v>1.4621</v>
      </c>
      <c r="K818">
        <v>1.35467E-2</v>
      </c>
      <c r="L818">
        <v>0.98897800000000002</v>
      </c>
      <c r="M818" t="s">
        <v>10</v>
      </c>
    </row>
    <row r="819" spans="1:13" x14ac:dyDescent="0.25">
      <c r="A819" t="s">
        <v>20</v>
      </c>
      <c r="B819">
        <v>114.476</v>
      </c>
      <c r="C819">
        <v>108.274</v>
      </c>
      <c r="D819">
        <v>3.1498400000000002</v>
      </c>
      <c r="E819">
        <v>10.196</v>
      </c>
      <c r="F819">
        <v>85.232500000000002</v>
      </c>
      <c r="G819">
        <v>6.2023000000000001</v>
      </c>
      <c r="H819">
        <v>100</v>
      </c>
      <c r="I819">
        <v>100</v>
      </c>
      <c r="J819">
        <v>1.4650399999999999</v>
      </c>
      <c r="K819">
        <v>1.29786E-2</v>
      </c>
      <c r="L819">
        <v>0.98748100000000005</v>
      </c>
      <c r="M819" t="s">
        <v>10</v>
      </c>
    </row>
    <row r="820" spans="1:13" x14ac:dyDescent="0.25">
      <c r="A820" t="s">
        <v>21</v>
      </c>
      <c r="B820">
        <v>114.729</v>
      </c>
      <c r="C820">
        <v>108.441</v>
      </c>
      <c r="D820">
        <v>3.1570100000000001</v>
      </c>
      <c r="E820">
        <v>10.250299999999999</v>
      </c>
      <c r="F820">
        <v>85.261099999999999</v>
      </c>
      <c r="G820">
        <v>6.2886899999999999</v>
      </c>
      <c r="H820">
        <v>100</v>
      </c>
      <c r="I820">
        <v>100</v>
      </c>
      <c r="J820">
        <v>1.4618100000000001</v>
      </c>
      <c r="K820">
        <v>1.13122E-2</v>
      </c>
      <c r="L820">
        <v>0.99031000000000002</v>
      </c>
      <c r="M820" t="s">
        <v>10</v>
      </c>
    </row>
    <row r="821" spans="1:13" x14ac:dyDescent="0.25">
      <c r="A821" t="s">
        <v>22</v>
      </c>
      <c r="B821">
        <v>115.08499999999999</v>
      </c>
      <c r="C821">
        <v>108.267</v>
      </c>
      <c r="D821">
        <v>3.1539299999999999</v>
      </c>
      <c r="E821">
        <v>10.2103</v>
      </c>
      <c r="F821">
        <v>85.254999999999995</v>
      </c>
      <c r="G821">
        <v>6.8184100000000001</v>
      </c>
      <c r="H821">
        <v>100</v>
      </c>
      <c r="I821">
        <v>100</v>
      </c>
      <c r="J821">
        <v>1.45729</v>
      </c>
      <c r="K821">
        <v>1.0866499999999999E-2</v>
      </c>
      <c r="L821">
        <v>0.981012</v>
      </c>
      <c r="M821" t="s">
        <v>10</v>
      </c>
    </row>
    <row r="822" spans="1:13" x14ac:dyDescent="0.25">
      <c r="A822" t="s">
        <v>23</v>
      </c>
      <c r="B822">
        <v>114.834</v>
      </c>
      <c r="C822">
        <v>108.54600000000001</v>
      </c>
      <c r="D822">
        <v>3.16622</v>
      </c>
      <c r="E822">
        <v>10.248200000000001</v>
      </c>
      <c r="F822">
        <v>85.296999999999997</v>
      </c>
      <c r="G822">
        <v>6.2880700000000003</v>
      </c>
      <c r="H822">
        <v>100</v>
      </c>
      <c r="I822">
        <v>100</v>
      </c>
      <c r="J822">
        <v>1.46048</v>
      </c>
      <c r="K822">
        <v>1.10025E-2</v>
      </c>
      <c r="L822">
        <v>0.98096000000000005</v>
      </c>
      <c r="M822" t="s">
        <v>10</v>
      </c>
    </row>
    <row r="823" spans="1:13" x14ac:dyDescent="0.25">
      <c r="A823" t="s">
        <v>24</v>
      </c>
      <c r="B823">
        <v>114.598</v>
      </c>
      <c r="C823">
        <v>108.38500000000001</v>
      </c>
      <c r="D823">
        <v>3.1293600000000001</v>
      </c>
      <c r="E823">
        <v>10.2052</v>
      </c>
      <c r="F823">
        <v>85.301100000000005</v>
      </c>
      <c r="G823">
        <v>6.2123900000000001</v>
      </c>
      <c r="H823">
        <v>100</v>
      </c>
      <c r="I823">
        <v>100</v>
      </c>
      <c r="J823">
        <v>1.46349</v>
      </c>
      <c r="K823">
        <v>1.15421E-2</v>
      </c>
      <c r="L823">
        <v>0.98101499999999997</v>
      </c>
      <c r="M823" t="s">
        <v>10</v>
      </c>
    </row>
    <row r="824" spans="1:13" x14ac:dyDescent="0.25">
      <c r="A824" t="s">
        <v>25</v>
      </c>
      <c r="B824">
        <v>114.30800000000001</v>
      </c>
      <c r="C824">
        <v>108.14100000000001</v>
      </c>
      <c r="D824">
        <v>3.10581</v>
      </c>
      <c r="E824">
        <v>10.182700000000001</v>
      </c>
      <c r="F824">
        <v>85.259</v>
      </c>
      <c r="G824">
        <v>6.1672900000000004</v>
      </c>
      <c r="H824">
        <v>100</v>
      </c>
      <c r="I824">
        <v>100</v>
      </c>
      <c r="J824">
        <v>1.4672000000000001</v>
      </c>
      <c r="K824">
        <v>1.09391E-2</v>
      </c>
      <c r="L824">
        <v>0.98100799999999999</v>
      </c>
      <c r="M824" t="s">
        <v>10</v>
      </c>
    </row>
    <row r="825" spans="1:13" x14ac:dyDescent="0.25">
      <c r="A825" t="s">
        <v>26</v>
      </c>
      <c r="B825">
        <v>114.67700000000001</v>
      </c>
      <c r="C825">
        <v>108.431</v>
      </c>
      <c r="D825">
        <v>3.1406200000000002</v>
      </c>
      <c r="E825">
        <v>10.2318</v>
      </c>
      <c r="F825">
        <v>85.325699999999998</v>
      </c>
      <c r="G825">
        <v>6.2460300000000002</v>
      </c>
      <c r="H825">
        <v>100</v>
      </c>
      <c r="I825">
        <v>100</v>
      </c>
      <c r="J825">
        <v>1.46248</v>
      </c>
      <c r="K825">
        <v>1.17606E-2</v>
      </c>
      <c r="L825">
        <v>0.98101899999999997</v>
      </c>
      <c r="M825" t="s">
        <v>10</v>
      </c>
    </row>
    <row r="826" spans="1:13" x14ac:dyDescent="0.25">
      <c r="A826" t="s">
        <v>27</v>
      </c>
      <c r="B826">
        <v>114.911</v>
      </c>
      <c r="C826">
        <v>108.58799999999999</v>
      </c>
      <c r="D826">
        <v>3.1785100000000002</v>
      </c>
      <c r="E826">
        <v>10.2677</v>
      </c>
      <c r="F826">
        <v>85.346100000000007</v>
      </c>
      <c r="G826">
        <v>6.3226800000000001</v>
      </c>
      <c r="H826">
        <v>100</v>
      </c>
      <c r="I826">
        <v>100</v>
      </c>
      <c r="J826">
        <v>1.4595</v>
      </c>
      <c r="K826">
        <v>1.10508E-2</v>
      </c>
      <c r="L826">
        <v>0.99439699999999998</v>
      </c>
      <c r="M826" t="s">
        <v>10</v>
      </c>
    </row>
    <row r="827" spans="1:13" x14ac:dyDescent="0.25">
      <c r="A827" t="s">
        <v>28</v>
      </c>
      <c r="B827">
        <v>114.449</v>
      </c>
      <c r="C827">
        <v>108.227</v>
      </c>
      <c r="D827">
        <v>3.1232099999999998</v>
      </c>
      <c r="E827">
        <v>10.2021</v>
      </c>
      <c r="F827">
        <v>85.335899999999995</v>
      </c>
      <c r="G827">
        <v>6.2220199999999997</v>
      </c>
      <c r="H827">
        <v>100</v>
      </c>
      <c r="I827">
        <v>100</v>
      </c>
      <c r="J827">
        <v>1.46539</v>
      </c>
      <c r="K827">
        <v>1.1295100000000001E-2</v>
      </c>
      <c r="L827">
        <v>0.99314100000000005</v>
      </c>
      <c r="M827" t="s">
        <v>10</v>
      </c>
    </row>
    <row r="828" spans="1:13" x14ac:dyDescent="0.25">
      <c r="A828" t="s">
        <v>29</v>
      </c>
      <c r="B828">
        <v>114.49299999999999</v>
      </c>
      <c r="C828">
        <v>108.306</v>
      </c>
      <c r="D828">
        <v>3.1252599999999999</v>
      </c>
      <c r="E828">
        <v>10.187799999999999</v>
      </c>
      <c r="F828">
        <v>85.362499999999997</v>
      </c>
      <c r="G828">
        <v>6.1874700000000002</v>
      </c>
      <c r="H828">
        <v>100</v>
      </c>
      <c r="I828">
        <v>100</v>
      </c>
      <c r="J828">
        <v>1.4648300000000001</v>
      </c>
      <c r="K828">
        <v>1.08672E-2</v>
      </c>
      <c r="L828">
        <v>0.992336</v>
      </c>
      <c r="M828" t="s">
        <v>10</v>
      </c>
    </row>
    <row r="829" spans="1:13" x14ac:dyDescent="0.25">
      <c r="A829" t="s">
        <v>30</v>
      </c>
      <c r="B829">
        <v>114.64700000000001</v>
      </c>
      <c r="C829">
        <v>108.482</v>
      </c>
      <c r="D829">
        <v>3.1406200000000002</v>
      </c>
      <c r="E829">
        <v>10.223599999999999</v>
      </c>
      <c r="F829">
        <v>85.402500000000003</v>
      </c>
      <c r="G829">
        <v>6.1653700000000002</v>
      </c>
      <c r="H829">
        <v>100</v>
      </c>
      <c r="I829">
        <v>100</v>
      </c>
      <c r="J829">
        <v>1.46286</v>
      </c>
      <c r="K829">
        <v>1.18928E-2</v>
      </c>
      <c r="L829">
        <v>0.99057300000000004</v>
      </c>
      <c r="M829" t="s">
        <v>10</v>
      </c>
    </row>
    <row r="830" spans="1:13" x14ac:dyDescent="0.25">
      <c r="A830" t="s">
        <v>31</v>
      </c>
      <c r="B830">
        <v>114.70399999999999</v>
      </c>
      <c r="C830">
        <v>108.52500000000001</v>
      </c>
      <c r="D830">
        <v>3.1283300000000001</v>
      </c>
      <c r="E830">
        <v>10.24</v>
      </c>
      <c r="F830">
        <v>85.4495</v>
      </c>
      <c r="G830">
        <v>6.1792400000000001</v>
      </c>
      <c r="H830">
        <v>100</v>
      </c>
      <c r="I830">
        <v>100</v>
      </c>
      <c r="J830">
        <v>1.4621299999999999</v>
      </c>
      <c r="K830">
        <v>1.0926099999999999E-2</v>
      </c>
      <c r="L830">
        <v>0.98101400000000005</v>
      </c>
      <c r="M830" t="s">
        <v>10</v>
      </c>
    </row>
    <row r="831" spans="1:13" x14ac:dyDescent="0.25">
      <c r="A831" t="s">
        <v>32</v>
      </c>
      <c r="B831">
        <v>114.68600000000001</v>
      </c>
      <c r="C831">
        <v>108.465</v>
      </c>
      <c r="D831">
        <v>3.1211700000000002</v>
      </c>
      <c r="E831">
        <v>10.223699999999999</v>
      </c>
      <c r="F831">
        <v>85.403599999999997</v>
      </c>
      <c r="G831">
        <v>6.2213099999999999</v>
      </c>
      <c r="H831">
        <v>100</v>
      </c>
      <c r="I831">
        <v>100</v>
      </c>
      <c r="J831">
        <v>1.4623600000000001</v>
      </c>
      <c r="K831">
        <v>1.09809E-2</v>
      </c>
      <c r="L831">
        <v>0.98591499999999999</v>
      </c>
      <c r="M831" t="s">
        <v>10</v>
      </c>
    </row>
    <row r="832" spans="1:13" x14ac:dyDescent="0.25">
      <c r="A832" t="s">
        <v>33</v>
      </c>
      <c r="B832">
        <v>114.30800000000001</v>
      </c>
      <c r="C832">
        <v>108.197</v>
      </c>
      <c r="D832">
        <v>3.0955699999999999</v>
      </c>
      <c r="E832">
        <v>10.1632</v>
      </c>
      <c r="F832">
        <v>85.394300000000001</v>
      </c>
      <c r="G832">
        <v>6.1109</v>
      </c>
      <c r="H832">
        <v>100</v>
      </c>
      <c r="I832">
        <v>100</v>
      </c>
      <c r="J832">
        <v>1.4672000000000001</v>
      </c>
      <c r="K832">
        <v>1.09414E-2</v>
      </c>
      <c r="L832">
        <v>0.98101400000000005</v>
      </c>
      <c r="M832" t="s">
        <v>10</v>
      </c>
    </row>
    <row r="833" spans="1:13" x14ac:dyDescent="0.25">
      <c r="A833" t="s">
        <v>34</v>
      </c>
      <c r="B833">
        <v>114.738</v>
      </c>
      <c r="C833">
        <v>108.51</v>
      </c>
      <c r="D833">
        <v>3.1416499999999998</v>
      </c>
      <c r="E833">
        <v>10.2103</v>
      </c>
      <c r="F833">
        <v>85.4465</v>
      </c>
      <c r="G833">
        <v>6.22818</v>
      </c>
      <c r="H833">
        <v>100</v>
      </c>
      <c r="I833">
        <v>100</v>
      </c>
      <c r="J833">
        <v>1.4616899999999999</v>
      </c>
      <c r="K833">
        <v>1.0868299999999999E-2</v>
      </c>
      <c r="L833">
        <v>0.98101700000000003</v>
      </c>
      <c r="M833" t="s">
        <v>10</v>
      </c>
    </row>
    <row r="834" spans="1:13" x14ac:dyDescent="0.25">
      <c r="A834" t="s">
        <v>35</v>
      </c>
      <c r="B834">
        <v>114.738</v>
      </c>
      <c r="C834">
        <v>108.509</v>
      </c>
      <c r="D834">
        <v>3.12731</v>
      </c>
      <c r="E834">
        <v>10.217499999999999</v>
      </c>
      <c r="F834">
        <v>85.490600000000001</v>
      </c>
      <c r="G834">
        <v>6.2281899999999997</v>
      </c>
      <c r="H834">
        <v>100</v>
      </c>
      <c r="I834">
        <v>100</v>
      </c>
      <c r="J834">
        <v>1.4617100000000001</v>
      </c>
      <c r="K834">
        <v>1.09325E-2</v>
      </c>
      <c r="L834">
        <v>0.98101799999999995</v>
      </c>
      <c r="M834" t="s">
        <v>10</v>
      </c>
    </row>
    <row r="835" spans="1:13" x14ac:dyDescent="0.25">
      <c r="A835" t="s">
        <v>36</v>
      </c>
      <c r="B835">
        <v>114.70099999999999</v>
      </c>
      <c r="C835">
        <v>108.527</v>
      </c>
      <c r="D835">
        <v>3.1477900000000001</v>
      </c>
      <c r="E835">
        <v>10.2257</v>
      </c>
      <c r="F835">
        <v>85.4619</v>
      </c>
      <c r="G835">
        <v>6.1740000000000004</v>
      </c>
      <c r="H835">
        <v>100</v>
      </c>
      <c r="I835">
        <v>100</v>
      </c>
      <c r="J835">
        <v>1.46218</v>
      </c>
      <c r="K835">
        <v>1.1412E-2</v>
      </c>
      <c r="L835">
        <v>0.98594700000000002</v>
      </c>
      <c r="M835" t="s">
        <v>10</v>
      </c>
    </row>
    <row r="836" spans="1:13" x14ac:dyDescent="0.25">
      <c r="A836" t="s">
        <v>37</v>
      </c>
      <c r="B836">
        <v>114.77200000000001</v>
      </c>
      <c r="C836">
        <v>108.53400000000001</v>
      </c>
      <c r="D836">
        <v>3.1426699999999999</v>
      </c>
      <c r="E836">
        <v>10.2216</v>
      </c>
      <c r="F836">
        <v>85.482399999999998</v>
      </c>
      <c r="G836">
        <v>6.2377700000000003</v>
      </c>
      <c r="H836">
        <v>100</v>
      </c>
      <c r="I836">
        <v>100</v>
      </c>
      <c r="J836">
        <v>1.4612700000000001</v>
      </c>
      <c r="K836">
        <v>1.19699E-2</v>
      </c>
      <c r="L836">
        <v>0.99412</v>
      </c>
      <c r="M836" t="s">
        <v>10</v>
      </c>
    </row>
    <row r="837" spans="1:13" x14ac:dyDescent="0.25">
      <c r="A837" t="s">
        <v>38</v>
      </c>
      <c r="B837">
        <v>114.749</v>
      </c>
      <c r="C837">
        <v>108.58</v>
      </c>
      <c r="D837">
        <v>3.1580300000000001</v>
      </c>
      <c r="E837">
        <v>10.2339</v>
      </c>
      <c r="F837">
        <v>85.469099999999997</v>
      </c>
      <c r="G837">
        <v>6.1685600000000003</v>
      </c>
      <c r="H837">
        <v>100</v>
      </c>
      <c r="I837">
        <v>100</v>
      </c>
      <c r="J837">
        <v>1.46157</v>
      </c>
      <c r="K837">
        <v>1.08571E-2</v>
      </c>
      <c r="L837">
        <v>0.99410500000000002</v>
      </c>
      <c r="M837" t="s">
        <v>10</v>
      </c>
    </row>
    <row r="838" spans="1:13" x14ac:dyDescent="0.25">
      <c r="A838" t="s">
        <v>39</v>
      </c>
      <c r="B838">
        <v>114.73</v>
      </c>
      <c r="C838">
        <v>108.542</v>
      </c>
      <c r="D838">
        <v>3.1355</v>
      </c>
      <c r="E838">
        <v>10.245200000000001</v>
      </c>
      <c r="F838">
        <v>85.507000000000005</v>
      </c>
      <c r="G838">
        <v>6.18832</v>
      </c>
      <c r="H838">
        <v>100</v>
      </c>
      <c r="I838">
        <v>100</v>
      </c>
      <c r="J838">
        <v>1.4618</v>
      </c>
      <c r="K838">
        <v>1.08886E-2</v>
      </c>
      <c r="L838">
        <v>0.98101700000000003</v>
      </c>
      <c r="M838" t="s">
        <v>10</v>
      </c>
    </row>
    <row r="839" spans="1:13" x14ac:dyDescent="0.25">
      <c r="A839" t="s">
        <v>40</v>
      </c>
      <c r="B839">
        <v>114.765</v>
      </c>
      <c r="C839">
        <v>108.568</v>
      </c>
      <c r="D839">
        <v>3.1539299999999999</v>
      </c>
      <c r="E839">
        <v>10.206200000000001</v>
      </c>
      <c r="F839">
        <v>85.501900000000006</v>
      </c>
      <c r="G839">
        <v>6.1974799999999997</v>
      </c>
      <c r="H839">
        <v>100</v>
      </c>
      <c r="I839">
        <v>100</v>
      </c>
      <c r="J839">
        <v>1.46136</v>
      </c>
      <c r="K839">
        <v>1.1592699999999999E-2</v>
      </c>
      <c r="L839">
        <v>0.98624000000000001</v>
      </c>
      <c r="M839" t="s">
        <v>10</v>
      </c>
    </row>
    <row r="840" spans="1:13" x14ac:dyDescent="0.25">
      <c r="A840" t="s">
        <v>41</v>
      </c>
      <c r="B840">
        <v>114.786</v>
      </c>
      <c r="C840">
        <v>108.59099999999999</v>
      </c>
      <c r="D840">
        <v>3.1426699999999999</v>
      </c>
      <c r="E840">
        <v>10.2155</v>
      </c>
      <c r="F840">
        <v>85.510099999999994</v>
      </c>
      <c r="G840">
        <v>6.1946500000000002</v>
      </c>
      <c r="H840">
        <v>100</v>
      </c>
      <c r="I840">
        <v>100</v>
      </c>
      <c r="J840">
        <v>1.46109</v>
      </c>
      <c r="K840">
        <v>1.12841E-2</v>
      </c>
      <c r="L840">
        <v>0.98902500000000004</v>
      </c>
      <c r="M840" t="s">
        <v>10</v>
      </c>
    </row>
    <row r="841" spans="1:13" x14ac:dyDescent="0.25">
      <c r="A841" t="s">
        <v>42</v>
      </c>
      <c r="B841">
        <v>114.651</v>
      </c>
      <c r="C841">
        <v>108.491</v>
      </c>
      <c r="D841">
        <v>3.1334499999999998</v>
      </c>
      <c r="E841">
        <v>10.220599999999999</v>
      </c>
      <c r="F841">
        <v>85.512100000000004</v>
      </c>
      <c r="G841">
        <v>6.1604900000000002</v>
      </c>
      <c r="H841">
        <v>100</v>
      </c>
      <c r="I841">
        <v>100</v>
      </c>
      <c r="J841">
        <v>1.4628000000000001</v>
      </c>
      <c r="K841">
        <v>1.10026E-2</v>
      </c>
      <c r="L841">
        <v>0.98101799999999995</v>
      </c>
      <c r="M841" t="s">
        <v>10</v>
      </c>
    </row>
    <row r="842" spans="1:13" x14ac:dyDescent="0.25">
      <c r="A842" t="s">
        <v>43</v>
      </c>
      <c r="B842">
        <v>114.392</v>
      </c>
      <c r="C842">
        <v>108.294</v>
      </c>
      <c r="D842">
        <v>3.1150199999999999</v>
      </c>
      <c r="E842">
        <v>10.1622</v>
      </c>
      <c r="F842">
        <v>85.496700000000004</v>
      </c>
      <c r="G842">
        <v>6.0978500000000002</v>
      </c>
      <c r="H842">
        <v>100</v>
      </c>
      <c r="I842">
        <v>100</v>
      </c>
      <c r="J842">
        <v>1.4661200000000001</v>
      </c>
      <c r="K842">
        <v>1.08586E-2</v>
      </c>
      <c r="L842">
        <v>0.98101400000000005</v>
      </c>
      <c r="M842" t="s">
        <v>10</v>
      </c>
    </row>
    <row r="843" spans="1:13" x14ac:dyDescent="0.25">
      <c r="A843" t="s">
        <v>44</v>
      </c>
      <c r="B843">
        <v>114.45099999999999</v>
      </c>
      <c r="C843">
        <v>108.32899999999999</v>
      </c>
      <c r="D843">
        <v>3.1099000000000001</v>
      </c>
      <c r="E843">
        <v>10.1837</v>
      </c>
      <c r="F843">
        <v>85.478300000000004</v>
      </c>
      <c r="G843">
        <v>6.1222399999999997</v>
      </c>
      <c r="H843">
        <v>100</v>
      </c>
      <c r="I843">
        <v>100</v>
      </c>
      <c r="J843">
        <v>1.46536</v>
      </c>
      <c r="K843">
        <v>1.0866900000000001E-2</v>
      </c>
      <c r="L843">
        <v>0.98098099999999999</v>
      </c>
      <c r="M843" t="s">
        <v>10</v>
      </c>
    </row>
    <row r="844" spans="1:13" x14ac:dyDescent="0.25">
      <c r="A844" t="s">
        <v>45</v>
      </c>
      <c r="B844">
        <v>114.378</v>
      </c>
      <c r="C844">
        <v>108.31399999999999</v>
      </c>
      <c r="D844">
        <v>3.1037599999999999</v>
      </c>
      <c r="E844">
        <v>10.1755</v>
      </c>
      <c r="F844">
        <v>85.531599999999997</v>
      </c>
      <c r="G844">
        <v>6.0639900000000004</v>
      </c>
      <c r="H844">
        <v>100</v>
      </c>
      <c r="I844">
        <v>100</v>
      </c>
      <c r="J844">
        <v>1.46631</v>
      </c>
      <c r="K844">
        <v>1.1055000000000001E-2</v>
      </c>
      <c r="L844">
        <v>0.98101899999999997</v>
      </c>
      <c r="M844" t="s">
        <v>10</v>
      </c>
    </row>
    <row r="845" spans="1:13" x14ac:dyDescent="0.25">
      <c r="A845" t="s">
        <v>46</v>
      </c>
      <c r="B845">
        <v>114.45099999999999</v>
      </c>
      <c r="C845">
        <v>108.33199999999999</v>
      </c>
      <c r="D845">
        <v>3.10785</v>
      </c>
      <c r="E845">
        <v>10.158099999999999</v>
      </c>
      <c r="F845">
        <v>85.498699999999999</v>
      </c>
      <c r="G845">
        <v>6.1186400000000001</v>
      </c>
      <c r="H845">
        <v>100</v>
      </c>
      <c r="I845">
        <v>100</v>
      </c>
      <c r="J845">
        <v>1.4653700000000001</v>
      </c>
      <c r="K845">
        <v>1.1461300000000001E-2</v>
      </c>
      <c r="L845">
        <v>0.98101799999999995</v>
      </c>
      <c r="M845" t="s">
        <v>10</v>
      </c>
    </row>
    <row r="846" spans="1:13" x14ac:dyDescent="0.25">
      <c r="A846" t="s">
        <v>47</v>
      </c>
      <c r="B846">
        <v>114.458</v>
      </c>
      <c r="C846">
        <v>108.35</v>
      </c>
      <c r="D846">
        <v>3.09761</v>
      </c>
      <c r="E846">
        <v>10.200100000000001</v>
      </c>
      <c r="F846">
        <v>85.509</v>
      </c>
      <c r="G846">
        <v>6.1085900000000004</v>
      </c>
      <c r="H846">
        <v>100</v>
      </c>
      <c r="I846">
        <v>100</v>
      </c>
      <c r="J846">
        <v>1.4652700000000001</v>
      </c>
      <c r="K846">
        <v>1.08573E-2</v>
      </c>
      <c r="L846">
        <v>0.99282400000000004</v>
      </c>
      <c r="M846" t="s">
        <v>10</v>
      </c>
    </row>
    <row r="847" spans="1:13" x14ac:dyDescent="0.25">
      <c r="A847" t="s">
        <v>48</v>
      </c>
      <c r="B847">
        <v>114.386</v>
      </c>
      <c r="C847">
        <v>108.27</v>
      </c>
      <c r="D847">
        <v>3.0935199999999998</v>
      </c>
      <c r="E847">
        <v>10.1561</v>
      </c>
      <c r="F847">
        <v>85.478300000000004</v>
      </c>
      <c r="G847">
        <v>6.1166799999999997</v>
      </c>
      <c r="H847">
        <v>100</v>
      </c>
      <c r="I847">
        <v>100</v>
      </c>
      <c r="J847">
        <v>1.4661900000000001</v>
      </c>
      <c r="K847">
        <v>1.13486E-2</v>
      </c>
      <c r="L847">
        <v>0.98101899999999997</v>
      </c>
      <c r="M847" t="s">
        <v>10</v>
      </c>
    </row>
    <row r="848" spans="1:13" x14ac:dyDescent="0.25">
      <c r="A848" t="s">
        <v>49</v>
      </c>
      <c r="B848">
        <v>114.461</v>
      </c>
      <c r="C848">
        <v>108.354</v>
      </c>
      <c r="D848">
        <v>3.1129699999999998</v>
      </c>
      <c r="E848">
        <v>10.178599999999999</v>
      </c>
      <c r="F848">
        <v>85.520300000000006</v>
      </c>
      <c r="G848">
        <v>6.1075999999999997</v>
      </c>
      <c r="H848">
        <v>100</v>
      </c>
      <c r="I848">
        <v>100</v>
      </c>
      <c r="J848">
        <v>1.46523</v>
      </c>
      <c r="K848">
        <v>1.0925300000000001E-2</v>
      </c>
      <c r="L848">
        <v>0.98544399999999999</v>
      </c>
      <c r="M848" t="s">
        <v>10</v>
      </c>
    </row>
    <row r="849" spans="1:13" x14ac:dyDescent="0.25">
      <c r="A849" t="s">
        <v>50</v>
      </c>
      <c r="B849">
        <v>114.425</v>
      </c>
      <c r="C849">
        <v>108.352</v>
      </c>
      <c r="D849">
        <v>3.1201400000000001</v>
      </c>
      <c r="E849">
        <v>10.181699999999999</v>
      </c>
      <c r="F849">
        <v>85.516199999999998</v>
      </c>
      <c r="G849">
        <v>6.0733300000000003</v>
      </c>
      <c r="H849">
        <v>100</v>
      </c>
      <c r="I849">
        <v>100</v>
      </c>
      <c r="J849">
        <v>1.4657</v>
      </c>
      <c r="K849">
        <v>1.22246E-2</v>
      </c>
      <c r="L849">
        <v>0.98101799999999995</v>
      </c>
      <c r="M849" t="s">
        <v>10</v>
      </c>
    </row>
    <row r="850" spans="1:13" x14ac:dyDescent="0.25">
      <c r="A850" t="s">
        <v>51</v>
      </c>
      <c r="B850">
        <v>114.524</v>
      </c>
      <c r="C850">
        <v>108.41800000000001</v>
      </c>
      <c r="D850">
        <v>3.1221899999999998</v>
      </c>
      <c r="E850">
        <v>10.173500000000001</v>
      </c>
      <c r="F850">
        <v>85.598200000000006</v>
      </c>
      <c r="G850">
        <v>6.1057600000000001</v>
      </c>
      <c r="H850">
        <v>100</v>
      </c>
      <c r="I850">
        <v>100</v>
      </c>
      <c r="J850">
        <v>1.4644299999999999</v>
      </c>
      <c r="K850">
        <v>1.0955899999999999E-2</v>
      </c>
      <c r="L850">
        <v>0.99448999999999999</v>
      </c>
      <c r="M850" t="s">
        <v>10</v>
      </c>
    </row>
    <row r="851" spans="1:13" x14ac:dyDescent="0.25">
      <c r="A851" t="s">
        <v>52</v>
      </c>
      <c r="B851">
        <v>114.50700000000001</v>
      </c>
      <c r="C851">
        <v>108.396</v>
      </c>
      <c r="D851">
        <v>3.0955699999999999</v>
      </c>
      <c r="E851">
        <v>10.196</v>
      </c>
      <c r="F851">
        <v>85.555099999999996</v>
      </c>
      <c r="G851">
        <v>6.1114899999999999</v>
      </c>
      <c r="H851">
        <v>100</v>
      </c>
      <c r="I851">
        <v>100</v>
      </c>
      <c r="J851">
        <v>1.46465</v>
      </c>
      <c r="K851">
        <v>1.10537E-2</v>
      </c>
      <c r="L851">
        <v>0.98097900000000005</v>
      </c>
      <c r="M851" t="s">
        <v>10</v>
      </c>
    </row>
    <row r="852" spans="1:13" x14ac:dyDescent="0.25">
      <c r="A852" t="s">
        <v>53</v>
      </c>
      <c r="B852">
        <v>114.52</v>
      </c>
      <c r="C852">
        <v>108.42100000000001</v>
      </c>
      <c r="D852">
        <v>3.0945399999999998</v>
      </c>
      <c r="E852">
        <v>10.1683</v>
      </c>
      <c r="F852">
        <v>85.610500000000002</v>
      </c>
      <c r="G852">
        <v>6.0987200000000001</v>
      </c>
      <c r="H852">
        <v>100</v>
      </c>
      <c r="I852">
        <v>100</v>
      </c>
      <c r="J852">
        <v>1.46448</v>
      </c>
      <c r="K852">
        <v>1.1050600000000001E-2</v>
      </c>
      <c r="L852">
        <v>0.98101899999999997</v>
      </c>
      <c r="M852" t="s">
        <v>10</v>
      </c>
    </row>
    <row r="853" spans="1:13" x14ac:dyDescent="0.25">
      <c r="A853" t="s">
        <v>54</v>
      </c>
      <c r="B853">
        <v>114.562</v>
      </c>
      <c r="C853">
        <v>108.387</v>
      </c>
      <c r="D853">
        <v>3.09659</v>
      </c>
      <c r="E853">
        <v>10.1837</v>
      </c>
      <c r="F853">
        <v>85.584900000000005</v>
      </c>
      <c r="G853">
        <v>6.1744500000000002</v>
      </c>
      <c r="H853">
        <v>100</v>
      </c>
      <c r="I853">
        <v>100</v>
      </c>
      <c r="J853">
        <v>1.4639500000000001</v>
      </c>
      <c r="K853">
        <v>1.0880000000000001E-2</v>
      </c>
      <c r="L853">
        <v>0.98494899999999996</v>
      </c>
      <c r="M853" t="s">
        <v>10</v>
      </c>
    </row>
    <row r="854" spans="1:13" x14ac:dyDescent="0.25">
      <c r="A854" t="s">
        <v>55</v>
      </c>
      <c r="B854">
        <v>114.30200000000001</v>
      </c>
      <c r="C854">
        <v>108.232</v>
      </c>
      <c r="D854">
        <v>3.0771299999999999</v>
      </c>
      <c r="E854">
        <v>10.1479</v>
      </c>
      <c r="F854">
        <v>85.588899999999995</v>
      </c>
      <c r="G854">
        <v>6.0703800000000001</v>
      </c>
      <c r="H854">
        <v>100</v>
      </c>
      <c r="I854">
        <v>100</v>
      </c>
      <c r="J854">
        <v>1.4672700000000001</v>
      </c>
      <c r="K854">
        <v>1.08573E-2</v>
      </c>
      <c r="L854">
        <v>0.98101799999999995</v>
      </c>
      <c r="M854" t="s">
        <v>10</v>
      </c>
    </row>
    <row r="855" spans="1:13" x14ac:dyDescent="0.25">
      <c r="A855" t="s">
        <v>56</v>
      </c>
      <c r="B855">
        <v>114.52800000000001</v>
      </c>
      <c r="C855">
        <v>108.43899999999999</v>
      </c>
      <c r="D855">
        <v>3.1037599999999999</v>
      </c>
      <c r="E855">
        <v>10.1755</v>
      </c>
      <c r="F855">
        <v>85.629900000000006</v>
      </c>
      <c r="G855">
        <v>6.0897399999999999</v>
      </c>
      <c r="H855">
        <v>100</v>
      </c>
      <c r="I855">
        <v>100</v>
      </c>
      <c r="J855">
        <v>1.46438</v>
      </c>
      <c r="K855">
        <v>1.0876800000000001E-2</v>
      </c>
      <c r="L855">
        <v>0.99267499999999997</v>
      </c>
      <c r="M855" t="s">
        <v>10</v>
      </c>
    </row>
    <row r="856" spans="1:13" x14ac:dyDescent="0.25">
      <c r="A856" t="s">
        <v>57</v>
      </c>
      <c r="B856">
        <v>115.107</v>
      </c>
      <c r="C856">
        <v>108.61199999999999</v>
      </c>
      <c r="D856">
        <v>3.1467700000000001</v>
      </c>
      <c r="E856">
        <v>10.198</v>
      </c>
      <c r="F856">
        <v>85.689300000000003</v>
      </c>
      <c r="G856">
        <v>6.4956100000000001</v>
      </c>
      <c r="H856">
        <v>100</v>
      </c>
      <c r="I856">
        <v>100</v>
      </c>
      <c r="J856">
        <v>1.4570099999999999</v>
      </c>
      <c r="K856">
        <v>1.0918499999999999E-2</v>
      </c>
      <c r="L856">
        <v>0.99496399999999996</v>
      </c>
      <c r="M856" t="s">
        <v>10</v>
      </c>
    </row>
    <row r="857" spans="1:13" x14ac:dyDescent="0.25">
      <c r="A857" t="s">
        <v>58</v>
      </c>
      <c r="B857">
        <v>114.574</v>
      </c>
      <c r="C857">
        <v>108.483</v>
      </c>
      <c r="D857">
        <v>3.0884</v>
      </c>
      <c r="E857">
        <v>10.179600000000001</v>
      </c>
      <c r="F857">
        <v>85.681100000000001</v>
      </c>
      <c r="G857">
        <v>6.0918200000000002</v>
      </c>
      <c r="H857">
        <v>100</v>
      </c>
      <c r="I857">
        <v>100</v>
      </c>
      <c r="J857">
        <v>1.4637899999999999</v>
      </c>
      <c r="K857">
        <v>1.0918499999999999E-2</v>
      </c>
      <c r="L857">
        <v>0.98236199999999996</v>
      </c>
      <c r="M857" t="s">
        <v>10</v>
      </c>
    </row>
    <row r="858" spans="1:13" x14ac:dyDescent="0.25">
      <c r="A858" t="s">
        <v>59</v>
      </c>
      <c r="B858">
        <v>114.655</v>
      </c>
      <c r="C858">
        <v>108.52200000000001</v>
      </c>
      <c r="D858">
        <v>3.10581</v>
      </c>
      <c r="E858">
        <v>10.196999999999999</v>
      </c>
      <c r="F858">
        <v>85.699600000000004</v>
      </c>
      <c r="G858">
        <v>6.1327999999999996</v>
      </c>
      <c r="H858">
        <v>100</v>
      </c>
      <c r="I858">
        <v>100</v>
      </c>
      <c r="J858">
        <v>1.46275</v>
      </c>
      <c r="K858">
        <v>1.08635E-2</v>
      </c>
      <c r="L858">
        <v>0.99314499999999994</v>
      </c>
      <c r="M858" t="s">
        <v>10</v>
      </c>
    </row>
    <row r="859" spans="1:13" x14ac:dyDescent="0.25">
      <c r="A859" t="s">
        <v>60</v>
      </c>
      <c r="B859">
        <v>114.642</v>
      </c>
      <c r="C859">
        <v>108.56699999999999</v>
      </c>
      <c r="D859">
        <v>3.1017100000000002</v>
      </c>
      <c r="E859">
        <v>10.198</v>
      </c>
      <c r="F859">
        <v>85.726200000000006</v>
      </c>
      <c r="G859">
        <v>6.0753599999999999</v>
      </c>
      <c r="H859">
        <v>100</v>
      </c>
      <c r="I859">
        <v>100</v>
      </c>
      <c r="J859">
        <v>1.46292</v>
      </c>
      <c r="K859">
        <v>1.08659E-2</v>
      </c>
      <c r="L859">
        <v>0.995062</v>
      </c>
      <c r="M859" t="s">
        <v>10</v>
      </c>
    </row>
    <row r="860" spans="1:13" x14ac:dyDescent="0.25">
      <c r="A860" t="s">
        <v>61</v>
      </c>
      <c r="B860">
        <v>108.42100000000001</v>
      </c>
      <c r="C860">
        <v>101.98099999999999</v>
      </c>
      <c r="D860">
        <v>87.001099999999994</v>
      </c>
      <c r="E860">
        <v>10.188800000000001</v>
      </c>
      <c r="F860">
        <v>0</v>
      </c>
      <c r="G860">
        <v>6.4395800000000003</v>
      </c>
      <c r="H860">
        <v>100</v>
      </c>
      <c r="I860">
        <v>100</v>
      </c>
      <c r="J860">
        <v>1.5757300000000001</v>
      </c>
      <c r="K860">
        <v>1.0876800000000001E-2</v>
      </c>
      <c r="L860">
        <v>0.99203200000000002</v>
      </c>
      <c r="M860" t="s">
        <v>10</v>
      </c>
    </row>
    <row r="861" spans="1:13" x14ac:dyDescent="0.25">
      <c r="A861" t="s">
        <v>62</v>
      </c>
      <c r="B861">
        <v>107.96899999999999</v>
      </c>
      <c r="C861">
        <v>101.773</v>
      </c>
      <c r="D861">
        <v>86.7881</v>
      </c>
      <c r="E861">
        <v>10.1776</v>
      </c>
      <c r="F861">
        <v>0</v>
      </c>
      <c r="G861">
        <v>6.1952499999999997</v>
      </c>
      <c r="H861">
        <v>100</v>
      </c>
      <c r="I861">
        <v>100</v>
      </c>
      <c r="J861">
        <v>1.58233</v>
      </c>
      <c r="K861">
        <v>1.0856899999999999E-2</v>
      </c>
      <c r="L861">
        <v>0.99473699999999998</v>
      </c>
      <c r="M861" t="s">
        <v>10</v>
      </c>
    </row>
    <row r="862" spans="1:13" x14ac:dyDescent="0.25">
      <c r="A862" t="s">
        <v>63</v>
      </c>
      <c r="B862">
        <v>108.279</v>
      </c>
      <c r="C862">
        <v>101.866</v>
      </c>
      <c r="D862">
        <v>86.860799999999998</v>
      </c>
      <c r="E862">
        <v>10.1919</v>
      </c>
      <c r="F862">
        <v>0</v>
      </c>
      <c r="G862">
        <v>6.4137899999999997</v>
      </c>
      <c r="H862">
        <v>100</v>
      </c>
      <c r="I862">
        <v>100</v>
      </c>
      <c r="J862">
        <v>1.57779</v>
      </c>
      <c r="K862">
        <v>1.0856899999999999E-2</v>
      </c>
      <c r="L862">
        <v>0.99508600000000003</v>
      </c>
      <c r="M862" t="s">
        <v>10</v>
      </c>
    </row>
    <row r="863" spans="1:13" x14ac:dyDescent="0.25">
      <c r="A863" t="s">
        <v>64</v>
      </c>
      <c r="B863">
        <v>108.068</v>
      </c>
      <c r="C863">
        <v>101.863</v>
      </c>
      <c r="D863">
        <v>86.869</v>
      </c>
      <c r="E863">
        <v>10.190899999999999</v>
      </c>
      <c r="F863">
        <v>0</v>
      </c>
      <c r="G863">
        <v>6.2040899999999999</v>
      </c>
      <c r="H863">
        <v>100</v>
      </c>
      <c r="I863">
        <v>100</v>
      </c>
      <c r="J863">
        <v>1.5808800000000001</v>
      </c>
      <c r="K863">
        <v>1.08732E-2</v>
      </c>
      <c r="L863">
        <v>0.99480900000000005</v>
      </c>
      <c r="M863" t="s">
        <v>10</v>
      </c>
    </row>
    <row r="864" spans="1:13" x14ac:dyDescent="0.25">
      <c r="A864" t="s">
        <v>65</v>
      </c>
      <c r="B864">
        <v>107.956</v>
      </c>
      <c r="C864">
        <v>101.758</v>
      </c>
      <c r="D864">
        <v>86.800399999999996</v>
      </c>
      <c r="E864">
        <v>10.1837</v>
      </c>
      <c r="F864">
        <v>0</v>
      </c>
      <c r="G864">
        <v>6.1980700000000004</v>
      </c>
      <c r="H864">
        <v>100</v>
      </c>
      <c r="I864">
        <v>100</v>
      </c>
      <c r="J864">
        <v>1.5825100000000001</v>
      </c>
      <c r="K864">
        <v>1.1036199999999999E-2</v>
      </c>
      <c r="L864">
        <v>0.983599</v>
      </c>
      <c r="M864" t="s">
        <v>10</v>
      </c>
    </row>
    <row r="865" spans="1:13" x14ac:dyDescent="0.25">
      <c r="A865" t="s">
        <v>66</v>
      </c>
      <c r="B865">
        <v>107.90300000000001</v>
      </c>
      <c r="C865">
        <v>101.758</v>
      </c>
      <c r="D865">
        <v>86.798400000000001</v>
      </c>
      <c r="E865">
        <v>10.188800000000001</v>
      </c>
      <c r="F865">
        <v>0</v>
      </c>
      <c r="G865">
        <v>6.1455399999999996</v>
      </c>
      <c r="H865">
        <v>100</v>
      </c>
      <c r="I865">
        <v>100</v>
      </c>
      <c r="J865">
        <v>1.5832900000000001</v>
      </c>
      <c r="K865">
        <v>1.0857199999999999E-2</v>
      </c>
      <c r="L865">
        <v>0.993452</v>
      </c>
      <c r="M865" t="s">
        <v>10</v>
      </c>
    </row>
    <row r="866" spans="1:13" x14ac:dyDescent="0.25">
      <c r="A866" t="s">
        <v>67</v>
      </c>
      <c r="B866">
        <v>108.01300000000001</v>
      </c>
      <c r="C866">
        <v>101.827</v>
      </c>
      <c r="D866">
        <v>86.845500000000001</v>
      </c>
      <c r="E866">
        <v>10.214399999999999</v>
      </c>
      <c r="F866">
        <v>0</v>
      </c>
      <c r="G866">
        <v>6.1868400000000001</v>
      </c>
      <c r="H866">
        <v>100</v>
      </c>
      <c r="I866">
        <v>100</v>
      </c>
      <c r="J866">
        <v>1.5816699999999999</v>
      </c>
      <c r="K866">
        <v>1.08577E-2</v>
      </c>
      <c r="L866">
        <v>0.99502999999999997</v>
      </c>
      <c r="M866" t="s">
        <v>10</v>
      </c>
    </row>
    <row r="867" spans="1:13" x14ac:dyDescent="0.25">
      <c r="A867" t="s">
        <v>68</v>
      </c>
      <c r="B867">
        <v>108.00700000000001</v>
      </c>
      <c r="C867">
        <v>101.85299999999999</v>
      </c>
      <c r="D867">
        <v>86.836299999999994</v>
      </c>
      <c r="E867">
        <v>10.190899999999999</v>
      </c>
      <c r="F867">
        <v>0</v>
      </c>
      <c r="G867">
        <v>6.1540299999999997</v>
      </c>
      <c r="H867">
        <v>100</v>
      </c>
      <c r="I867">
        <v>100</v>
      </c>
      <c r="J867">
        <v>1.5817600000000001</v>
      </c>
      <c r="K867">
        <v>1.0927900000000001E-2</v>
      </c>
      <c r="L867">
        <v>0.98101400000000005</v>
      </c>
      <c r="M867" t="s">
        <v>10</v>
      </c>
    </row>
    <row r="868" spans="1:13" x14ac:dyDescent="0.25">
      <c r="A868" t="s">
        <v>69</v>
      </c>
      <c r="B868">
        <v>108.02500000000001</v>
      </c>
      <c r="C868">
        <v>101.874</v>
      </c>
      <c r="D868">
        <v>86.856700000000004</v>
      </c>
      <c r="E868">
        <v>10.187799999999999</v>
      </c>
      <c r="F868">
        <v>0</v>
      </c>
      <c r="G868">
        <v>6.1517999999999997</v>
      </c>
      <c r="H868">
        <v>100</v>
      </c>
      <c r="I868">
        <v>100</v>
      </c>
      <c r="J868">
        <v>1.5814999999999999</v>
      </c>
      <c r="K868">
        <v>1.08647E-2</v>
      </c>
      <c r="L868">
        <v>0.99511300000000003</v>
      </c>
      <c r="M868" t="s">
        <v>10</v>
      </c>
    </row>
    <row r="869" spans="1:13" x14ac:dyDescent="0.25">
      <c r="A869" t="s">
        <v>70</v>
      </c>
      <c r="B869">
        <v>108.10599999999999</v>
      </c>
      <c r="C869">
        <v>101.932</v>
      </c>
      <c r="D869">
        <v>86.921199999999999</v>
      </c>
      <c r="E869">
        <v>10.1919</v>
      </c>
      <c r="F869">
        <v>0</v>
      </c>
      <c r="G869">
        <v>6.1736500000000003</v>
      </c>
      <c r="H869">
        <v>100</v>
      </c>
      <c r="I869">
        <v>100</v>
      </c>
      <c r="J869">
        <v>1.5803199999999999</v>
      </c>
      <c r="K869">
        <v>1.0856899999999999E-2</v>
      </c>
      <c r="L869">
        <v>0.99346699999999999</v>
      </c>
      <c r="M869" t="s">
        <v>10</v>
      </c>
    </row>
    <row r="870" spans="1:13" x14ac:dyDescent="0.25">
      <c r="A870" t="s">
        <v>71</v>
      </c>
      <c r="B870">
        <v>107.809</v>
      </c>
      <c r="C870">
        <v>101.749</v>
      </c>
      <c r="D870">
        <v>86.822900000000004</v>
      </c>
      <c r="E870">
        <v>10.1479</v>
      </c>
      <c r="F870">
        <v>0</v>
      </c>
      <c r="G870">
        <v>6.0598099999999997</v>
      </c>
      <c r="H870">
        <v>100</v>
      </c>
      <c r="I870">
        <v>100</v>
      </c>
      <c r="J870">
        <v>1.5846800000000001</v>
      </c>
      <c r="K870">
        <v>1.0856899999999999E-2</v>
      </c>
      <c r="L870">
        <v>0.99501899999999999</v>
      </c>
      <c r="M870" t="s">
        <v>10</v>
      </c>
    </row>
    <row r="871" spans="1:13" x14ac:dyDescent="0.25">
      <c r="A871" t="s">
        <v>72</v>
      </c>
      <c r="B871">
        <v>108.041</v>
      </c>
      <c r="C871">
        <v>101.85299999999999</v>
      </c>
      <c r="D871">
        <v>86.861900000000006</v>
      </c>
      <c r="E871">
        <v>10.190899999999999</v>
      </c>
      <c r="F871">
        <v>0</v>
      </c>
      <c r="G871">
        <v>6.18771</v>
      </c>
      <c r="H871">
        <v>100</v>
      </c>
      <c r="I871">
        <v>100</v>
      </c>
      <c r="J871">
        <v>1.58127</v>
      </c>
      <c r="K871">
        <v>1.2455700000000001E-3</v>
      </c>
      <c r="L871">
        <v>0.99466200000000005</v>
      </c>
      <c r="M871" t="s">
        <v>10</v>
      </c>
    </row>
    <row r="872" spans="1:13" x14ac:dyDescent="0.25">
      <c r="A872" t="s">
        <v>73</v>
      </c>
      <c r="B872">
        <v>108.105</v>
      </c>
      <c r="C872">
        <v>101.922</v>
      </c>
      <c r="D872">
        <v>86.907899999999998</v>
      </c>
      <c r="E872">
        <v>10.1919</v>
      </c>
      <c r="F872">
        <v>0</v>
      </c>
      <c r="G872">
        <v>6.1836900000000004</v>
      </c>
      <c r="H872">
        <v>100</v>
      </c>
      <c r="I872">
        <v>100</v>
      </c>
      <c r="J872">
        <v>1.58033</v>
      </c>
      <c r="K872">
        <v>1.08577E-2</v>
      </c>
      <c r="L872">
        <v>0.99466900000000003</v>
      </c>
      <c r="M872" t="s">
        <v>10</v>
      </c>
    </row>
    <row r="873" spans="1:13" x14ac:dyDescent="0.25">
      <c r="A873" t="s">
        <v>74</v>
      </c>
      <c r="B873">
        <v>108.07599999999999</v>
      </c>
      <c r="C873">
        <v>101.922</v>
      </c>
      <c r="D873">
        <v>86.967200000000005</v>
      </c>
      <c r="E873">
        <v>10.179600000000001</v>
      </c>
      <c r="F873">
        <v>0</v>
      </c>
      <c r="G873">
        <v>6.1545500000000004</v>
      </c>
      <c r="H873">
        <v>100</v>
      </c>
      <c r="I873">
        <v>100</v>
      </c>
      <c r="J873">
        <v>1.5807500000000001</v>
      </c>
      <c r="K873">
        <v>1.0862500000000001E-2</v>
      </c>
      <c r="L873">
        <v>0.99502599999999997</v>
      </c>
      <c r="M873" t="s">
        <v>10</v>
      </c>
    </row>
    <row r="874" spans="1:13" x14ac:dyDescent="0.25">
      <c r="A874" t="s">
        <v>75</v>
      </c>
      <c r="B874">
        <v>108.15900000000001</v>
      </c>
      <c r="C874">
        <v>101.976</v>
      </c>
      <c r="D874">
        <v>86.949799999999996</v>
      </c>
      <c r="E874">
        <v>10.193899999999999</v>
      </c>
      <c r="F874">
        <v>0</v>
      </c>
      <c r="G874">
        <v>6.1828799999999999</v>
      </c>
      <c r="H874">
        <v>100</v>
      </c>
      <c r="I874">
        <v>100</v>
      </c>
      <c r="J874">
        <v>1.5795399999999999</v>
      </c>
      <c r="K874">
        <v>1.08679E-2</v>
      </c>
      <c r="L874">
        <v>0.995062</v>
      </c>
      <c r="M874" t="s">
        <v>10</v>
      </c>
    </row>
    <row r="875" spans="1:13" x14ac:dyDescent="0.25">
      <c r="A875" t="s">
        <v>76</v>
      </c>
      <c r="B875">
        <v>108.12</v>
      </c>
      <c r="C875">
        <v>101.892</v>
      </c>
      <c r="D875">
        <v>86.886399999999995</v>
      </c>
      <c r="E875">
        <v>10.196999999999999</v>
      </c>
      <c r="F875">
        <v>0</v>
      </c>
      <c r="G875">
        <v>6.2281700000000004</v>
      </c>
      <c r="H875">
        <v>100</v>
      </c>
      <c r="I875">
        <v>100</v>
      </c>
      <c r="J875">
        <v>1.5801099999999999</v>
      </c>
      <c r="K875">
        <v>1.08722E-2</v>
      </c>
      <c r="L875">
        <v>0.99494499999999997</v>
      </c>
      <c r="M875" t="s">
        <v>10</v>
      </c>
    </row>
    <row r="876" spans="1:13" x14ac:dyDescent="0.25">
      <c r="A876" t="s">
        <v>77</v>
      </c>
      <c r="B876">
        <v>108.084</v>
      </c>
      <c r="C876">
        <v>101.914</v>
      </c>
      <c r="D876">
        <v>86.909899999999993</v>
      </c>
      <c r="E876">
        <v>10.184699999999999</v>
      </c>
      <c r="F876">
        <v>0</v>
      </c>
      <c r="G876">
        <v>6.1698199999999996</v>
      </c>
      <c r="H876">
        <v>100</v>
      </c>
      <c r="I876">
        <v>100</v>
      </c>
      <c r="J876">
        <v>1.5806500000000001</v>
      </c>
      <c r="K876">
        <v>1.0859300000000001E-2</v>
      </c>
      <c r="L876">
        <v>0.99496899999999999</v>
      </c>
      <c r="M876" t="s">
        <v>10</v>
      </c>
    </row>
    <row r="877" spans="1:13" x14ac:dyDescent="0.25">
      <c r="A877" t="s">
        <v>78</v>
      </c>
      <c r="B877">
        <v>107.988</v>
      </c>
      <c r="C877">
        <v>101.848</v>
      </c>
      <c r="D877">
        <v>86.903800000000004</v>
      </c>
      <c r="E877">
        <v>10.1837</v>
      </c>
      <c r="F877">
        <v>0</v>
      </c>
      <c r="G877">
        <v>6.1398799999999998</v>
      </c>
      <c r="H877">
        <v>100</v>
      </c>
      <c r="I877">
        <v>100</v>
      </c>
      <c r="J877">
        <v>1.5820399999999999</v>
      </c>
      <c r="K877">
        <v>1.0857E-2</v>
      </c>
      <c r="L877">
        <v>0.99481600000000003</v>
      </c>
      <c r="M877" t="s">
        <v>10</v>
      </c>
    </row>
    <row r="878" spans="1:13" x14ac:dyDescent="0.25">
      <c r="A878" t="s">
        <v>79</v>
      </c>
      <c r="B878">
        <v>108.11799999999999</v>
      </c>
      <c r="C878">
        <v>101.94199999999999</v>
      </c>
      <c r="D878">
        <v>86.914000000000001</v>
      </c>
      <c r="E878">
        <v>10.195</v>
      </c>
      <c r="F878">
        <v>0</v>
      </c>
      <c r="G878">
        <v>6.1753900000000002</v>
      </c>
      <c r="H878">
        <v>100</v>
      </c>
      <c r="I878">
        <v>100</v>
      </c>
      <c r="J878">
        <v>1.5801499999999999</v>
      </c>
      <c r="K878">
        <v>1.0962599999999999E-2</v>
      </c>
      <c r="L878">
        <v>0.99492999999999998</v>
      </c>
      <c r="M878" t="s">
        <v>10</v>
      </c>
    </row>
    <row r="879" spans="1:13" x14ac:dyDescent="0.25">
      <c r="A879" t="s">
        <v>80</v>
      </c>
      <c r="B879">
        <v>108.072</v>
      </c>
      <c r="C879">
        <v>101.91500000000001</v>
      </c>
      <c r="D879">
        <v>86.917100000000005</v>
      </c>
      <c r="E879">
        <v>10.1858</v>
      </c>
      <c r="F879">
        <v>0</v>
      </c>
      <c r="G879">
        <v>6.1573399999999996</v>
      </c>
      <c r="H879">
        <v>100</v>
      </c>
      <c r="I879">
        <v>100</v>
      </c>
      <c r="J879">
        <v>1.5808199999999999</v>
      </c>
      <c r="K879">
        <v>1.1051200000000001E-2</v>
      </c>
      <c r="L879">
        <v>0.99474600000000002</v>
      </c>
      <c r="M879" t="s">
        <v>10</v>
      </c>
    </row>
    <row r="880" spans="1:13" x14ac:dyDescent="0.25">
      <c r="A880" t="s">
        <v>81</v>
      </c>
      <c r="B880">
        <v>108.09099999999999</v>
      </c>
      <c r="C880">
        <v>101.95</v>
      </c>
      <c r="D880">
        <v>86.928399999999996</v>
      </c>
      <c r="E880">
        <v>10.1929</v>
      </c>
      <c r="F880">
        <v>0</v>
      </c>
      <c r="G880">
        <v>6.1408100000000001</v>
      </c>
      <c r="H880">
        <v>100</v>
      </c>
      <c r="I880">
        <v>100</v>
      </c>
      <c r="J880">
        <v>1.58053</v>
      </c>
      <c r="K880">
        <v>1.08612E-2</v>
      </c>
      <c r="L880">
        <v>0.99511400000000005</v>
      </c>
      <c r="M880" t="s">
        <v>10</v>
      </c>
    </row>
    <row r="881" spans="1:13" x14ac:dyDescent="0.25">
      <c r="A881" t="s">
        <v>82</v>
      </c>
      <c r="B881">
        <v>108.09699999999999</v>
      </c>
      <c r="C881">
        <v>101.931</v>
      </c>
      <c r="D881">
        <v>86.893600000000006</v>
      </c>
      <c r="E881">
        <v>10.206200000000001</v>
      </c>
      <c r="F881">
        <v>0</v>
      </c>
      <c r="G881">
        <v>6.1662600000000003</v>
      </c>
      <c r="H881">
        <v>100</v>
      </c>
      <c r="I881">
        <v>100</v>
      </c>
      <c r="J881">
        <v>1.5804400000000001</v>
      </c>
      <c r="K881">
        <v>1.08573E-2</v>
      </c>
      <c r="L881">
        <v>0.99457899999999999</v>
      </c>
      <c r="M881" t="s">
        <v>10</v>
      </c>
    </row>
    <row r="882" spans="1:13" x14ac:dyDescent="0.25">
      <c r="A882" t="s">
        <v>83</v>
      </c>
      <c r="B882">
        <v>108.119</v>
      </c>
      <c r="C882">
        <v>101.961</v>
      </c>
      <c r="D882">
        <v>86.9375</v>
      </c>
      <c r="E882">
        <v>10.2073</v>
      </c>
      <c r="F882">
        <v>0</v>
      </c>
      <c r="G882">
        <v>6.1583300000000003</v>
      </c>
      <c r="H882">
        <v>100</v>
      </c>
      <c r="I882">
        <v>100</v>
      </c>
      <c r="J882">
        <v>1.58012</v>
      </c>
      <c r="K882">
        <v>1.0866000000000001E-2</v>
      </c>
      <c r="L882">
        <v>0.99352499999999999</v>
      </c>
      <c r="M882" t="s">
        <v>10</v>
      </c>
    </row>
    <row r="883" spans="1:13" x14ac:dyDescent="0.25">
      <c r="A883" t="s">
        <v>84</v>
      </c>
      <c r="B883">
        <v>107.992</v>
      </c>
      <c r="C883">
        <v>101.86</v>
      </c>
      <c r="D883">
        <v>86.905799999999999</v>
      </c>
      <c r="E883">
        <v>10.167299999999999</v>
      </c>
      <c r="F883">
        <v>0</v>
      </c>
      <c r="G883">
        <v>6.1319699999999999</v>
      </c>
      <c r="H883">
        <v>100</v>
      </c>
      <c r="I883">
        <v>100</v>
      </c>
      <c r="J883">
        <v>1.5819799999999999</v>
      </c>
      <c r="K883">
        <v>1.0864199999999999E-2</v>
      </c>
      <c r="L883">
        <v>0.99510799999999999</v>
      </c>
      <c r="M883" t="s">
        <v>10</v>
      </c>
    </row>
    <row r="884" spans="1:13" x14ac:dyDescent="0.25">
      <c r="A884" t="s">
        <v>85</v>
      </c>
      <c r="B884">
        <v>108.059</v>
      </c>
      <c r="C884">
        <v>101.928</v>
      </c>
      <c r="D884">
        <v>86.950900000000004</v>
      </c>
      <c r="E884">
        <v>10.1929</v>
      </c>
      <c r="F884">
        <v>0</v>
      </c>
      <c r="G884">
        <v>6.1309500000000003</v>
      </c>
      <c r="H884">
        <v>100</v>
      </c>
      <c r="I884">
        <v>100</v>
      </c>
      <c r="J884">
        <v>1.58101</v>
      </c>
      <c r="K884">
        <v>1.0871499999999999E-2</v>
      </c>
      <c r="L884">
        <v>0.99506499999999998</v>
      </c>
      <c r="M884" t="s">
        <v>10</v>
      </c>
    </row>
    <row r="885" spans="1:13" x14ac:dyDescent="0.25">
      <c r="A885" t="s">
        <v>86</v>
      </c>
      <c r="B885">
        <v>108.506</v>
      </c>
      <c r="C885">
        <v>102.239</v>
      </c>
      <c r="D885">
        <v>86.945800000000006</v>
      </c>
      <c r="E885">
        <v>10.268700000000001</v>
      </c>
      <c r="F885">
        <v>0</v>
      </c>
      <c r="G885">
        <v>6.2668100000000004</v>
      </c>
      <c r="H885">
        <v>100</v>
      </c>
      <c r="I885">
        <v>100</v>
      </c>
      <c r="J885">
        <v>1.5744899999999999</v>
      </c>
      <c r="K885">
        <v>5.0018600000000003E-3</v>
      </c>
      <c r="L885">
        <v>0.99510799999999999</v>
      </c>
      <c r="M885" t="s">
        <v>10</v>
      </c>
    </row>
    <row r="886" spans="1:13" x14ac:dyDescent="0.25">
      <c r="A886" t="s">
        <v>87</v>
      </c>
      <c r="B886">
        <v>108.18600000000001</v>
      </c>
      <c r="C886">
        <v>101.858</v>
      </c>
      <c r="D886">
        <v>86.862899999999996</v>
      </c>
      <c r="E886">
        <v>10.209300000000001</v>
      </c>
      <c r="F886">
        <v>0</v>
      </c>
      <c r="G886">
        <v>6.3272700000000004</v>
      </c>
      <c r="H886">
        <v>100</v>
      </c>
      <c r="I886">
        <v>100</v>
      </c>
      <c r="J886">
        <v>1.5791599999999999</v>
      </c>
      <c r="K886">
        <v>1.08602E-2</v>
      </c>
      <c r="L886">
        <v>0.99511499999999997</v>
      </c>
      <c r="M886" t="s">
        <v>10</v>
      </c>
    </row>
    <row r="887" spans="1:13" x14ac:dyDescent="0.25">
      <c r="A887" t="s">
        <v>88</v>
      </c>
      <c r="B887">
        <v>108.04300000000001</v>
      </c>
      <c r="C887">
        <v>101.895</v>
      </c>
      <c r="D887">
        <v>86.896699999999996</v>
      </c>
      <c r="E887">
        <v>10.1929</v>
      </c>
      <c r="F887">
        <v>0</v>
      </c>
      <c r="G887">
        <v>6.1475600000000004</v>
      </c>
      <c r="H887">
        <v>100</v>
      </c>
      <c r="I887">
        <v>100</v>
      </c>
      <c r="J887">
        <v>1.58124</v>
      </c>
      <c r="K887">
        <v>9.2599299999999996E-3</v>
      </c>
      <c r="L887">
        <v>0.995116</v>
      </c>
      <c r="M887" t="s">
        <v>10</v>
      </c>
    </row>
    <row r="888" spans="1:13" x14ac:dyDescent="0.25">
      <c r="A888" t="s">
        <v>89</v>
      </c>
      <c r="B888">
        <v>108.02800000000001</v>
      </c>
      <c r="C888">
        <v>101.871</v>
      </c>
      <c r="D888">
        <v>86.867000000000004</v>
      </c>
      <c r="E888">
        <v>10.2052</v>
      </c>
      <c r="F888">
        <v>0</v>
      </c>
      <c r="G888">
        <v>6.1578299999999997</v>
      </c>
      <c r="H888">
        <v>100</v>
      </c>
      <c r="I888">
        <v>100</v>
      </c>
      <c r="J888">
        <v>1.58145</v>
      </c>
      <c r="K888">
        <v>1.08719E-2</v>
      </c>
      <c r="L888">
        <v>0.99379799999999996</v>
      </c>
      <c r="M888" t="s">
        <v>10</v>
      </c>
    </row>
    <row r="889" spans="1:13" x14ac:dyDescent="0.25">
      <c r="A889" t="s">
        <v>90</v>
      </c>
      <c r="B889">
        <v>108.08</v>
      </c>
      <c r="C889">
        <v>101.92100000000001</v>
      </c>
      <c r="D889">
        <v>86.915099999999995</v>
      </c>
      <c r="E889">
        <v>10.2195</v>
      </c>
      <c r="F889">
        <v>0</v>
      </c>
      <c r="G889">
        <v>6.1594199999999999</v>
      </c>
      <c r="H889">
        <v>100</v>
      </c>
      <c r="I889">
        <v>100</v>
      </c>
      <c r="J889">
        <v>1.5806899999999999</v>
      </c>
      <c r="K889">
        <v>1.0857E-2</v>
      </c>
      <c r="L889">
        <v>0.99509400000000003</v>
      </c>
      <c r="M889" t="s">
        <v>10</v>
      </c>
    </row>
    <row r="890" spans="1:13" x14ac:dyDescent="0.25">
      <c r="A890" t="s">
        <v>91</v>
      </c>
      <c r="B890">
        <v>108.087</v>
      </c>
      <c r="C890">
        <v>101.908</v>
      </c>
      <c r="D890">
        <v>86.880200000000002</v>
      </c>
      <c r="E890">
        <v>10.217499999999999</v>
      </c>
      <c r="F890">
        <v>0</v>
      </c>
      <c r="G890">
        <v>6.1790099999999999</v>
      </c>
      <c r="H890">
        <v>100</v>
      </c>
      <c r="I890">
        <v>100</v>
      </c>
      <c r="J890">
        <v>1.5805899999999999</v>
      </c>
      <c r="K890">
        <v>1.08588E-2</v>
      </c>
      <c r="L890">
        <v>0.99507699999999999</v>
      </c>
      <c r="M890" t="s">
        <v>10</v>
      </c>
    </row>
    <row r="891" spans="1:13" x14ac:dyDescent="0.25">
      <c r="A891" t="s">
        <v>92</v>
      </c>
      <c r="B891">
        <v>108.068</v>
      </c>
      <c r="C891">
        <v>101.86799999999999</v>
      </c>
      <c r="D891">
        <v>86.834199999999996</v>
      </c>
      <c r="E891">
        <v>10.2165</v>
      </c>
      <c r="F891">
        <v>0</v>
      </c>
      <c r="G891">
        <v>6.2003399999999997</v>
      </c>
      <c r="H891">
        <v>100</v>
      </c>
      <c r="I891">
        <v>100</v>
      </c>
      <c r="J891">
        <v>1.58087</v>
      </c>
      <c r="K891">
        <v>1.0857E-2</v>
      </c>
      <c r="L891">
        <v>0.99446599999999996</v>
      </c>
      <c r="M891" t="s">
        <v>10</v>
      </c>
    </row>
    <row r="892" spans="1:13" x14ac:dyDescent="0.25">
      <c r="A892" t="s">
        <v>93</v>
      </c>
      <c r="B892">
        <v>108.09</v>
      </c>
      <c r="C892">
        <v>101.901</v>
      </c>
      <c r="D892">
        <v>86.872100000000003</v>
      </c>
      <c r="E892">
        <v>10.1919</v>
      </c>
      <c r="F892">
        <v>0</v>
      </c>
      <c r="G892">
        <v>6.1887999999999996</v>
      </c>
      <c r="H892">
        <v>100</v>
      </c>
      <c r="I892">
        <v>100</v>
      </c>
      <c r="J892">
        <v>1.5805499999999999</v>
      </c>
      <c r="K892">
        <v>1.08638E-2</v>
      </c>
      <c r="L892">
        <v>0.99472700000000003</v>
      </c>
      <c r="M892" t="s">
        <v>10</v>
      </c>
    </row>
    <row r="893" spans="1:13" x14ac:dyDescent="0.25">
      <c r="A893" t="s">
        <v>94</v>
      </c>
      <c r="B893">
        <v>107.818</v>
      </c>
      <c r="C893">
        <v>101.752</v>
      </c>
      <c r="D893">
        <v>86.8352</v>
      </c>
      <c r="E893">
        <v>10.178599999999999</v>
      </c>
      <c r="F893">
        <v>0</v>
      </c>
      <c r="G893">
        <v>6.0662500000000001</v>
      </c>
      <c r="H893">
        <v>100</v>
      </c>
      <c r="I893">
        <v>100</v>
      </c>
      <c r="J893">
        <v>1.5845400000000001</v>
      </c>
      <c r="K893">
        <v>1.0858899999999999E-2</v>
      </c>
      <c r="L893">
        <v>0.99506600000000001</v>
      </c>
      <c r="M893" t="s">
        <v>10</v>
      </c>
    </row>
    <row r="894" spans="1:13" x14ac:dyDescent="0.25">
      <c r="A894" t="s">
        <v>95</v>
      </c>
      <c r="B894">
        <v>108.03100000000001</v>
      </c>
      <c r="C894">
        <v>101.84699999999999</v>
      </c>
      <c r="D894">
        <v>86.812700000000007</v>
      </c>
      <c r="E894">
        <v>10.2155</v>
      </c>
      <c r="F894">
        <v>0</v>
      </c>
      <c r="G894">
        <v>6.1835300000000002</v>
      </c>
      <c r="H894">
        <v>100</v>
      </c>
      <c r="I894">
        <v>100</v>
      </c>
      <c r="J894">
        <v>1.58142</v>
      </c>
      <c r="K894">
        <v>1.08571E-2</v>
      </c>
      <c r="L894">
        <v>0.99460300000000001</v>
      </c>
      <c r="M894" t="s">
        <v>10</v>
      </c>
    </row>
    <row r="895" spans="1:13" x14ac:dyDescent="0.25">
      <c r="A895" t="s">
        <v>96</v>
      </c>
      <c r="B895">
        <v>108.108</v>
      </c>
      <c r="C895">
        <v>101.91500000000001</v>
      </c>
      <c r="D895">
        <v>86.889499999999998</v>
      </c>
      <c r="E895">
        <v>10.2042</v>
      </c>
      <c r="F895">
        <v>0</v>
      </c>
      <c r="G895">
        <v>6.1936</v>
      </c>
      <c r="H895">
        <v>100</v>
      </c>
      <c r="I895">
        <v>100</v>
      </c>
      <c r="J895">
        <v>1.58029</v>
      </c>
      <c r="K895">
        <v>7.8690099999999992E-3</v>
      </c>
      <c r="L895">
        <v>0.99505999999999994</v>
      </c>
      <c r="M895" t="s">
        <v>10</v>
      </c>
    </row>
    <row r="896" spans="1:13" x14ac:dyDescent="0.25">
      <c r="A896" t="s">
        <v>97</v>
      </c>
      <c r="B896">
        <v>108.038</v>
      </c>
      <c r="C896">
        <v>101.86</v>
      </c>
      <c r="D896">
        <v>86.835300000000004</v>
      </c>
      <c r="E896">
        <v>10.2155</v>
      </c>
      <c r="F896">
        <v>0</v>
      </c>
      <c r="G896">
        <v>6.1775099999999998</v>
      </c>
      <c r="H896">
        <v>100</v>
      </c>
      <c r="I896">
        <v>100</v>
      </c>
      <c r="J896">
        <v>1.5813200000000001</v>
      </c>
      <c r="K896">
        <v>9.3604199999999995E-3</v>
      </c>
      <c r="L896">
        <v>0.99460000000000004</v>
      </c>
      <c r="M896" t="s">
        <v>10</v>
      </c>
    </row>
    <row r="897" spans="1:29" x14ac:dyDescent="0.25">
      <c r="A897" t="s">
        <v>98</v>
      </c>
      <c r="B897">
        <v>108.01</v>
      </c>
      <c r="C897">
        <v>101.839</v>
      </c>
      <c r="D897">
        <v>86.828100000000006</v>
      </c>
      <c r="E897">
        <v>10.198</v>
      </c>
      <c r="F897">
        <v>0</v>
      </c>
      <c r="G897">
        <v>6.1715499999999999</v>
      </c>
      <c r="H897">
        <v>100</v>
      </c>
      <c r="I897">
        <v>100</v>
      </c>
      <c r="J897">
        <v>1.58172</v>
      </c>
      <c r="K897">
        <v>1.10037E-2</v>
      </c>
      <c r="L897">
        <v>0.99508099999999999</v>
      </c>
      <c r="M897" t="s">
        <v>10</v>
      </c>
    </row>
    <row r="898" spans="1:29" x14ac:dyDescent="0.25">
      <c r="A898" t="s">
        <v>99</v>
      </c>
      <c r="B898">
        <v>108.047</v>
      </c>
      <c r="C898">
        <v>101.846</v>
      </c>
      <c r="D898">
        <v>86.8322</v>
      </c>
      <c r="E898">
        <v>10.181699999999999</v>
      </c>
      <c r="F898">
        <v>0</v>
      </c>
      <c r="G898">
        <v>6.2011000000000003</v>
      </c>
      <c r="H898">
        <v>100</v>
      </c>
      <c r="I898">
        <v>100</v>
      </c>
      <c r="J898">
        <v>1.58118</v>
      </c>
      <c r="K898">
        <v>1.0861000000000001E-2</v>
      </c>
      <c r="L898">
        <v>0.99507999999999996</v>
      </c>
      <c r="M898" t="s">
        <v>10</v>
      </c>
    </row>
    <row r="899" spans="1:29" x14ac:dyDescent="0.25">
      <c r="A899" t="s">
        <v>100</v>
      </c>
      <c r="B899">
        <v>108</v>
      </c>
      <c r="C899">
        <v>101.801</v>
      </c>
      <c r="D899">
        <v>86.796300000000002</v>
      </c>
      <c r="E899">
        <v>10.196</v>
      </c>
      <c r="F899">
        <v>0</v>
      </c>
      <c r="G899">
        <v>6.1990400000000001</v>
      </c>
      <c r="H899">
        <v>100</v>
      </c>
      <c r="I899">
        <v>100</v>
      </c>
      <c r="J899">
        <v>1.5818700000000001</v>
      </c>
      <c r="K899">
        <v>1.0862699999999999E-2</v>
      </c>
      <c r="L899">
        <v>0.995112</v>
      </c>
      <c r="M899" t="s">
        <v>10</v>
      </c>
    </row>
    <row r="900" spans="1:29" x14ac:dyDescent="0.25">
      <c r="A900" t="s">
        <v>101</v>
      </c>
      <c r="B900">
        <v>108</v>
      </c>
      <c r="C900">
        <v>101.807</v>
      </c>
      <c r="D900">
        <v>86.798400000000001</v>
      </c>
      <c r="E900">
        <v>10.214399999999999</v>
      </c>
      <c r="F900">
        <v>0</v>
      </c>
      <c r="G900">
        <v>6.1930199999999997</v>
      </c>
      <c r="H900">
        <v>100</v>
      </c>
      <c r="I900">
        <v>100</v>
      </c>
      <c r="J900">
        <v>1.5818700000000001</v>
      </c>
      <c r="K900">
        <v>1.0944300000000001E-2</v>
      </c>
      <c r="L900">
        <v>0.995116</v>
      </c>
      <c r="M900" t="s">
        <v>10</v>
      </c>
    </row>
    <row r="901" spans="1:29" x14ac:dyDescent="0.25">
      <c r="A901" t="s">
        <v>102</v>
      </c>
      <c r="B901">
        <v>107.809</v>
      </c>
      <c r="C901">
        <v>101.66800000000001</v>
      </c>
      <c r="D901">
        <v>86.753399999999999</v>
      </c>
      <c r="E901">
        <v>10.179600000000001</v>
      </c>
      <c r="F901">
        <v>0</v>
      </c>
      <c r="G901">
        <v>6.1411199999999999</v>
      </c>
      <c r="H901">
        <v>100</v>
      </c>
      <c r="I901">
        <v>100</v>
      </c>
      <c r="J901">
        <v>1.58467</v>
      </c>
      <c r="K901">
        <v>1.08603E-2</v>
      </c>
      <c r="L901">
        <v>0.99508799999999997</v>
      </c>
      <c r="M901" t="s">
        <v>10</v>
      </c>
    </row>
    <row r="902" spans="1:29" x14ac:dyDescent="0.25">
      <c r="A902" t="s">
        <v>103</v>
      </c>
      <c r="B902">
        <v>107.997</v>
      </c>
      <c r="C902">
        <v>101.839</v>
      </c>
      <c r="D902">
        <v>86.809700000000007</v>
      </c>
      <c r="E902">
        <v>10.2431</v>
      </c>
      <c r="F902">
        <v>0</v>
      </c>
      <c r="G902">
        <v>6.1585999999999999</v>
      </c>
      <c r="H902">
        <v>100</v>
      </c>
      <c r="I902">
        <v>100</v>
      </c>
      <c r="J902">
        <v>1.5819099999999999</v>
      </c>
      <c r="K902">
        <v>1.3216899999999999E-3</v>
      </c>
      <c r="L902">
        <v>0.99498299999999995</v>
      </c>
      <c r="M902" t="s">
        <v>10</v>
      </c>
    </row>
    <row r="903" spans="1:29" x14ac:dyDescent="0.25">
      <c r="A903" t="s">
        <v>104</v>
      </c>
      <c r="B903">
        <v>107.97799999999999</v>
      </c>
      <c r="C903">
        <v>101.828</v>
      </c>
      <c r="D903">
        <v>86.805499999999995</v>
      </c>
      <c r="E903">
        <v>10.196</v>
      </c>
      <c r="F903">
        <v>0</v>
      </c>
      <c r="G903">
        <v>6.1502100000000004</v>
      </c>
      <c r="H903">
        <v>100</v>
      </c>
      <c r="I903">
        <v>100</v>
      </c>
      <c r="J903">
        <v>1.58219</v>
      </c>
      <c r="K903">
        <v>1.0870700000000001E-2</v>
      </c>
      <c r="L903">
        <v>0.99499199999999999</v>
      </c>
      <c r="M903" t="s">
        <v>10</v>
      </c>
    </row>
    <row r="904" spans="1:29" x14ac:dyDescent="0.25">
      <c r="A904" t="s">
        <v>105</v>
      </c>
      <c r="B904">
        <v>108.03</v>
      </c>
      <c r="C904">
        <v>101.83499999999999</v>
      </c>
      <c r="D904">
        <v>86.8005</v>
      </c>
      <c r="E904">
        <v>10.2042</v>
      </c>
      <c r="F904">
        <v>0</v>
      </c>
      <c r="G904">
        <v>6.1955900000000002</v>
      </c>
      <c r="H904">
        <v>100</v>
      </c>
      <c r="I904">
        <v>100</v>
      </c>
      <c r="J904">
        <v>1.58142</v>
      </c>
      <c r="K904">
        <v>1.08585E-2</v>
      </c>
      <c r="L904">
        <v>0.992865</v>
      </c>
      <c r="M904" t="s">
        <v>10</v>
      </c>
    </row>
    <row r="905" spans="1:29" x14ac:dyDescent="0.25">
      <c r="A905" t="s">
        <v>106</v>
      </c>
      <c r="B905">
        <v>107.99299999999999</v>
      </c>
      <c r="C905">
        <v>101.80200000000001</v>
      </c>
      <c r="D905">
        <v>86.753299999999996</v>
      </c>
      <c r="E905">
        <v>10.196</v>
      </c>
      <c r="F905">
        <v>0</v>
      </c>
      <c r="G905">
        <v>6.1909900000000002</v>
      </c>
      <c r="H905">
        <v>100</v>
      </c>
      <c r="I905">
        <v>100</v>
      </c>
      <c r="J905">
        <v>1.5819700000000001</v>
      </c>
      <c r="K905">
        <v>1.08916E-2</v>
      </c>
      <c r="L905">
        <v>0.99491200000000002</v>
      </c>
      <c r="M905" t="s">
        <v>10</v>
      </c>
    </row>
    <row r="906" spans="1:29" x14ac:dyDescent="0.25">
      <c r="A906" t="s">
        <v>107</v>
      </c>
      <c r="B906">
        <v>107.996</v>
      </c>
      <c r="C906">
        <v>101.807</v>
      </c>
      <c r="D906">
        <v>86.796300000000002</v>
      </c>
      <c r="E906">
        <v>10.214399999999999</v>
      </c>
      <c r="F906">
        <v>0</v>
      </c>
      <c r="G906">
        <v>6.1891400000000001</v>
      </c>
      <c r="H906">
        <v>100</v>
      </c>
      <c r="I906">
        <v>100</v>
      </c>
      <c r="J906">
        <v>1.58192</v>
      </c>
      <c r="K906">
        <v>1.09211E-2</v>
      </c>
      <c r="L906">
        <v>0.995116</v>
      </c>
      <c r="M906" t="s">
        <v>10</v>
      </c>
    </row>
    <row r="907" spans="1:29" x14ac:dyDescent="0.25">
      <c r="A907" t="s">
        <v>108</v>
      </c>
      <c r="B907">
        <v>107.985</v>
      </c>
      <c r="C907">
        <v>101.80800000000001</v>
      </c>
      <c r="D907">
        <v>86.768699999999995</v>
      </c>
      <c r="E907">
        <v>10.220599999999999</v>
      </c>
      <c r="F907">
        <v>0</v>
      </c>
      <c r="G907">
        <v>6.1770399999999999</v>
      </c>
      <c r="H907">
        <v>100</v>
      </c>
      <c r="I907">
        <v>100</v>
      </c>
      <c r="J907">
        <v>1.58209</v>
      </c>
      <c r="K907">
        <v>3.2574399999999999E-3</v>
      </c>
      <c r="L907">
        <v>0.99507900000000005</v>
      </c>
      <c r="M907" t="s">
        <v>10</v>
      </c>
    </row>
    <row r="908" spans="1:29" x14ac:dyDescent="0.25">
      <c r="A908" t="s">
        <v>109</v>
      </c>
      <c r="B908">
        <v>107.685</v>
      </c>
      <c r="C908">
        <v>101.6</v>
      </c>
      <c r="D908">
        <v>86.708299999999994</v>
      </c>
      <c r="E908">
        <v>10.173500000000001</v>
      </c>
      <c r="F908">
        <v>0</v>
      </c>
      <c r="G908">
        <v>6.0849900000000003</v>
      </c>
      <c r="H908">
        <v>100</v>
      </c>
      <c r="I908">
        <v>100</v>
      </c>
      <c r="J908">
        <v>1.58649</v>
      </c>
      <c r="K908">
        <v>1.08723E-2</v>
      </c>
      <c r="L908">
        <v>0.994367</v>
      </c>
      <c r="M908" t="s">
        <v>10</v>
      </c>
    </row>
    <row r="909" spans="1:29" x14ac:dyDescent="0.25">
      <c r="A909" t="s">
        <v>110</v>
      </c>
      <c r="B909">
        <v>107.908</v>
      </c>
      <c r="C909">
        <v>101.76300000000001</v>
      </c>
      <c r="D909">
        <v>86.751400000000004</v>
      </c>
      <c r="E909">
        <v>10.187799999999999</v>
      </c>
      <c r="F909">
        <v>0</v>
      </c>
      <c r="G909">
        <v>6.1445800000000004</v>
      </c>
      <c r="H909">
        <v>100</v>
      </c>
      <c r="I909">
        <v>100</v>
      </c>
      <c r="J909">
        <v>1.5832200000000001</v>
      </c>
      <c r="K909">
        <v>1.0859000000000001E-2</v>
      </c>
      <c r="L909">
        <v>0.99506099999999997</v>
      </c>
      <c r="M909" t="s">
        <v>10</v>
      </c>
    </row>
    <row r="910" spans="1:29" x14ac:dyDescent="0.25">
      <c r="A910" t="s">
        <v>147</v>
      </c>
      <c r="B910" t="s">
        <v>155</v>
      </c>
      <c r="C910" t="s">
        <v>0</v>
      </c>
      <c r="D910" t="s">
        <v>1</v>
      </c>
      <c r="E910" t="s">
        <v>148</v>
      </c>
      <c r="F910" t="s">
        <v>155</v>
      </c>
      <c r="G910" t="s">
        <v>0</v>
      </c>
      <c r="H910" t="s">
        <v>1</v>
      </c>
      <c r="I910" t="s">
        <v>149</v>
      </c>
      <c r="J910" t="s">
        <v>155</v>
      </c>
      <c r="K910" t="s">
        <v>0</v>
      </c>
      <c r="L910" t="s">
        <v>1</v>
      </c>
      <c r="M910" t="s">
        <v>150</v>
      </c>
      <c r="N910" t="s">
        <v>155</v>
      </c>
      <c r="O910" t="s">
        <v>0</v>
      </c>
      <c r="P910" t="s">
        <v>1</v>
      </c>
      <c r="Q910" t="s">
        <v>114</v>
      </c>
      <c r="R910" t="s">
        <v>151</v>
      </c>
      <c r="S910" t="s">
        <v>3</v>
      </c>
      <c r="T910" t="s">
        <v>115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115.875</v>
      </c>
      <c r="C911">
        <v>109.355</v>
      </c>
      <c r="D911">
        <v>3.1897799999999998</v>
      </c>
      <c r="E911">
        <v>10.229799999999999</v>
      </c>
      <c r="F911">
        <v>85.629900000000006</v>
      </c>
      <c r="G911">
        <v>6.5203600000000002</v>
      </c>
      <c r="H911">
        <v>100</v>
      </c>
      <c r="I911">
        <v>100</v>
      </c>
      <c r="J911">
        <v>1.44736</v>
      </c>
      <c r="K911">
        <v>1.10239E-2</v>
      </c>
      <c r="L911">
        <v>0.99463999999999997</v>
      </c>
      <c r="M911" t="s">
        <v>10</v>
      </c>
    </row>
    <row r="912" spans="1:29" x14ac:dyDescent="0.25">
      <c r="A912" t="s">
        <v>12</v>
      </c>
      <c r="B912">
        <v>115.91200000000001</v>
      </c>
      <c r="C912">
        <v>109.389</v>
      </c>
      <c r="D912">
        <v>3.1805599999999998</v>
      </c>
      <c r="E912">
        <v>10.281000000000001</v>
      </c>
      <c r="F912">
        <v>85.653599999999997</v>
      </c>
      <c r="G912">
        <v>6.5236099999999997</v>
      </c>
      <c r="H912">
        <v>100</v>
      </c>
      <c r="I912">
        <v>100</v>
      </c>
      <c r="J912">
        <v>1.44689</v>
      </c>
      <c r="K912">
        <v>1.08971E-2</v>
      </c>
      <c r="L912">
        <v>0.99029800000000001</v>
      </c>
      <c r="M912" t="s">
        <v>10</v>
      </c>
    </row>
    <row r="913" spans="1:13" x14ac:dyDescent="0.25">
      <c r="A913" t="s">
        <v>13</v>
      </c>
      <c r="B913">
        <v>115.946</v>
      </c>
      <c r="C913">
        <v>109.43300000000001</v>
      </c>
      <c r="D913">
        <v>3.1692999999999998</v>
      </c>
      <c r="E913">
        <v>10.2759</v>
      </c>
      <c r="F913">
        <v>85.677000000000007</v>
      </c>
      <c r="G913">
        <v>6.5129200000000003</v>
      </c>
      <c r="H913">
        <v>100</v>
      </c>
      <c r="I913">
        <v>100</v>
      </c>
      <c r="J913">
        <v>1.44648</v>
      </c>
      <c r="K913">
        <v>1.1940299999999999E-2</v>
      </c>
      <c r="L913">
        <v>0.99502000000000002</v>
      </c>
      <c r="M913" t="s">
        <v>10</v>
      </c>
    </row>
    <row r="914" spans="1:13" x14ac:dyDescent="0.25">
      <c r="A914" t="s">
        <v>14</v>
      </c>
      <c r="B914">
        <v>115.82</v>
      </c>
      <c r="C914">
        <v>109.306</v>
      </c>
      <c r="D914">
        <v>3.1887500000000002</v>
      </c>
      <c r="E914">
        <v>10.2339</v>
      </c>
      <c r="F914">
        <v>85.641300000000001</v>
      </c>
      <c r="G914">
        <v>6.5141900000000001</v>
      </c>
      <c r="H914">
        <v>100</v>
      </c>
      <c r="I914">
        <v>100</v>
      </c>
      <c r="J914">
        <v>1.4480500000000001</v>
      </c>
      <c r="K914">
        <v>1.0937199999999999E-2</v>
      </c>
      <c r="L914">
        <v>0.99012199999999995</v>
      </c>
      <c r="M914" t="s">
        <v>10</v>
      </c>
    </row>
    <row r="915" spans="1:13" x14ac:dyDescent="0.25">
      <c r="A915" t="s">
        <v>15</v>
      </c>
      <c r="B915">
        <v>115.681</v>
      </c>
      <c r="C915">
        <v>109.218</v>
      </c>
      <c r="D915">
        <v>3.17544</v>
      </c>
      <c r="E915">
        <v>10.2277</v>
      </c>
      <c r="F915">
        <v>85.6494</v>
      </c>
      <c r="G915">
        <v>6.4634099999999997</v>
      </c>
      <c r="H915">
        <v>100</v>
      </c>
      <c r="I915">
        <v>100</v>
      </c>
      <c r="J915">
        <v>1.4497800000000001</v>
      </c>
      <c r="K915">
        <v>1.08599E-2</v>
      </c>
      <c r="L915">
        <v>0.99105699999999997</v>
      </c>
      <c r="M915" t="s">
        <v>10</v>
      </c>
    </row>
    <row r="916" spans="1:13" x14ac:dyDescent="0.25">
      <c r="A916" t="s">
        <v>16</v>
      </c>
      <c r="B916">
        <v>115.95099999999999</v>
      </c>
      <c r="C916">
        <v>109.417</v>
      </c>
      <c r="D916">
        <v>3.1979700000000002</v>
      </c>
      <c r="E916">
        <v>10.2585</v>
      </c>
      <c r="F916">
        <v>85.718000000000004</v>
      </c>
      <c r="G916">
        <v>6.5339200000000002</v>
      </c>
      <c r="H916">
        <v>100</v>
      </c>
      <c r="I916">
        <v>100</v>
      </c>
      <c r="J916">
        <v>1.44641</v>
      </c>
      <c r="K916">
        <v>1.0874399999999999E-2</v>
      </c>
      <c r="L916">
        <v>0.98101899999999997</v>
      </c>
      <c r="M916" t="s">
        <v>10</v>
      </c>
    </row>
    <row r="917" spans="1:13" x14ac:dyDescent="0.25">
      <c r="A917" t="s">
        <v>17</v>
      </c>
      <c r="B917">
        <v>115.953</v>
      </c>
      <c r="C917">
        <v>109.411</v>
      </c>
      <c r="D917">
        <v>3.1795399999999998</v>
      </c>
      <c r="E917">
        <v>10.24</v>
      </c>
      <c r="F917">
        <v>85.721999999999994</v>
      </c>
      <c r="G917">
        <v>6.54176</v>
      </c>
      <c r="H917">
        <v>100</v>
      </c>
      <c r="I917">
        <v>100</v>
      </c>
      <c r="J917">
        <v>1.44638</v>
      </c>
      <c r="K917">
        <v>1.0858100000000001E-2</v>
      </c>
      <c r="L917">
        <v>0.99506099999999997</v>
      </c>
      <c r="M917" t="s">
        <v>10</v>
      </c>
    </row>
    <row r="918" spans="1:13" x14ac:dyDescent="0.25">
      <c r="A918" t="s">
        <v>18</v>
      </c>
      <c r="B918">
        <v>115.95</v>
      </c>
      <c r="C918">
        <v>109.36499999999999</v>
      </c>
      <c r="D918">
        <v>3.1805599999999998</v>
      </c>
      <c r="E918">
        <v>10.232900000000001</v>
      </c>
      <c r="F918">
        <v>85.706800000000001</v>
      </c>
      <c r="G918">
        <v>6.5853299999999999</v>
      </c>
      <c r="H918">
        <v>100</v>
      </c>
      <c r="I918">
        <v>100</v>
      </c>
      <c r="J918">
        <v>1.44642</v>
      </c>
      <c r="K918">
        <v>1.09687E-2</v>
      </c>
      <c r="L918">
        <v>0.99508799999999997</v>
      </c>
      <c r="M918" t="s">
        <v>10</v>
      </c>
    </row>
    <row r="919" spans="1:13" x14ac:dyDescent="0.25">
      <c r="A919" t="s">
        <v>19</v>
      </c>
      <c r="B919">
        <v>115.801</v>
      </c>
      <c r="C919">
        <v>109.286</v>
      </c>
      <c r="D919">
        <v>3.1733899999999999</v>
      </c>
      <c r="E919">
        <v>10.2155</v>
      </c>
      <c r="F919">
        <v>85.722200000000001</v>
      </c>
      <c r="G919">
        <v>6.5147500000000003</v>
      </c>
      <c r="H919">
        <v>100</v>
      </c>
      <c r="I919">
        <v>100</v>
      </c>
      <c r="J919">
        <v>1.44828</v>
      </c>
      <c r="K919">
        <v>1.0913000000000001E-2</v>
      </c>
      <c r="L919">
        <v>0.99210799999999999</v>
      </c>
      <c r="M919" t="s">
        <v>10</v>
      </c>
    </row>
    <row r="920" spans="1:13" x14ac:dyDescent="0.25">
      <c r="A920" t="s">
        <v>20</v>
      </c>
      <c r="B920">
        <v>115.843</v>
      </c>
      <c r="C920">
        <v>109.407</v>
      </c>
      <c r="D920">
        <v>3.1713399999999998</v>
      </c>
      <c r="E920">
        <v>10.218500000000001</v>
      </c>
      <c r="F920">
        <v>85.758899999999997</v>
      </c>
      <c r="G920">
        <v>6.4358500000000003</v>
      </c>
      <c r="H920">
        <v>100</v>
      </c>
      <c r="I920">
        <v>100</v>
      </c>
      <c r="J920">
        <v>1.4477599999999999</v>
      </c>
      <c r="K920">
        <v>1.09753E-2</v>
      </c>
      <c r="L920">
        <v>0.99508799999999997</v>
      </c>
      <c r="M920" t="s">
        <v>10</v>
      </c>
    </row>
    <row r="921" spans="1:13" x14ac:dyDescent="0.25">
      <c r="A921" t="s">
        <v>21</v>
      </c>
      <c r="B921">
        <v>115.98399999999999</v>
      </c>
      <c r="C921">
        <v>109.532</v>
      </c>
      <c r="D921">
        <v>3.1979700000000002</v>
      </c>
      <c r="E921">
        <v>10.274900000000001</v>
      </c>
      <c r="F921">
        <v>85.748699999999999</v>
      </c>
      <c r="G921">
        <v>6.4525300000000003</v>
      </c>
      <c r="H921">
        <v>100</v>
      </c>
      <c r="I921">
        <v>100</v>
      </c>
      <c r="J921">
        <v>1.4459900000000001</v>
      </c>
      <c r="K921">
        <v>1.08763E-2</v>
      </c>
      <c r="L921">
        <v>0.99213300000000004</v>
      </c>
      <c r="M921" t="s">
        <v>10</v>
      </c>
    </row>
    <row r="922" spans="1:13" x14ac:dyDescent="0.25">
      <c r="A922" t="s">
        <v>22</v>
      </c>
      <c r="B922">
        <v>116.351</v>
      </c>
      <c r="C922">
        <v>109.52200000000001</v>
      </c>
      <c r="D922">
        <v>3.19285</v>
      </c>
      <c r="E922">
        <v>10.2605</v>
      </c>
      <c r="F922">
        <v>85.769300000000001</v>
      </c>
      <c r="G922">
        <v>6.8291599999999999</v>
      </c>
      <c r="H922">
        <v>100</v>
      </c>
      <c r="I922">
        <v>100</v>
      </c>
      <c r="J922">
        <v>1.4414400000000001</v>
      </c>
      <c r="K922">
        <v>1.0856899999999999E-2</v>
      </c>
      <c r="L922">
        <v>0.99505299999999997</v>
      </c>
      <c r="M922" t="s">
        <v>10</v>
      </c>
    </row>
    <row r="923" spans="1:13" x14ac:dyDescent="0.25">
      <c r="A923" t="s">
        <v>23</v>
      </c>
      <c r="B923">
        <v>116.083</v>
      </c>
      <c r="C923">
        <v>109.438</v>
      </c>
      <c r="D923">
        <v>3.1826099999999999</v>
      </c>
      <c r="E923">
        <v>10.250299999999999</v>
      </c>
      <c r="F923">
        <v>85.781599999999997</v>
      </c>
      <c r="G923">
        <v>6.6454599999999999</v>
      </c>
      <c r="H923">
        <v>100</v>
      </c>
      <c r="I923">
        <v>100</v>
      </c>
      <c r="J923">
        <v>1.44476</v>
      </c>
      <c r="K923">
        <v>1.0859199999999999E-2</v>
      </c>
      <c r="L923">
        <v>0.99347099999999999</v>
      </c>
      <c r="M923" t="s">
        <v>10</v>
      </c>
    </row>
    <row r="924" spans="1:13" x14ac:dyDescent="0.25">
      <c r="A924" t="s">
        <v>24</v>
      </c>
      <c r="B924">
        <v>115.64700000000001</v>
      </c>
      <c r="C924">
        <v>109.203</v>
      </c>
      <c r="D924">
        <v>3.1498400000000002</v>
      </c>
      <c r="E924">
        <v>10.2011</v>
      </c>
      <c r="F924">
        <v>85.757999999999996</v>
      </c>
      <c r="G924">
        <v>6.44367</v>
      </c>
      <c r="H924">
        <v>100</v>
      </c>
      <c r="I924">
        <v>100</v>
      </c>
      <c r="J924">
        <v>1.45021</v>
      </c>
      <c r="K924">
        <v>1.08579E-2</v>
      </c>
      <c r="L924">
        <v>0.98820399999999997</v>
      </c>
      <c r="M924" t="s">
        <v>10</v>
      </c>
    </row>
    <row r="925" spans="1:13" x14ac:dyDescent="0.25">
      <c r="A925" t="s">
        <v>25</v>
      </c>
      <c r="B925">
        <v>116.276</v>
      </c>
      <c r="C925">
        <v>109.592</v>
      </c>
      <c r="D925">
        <v>3.1877300000000002</v>
      </c>
      <c r="E925">
        <v>10.2554</v>
      </c>
      <c r="F925">
        <v>85.819500000000005</v>
      </c>
      <c r="G925">
        <v>6.6833900000000002</v>
      </c>
      <c r="H925">
        <v>100</v>
      </c>
      <c r="I925">
        <v>100</v>
      </c>
      <c r="J925">
        <v>1.4423699999999999</v>
      </c>
      <c r="K925">
        <v>1.0916E-2</v>
      </c>
      <c r="L925">
        <v>0.99316000000000004</v>
      </c>
      <c r="M925" t="s">
        <v>10</v>
      </c>
    </row>
    <row r="926" spans="1:13" x14ac:dyDescent="0.25">
      <c r="A926" t="s">
        <v>26</v>
      </c>
      <c r="B926">
        <v>115.866</v>
      </c>
      <c r="C926">
        <v>109.40600000000001</v>
      </c>
      <c r="D926">
        <v>3.15496</v>
      </c>
      <c r="E926">
        <v>10.208299999999999</v>
      </c>
      <c r="F926">
        <v>85.820499999999996</v>
      </c>
      <c r="G926">
        <v>6.4601699999999997</v>
      </c>
      <c r="H926">
        <v>100</v>
      </c>
      <c r="I926">
        <v>100</v>
      </c>
      <c r="J926">
        <v>1.44747</v>
      </c>
      <c r="K926">
        <v>1.08611E-2</v>
      </c>
      <c r="L926">
        <v>0.99511499999999997</v>
      </c>
      <c r="M926" t="s">
        <v>10</v>
      </c>
    </row>
    <row r="927" spans="1:13" x14ac:dyDescent="0.25">
      <c r="A927" t="s">
        <v>27</v>
      </c>
      <c r="B927">
        <v>116.114</v>
      </c>
      <c r="C927">
        <v>109.64</v>
      </c>
      <c r="D927">
        <v>3.2000199999999999</v>
      </c>
      <c r="E927">
        <v>10.253299999999999</v>
      </c>
      <c r="F927">
        <v>85.877899999999997</v>
      </c>
      <c r="G927">
        <v>6.4748799999999997</v>
      </c>
      <c r="H927">
        <v>100</v>
      </c>
      <c r="I927">
        <v>100</v>
      </c>
      <c r="J927">
        <v>1.4443699999999999</v>
      </c>
      <c r="K927">
        <v>1.08834E-2</v>
      </c>
      <c r="L927">
        <v>0.994533</v>
      </c>
      <c r="M927" t="s">
        <v>10</v>
      </c>
    </row>
    <row r="928" spans="1:13" x14ac:dyDescent="0.25">
      <c r="A928" t="s">
        <v>28</v>
      </c>
      <c r="B928">
        <v>116.045</v>
      </c>
      <c r="C928">
        <v>109.57</v>
      </c>
      <c r="D928">
        <v>3.1867000000000001</v>
      </c>
      <c r="E928">
        <v>10.2492</v>
      </c>
      <c r="F928">
        <v>85.866600000000005</v>
      </c>
      <c r="G928">
        <v>6.4749299999999996</v>
      </c>
      <c r="H928">
        <v>100</v>
      </c>
      <c r="I928">
        <v>100</v>
      </c>
      <c r="J928">
        <v>1.4452400000000001</v>
      </c>
      <c r="K928">
        <v>1.10551E-2</v>
      </c>
      <c r="L928">
        <v>0.99424400000000002</v>
      </c>
      <c r="M928" t="s">
        <v>10</v>
      </c>
    </row>
    <row r="929" spans="1:13" x14ac:dyDescent="0.25">
      <c r="A929" t="s">
        <v>29</v>
      </c>
      <c r="B929">
        <v>116.11</v>
      </c>
      <c r="C929">
        <v>109.60599999999999</v>
      </c>
      <c r="D929">
        <v>3.2010399999999999</v>
      </c>
      <c r="E929">
        <v>10.2462</v>
      </c>
      <c r="F929">
        <v>85.907600000000002</v>
      </c>
      <c r="G929">
        <v>6.5046600000000003</v>
      </c>
      <c r="H929">
        <v>100</v>
      </c>
      <c r="I929">
        <v>100</v>
      </c>
      <c r="J929">
        <v>1.44442</v>
      </c>
      <c r="K929">
        <v>1.0859199999999999E-2</v>
      </c>
      <c r="L929">
        <v>0.99507400000000001</v>
      </c>
      <c r="M929" t="s">
        <v>10</v>
      </c>
    </row>
    <row r="930" spans="1:13" x14ac:dyDescent="0.25">
      <c r="A930" t="s">
        <v>30</v>
      </c>
      <c r="B930">
        <v>116.075</v>
      </c>
      <c r="C930">
        <v>109.54600000000001</v>
      </c>
      <c r="D930">
        <v>3.1897799999999998</v>
      </c>
      <c r="E930">
        <v>10.2492</v>
      </c>
      <c r="F930">
        <v>85.904499999999999</v>
      </c>
      <c r="G930">
        <v>6.5281099999999999</v>
      </c>
      <c r="H930">
        <v>100</v>
      </c>
      <c r="I930">
        <v>100</v>
      </c>
      <c r="J930">
        <v>1.4448700000000001</v>
      </c>
      <c r="K930">
        <v>1.09534E-2</v>
      </c>
      <c r="L930">
        <v>0.99499499999999996</v>
      </c>
      <c r="M930" t="s">
        <v>10</v>
      </c>
    </row>
    <row r="931" spans="1:13" x14ac:dyDescent="0.25">
      <c r="A931" t="s">
        <v>31</v>
      </c>
      <c r="B931">
        <v>116.081</v>
      </c>
      <c r="C931">
        <v>109.58199999999999</v>
      </c>
      <c r="D931">
        <v>3.1887500000000002</v>
      </c>
      <c r="E931">
        <v>10.2493</v>
      </c>
      <c r="F931">
        <v>85.940399999999997</v>
      </c>
      <c r="G931">
        <v>6.4986800000000002</v>
      </c>
      <c r="H931">
        <v>100</v>
      </c>
      <c r="I931">
        <v>100</v>
      </c>
      <c r="J931">
        <v>1.44479</v>
      </c>
      <c r="K931">
        <v>1.0859499999999999E-2</v>
      </c>
      <c r="L931">
        <v>0.99413700000000005</v>
      </c>
      <c r="M931" t="s">
        <v>10</v>
      </c>
    </row>
    <row r="932" spans="1:13" x14ac:dyDescent="0.25">
      <c r="A932" t="s">
        <v>32</v>
      </c>
      <c r="B932">
        <v>116.08799999999999</v>
      </c>
      <c r="C932">
        <v>109.57299999999999</v>
      </c>
      <c r="D932">
        <v>3.1785100000000002</v>
      </c>
      <c r="E932">
        <v>10.2339</v>
      </c>
      <c r="F932">
        <v>85.9435</v>
      </c>
      <c r="G932">
        <v>6.5147500000000003</v>
      </c>
      <c r="H932">
        <v>100</v>
      </c>
      <c r="I932">
        <v>100</v>
      </c>
      <c r="J932">
        <v>1.4447000000000001</v>
      </c>
      <c r="K932">
        <v>1.08576E-2</v>
      </c>
      <c r="L932">
        <v>0.99391099999999999</v>
      </c>
      <c r="M932" t="s">
        <v>10</v>
      </c>
    </row>
    <row r="933" spans="1:13" x14ac:dyDescent="0.25">
      <c r="A933" t="s">
        <v>33</v>
      </c>
      <c r="B933">
        <v>115.896</v>
      </c>
      <c r="C933">
        <v>109.41800000000001</v>
      </c>
      <c r="D933">
        <v>3.1416499999999998</v>
      </c>
      <c r="E933">
        <v>10.223599999999999</v>
      </c>
      <c r="F933">
        <v>85.905500000000004</v>
      </c>
      <c r="G933">
        <v>6.4774599999999998</v>
      </c>
      <c r="H933">
        <v>100</v>
      </c>
      <c r="I933">
        <v>100</v>
      </c>
      <c r="J933">
        <v>1.4471000000000001</v>
      </c>
      <c r="K933">
        <v>1.0967599999999999E-2</v>
      </c>
      <c r="L933">
        <v>0.99257099999999998</v>
      </c>
      <c r="M933" t="s">
        <v>10</v>
      </c>
    </row>
    <row r="934" spans="1:13" x14ac:dyDescent="0.25">
      <c r="A934" t="s">
        <v>34</v>
      </c>
      <c r="B934">
        <v>116.194</v>
      </c>
      <c r="C934">
        <v>109.67</v>
      </c>
      <c r="D934">
        <v>3.1856800000000001</v>
      </c>
      <c r="E934">
        <v>10.2728</v>
      </c>
      <c r="F934">
        <v>85.989599999999996</v>
      </c>
      <c r="G934">
        <v>6.5236900000000002</v>
      </c>
      <c r="H934">
        <v>100</v>
      </c>
      <c r="I934">
        <v>100</v>
      </c>
      <c r="J934">
        <v>1.4433800000000001</v>
      </c>
      <c r="K934">
        <v>1.0897799999999999E-2</v>
      </c>
      <c r="L934">
        <v>0.99411499999999997</v>
      </c>
      <c r="M934" t="s">
        <v>10</v>
      </c>
    </row>
    <row r="935" spans="1:13" x14ac:dyDescent="0.25">
      <c r="A935" t="s">
        <v>35</v>
      </c>
      <c r="B935">
        <v>116.17100000000001</v>
      </c>
      <c r="C935">
        <v>109.669</v>
      </c>
      <c r="D935">
        <v>3.1785100000000002</v>
      </c>
      <c r="E935">
        <v>10.247199999999999</v>
      </c>
      <c r="F935">
        <v>86.000799999999998</v>
      </c>
      <c r="G935">
        <v>6.5012100000000004</v>
      </c>
      <c r="H935">
        <v>100</v>
      </c>
      <c r="I935">
        <v>100</v>
      </c>
      <c r="J935">
        <v>1.4436800000000001</v>
      </c>
      <c r="K935">
        <v>1.08834E-2</v>
      </c>
      <c r="L935">
        <v>0.99170999999999998</v>
      </c>
      <c r="M935" t="s">
        <v>10</v>
      </c>
    </row>
    <row r="936" spans="1:13" x14ac:dyDescent="0.25">
      <c r="A936" t="s">
        <v>36</v>
      </c>
      <c r="B936">
        <v>116.19199999999999</v>
      </c>
      <c r="C936">
        <v>109.667</v>
      </c>
      <c r="D936">
        <v>3.1733899999999999</v>
      </c>
      <c r="E936">
        <v>10.250299999999999</v>
      </c>
      <c r="F936">
        <v>86.05</v>
      </c>
      <c r="G936">
        <v>6.5247700000000002</v>
      </c>
      <c r="H936">
        <v>100</v>
      </c>
      <c r="I936">
        <v>100</v>
      </c>
      <c r="J936">
        <v>1.4434100000000001</v>
      </c>
      <c r="K936">
        <v>1.08804E-2</v>
      </c>
      <c r="L936">
        <v>0.99433099999999996</v>
      </c>
      <c r="M936" t="s">
        <v>10</v>
      </c>
    </row>
    <row r="937" spans="1:13" x14ac:dyDescent="0.25">
      <c r="A937" t="s">
        <v>37</v>
      </c>
      <c r="B937">
        <v>116.27</v>
      </c>
      <c r="C937">
        <v>109.745</v>
      </c>
      <c r="D937">
        <v>3.1580300000000001</v>
      </c>
      <c r="E937">
        <v>10.265599999999999</v>
      </c>
      <c r="F937">
        <v>86.023399999999995</v>
      </c>
      <c r="G937">
        <v>6.5251400000000004</v>
      </c>
      <c r="H937">
        <v>100</v>
      </c>
      <c r="I937">
        <v>100</v>
      </c>
      <c r="J937">
        <v>1.4424399999999999</v>
      </c>
      <c r="K937">
        <v>1.09052E-2</v>
      </c>
      <c r="L937">
        <v>0.99357899999999999</v>
      </c>
      <c r="M937" t="s">
        <v>10</v>
      </c>
    </row>
    <row r="938" spans="1:13" x14ac:dyDescent="0.25">
      <c r="A938" t="s">
        <v>38</v>
      </c>
      <c r="B938">
        <v>115.84699999999999</v>
      </c>
      <c r="C938">
        <v>109.4</v>
      </c>
      <c r="D938">
        <v>3.16418</v>
      </c>
      <c r="E938">
        <v>10.2165</v>
      </c>
      <c r="F938">
        <v>86.026399999999995</v>
      </c>
      <c r="G938">
        <v>6.4473599999999998</v>
      </c>
      <c r="H938">
        <v>100</v>
      </c>
      <c r="I938">
        <v>100</v>
      </c>
      <c r="J938">
        <v>1.4477</v>
      </c>
      <c r="K938">
        <v>1.09003E-2</v>
      </c>
      <c r="L938">
        <v>0.99157700000000004</v>
      </c>
      <c r="M938" t="s">
        <v>10</v>
      </c>
    </row>
    <row r="939" spans="1:13" x14ac:dyDescent="0.25">
      <c r="A939" t="s">
        <v>39</v>
      </c>
      <c r="B939">
        <v>116.27200000000001</v>
      </c>
      <c r="C939">
        <v>109.753</v>
      </c>
      <c r="D939">
        <v>3.1867000000000001</v>
      </c>
      <c r="E939">
        <v>10.2431</v>
      </c>
      <c r="F939">
        <v>86.065399999999997</v>
      </c>
      <c r="G939">
        <v>6.5183499999999999</v>
      </c>
      <c r="H939">
        <v>100</v>
      </c>
      <c r="I939">
        <v>100</v>
      </c>
      <c r="J939">
        <v>1.44242</v>
      </c>
      <c r="K939">
        <v>1.08586E-2</v>
      </c>
      <c r="L939">
        <v>0.99511499999999997</v>
      </c>
      <c r="M939" t="s">
        <v>10</v>
      </c>
    </row>
    <row r="940" spans="1:13" x14ac:dyDescent="0.25">
      <c r="A940" t="s">
        <v>40</v>
      </c>
      <c r="B940">
        <v>116.187</v>
      </c>
      <c r="C940">
        <v>109.664</v>
      </c>
      <c r="D940">
        <v>3.1733899999999999</v>
      </c>
      <c r="E940">
        <v>10.259499999999999</v>
      </c>
      <c r="F940">
        <v>86.0274</v>
      </c>
      <c r="G940">
        <v>6.5230899999999998</v>
      </c>
      <c r="H940">
        <v>100</v>
      </c>
      <c r="I940">
        <v>100</v>
      </c>
      <c r="J940">
        <v>1.44347</v>
      </c>
      <c r="K940">
        <v>1.0903299999999999E-2</v>
      </c>
      <c r="L940">
        <v>0.99509700000000001</v>
      </c>
      <c r="M940" t="s">
        <v>10</v>
      </c>
    </row>
    <row r="941" spans="1:13" x14ac:dyDescent="0.25">
      <c r="A941" t="s">
        <v>41</v>
      </c>
      <c r="B941">
        <v>116.25700000000001</v>
      </c>
      <c r="C941">
        <v>109.741</v>
      </c>
      <c r="D941">
        <v>3.1877300000000002</v>
      </c>
      <c r="E941">
        <v>10.2492</v>
      </c>
      <c r="F941">
        <v>86.041799999999995</v>
      </c>
      <c r="G941">
        <v>6.5162800000000001</v>
      </c>
      <c r="H941">
        <v>100</v>
      </c>
      <c r="I941">
        <v>100</v>
      </c>
      <c r="J941">
        <v>1.4426000000000001</v>
      </c>
      <c r="K941">
        <v>1.08571E-2</v>
      </c>
      <c r="L941">
        <v>0.99502500000000005</v>
      </c>
      <c r="M941" t="s">
        <v>10</v>
      </c>
    </row>
    <row r="942" spans="1:13" x14ac:dyDescent="0.25">
      <c r="A942" t="s">
        <v>42</v>
      </c>
      <c r="B942">
        <v>116.211</v>
      </c>
      <c r="C942">
        <v>109.688</v>
      </c>
      <c r="D942">
        <v>3.1621299999999999</v>
      </c>
      <c r="E942">
        <v>10.2349</v>
      </c>
      <c r="F942">
        <v>85.995699999999999</v>
      </c>
      <c r="G942">
        <v>6.5228000000000002</v>
      </c>
      <c r="H942">
        <v>100</v>
      </c>
      <c r="I942">
        <v>100</v>
      </c>
      <c r="J942">
        <v>1.4431799999999999</v>
      </c>
      <c r="K942">
        <v>1.0857199999999999E-2</v>
      </c>
      <c r="L942">
        <v>0.99505600000000005</v>
      </c>
      <c r="M942" t="s">
        <v>10</v>
      </c>
    </row>
    <row r="943" spans="1:13" x14ac:dyDescent="0.25">
      <c r="A943" t="s">
        <v>43</v>
      </c>
      <c r="B943">
        <v>115.90900000000001</v>
      </c>
      <c r="C943">
        <v>109.473</v>
      </c>
      <c r="D943">
        <v>3.1477900000000001</v>
      </c>
      <c r="E943">
        <v>10.212400000000001</v>
      </c>
      <c r="F943">
        <v>85.986500000000007</v>
      </c>
      <c r="G943">
        <v>6.4364999999999997</v>
      </c>
      <c r="H943">
        <v>100</v>
      </c>
      <c r="I943">
        <v>100</v>
      </c>
      <c r="J943">
        <v>1.44693</v>
      </c>
      <c r="K943">
        <v>6.4101999999999996E-3</v>
      </c>
      <c r="L943">
        <v>0.99511300000000003</v>
      </c>
      <c r="M943" t="s">
        <v>10</v>
      </c>
    </row>
    <row r="944" spans="1:13" x14ac:dyDescent="0.25">
      <c r="A944" t="s">
        <v>44</v>
      </c>
      <c r="B944">
        <v>116.20099999999999</v>
      </c>
      <c r="C944">
        <v>109.69499999999999</v>
      </c>
      <c r="D944">
        <v>3.1867000000000001</v>
      </c>
      <c r="E944">
        <v>10.2523</v>
      </c>
      <c r="F944">
        <v>86.039699999999996</v>
      </c>
      <c r="G944">
        <v>6.5065200000000001</v>
      </c>
      <c r="H944">
        <v>100</v>
      </c>
      <c r="I944">
        <v>100</v>
      </c>
      <c r="J944">
        <v>1.44329</v>
      </c>
      <c r="K944">
        <v>1.0864800000000001E-2</v>
      </c>
      <c r="L944">
        <v>0.99483500000000002</v>
      </c>
      <c r="M944" t="s">
        <v>10</v>
      </c>
    </row>
    <row r="945" spans="1:13" x14ac:dyDescent="0.25">
      <c r="A945" t="s">
        <v>45</v>
      </c>
      <c r="B945">
        <v>116.2</v>
      </c>
      <c r="C945">
        <v>109.69499999999999</v>
      </c>
      <c r="D945">
        <v>3.1856800000000001</v>
      </c>
      <c r="E945">
        <v>10.2523</v>
      </c>
      <c r="F945">
        <v>86.015199999999993</v>
      </c>
      <c r="G945">
        <v>6.5047499999999996</v>
      </c>
      <c r="H945">
        <v>100</v>
      </c>
      <c r="I945">
        <v>100</v>
      </c>
      <c r="J945">
        <v>1.4433100000000001</v>
      </c>
      <c r="K945">
        <v>7.2067399999999997E-3</v>
      </c>
      <c r="L945">
        <v>0.99488399999999999</v>
      </c>
      <c r="M945" t="s">
        <v>10</v>
      </c>
    </row>
    <row r="946" spans="1:13" x14ac:dyDescent="0.25">
      <c r="A946" t="s">
        <v>46</v>
      </c>
      <c r="B946">
        <v>116.205</v>
      </c>
      <c r="C946">
        <v>109.661</v>
      </c>
      <c r="D946">
        <v>3.1764600000000001</v>
      </c>
      <c r="E946">
        <v>10.250299999999999</v>
      </c>
      <c r="F946">
        <v>85.966999999999999</v>
      </c>
      <c r="G946">
        <v>6.54359</v>
      </c>
      <c r="H946">
        <v>100</v>
      </c>
      <c r="I946">
        <v>100</v>
      </c>
      <c r="J946">
        <v>1.4432499999999999</v>
      </c>
      <c r="K946">
        <v>1.0877700000000001E-2</v>
      </c>
      <c r="L946">
        <v>0.995058</v>
      </c>
      <c r="M946" t="s">
        <v>10</v>
      </c>
    </row>
    <row r="947" spans="1:13" x14ac:dyDescent="0.25">
      <c r="A947" t="s">
        <v>47</v>
      </c>
      <c r="B947">
        <v>115.791</v>
      </c>
      <c r="C947">
        <v>109.346</v>
      </c>
      <c r="D947">
        <v>3.1508600000000002</v>
      </c>
      <c r="E947">
        <v>10.2165</v>
      </c>
      <c r="F947">
        <v>85.907499999999999</v>
      </c>
      <c r="G947">
        <v>6.4454200000000004</v>
      </c>
      <c r="H947">
        <v>100</v>
      </c>
      <c r="I947">
        <v>100</v>
      </c>
      <c r="J947">
        <v>1.4483999999999999</v>
      </c>
      <c r="K947">
        <v>6.4101999999999996E-3</v>
      </c>
      <c r="L947">
        <v>0.99478800000000001</v>
      </c>
      <c r="M947" t="s">
        <v>10</v>
      </c>
    </row>
    <row r="948" spans="1:13" x14ac:dyDescent="0.25">
      <c r="A948" t="s">
        <v>48</v>
      </c>
      <c r="B948">
        <v>116.077</v>
      </c>
      <c r="C948">
        <v>109.59699999999999</v>
      </c>
      <c r="D948">
        <v>3.1815799999999999</v>
      </c>
      <c r="E948">
        <v>10.2697</v>
      </c>
      <c r="F948">
        <v>85.927999999999997</v>
      </c>
      <c r="G948">
        <v>6.4808300000000001</v>
      </c>
      <c r="H948">
        <v>100</v>
      </c>
      <c r="I948">
        <v>100</v>
      </c>
      <c r="J948">
        <v>1.4448300000000001</v>
      </c>
      <c r="K948">
        <v>1.08615E-2</v>
      </c>
      <c r="L948">
        <v>0.99434900000000004</v>
      </c>
      <c r="M948" t="s">
        <v>10</v>
      </c>
    </row>
    <row r="949" spans="1:13" x14ac:dyDescent="0.25">
      <c r="A949" t="s">
        <v>49</v>
      </c>
      <c r="B949">
        <v>116.123</v>
      </c>
      <c r="C949">
        <v>109.623</v>
      </c>
      <c r="D949">
        <v>3.18466</v>
      </c>
      <c r="E949">
        <v>10.247199999999999</v>
      </c>
      <c r="F949">
        <v>85.9465</v>
      </c>
      <c r="G949">
        <v>6.4993699999999999</v>
      </c>
      <c r="H949">
        <v>100</v>
      </c>
      <c r="I949">
        <v>100</v>
      </c>
      <c r="J949">
        <v>1.4442699999999999</v>
      </c>
      <c r="K949">
        <v>1.38762E-3</v>
      </c>
      <c r="L949">
        <v>0.99459299999999995</v>
      </c>
      <c r="M949" t="s">
        <v>10</v>
      </c>
    </row>
    <row r="950" spans="1:13" x14ac:dyDescent="0.25">
      <c r="A950" t="s">
        <v>50</v>
      </c>
      <c r="B950">
        <v>115.736</v>
      </c>
      <c r="C950">
        <v>109.27800000000001</v>
      </c>
      <c r="D950">
        <v>3.1344799999999999</v>
      </c>
      <c r="E950">
        <v>10.208299999999999</v>
      </c>
      <c r="F950">
        <v>85.843000000000004</v>
      </c>
      <c r="G950">
        <v>6.4573700000000001</v>
      </c>
      <c r="H950">
        <v>100</v>
      </c>
      <c r="I950">
        <v>100</v>
      </c>
      <c r="J950">
        <v>1.4491000000000001</v>
      </c>
      <c r="K950">
        <v>1.08579E-2</v>
      </c>
      <c r="L950">
        <v>0.99511400000000005</v>
      </c>
      <c r="M950" t="s">
        <v>10</v>
      </c>
    </row>
    <row r="951" spans="1:13" x14ac:dyDescent="0.25">
      <c r="A951" t="s">
        <v>51</v>
      </c>
      <c r="B951">
        <v>116.184</v>
      </c>
      <c r="C951">
        <v>109.58799999999999</v>
      </c>
      <c r="D951">
        <v>3.1672500000000001</v>
      </c>
      <c r="E951">
        <v>10.270799999999999</v>
      </c>
      <c r="F951">
        <v>85.911600000000007</v>
      </c>
      <c r="G951">
        <v>6.5952500000000001</v>
      </c>
      <c r="H951">
        <v>100</v>
      </c>
      <c r="I951">
        <v>100</v>
      </c>
      <c r="J951">
        <v>1.4435100000000001</v>
      </c>
      <c r="K951">
        <v>1.086E-2</v>
      </c>
      <c r="L951">
        <v>0.98750000000000004</v>
      </c>
      <c r="M951" t="s">
        <v>10</v>
      </c>
    </row>
    <row r="952" spans="1:13" x14ac:dyDescent="0.25">
      <c r="A952" t="s">
        <v>52</v>
      </c>
      <c r="B952">
        <v>116.009</v>
      </c>
      <c r="C952">
        <v>109.51</v>
      </c>
      <c r="D952">
        <v>3.1610999999999998</v>
      </c>
      <c r="E952">
        <v>10.239000000000001</v>
      </c>
      <c r="F952">
        <v>85.866600000000005</v>
      </c>
      <c r="G952">
        <v>6.4999000000000002</v>
      </c>
      <c r="H952">
        <v>100</v>
      </c>
      <c r="I952">
        <v>100</v>
      </c>
      <c r="J952">
        <v>1.4456800000000001</v>
      </c>
      <c r="K952">
        <v>1.08687E-2</v>
      </c>
      <c r="L952">
        <v>0.99346400000000001</v>
      </c>
      <c r="M952" t="s">
        <v>10</v>
      </c>
    </row>
    <row r="953" spans="1:13" x14ac:dyDescent="0.25">
      <c r="A953" t="s">
        <v>53</v>
      </c>
      <c r="B953">
        <v>116.087</v>
      </c>
      <c r="C953">
        <v>109.593</v>
      </c>
      <c r="D953">
        <v>3.17442</v>
      </c>
      <c r="E953">
        <v>10.2667</v>
      </c>
      <c r="F953">
        <v>85.856300000000005</v>
      </c>
      <c r="G953">
        <v>6.4931000000000001</v>
      </c>
      <c r="H953">
        <v>100</v>
      </c>
      <c r="I953">
        <v>100</v>
      </c>
      <c r="J953">
        <v>1.44472</v>
      </c>
      <c r="K953">
        <v>1.08875E-2</v>
      </c>
      <c r="L953">
        <v>0.99510600000000005</v>
      </c>
      <c r="M953" t="s">
        <v>10</v>
      </c>
    </row>
    <row r="954" spans="1:13" x14ac:dyDescent="0.25">
      <c r="A954" t="s">
        <v>54</v>
      </c>
      <c r="B954">
        <v>116.03700000000001</v>
      </c>
      <c r="C954">
        <v>109.496</v>
      </c>
      <c r="D954">
        <v>3.1764600000000001</v>
      </c>
      <c r="E954">
        <v>10.2646</v>
      </c>
      <c r="F954">
        <v>85.805099999999996</v>
      </c>
      <c r="G954">
        <v>6.5404999999999998</v>
      </c>
      <c r="H954">
        <v>100</v>
      </c>
      <c r="I954">
        <v>100</v>
      </c>
      <c r="J954">
        <v>1.4453400000000001</v>
      </c>
      <c r="K954">
        <v>1.08954E-2</v>
      </c>
      <c r="L954">
        <v>0.99470899999999995</v>
      </c>
      <c r="M954" t="s">
        <v>10</v>
      </c>
    </row>
    <row r="955" spans="1:13" x14ac:dyDescent="0.25">
      <c r="A955" t="s">
        <v>55</v>
      </c>
      <c r="B955">
        <v>115.687</v>
      </c>
      <c r="C955">
        <v>109.264</v>
      </c>
      <c r="D955">
        <v>3.1396000000000002</v>
      </c>
      <c r="E955">
        <v>10.1858</v>
      </c>
      <c r="F955">
        <v>85.750799999999998</v>
      </c>
      <c r="G955">
        <v>6.4229200000000004</v>
      </c>
      <c r="H955">
        <v>100</v>
      </c>
      <c r="I955">
        <v>100</v>
      </c>
      <c r="J955">
        <v>1.4497100000000001</v>
      </c>
      <c r="K955">
        <v>1.1234900000000001E-2</v>
      </c>
      <c r="L955">
        <v>0.99396300000000004</v>
      </c>
      <c r="M955" t="s">
        <v>10</v>
      </c>
    </row>
    <row r="956" spans="1:13" x14ac:dyDescent="0.25">
      <c r="A956" t="s">
        <v>56</v>
      </c>
      <c r="B956">
        <v>116.419</v>
      </c>
      <c r="C956">
        <v>109.494</v>
      </c>
      <c r="D956">
        <v>3.2194699999999998</v>
      </c>
      <c r="E956">
        <v>10.257400000000001</v>
      </c>
      <c r="F956">
        <v>85.771199999999993</v>
      </c>
      <c r="G956">
        <v>6.9249099999999997</v>
      </c>
      <c r="H956">
        <v>100</v>
      </c>
      <c r="I956">
        <v>100</v>
      </c>
      <c r="J956">
        <v>1.44059</v>
      </c>
      <c r="K956">
        <v>1.08641E-2</v>
      </c>
      <c r="L956">
        <v>0.99454200000000004</v>
      </c>
      <c r="M956" t="s">
        <v>10</v>
      </c>
    </row>
    <row r="957" spans="1:13" x14ac:dyDescent="0.25">
      <c r="A957" t="s">
        <v>57</v>
      </c>
      <c r="B957">
        <v>115.97799999999999</v>
      </c>
      <c r="C957">
        <v>109.526</v>
      </c>
      <c r="D957">
        <v>3.2020599999999999</v>
      </c>
      <c r="E957">
        <v>10.2759</v>
      </c>
      <c r="F957">
        <v>85.721199999999996</v>
      </c>
      <c r="G957">
        <v>6.4516499999999999</v>
      </c>
      <c r="H957">
        <v>100</v>
      </c>
      <c r="I957">
        <v>100</v>
      </c>
      <c r="J957">
        <v>1.44608</v>
      </c>
      <c r="K957">
        <v>1.0865400000000001E-2</v>
      </c>
      <c r="L957">
        <v>0.99053599999999997</v>
      </c>
      <c r="M957" t="s">
        <v>10</v>
      </c>
    </row>
    <row r="958" spans="1:13" x14ac:dyDescent="0.25">
      <c r="A958" t="s">
        <v>58</v>
      </c>
      <c r="B958">
        <v>115.96</v>
      </c>
      <c r="C958">
        <v>109.399</v>
      </c>
      <c r="D958">
        <v>3.1877300000000002</v>
      </c>
      <c r="E958">
        <v>10.2431</v>
      </c>
      <c r="F958">
        <v>85.7089</v>
      </c>
      <c r="G958">
        <v>6.5609799999999998</v>
      </c>
      <c r="H958">
        <v>100</v>
      </c>
      <c r="I958">
        <v>100</v>
      </c>
      <c r="J958">
        <v>1.4462999999999999</v>
      </c>
      <c r="K958">
        <v>1.08787E-2</v>
      </c>
      <c r="L958">
        <v>0.99511300000000003</v>
      </c>
      <c r="M958" t="s">
        <v>10</v>
      </c>
    </row>
    <row r="959" spans="1:13" x14ac:dyDescent="0.25">
      <c r="A959" t="s">
        <v>59</v>
      </c>
      <c r="B959">
        <v>115.61199999999999</v>
      </c>
      <c r="C959">
        <v>109.15900000000001</v>
      </c>
      <c r="D959">
        <v>3.1508600000000002</v>
      </c>
      <c r="E959">
        <v>10.226699999999999</v>
      </c>
      <c r="F959">
        <v>85.6678</v>
      </c>
      <c r="G959">
        <v>6.45289</v>
      </c>
      <c r="H959">
        <v>100</v>
      </c>
      <c r="I959">
        <v>100</v>
      </c>
      <c r="J959">
        <v>1.45065</v>
      </c>
      <c r="K959">
        <v>1.09456E-2</v>
      </c>
      <c r="L959">
        <v>0.99488900000000002</v>
      </c>
      <c r="M959" t="s">
        <v>10</v>
      </c>
    </row>
    <row r="960" spans="1:13" x14ac:dyDescent="0.25">
      <c r="A960" t="s">
        <v>60</v>
      </c>
      <c r="B960">
        <v>115.982</v>
      </c>
      <c r="C960">
        <v>109.361</v>
      </c>
      <c r="D960">
        <v>3.2471199999999998</v>
      </c>
      <c r="E960">
        <v>10.2585</v>
      </c>
      <c r="F960">
        <v>85.645200000000003</v>
      </c>
      <c r="G960">
        <v>6.6209300000000004</v>
      </c>
      <c r="H960">
        <v>100</v>
      </c>
      <c r="I960">
        <v>100</v>
      </c>
      <c r="J960">
        <v>1.4460200000000001</v>
      </c>
      <c r="K960">
        <v>1.08653E-2</v>
      </c>
      <c r="L960">
        <v>0.99485800000000002</v>
      </c>
      <c r="M960" t="s">
        <v>10</v>
      </c>
    </row>
    <row r="961" spans="1:13" x14ac:dyDescent="0.25">
      <c r="A961" t="s">
        <v>61</v>
      </c>
      <c r="B961">
        <v>108.995</v>
      </c>
      <c r="C961">
        <v>102.15600000000001</v>
      </c>
      <c r="D961">
        <v>86.827100000000002</v>
      </c>
      <c r="E961">
        <v>10.2165</v>
      </c>
      <c r="F961">
        <v>0</v>
      </c>
      <c r="G961">
        <v>6.8386199999999997</v>
      </c>
      <c r="H961">
        <v>100</v>
      </c>
      <c r="I961">
        <v>100</v>
      </c>
      <c r="J961">
        <v>1.5674300000000001</v>
      </c>
      <c r="K961">
        <v>1.7948899999999999E-3</v>
      </c>
      <c r="L961">
        <v>0.995112</v>
      </c>
      <c r="M961" t="s">
        <v>10</v>
      </c>
    </row>
    <row r="962" spans="1:13" x14ac:dyDescent="0.25">
      <c r="A962" t="s">
        <v>62</v>
      </c>
      <c r="B962">
        <v>108.73</v>
      </c>
      <c r="C962">
        <v>102.105</v>
      </c>
      <c r="D962">
        <v>86.702200000000005</v>
      </c>
      <c r="E962">
        <v>10.251300000000001</v>
      </c>
      <c r="F962">
        <v>0</v>
      </c>
      <c r="G962">
        <v>6.6243699999999999</v>
      </c>
      <c r="H962">
        <v>100</v>
      </c>
      <c r="I962">
        <v>100</v>
      </c>
      <c r="J962">
        <v>1.5712600000000001</v>
      </c>
      <c r="K962">
        <v>1.08614E-2</v>
      </c>
      <c r="L962">
        <v>0.99510299999999996</v>
      </c>
      <c r="M962" t="s">
        <v>10</v>
      </c>
    </row>
    <row r="963" spans="1:13" x14ac:dyDescent="0.25">
      <c r="A963" t="s">
        <v>63</v>
      </c>
      <c r="B963">
        <v>108.7</v>
      </c>
      <c r="C963">
        <v>102.08199999999999</v>
      </c>
      <c r="D963">
        <v>86.676699999999997</v>
      </c>
      <c r="E963">
        <v>10.281000000000001</v>
      </c>
      <c r="F963">
        <v>0</v>
      </c>
      <c r="G963">
        <v>6.6187199999999997</v>
      </c>
      <c r="H963">
        <v>100</v>
      </c>
      <c r="I963">
        <v>100</v>
      </c>
      <c r="J963">
        <v>1.57168</v>
      </c>
      <c r="K963">
        <v>1.09052E-2</v>
      </c>
      <c r="L963">
        <v>0.99509499999999995</v>
      </c>
      <c r="M963" t="s">
        <v>10</v>
      </c>
    </row>
    <row r="964" spans="1:13" x14ac:dyDescent="0.25">
      <c r="A964" t="s">
        <v>64</v>
      </c>
      <c r="B964">
        <v>108.658</v>
      </c>
      <c r="C964">
        <v>102.096</v>
      </c>
      <c r="D964">
        <v>86.666399999999996</v>
      </c>
      <c r="E964">
        <v>10.256399999999999</v>
      </c>
      <c r="F964">
        <v>0</v>
      </c>
      <c r="G964">
        <v>6.5618999999999996</v>
      </c>
      <c r="H964">
        <v>100</v>
      </c>
      <c r="I964">
        <v>100</v>
      </c>
      <c r="J964">
        <v>1.57229</v>
      </c>
      <c r="K964">
        <v>1.7948700000000001E-3</v>
      </c>
      <c r="L964">
        <v>0.99461100000000002</v>
      </c>
      <c r="M964" t="s">
        <v>10</v>
      </c>
    </row>
    <row r="965" spans="1:13" x14ac:dyDescent="0.25">
      <c r="A965" t="s">
        <v>65</v>
      </c>
      <c r="B965">
        <v>108.602</v>
      </c>
      <c r="C965">
        <v>101.995</v>
      </c>
      <c r="D965">
        <v>86.608999999999995</v>
      </c>
      <c r="E965">
        <v>10.241099999999999</v>
      </c>
      <c r="F965">
        <v>0</v>
      </c>
      <c r="G965">
        <v>6.6071999999999997</v>
      </c>
      <c r="H965">
        <v>100</v>
      </c>
      <c r="I965">
        <v>100</v>
      </c>
      <c r="J965">
        <v>1.5730999999999999</v>
      </c>
      <c r="K965">
        <v>1.08667E-2</v>
      </c>
      <c r="L965">
        <v>0.99507599999999996</v>
      </c>
      <c r="M965" t="s">
        <v>10</v>
      </c>
    </row>
    <row r="966" spans="1:13" x14ac:dyDescent="0.25">
      <c r="A966" t="s">
        <v>66</v>
      </c>
      <c r="B966">
        <v>108.34099999999999</v>
      </c>
      <c r="C966">
        <v>101.883</v>
      </c>
      <c r="D966">
        <v>86.566100000000006</v>
      </c>
      <c r="E966">
        <v>10.223599999999999</v>
      </c>
      <c r="F966">
        <v>0</v>
      </c>
      <c r="G966">
        <v>6.4585900000000001</v>
      </c>
      <c r="H966">
        <v>100</v>
      </c>
      <c r="I966">
        <v>100</v>
      </c>
      <c r="J966">
        <v>1.5768800000000001</v>
      </c>
      <c r="K966">
        <v>1.0865E-2</v>
      </c>
      <c r="L966">
        <v>0.99463900000000005</v>
      </c>
      <c r="M966" t="s">
        <v>10</v>
      </c>
    </row>
    <row r="967" spans="1:13" x14ac:dyDescent="0.25">
      <c r="A967" t="s">
        <v>67</v>
      </c>
      <c r="B967">
        <v>108.69799999999999</v>
      </c>
      <c r="C967">
        <v>102.10599999999999</v>
      </c>
      <c r="D967">
        <v>86.653000000000006</v>
      </c>
      <c r="E967">
        <v>10.2615</v>
      </c>
      <c r="F967">
        <v>0</v>
      </c>
      <c r="G967">
        <v>6.5914700000000002</v>
      </c>
      <c r="H967">
        <v>100</v>
      </c>
      <c r="I967">
        <v>100</v>
      </c>
      <c r="J967">
        <v>1.57172</v>
      </c>
      <c r="K967">
        <v>1.08644E-2</v>
      </c>
      <c r="L967">
        <v>0.99508600000000003</v>
      </c>
      <c r="M967" t="s">
        <v>10</v>
      </c>
    </row>
    <row r="968" spans="1:13" x14ac:dyDescent="0.25">
      <c r="A968" t="s">
        <v>68</v>
      </c>
      <c r="B968">
        <v>108.70399999999999</v>
      </c>
      <c r="C968">
        <v>102.123</v>
      </c>
      <c r="D968">
        <v>86.7042</v>
      </c>
      <c r="E968">
        <v>10.2677</v>
      </c>
      <c r="F968">
        <v>0</v>
      </c>
      <c r="G968">
        <v>6.58169</v>
      </c>
      <c r="H968">
        <v>100</v>
      </c>
      <c r="I968">
        <v>100</v>
      </c>
      <c r="J968">
        <v>1.57162</v>
      </c>
      <c r="K968">
        <v>1.0934599999999999E-2</v>
      </c>
      <c r="L968">
        <v>0.99511099999999997</v>
      </c>
      <c r="M968" t="s">
        <v>10</v>
      </c>
    </row>
    <row r="969" spans="1:13" x14ac:dyDescent="0.25">
      <c r="A969" t="s">
        <v>69</v>
      </c>
      <c r="B969">
        <v>108.809</v>
      </c>
      <c r="C969">
        <v>102.121</v>
      </c>
      <c r="D969">
        <v>86.661199999999994</v>
      </c>
      <c r="E969">
        <v>10.286099999999999</v>
      </c>
      <c r="F969">
        <v>0</v>
      </c>
      <c r="G969">
        <v>6.6887999999999996</v>
      </c>
      <c r="H969">
        <v>100</v>
      </c>
      <c r="I969">
        <v>100</v>
      </c>
      <c r="J969">
        <v>1.5701000000000001</v>
      </c>
      <c r="K969">
        <v>1.08602E-2</v>
      </c>
      <c r="L969">
        <v>0.99510399999999999</v>
      </c>
      <c r="M969" t="s">
        <v>10</v>
      </c>
    </row>
    <row r="970" spans="1:13" x14ac:dyDescent="0.25">
      <c r="A970" t="s">
        <v>70</v>
      </c>
      <c r="B970">
        <v>109.482</v>
      </c>
      <c r="C970">
        <v>102.619</v>
      </c>
      <c r="D970">
        <v>86.794399999999996</v>
      </c>
      <c r="E970">
        <v>10.412100000000001</v>
      </c>
      <c r="F970">
        <v>0</v>
      </c>
      <c r="G970">
        <v>6.8627200000000004</v>
      </c>
      <c r="H970">
        <v>100</v>
      </c>
      <c r="I970">
        <v>100</v>
      </c>
      <c r="J970">
        <v>1.56046</v>
      </c>
      <c r="K970">
        <v>1.0928800000000001E-2</v>
      </c>
      <c r="L970">
        <v>0.99488900000000002</v>
      </c>
      <c r="M970" t="s">
        <v>10</v>
      </c>
    </row>
    <row r="971" spans="1:13" x14ac:dyDescent="0.25">
      <c r="A971" t="s">
        <v>71</v>
      </c>
      <c r="B971">
        <v>108.684</v>
      </c>
      <c r="C971">
        <v>102.111</v>
      </c>
      <c r="D971">
        <v>86.7042</v>
      </c>
      <c r="E971">
        <v>10.238</v>
      </c>
      <c r="F971">
        <v>0</v>
      </c>
      <c r="G971">
        <v>6.5724900000000002</v>
      </c>
      <c r="H971">
        <v>100</v>
      </c>
      <c r="I971">
        <v>100</v>
      </c>
      <c r="J971">
        <v>1.57192</v>
      </c>
      <c r="K971">
        <v>1.08602E-2</v>
      </c>
      <c r="L971">
        <v>0.99485000000000001</v>
      </c>
      <c r="M971" t="s">
        <v>10</v>
      </c>
    </row>
    <row r="972" spans="1:13" x14ac:dyDescent="0.25">
      <c r="A972" t="s">
        <v>72</v>
      </c>
      <c r="B972">
        <v>108.681</v>
      </c>
      <c r="C972">
        <v>102.102</v>
      </c>
      <c r="D972">
        <v>86.691900000000004</v>
      </c>
      <c r="E972">
        <v>10.265599999999999</v>
      </c>
      <c r="F972">
        <v>0</v>
      </c>
      <c r="G972">
        <v>6.5785400000000003</v>
      </c>
      <c r="H972">
        <v>100</v>
      </c>
      <c r="I972">
        <v>100</v>
      </c>
      <c r="J972">
        <v>1.57196</v>
      </c>
      <c r="K972">
        <v>1.0108900000000001E-2</v>
      </c>
      <c r="L972">
        <v>0.99508600000000003</v>
      </c>
      <c r="M972" t="s">
        <v>10</v>
      </c>
    </row>
    <row r="973" spans="1:13" x14ac:dyDescent="0.25">
      <c r="A973" t="s">
        <v>73</v>
      </c>
      <c r="B973">
        <v>108.441</v>
      </c>
      <c r="C973">
        <v>101.952</v>
      </c>
      <c r="D973">
        <v>86.6357</v>
      </c>
      <c r="E973">
        <v>10.2247</v>
      </c>
      <c r="F973">
        <v>0</v>
      </c>
      <c r="G973">
        <v>6.4896200000000004</v>
      </c>
      <c r="H973">
        <v>100</v>
      </c>
      <c r="I973">
        <v>100</v>
      </c>
      <c r="J973">
        <v>1.5754300000000001</v>
      </c>
      <c r="K973">
        <v>5.1386499999999998E-3</v>
      </c>
      <c r="L973">
        <v>0.99500599999999995</v>
      </c>
      <c r="M973" t="s">
        <v>10</v>
      </c>
    </row>
    <row r="974" spans="1:13" x14ac:dyDescent="0.25">
      <c r="A974" t="s">
        <v>74</v>
      </c>
      <c r="B974">
        <v>108.71899999999999</v>
      </c>
      <c r="C974">
        <v>102.11</v>
      </c>
      <c r="D974">
        <v>86.738</v>
      </c>
      <c r="E974">
        <v>10.2646</v>
      </c>
      <c r="F974">
        <v>0</v>
      </c>
      <c r="G974">
        <v>6.6087100000000003</v>
      </c>
      <c r="H974">
        <v>100</v>
      </c>
      <c r="I974">
        <v>100</v>
      </c>
      <c r="J974">
        <v>1.57141</v>
      </c>
      <c r="K974">
        <v>1.08932E-2</v>
      </c>
      <c r="L974">
        <v>0.99502299999999999</v>
      </c>
      <c r="M974" t="s">
        <v>10</v>
      </c>
    </row>
    <row r="975" spans="1:13" x14ac:dyDescent="0.25">
      <c r="A975" t="s">
        <v>75</v>
      </c>
      <c r="B975">
        <v>108.97799999999999</v>
      </c>
      <c r="C975">
        <v>102.148</v>
      </c>
      <c r="D975">
        <v>86.725700000000003</v>
      </c>
      <c r="E975">
        <v>10.2492</v>
      </c>
      <c r="F975">
        <v>0</v>
      </c>
      <c r="G975">
        <v>6.8297999999999996</v>
      </c>
      <c r="H975">
        <v>100</v>
      </c>
      <c r="I975">
        <v>100</v>
      </c>
      <c r="J975">
        <v>1.5676699999999999</v>
      </c>
      <c r="K975">
        <v>1.0859499999999999E-2</v>
      </c>
      <c r="L975">
        <v>0.99503299999999995</v>
      </c>
      <c r="M975" t="s">
        <v>10</v>
      </c>
    </row>
    <row r="976" spans="1:13" x14ac:dyDescent="0.25">
      <c r="A976" t="s">
        <v>76</v>
      </c>
      <c r="B976">
        <v>108.71299999999999</v>
      </c>
      <c r="C976">
        <v>102.101</v>
      </c>
      <c r="D976">
        <v>86.709299999999999</v>
      </c>
      <c r="E976">
        <v>10.241099999999999</v>
      </c>
      <c r="F976">
        <v>0</v>
      </c>
      <c r="G976">
        <v>6.61151</v>
      </c>
      <c r="H976">
        <v>100</v>
      </c>
      <c r="I976">
        <v>100</v>
      </c>
      <c r="J976">
        <v>1.5714999999999999</v>
      </c>
      <c r="K976">
        <v>1.08904E-2</v>
      </c>
      <c r="L976">
        <v>0.99502900000000005</v>
      </c>
      <c r="M976" t="s">
        <v>10</v>
      </c>
    </row>
    <row r="977" spans="1:13" x14ac:dyDescent="0.25">
      <c r="A977" t="s">
        <v>77</v>
      </c>
      <c r="B977">
        <v>108.452</v>
      </c>
      <c r="C977">
        <v>101.95099999999999</v>
      </c>
      <c r="D977">
        <v>86.630600000000001</v>
      </c>
      <c r="E977">
        <v>10.2042</v>
      </c>
      <c r="F977">
        <v>0</v>
      </c>
      <c r="G977">
        <v>6.50169</v>
      </c>
      <c r="H977">
        <v>100</v>
      </c>
      <c r="I977">
        <v>100</v>
      </c>
      <c r="J977">
        <v>1.5752699999999999</v>
      </c>
      <c r="K977">
        <v>1.09117E-2</v>
      </c>
      <c r="L977">
        <v>0.99505399999999999</v>
      </c>
      <c r="M977" t="s">
        <v>10</v>
      </c>
    </row>
    <row r="978" spans="1:13" x14ac:dyDescent="0.25">
      <c r="A978" t="s">
        <v>78</v>
      </c>
      <c r="B978">
        <v>108.73</v>
      </c>
      <c r="C978">
        <v>102.149</v>
      </c>
      <c r="D978">
        <v>86.753399999999999</v>
      </c>
      <c r="E978">
        <v>10.251300000000001</v>
      </c>
      <c r="F978">
        <v>0</v>
      </c>
      <c r="G978">
        <v>6.5809499999999996</v>
      </c>
      <c r="H978">
        <v>100</v>
      </c>
      <c r="I978">
        <v>100</v>
      </c>
      <c r="J978">
        <v>1.57125</v>
      </c>
      <c r="K978">
        <v>1.08571E-2</v>
      </c>
      <c r="L978">
        <v>0.99511300000000003</v>
      </c>
      <c r="M978" t="s">
        <v>10</v>
      </c>
    </row>
    <row r="979" spans="1:13" x14ac:dyDescent="0.25">
      <c r="A979" t="s">
        <v>79</v>
      </c>
      <c r="B979">
        <v>108.65600000000001</v>
      </c>
      <c r="C979">
        <v>102.072</v>
      </c>
      <c r="D979">
        <v>86.734999999999999</v>
      </c>
      <c r="E979">
        <v>10.2308</v>
      </c>
      <c r="F979">
        <v>0</v>
      </c>
      <c r="G979">
        <v>6.5832100000000002</v>
      </c>
      <c r="H979">
        <v>100</v>
      </c>
      <c r="I979">
        <v>100</v>
      </c>
      <c r="J979">
        <v>1.5723199999999999</v>
      </c>
      <c r="K979">
        <v>1.08574E-2</v>
      </c>
      <c r="L979">
        <v>0.99470499999999995</v>
      </c>
      <c r="M979" t="s">
        <v>10</v>
      </c>
    </row>
    <row r="980" spans="1:13" x14ac:dyDescent="0.25">
      <c r="A980" t="s">
        <v>80</v>
      </c>
      <c r="B980">
        <v>108.57299999999999</v>
      </c>
      <c r="C980">
        <v>102.048</v>
      </c>
      <c r="D980">
        <v>86.724699999999999</v>
      </c>
      <c r="E980">
        <v>10.208299999999999</v>
      </c>
      <c r="F980">
        <v>0</v>
      </c>
      <c r="G980">
        <v>6.5256299999999996</v>
      </c>
      <c r="H980">
        <v>100</v>
      </c>
      <c r="I980">
        <v>100</v>
      </c>
      <c r="J980">
        <v>1.57351</v>
      </c>
      <c r="K980">
        <v>1.11559E-2</v>
      </c>
      <c r="L980">
        <v>0.99438499999999996</v>
      </c>
      <c r="M980" t="s">
        <v>10</v>
      </c>
    </row>
    <row r="981" spans="1:13" x14ac:dyDescent="0.25">
      <c r="A981" t="s">
        <v>81</v>
      </c>
      <c r="B981">
        <v>108.746</v>
      </c>
      <c r="C981">
        <v>102.161</v>
      </c>
      <c r="D981">
        <v>86.729799999999997</v>
      </c>
      <c r="E981">
        <v>10.247199999999999</v>
      </c>
      <c r="F981">
        <v>0</v>
      </c>
      <c r="G981">
        <v>6.5856500000000002</v>
      </c>
      <c r="H981">
        <v>100</v>
      </c>
      <c r="I981">
        <v>100</v>
      </c>
      <c r="J981">
        <v>1.57101</v>
      </c>
      <c r="K981">
        <v>1.095E-2</v>
      </c>
      <c r="L981">
        <v>0.99483299999999997</v>
      </c>
      <c r="M981" t="s">
        <v>10</v>
      </c>
    </row>
    <row r="982" spans="1:13" x14ac:dyDescent="0.25">
      <c r="A982" t="s">
        <v>82</v>
      </c>
      <c r="B982">
        <v>108.511</v>
      </c>
      <c r="C982">
        <v>102.01</v>
      </c>
      <c r="D982">
        <v>86.712400000000002</v>
      </c>
      <c r="E982">
        <v>10.2011</v>
      </c>
      <c r="F982">
        <v>0</v>
      </c>
      <c r="G982">
        <v>6.5008900000000001</v>
      </c>
      <c r="H982">
        <v>100</v>
      </c>
      <c r="I982">
        <v>100</v>
      </c>
      <c r="J982">
        <v>1.5744199999999999</v>
      </c>
      <c r="K982">
        <v>1.0913900000000001E-2</v>
      </c>
      <c r="L982">
        <v>0.995116</v>
      </c>
      <c r="M982" t="s">
        <v>10</v>
      </c>
    </row>
    <row r="983" spans="1:13" x14ac:dyDescent="0.25">
      <c r="A983" t="s">
        <v>83</v>
      </c>
      <c r="B983">
        <v>108.764</v>
      </c>
      <c r="C983">
        <v>102.179</v>
      </c>
      <c r="D983">
        <v>86.78</v>
      </c>
      <c r="E983">
        <v>10.2493</v>
      </c>
      <c r="F983">
        <v>0</v>
      </c>
      <c r="G983">
        <v>6.5850400000000002</v>
      </c>
      <c r="H983">
        <v>100</v>
      </c>
      <c r="I983">
        <v>100</v>
      </c>
      <c r="J983">
        <v>1.5707599999999999</v>
      </c>
      <c r="K983">
        <v>7.9842000000000003E-3</v>
      </c>
      <c r="L983">
        <v>0.995116</v>
      </c>
      <c r="M983" t="s">
        <v>10</v>
      </c>
    </row>
    <row r="984" spans="1:13" x14ac:dyDescent="0.25">
      <c r="A984" t="s">
        <v>84</v>
      </c>
      <c r="B984">
        <v>108.75</v>
      </c>
      <c r="C984">
        <v>102.212</v>
      </c>
      <c r="D984">
        <v>86.794300000000007</v>
      </c>
      <c r="E984">
        <v>10.2585</v>
      </c>
      <c r="F984">
        <v>0</v>
      </c>
      <c r="G984">
        <v>6.53857</v>
      </c>
      <c r="H984">
        <v>100</v>
      </c>
      <c r="I984">
        <v>100</v>
      </c>
      <c r="J984">
        <v>1.5709500000000001</v>
      </c>
      <c r="K984">
        <v>1.0892499999999999E-2</v>
      </c>
      <c r="L984">
        <v>0.99508200000000002</v>
      </c>
      <c r="M984" t="s">
        <v>10</v>
      </c>
    </row>
    <row r="985" spans="1:13" x14ac:dyDescent="0.25">
      <c r="A985" t="s">
        <v>85</v>
      </c>
      <c r="B985">
        <v>108.51900000000001</v>
      </c>
      <c r="C985">
        <v>102.08</v>
      </c>
      <c r="D985">
        <v>86.768699999999995</v>
      </c>
      <c r="E985">
        <v>10.214399999999999</v>
      </c>
      <c r="F985">
        <v>0</v>
      </c>
      <c r="G985">
        <v>6.4393399999999996</v>
      </c>
      <c r="H985">
        <v>100</v>
      </c>
      <c r="I985">
        <v>100</v>
      </c>
      <c r="J985">
        <v>1.5743</v>
      </c>
      <c r="K985">
        <v>1.0895999999999999E-2</v>
      </c>
      <c r="L985">
        <v>0.99374099999999999</v>
      </c>
      <c r="M985" t="s">
        <v>10</v>
      </c>
    </row>
    <row r="986" spans="1:13" x14ac:dyDescent="0.25">
      <c r="A986" t="s">
        <v>86</v>
      </c>
      <c r="B986">
        <v>108.739</v>
      </c>
      <c r="C986">
        <v>102.179</v>
      </c>
      <c r="D986">
        <v>86.745199999999997</v>
      </c>
      <c r="E986">
        <v>10.2615</v>
      </c>
      <c r="F986">
        <v>0</v>
      </c>
      <c r="G986">
        <v>6.5601599999999998</v>
      </c>
      <c r="H986">
        <v>100</v>
      </c>
      <c r="I986">
        <v>100</v>
      </c>
      <c r="J986">
        <v>1.5711200000000001</v>
      </c>
      <c r="K986">
        <v>1.0856899999999999E-2</v>
      </c>
      <c r="L986">
        <v>0.99511000000000005</v>
      </c>
      <c r="M986" t="s">
        <v>10</v>
      </c>
    </row>
    <row r="987" spans="1:13" x14ac:dyDescent="0.25">
      <c r="A987" t="s">
        <v>87</v>
      </c>
      <c r="B987">
        <v>109.06</v>
      </c>
      <c r="C987">
        <v>102.461</v>
      </c>
      <c r="D987">
        <v>86.832099999999997</v>
      </c>
      <c r="E987">
        <v>10.2902</v>
      </c>
      <c r="F987">
        <v>0</v>
      </c>
      <c r="G987">
        <v>6.5998900000000003</v>
      </c>
      <c r="H987">
        <v>100</v>
      </c>
      <c r="I987">
        <v>100</v>
      </c>
      <c r="J987">
        <v>1.5664899999999999</v>
      </c>
      <c r="K987">
        <v>1.08693E-2</v>
      </c>
      <c r="L987">
        <v>0.99461500000000003</v>
      </c>
      <c r="M987" t="s">
        <v>10</v>
      </c>
    </row>
    <row r="988" spans="1:13" x14ac:dyDescent="0.25">
      <c r="A988" t="s">
        <v>88</v>
      </c>
      <c r="B988">
        <v>108.917</v>
      </c>
      <c r="C988">
        <v>102.224</v>
      </c>
      <c r="D988">
        <v>86.810599999999994</v>
      </c>
      <c r="E988">
        <v>10.242100000000001</v>
      </c>
      <c r="F988">
        <v>0</v>
      </c>
      <c r="G988">
        <v>6.6925999999999997</v>
      </c>
      <c r="H988">
        <v>100</v>
      </c>
      <c r="I988">
        <v>100</v>
      </c>
      <c r="J988">
        <v>1.5685500000000001</v>
      </c>
      <c r="K988">
        <v>1.0856899999999999E-2</v>
      </c>
      <c r="L988">
        <v>0.99499400000000005</v>
      </c>
      <c r="M988" t="s">
        <v>10</v>
      </c>
    </row>
    <row r="989" spans="1:13" x14ac:dyDescent="0.25">
      <c r="A989" t="s">
        <v>89</v>
      </c>
      <c r="B989">
        <v>108.625</v>
      </c>
      <c r="C989">
        <v>102.13200000000001</v>
      </c>
      <c r="D989">
        <v>86.784099999999995</v>
      </c>
      <c r="E989">
        <v>10.203200000000001</v>
      </c>
      <c r="F989">
        <v>0</v>
      </c>
      <c r="G989">
        <v>6.4930599999999998</v>
      </c>
      <c r="H989">
        <v>100</v>
      </c>
      <c r="I989">
        <v>100</v>
      </c>
      <c r="J989">
        <v>1.57277</v>
      </c>
      <c r="K989">
        <v>1.08586E-2</v>
      </c>
      <c r="L989">
        <v>0.99505600000000005</v>
      </c>
      <c r="M989" t="s">
        <v>10</v>
      </c>
    </row>
    <row r="990" spans="1:13" x14ac:dyDescent="0.25">
      <c r="A990" t="s">
        <v>90</v>
      </c>
      <c r="B990">
        <v>108.755</v>
      </c>
      <c r="C990">
        <v>102.227</v>
      </c>
      <c r="D990">
        <v>86.864900000000006</v>
      </c>
      <c r="E990">
        <v>10.248200000000001</v>
      </c>
      <c r="F990">
        <v>0</v>
      </c>
      <c r="G990">
        <v>6.5280800000000001</v>
      </c>
      <c r="H990">
        <v>100</v>
      </c>
      <c r="I990">
        <v>100</v>
      </c>
      <c r="J990">
        <v>1.5708800000000001</v>
      </c>
      <c r="K990">
        <v>1.0859499999999999E-2</v>
      </c>
      <c r="L990">
        <v>0.99511499999999997</v>
      </c>
      <c r="M990" t="s">
        <v>10</v>
      </c>
    </row>
    <row r="991" spans="1:13" x14ac:dyDescent="0.25">
      <c r="A991" t="s">
        <v>91</v>
      </c>
      <c r="B991">
        <v>108.849</v>
      </c>
      <c r="C991">
        <v>102.251</v>
      </c>
      <c r="D991">
        <v>86.842399999999998</v>
      </c>
      <c r="E991">
        <v>10.2636</v>
      </c>
      <c r="F991">
        <v>0</v>
      </c>
      <c r="G991">
        <v>6.59842</v>
      </c>
      <c r="H991">
        <v>100</v>
      </c>
      <c r="I991">
        <v>100</v>
      </c>
      <c r="J991">
        <v>1.5695300000000001</v>
      </c>
      <c r="K991">
        <v>2.8445699999999998E-3</v>
      </c>
      <c r="L991">
        <v>0.99504899999999996</v>
      </c>
      <c r="M991" t="s">
        <v>10</v>
      </c>
    </row>
    <row r="992" spans="1:13" x14ac:dyDescent="0.25">
      <c r="A992" t="s">
        <v>92</v>
      </c>
      <c r="B992">
        <v>108.533</v>
      </c>
      <c r="C992">
        <v>102.086</v>
      </c>
      <c r="D992">
        <v>86.814800000000005</v>
      </c>
      <c r="E992">
        <v>10.195</v>
      </c>
      <c r="F992">
        <v>0</v>
      </c>
      <c r="G992">
        <v>6.4471699999999998</v>
      </c>
      <c r="H992">
        <v>100</v>
      </c>
      <c r="I992">
        <v>100</v>
      </c>
      <c r="J992">
        <v>1.5741000000000001</v>
      </c>
      <c r="K992">
        <v>1.0859499999999999E-2</v>
      </c>
      <c r="L992">
        <v>0.995116</v>
      </c>
      <c r="M992" t="s">
        <v>10</v>
      </c>
    </row>
    <row r="993" spans="1:13" x14ac:dyDescent="0.25">
      <c r="A993" t="s">
        <v>93</v>
      </c>
      <c r="B993">
        <v>108.79</v>
      </c>
      <c r="C993">
        <v>102.22499999999999</v>
      </c>
      <c r="D993">
        <v>86.859800000000007</v>
      </c>
      <c r="E993">
        <v>10.2349</v>
      </c>
      <c r="F993">
        <v>0</v>
      </c>
      <c r="G993">
        <v>6.5647399999999996</v>
      </c>
      <c r="H993">
        <v>100</v>
      </c>
      <c r="I993">
        <v>100</v>
      </c>
      <c r="J993">
        <v>1.5703800000000001</v>
      </c>
      <c r="K993">
        <v>1.09306E-2</v>
      </c>
      <c r="L993">
        <v>0.99508700000000005</v>
      </c>
      <c r="M993" t="s">
        <v>10</v>
      </c>
    </row>
    <row r="994" spans="1:13" x14ac:dyDescent="0.25">
      <c r="A994" t="s">
        <v>94</v>
      </c>
      <c r="B994">
        <v>108.854</v>
      </c>
      <c r="C994">
        <v>102.273</v>
      </c>
      <c r="D994">
        <v>86.848600000000005</v>
      </c>
      <c r="E994">
        <v>10.253299999999999</v>
      </c>
      <c r="F994">
        <v>0</v>
      </c>
      <c r="G994">
        <v>6.5807799999999999</v>
      </c>
      <c r="H994">
        <v>100</v>
      </c>
      <c r="I994">
        <v>100</v>
      </c>
      <c r="J994">
        <v>1.5694600000000001</v>
      </c>
      <c r="K994">
        <v>1.09277E-2</v>
      </c>
      <c r="L994">
        <v>0.99492400000000003</v>
      </c>
      <c r="M994" t="s">
        <v>10</v>
      </c>
    </row>
    <row r="995" spans="1:13" x14ac:dyDescent="0.25">
      <c r="A995" t="s">
        <v>95</v>
      </c>
      <c r="B995">
        <v>108.774</v>
      </c>
      <c r="C995">
        <v>102.214</v>
      </c>
      <c r="D995">
        <v>86.836299999999994</v>
      </c>
      <c r="E995">
        <v>10.2431</v>
      </c>
      <c r="F995">
        <v>0</v>
      </c>
      <c r="G995">
        <v>6.56027</v>
      </c>
      <c r="H995">
        <v>100</v>
      </c>
      <c r="I995">
        <v>100</v>
      </c>
      <c r="J995">
        <v>1.5706100000000001</v>
      </c>
      <c r="K995">
        <v>2.8444799999999999E-3</v>
      </c>
      <c r="L995">
        <v>0.99480400000000002</v>
      </c>
      <c r="M995" t="s">
        <v>10</v>
      </c>
    </row>
    <row r="996" spans="1:13" x14ac:dyDescent="0.25">
      <c r="A996" t="s">
        <v>96</v>
      </c>
      <c r="B996">
        <v>108.84099999999999</v>
      </c>
      <c r="C996">
        <v>102.274</v>
      </c>
      <c r="D996">
        <v>86.867999999999995</v>
      </c>
      <c r="E996">
        <v>10.241</v>
      </c>
      <c r="F996">
        <v>0</v>
      </c>
      <c r="G996">
        <v>6.5664400000000001</v>
      </c>
      <c r="H996">
        <v>100</v>
      </c>
      <c r="I996">
        <v>100</v>
      </c>
      <c r="J996">
        <v>1.56965</v>
      </c>
      <c r="K996">
        <v>2.7518500000000001E-3</v>
      </c>
      <c r="L996">
        <v>0.99510200000000004</v>
      </c>
      <c r="M996" t="s">
        <v>10</v>
      </c>
    </row>
    <row r="997" spans="1:13" x14ac:dyDescent="0.25">
      <c r="A997" t="s">
        <v>97</v>
      </c>
      <c r="B997">
        <v>108.877</v>
      </c>
      <c r="C997">
        <v>102.283</v>
      </c>
      <c r="D997">
        <v>86.886399999999995</v>
      </c>
      <c r="E997">
        <v>10.262600000000001</v>
      </c>
      <c r="F997">
        <v>0</v>
      </c>
      <c r="G997">
        <v>6.5933200000000003</v>
      </c>
      <c r="H997">
        <v>100</v>
      </c>
      <c r="I997">
        <v>100</v>
      </c>
      <c r="J997">
        <v>1.5691299999999999</v>
      </c>
      <c r="K997">
        <v>1.08574E-2</v>
      </c>
      <c r="L997">
        <v>0.99505600000000005</v>
      </c>
      <c r="M997" t="s">
        <v>10</v>
      </c>
    </row>
    <row r="998" spans="1:13" x14ac:dyDescent="0.25">
      <c r="A998" t="s">
        <v>98</v>
      </c>
      <c r="B998">
        <v>108.66200000000001</v>
      </c>
      <c r="C998">
        <v>102.172</v>
      </c>
      <c r="D998">
        <v>86.859800000000007</v>
      </c>
      <c r="E998">
        <v>10.2021</v>
      </c>
      <c r="F998">
        <v>0</v>
      </c>
      <c r="G998">
        <v>6.4899899999999997</v>
      </c>
      <c r="H998">
        <v>100</v>
      </c>
      <c r="I998">
        <v>100</v>
      </c>
      <c r="J998">
        <v>1.57223</v>
      </c>
      <c r="K998">
        <v>1.08691E-2</v>
      </c>
      <c r="L998">
        <v>0.994869</v>
      </c>
      <c r="M998" t="s">
        <v>10</v>
      </c>
    </row>
    <row r="999" spans="1:13" x14ac:dyDescent="0.25">
      <c r="A999" t="s">
        <v>99</v>
      </c>
      <c r="B999">
        <v>108.914</v>
      </c>
      <c r="C999">
        <v>102.336</v>
      </c>
      <c r="D999">
        <v>86.962100000000007</v>
      </c>
      <c r="E999">
        <v>10.245100000000001</v>
      </c>
      <c r="F999">
        <v>0</v>
      </c>
      <c r="G999">
        <v>6.57829</v>
      </c>
      <c r="H999">
        <v>100</v>
      </c>
      <c r="I999">
        <v>100</v>
      </c>
      <c r="J999">
        <v>1.5685899999999999</v>
      </c>
      <c r="K999">
        <v>7.3879999999999996E-3</v>
      </c>
      <c r="L999">
        <v>0.99511400000000005</v>
      </c>
      <c r="M999" t="s">
        <v>10</v>
      </c>
    </row>
    <row r="1000" spans="1:13" x14ac:dyDescent="0.25">
      <c r="A1000" t="s">
        <v>100</v>
      </c>
      <c r="B1000">
        <v>108.94</v>
      </c>
      <c r="C1000">
        <v>102.358</v>
      </c>
      <c r="D1000">
        <v>86.960099999999997</v>
      </c>
      <c r="E1000">
        <v>10.2462</v>
      </c>
      <c r="F1000">
        <v>0</v>
      </c>
      <c r="G1000">
        <v>6.5815599999999996</v>
      </c>
      <c r="H1000">
        <v>100</v>
      </c>
      <c r="I1000">
        <v>100</v>
      </c>
      <c r="J1000">
        <v>1.5682199999999999</v>
      </c>
      <c r="K1000">
        <v>1.0862200000000001E-2</v>
      </c>
      <c r="L1000">
        <v>0.99511300000000003</v>
      </c>
      <c r="M1000" t="s">
        <v>10</v>
      </c>
    </row>
    <row r="1001" spans="1:13" x14ac:dyDescent="0.25">
      <c r="A1001" t="s">
        <v>101</v>
      </c>
      <c r="B1001">
        <v>108.715</v>
      </c>
      <c r="C1001">
        <v>102.264</v>
      </c>
      <c r="D1001">
        <v>86.973399999999998</v>
      </c>
      <c r="E1001">
        <v>10.1991</v>
      </c>
      <c r="F1001">
        <v>0</v>
      </c>
      <c r="G1001">
        <v>6.4512900000000002</v>
      </c>
      <c r="H1001">
        <v>100</v>
      </c>
      <c r="I1001">
        <v>100</v>
      </c>
      <c r="J1001">
        <v>1.5714600000000001</v>
      </c>
      <c r="K1001">
        <v>1.08675E-2</v>
      </c>
      <c r="L1001">
        <v>0.994564</v>
      </c>
      <c r="M1001" t="s">
        <v>10</v>
      </c>
    </row>
    <row r="1002" spans="1:13" x14ac:dyDescent="0.25">
      <c r="A1002" t="s">
        <v>102</v>
      </c>
      <c r="B1002">
        <v>108.95099999999999</v>
      </c>
      <c r="C1002">
        <v>102.376</v>
      </c>
      <c r="D1002">
        <v>86.968299999999999</v>
      </c>
      <c r="E1002">
        <v>10.2646</v>
      </c>
      <c r="F1002">
        <v>0</v>
      </c>
      <c r="G1002">
        <v>6.5750400000000004</v>
      </c>
      <c r="H1002">
        <v>100</v>
      </c>
      <c r="I1002">
        <v>100</v>
      </c>
      <c r="J1002">
        <v>1.5680700000000001</v>
      </c>
      <c r="K1002">
        <v>1.08579E-2</v>
      </c>
      <c r="L1002">
        <v>0.99501600000000001</v>
      </c>
      <c r="M1002" t="s">
        <v>10</v>
      </c>
    </row>
    <row r="1003" spans="1:13" x14ac:dyDescent="0.25">
      <c r="A1003" t="s">
        <v>103</v>
      </c>
      <c r="B1003">
        <v>109.001</v>
      </c>
      <c r="C1003">
        <v>102.422</v>
      </c>
      <c r="D1003">
        <v>87.030699999999996</v>
      </c>
      <c r="E1003">
        <v>10.257400000000001</v>
      </c>
      <c r="F1003">
        <v>0</v>
      </c>
      <c r="G1003">
        <v>6.5796200000000002</v>
      </c>
      <c r="H1003">
        <v>100</v>
      </c>
      <c r="I1003">
        <v>100</v>
      </c>
      <c r="J1003">
        <v>1.56734</v>
      </c>
      <c r="K1003">
        <v>1.08916E-2</v>
      </c>
      <c r="L1003">
        <v>0.99501799999999996</v>
      </c>
      <c r="M1003" t="s">
        <v>10</v>
      </c>
    </row>
    <row r="1004" spans="1:13" x14ac:dyDescent="0.25">
      <c r="A1004" t="s">
        <v>104</v>
      </c>
      <c r="B1004">
        <v>108.996</v>
      </c>
      <c r="C1004">
        <v>102.404</v>
      </c>
      <c r="D1004">
        <v>87.010199999999998</v>
      </c>
      <c r="E1004">
        <v>10.2697</v>
      </c>
      <c r="F1004">
        <v>0</v>
      </c>
      <c r="G1004">
        <v>6.59206</v>
      </c>
      <c r="H1004">
        <v>100</v>
      </c>
      <c r="I1004">
        <v>100</v>
      </c>
      <c r="J1004">
        <v>1.56741</v>
      </c>
      <c r="K1004">
        <v>1.08573E-2</v>
      </c>
      <c r="L1004">
        <v>0.99452300000000005</v>
      </c>
      <c r="M1004" t="s">
        <v>10</v>
      </c>
    </row>
    <row r="1005" spans="1:13" x14ac:dyDescent="0.25">
      <c r="A1005" t="s">
        <v>105</v>
      </c>
      <c r="B1005">
        <v>108.851</v>
      </c>
      <c r="C1005">
        <v>102.377</v>
      </c>
      <c r="D1005">
        <v>87.057299999999998</v>
      </c>
      <c r="E1005">
        <v>10.1837</v>
      </c>
      <c r="F1005">
        <v>0</v>
      </c>
      <c r="G1005">
        <v>6.4744299999999999</v>
      </c>
      <c r="H1005">
        <v>100</v>
      </c>
      <c r="I1005">
        <v>100</v>
      </c>
      <c r="J1005">
        <v>1.5694999999999999</v>
      </c>
      <c r="K1005">
        <v>1.0857500000000001E-2</v>
      </c>
      <c r="L1005">
        <v>0.99450400000000005</v>
      </c>
      <c r="M1005" t="s">
        <v>10</v>
      </c>
    </row>
    <row r="1006" spans="1:13" x14ac:dyDescent="0.25">
      <c r="A1006" t="s">
        <v>106</v>
      </c>
      <c r="B1006">
        <v>109.08499999999999</v>
      </c>
      <c r="C1006">
        <v>102.491</v>
      </c>
      <c r="D1006">
        <v>87.096199999999996</v>
      </c>
      <c r="E1006">
        <v>10.241099999999999</v>
      </c>
      <c r="F1006">
        <v>0</v>
      </c>
      <c r="G1006">
        <v>6.5935100000000002</v>
      </c>
      <c r="H1006">
        <v>100</v>
      </c>
      <c r="I1006">
        <v>100</v>
      </c>
      <c r="J1006">
        <v>1.5661400000000001</v>
      </c>
      <c r="K1006">
        <v>9.7261199999999996E-3</v>
      </c>
      <c r="L1006">
        <v>0.99507699999999999</v>
      </c>
      <c r="M1006" t="s">
        <v>10</v>
      </c>
    </row>
    <row r="1007" spans="1:13" x14ac:dyDescent="0.25">
      <c r="A1007" t="s">
        <v>107</v>
      </c>
      <c r="B1007">
        <v>109.11199999999999</v>
      </c>
      <c r="C1007">
        <v>102.488</v>
      </c>
      <c r="D1007">
        <v>87.089100000000002</v>
      </c>
      <c r="E1007">
        <v>10.2492</v>
      </c>
      <c r="F1007">
        <v>0</v>
      </c>
      <c r="G1007">
        <v>6.62357</v>
      </c>
      <c r="H1007">
        <v>100</v>
      </c>
      <c r="I1007">
        <v>100</v>
      </c>
      <c r="J1007">
        <v>1.56575</v>
      </c>
      <c r="K1007">
        <v>1.08574E-2</v>
      </c>
      <c r="L1007">
        <v>0.99502699999999999</v>
      </c>
      <c r="M1007" t="s">
        <v>10</v>
      </c>
    </row>
    <row r="1008" spans="1:13" x14ac:dyDescent="0.25">
      <c r="A1008" t="s">
        <v>108</v>
      </c>
      <c r="B1008">
        <v>108.971</v>
      </c>
      <c r="C1008">
        <v>102.434</v>
      </c>
      <c r="D1008">
        <v>87.077699999999993</v>
      </c>
      <c r="E1008">
        <v>10.238</v>
      </c>
      <c r="F1008">
        <v>0</v>
      </c>
      <c r="G1008">
        <v>6.5368700000000004</v>
      </c>
      <c r="H1008">
        <v>100</v>
      </c>
      <c r="I1008">
        <v>100</v>
      </c>
      <c r="J1008">
        <v>1.5677700000000001</v>
      </c>
      <c r="K1008">
        <v>1.0877700000000001E-2</v>
      </c>
      <c r="L1008">
        <v>0.99511499999999997</v>
      </c>
      <c r="M1008" t="s">
        <v>10</v>
      </c>
    </row>
    <row r="1009" spans="1:13" x14ac:dyDescent="0.25">
      <c r="A1009" t="s">
        <v>109</v>
      </c>
      <c r="B1009">
        <v>109.113</v>
      </c>
      <c r="C1009">
        <v>102.52800000000001</v>
      </c>
      <c r="D1009">
        <v>87.151499999999999</v>
      </c>
      <c r="E1009">
        <v>10.2277</v>
      </c>
      <c r="F1009">
        <v>0</v>
      </c>
      <c r="G1009">
        <v>6.5849299999999999</v>
      </c>
      <c r="H1009">
        <v>100</v>
      </c>
      <c r="I1009">
        <v>100</v>
      </c>
      <c r="J1009">
        <v>1.5657300000000001</v>
      </c>
      <c r="K1009">
        <v>1.08571E-2</v>
      </c>
      <c r="L1009">
        <v>0.99507699999999999</v>
      </c>
      <c r="M1009" t="s">
        <v>10</v>
      </c>
    </row>
    <row r="1010" spans="1:13" x14ac:dyDescent="0.25">
      <c r="A1010" t="s">
        <v>110</v>
      </c>
      <c r="B1010">
        <v>109.158</v>
      </c>
      <c r="C1010">
        <v>102.575</v>
      </c>
      <c r="D1010">
        <v>87.170900000000003</v>
      </c>
      <c r="E1010">
        <v>10.238</v>
      </c>
      <c r="F1010">
        <v>0</v>
      </c>
      <c r="G1010">
        <v>6.5830200000000003</v>
      </c>
      <c r="H1010">
        <v>100</v>
      </c>
      <c r="I1010">
        <v>100</v>
      </c>
      <c r="J1010">
        <v>1.56508</v>
      </c>
      <c r="K1010">
        <v>1.0857500000000001E-2</v>
      </c>
      <c r="L1010">
        <v>0.99508099999999999</v>
      </c>
      <c r="M1010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880" workbookViewId="0">
      <selection activeCell="A880" sqref="A1:XFD1048576"/>
    </sheetView>
  </sheetViews>
  <sheetFormatPr defaultRowHeight="15" x14ac:dyDescent="0.25"/>
  <sheetData>
    <row r="1" spans="1:29" x14ac:dyDescent="0.25">
      <c r="A1" t="s">
        <v>147</v>
      </c>
      <c r="B1" t="s">
        <v>156</v>
      </c>
      <c r="C1" t="s">
        <v>0</v>
      </c>
      <c r="D1" t="s">
        <v>1</v>
      </c>
      <c r="E1" t="s">
        <v>148</v>
      </c>
      <c r="F1" t="s">
        <v>156</v>
      </c>
      <c r="G1" t="s">
        <v>0</v>
      </c>
      <c r="H1" t="s">
        <v>1</v>
      </c>
      <c r="I1" t="s">
        <v>149</v>
      </c>
      <c r="J1" t="s">
        <v>156</v>
      </c>
      <c r="K1" t="s">
        <v>0</v>
      </c>
      <c r="L1" t="s">
        <v>1</v>
      </c>
      <c r="M1" t="s">
        <v>150</v>
      </c>
      <c r="N1" t="s">
        <v>156</v>
      </c>
      <c r="O1" t="s">
        <v>0</v>
      </c>
      <c r="P1" t="s">
        <v>1</v>
      </c>
      <c r="Q1" t="s">
        <v>117</v>
      </c>
      <c r="R1" t="s">
        <v>151</v>
      </c>
      <c r="S1" t="s">
        <v>3</v>
      </c>
      <c r="T1" t="s">
        <v>118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151.726</v>
      </c>
      <c r="C2">
        <v>145.249</v>
      </c>
      <c r="D2">
        <v>3.5430600000000001</v>
      </c>
      <c r="E2">
        <v>6.3795299999999999</v>
      </c>
      <c r="F2">
        <v>125.087</v>
      </c>
      <c r="G2">
        <v>6.4763000000000002</v>
      </c>
      <c r="H2">
        <v>100</v>
      </c>
      <c r="I2">
        <v>100</v>
      </c>
      <c r="J2">
        <v>2.1984599999999999</v>
      </c>
      <c r="K2">
        <v>8.3258700000000005E-2</v>
      </c>
      <c r="L2">
        <v>0.94747800000000004</v>
      </c>
      <c r="M2" t="s">
        <v>10</v>
      </c>
    </row>
    <row r="3" spans="1:29" x14ac:dyDescent="0.25">
      <c r="A3" t="s">
        <v>12</v>
      </c>
      <c r="B3">
        <v>151.84200000000001</v>
      </c>
      <c r="C3">
        <v>145.28</v>
      </c>
      <c r="D3">
        <v>3.56149</v>
      </c>
      <c r="E3">
        <v>6.3887499999999999</v>
      </c>
      <c r="F3">
        <v>124.97499999999999</v>
      </c>
      <c r="G3">
        <v>6.5618400000000001</v>
      </c>
      <c r="H3">
        <v>100</v>
      </c>
      <c r="I3">
        <v>100</v>
      </c>
      <c r="J3">
        <v>2.19678</v>
      </c>
      <c r="K3">
        <v>6.3286499999999996E-2</v>
      </c>
      <c r="L3">
        <v>0.93170399999999998</v>
      </c>
      <c r="M3" t="s">
        <v>10</v>
      </c>
    </row>
    <row r="4" spans="1:29" x14ac:dyDescent="0.25">
      <c r="A4" t="s">
        <v>13</v>
      </c>
      <c r="B4">
        <v>151.70599999999999</v>
      </c>
      <c r="C4">
        <v>145.197</v>
      </c>
      <c r="D4">
        <v>3.55227</v>
      </c>
      <c r="E4">
        <v>6.3785100000000003</v>
      </c>
      <c r="F4">
        <v>125.039</v>
      </c>
      <c r="G4">
        <v>6.5091400000000004</v>
      </c>
      <c r="H4">
        <v>100</v>
      </c>
      <c r="I4">
        <v>100</v>
      </c>
      <c r="J4">
        <v>2.1987399999999999</v>
      </c>
      <c r="K4">
        <v>8.3255800000000005E-2</v>
      </c>
      <c r="L4">
        <v>0.930446</v>
      </c>
      <c r="M4" t="s">
        <v>10</v>
      </c>
    </row>
    <row r="5" spans="1:29" x14ac:dyDescent="0.25">
      <c r="A5" t="s">
        <v>14</v>
      </c>
      <c r="B5">
        <v>151.73099999999999</v>
      </c>
      <c r="C5">
        <v>145.22</v>
      </c>
      <c r="D5">
        <v>3.5430600000000001</v>
      </c>
      <c r="E5">
        <v>6.3754400000000002</v>
      </c>
      <c r="F5">
        <v>125.001</v>
      </c>
      <c r="G5">
        <v>6.5110299999999999</v>
      </c>
      <c r="H5">
        <v>100</v>
      </c>
      <c r="I5">
        <v>100</v>
      </c>
      <c r="J5">
        <v>2.1983899999999998</v>
      </c>
      <c r="K5">
        <v>7.2511500000000007E-2</v>
      </c>
      <c r="L5">
        <v>0.930566</v>
      </c>
      <c r="M5" t="s">
        <v>10</v>
      </c>
    </row>
    <row r="6" spans="1:29" x14ac:dyDescent="0.25">
      <c r="A6" t="s">
        <v>15</v>
      </c>
      <c r="B6">
        <v>151.92699999999999</v>
      </c>
      <c r="C6">
        <v>145.35</v>
      </c>
      <c r="D6">
        <v>3.5635400000000002</v>
      </c>
      <c r="E6">
        <v>6.3836300000000001</v>
      </c>
      <c r="F6">
        <v>125.09699999999999</v>
      </c>
      <c r="G6">
        <v>6.5775600000000001</v>
      </c>
      <c r="H6">
        <v>100</v>
      </c>
      <c r="I6">
        <v>100</v>
      </c>
      <c r="J6">
        <v>2.1955399999999998</v>
      </c>
      <c r="K6">
        <v>5.3970499999999998E-2</v>
      </c>
      <c r="L6">
        <v>0.93180200000000002</v>
      </c>
      <c r="M6" t="s">
        <v>10</v>
      </c>
    </row>
    <row r="7" spans="1:29" x14ac:dyDescent="0.25">
      <c r="A7" t="s">
        <v>16</v>
      </c>
      <c r="B7">
        <v>151.74199999999999</v>
      </c>
      <c r="C7">
        <v>145.23599999999999</v>
      </c>
      <c r="D7">
        <v>3.5451100000000002</v>
      </c>
      <c r="E7">
        <v>6.36008</v>
      </c>
      <c r="F7">
        <v>125.06100000000001</v>
      </c>
      <c r="G7">
        <v>6.5062899999999999</v>
      </c>
      <c r="H7">
        <v>100</v>
      </c>
      <c r="I7">
        <v>100</v>
      </c>
      <c r="J7">
        <v>2.1982200000000001</v>
      </c>
      <c r="K7">
        <v>6.9824499999999998E-2</v>
      </c>
      <c r="L7">
        <v>0.93171300000000001</v>
      </c>
      <c r="M7" t="s">
        <v>10</v>
      </c>
    </row>
    <row r="8" spans="1:29" x14ac:dyDescent="0.25">
      <c r="A8" t="s">
        <v>17</v>
      </c>
      <c r="B8">
        <v>151.83600000000001</v>
      </c>
      <c r="C8">
        <v>145.292</v>
      </c>
      <c r="D8">
        <v>3.54203</v>
      </c>
      <c r="E8">
        <v>6.3795299999999999</v>
      </c>
      <c r="F8">
        <v>125.11799999999999</v>
      </c>
      <c r="G8">
        <v>6.5442499999999999</v>
      </c>
      <c r="H8">
        <v>100</v>
      </c>
      <c r="I8">
        <v>100</v>
      </c>
      <c r="J8">
        <v>2.19685</v>
      </c>
      <c r="K8">
        <v>6.16663E-2</v>
      </c>
      <c r="L8">
        <v>0.93181499999999995</v>
      </c>
      <c r="M8" t="s">
        <v>10</v>
      </c>
    </row>
    <row r="9" spans="1:29" x14ac:dyDescent="0.25">
      <c r="A9" t="s">
        <v>18</v>
      </c>
      <c r="B9">
        <v>152.41999999999999</v>
      </c>
      <c r="C9">
        <v>145.45699999999999</v>
      </c>
      <c r="D9">
        <v>3.5655899999999998</v>
      </c>
      <c r="E9">
        <v>6.3877199999999998</v>
      </c>
      <c r="F9">
        <v>125.151</v>
      </c>
      <c r="G9">
        <v>6.9626200000000003</v>
      </c>
      <c r="H9">
        <v>100</v>
      </c>
      <c r="I9">
        <v>100</v>
      </c>
      <c r="J9">
        <v>2.18845</v>
      </c>
      <c r="K9">
        <v>8.3263000000000004E-2</v>
      </c>
      <c r="L9">
        <v>0.93170399999999998</v>
      </c>
      <c r="M9" t="s">
        <v>10</v>
      </c>
    </row>
    <row r="10" spans="1:29" x14ac:dyDescent="0.25">
      <c r="A10" t="s">
        <v>19</v>
      </c>
      <c r="B10">
        <v>151.86099999999999</v>
      </c>
      <c r="C10">
        <v>145.34899999999999</v>
      </c>
      <c r="D10">
        <v>3.5389599999999999</v>
      </c>
      <c r="E10">
        <v>6.3928399999999996</v>
      </c>
      <c r="F10">
        <v>125.15600000000001</v>
      </c>
      <c r="G10">
        <v>6.51213</v>
      </c>
      <c r="H10">
        <v>100</v>
      </c>
      <c r="I10">
        <v>100</v>
      </c>
      <c r="J10">
        <v>2.1964999999999999</v>
      </c>
      <c r="K10">
        <v>8.3257700000000004E-2</v>
      </c>
      <c r="L10">
        <v>0.93118800000000002</v>
      </c>
      <c r="M10" t="s">
        <v>10</v>
      </c>
    </row>
    <row r="11" spans="1:29" x14ac:dyDescent="0.25">
      <c r="A11" t="s">
        <v>20</v>
      </c>
      <c r="B11">
        <v>151.899</v>
      </c>
      <c r="C11">
        <v>145.399</v>
      </c>
      <c r="D11">
        <v>3.5502199999999999</v>
      </c>
      <c r="E11">
        <v>6.3897700000000004</v>
      </c>
      <c r="F11">
        <v>125.18899999999999</v>
      </c>
      <c r="G11">
        <v>6.5002399999999998</v>
      </c>
      <c r="H11">
        <v>100</v>
      </c>
      <c r="I11">
        <v>100</v>
      </c>
      <c r="J11">
        <v>2.1959499999999998</v>
      </c>
      <c r="K11">
        <v>5.5383500000000002E-2</v>
      </c>
      <c r="L11">
        <v>0.93040900000000004</v>
      </c>
      <c r="M11" t="s">
        <v>10</v>
      </c>
    </row>
    <row r="12" spans="1:29" x14ac:dyDescent="0.25">
      <c r="A12" t="s">
        <v>21</v>
      </c>
      <c r="B12">
        <v>151.869</v>
      </c>
      <c r="C12">
        <v>145.31800000000001</v>
      </c>
      <c r="D12">
        <v>3.55125</v>
      </c>
      <c r="E12">
        <v>6.3774899999999999</v>
      </c>
      <c r="F12">
        <v>125.114</v>
      </c>
      <c r="G12">
        <v>6.5508600000000001</v>
      </c>
      <c r="H12">
        <v>100</v>
      </c>
      <c r="I12">
        <v>100</v>
      </c>
      <c r="J12">
        <v>2.1963900000000001</v>
      </c>
      <c r="K12">
        <v>5.3982599999999999E-2</v>
      </c>
      <c r="L12">
        <v>0.93157500000000004</v>
      </c>
      <c r="M12" t="s">
        <v>10</v>
      </c>
    </row>
    <row r="13" spans="1:29" x14ac:dyDescent="0.25">
      <c r="A13" t="s">
        <v>22</v>
      </c>
      <c r="B13">
        <v>152.00200000000001</v>
      </c>
      <c r="C13">
        <v>145.464</v>
      </c>
      <c r="D13">
        <v>3.5666099999999998</v>
      </c>
      <c r="E13">
        <v>6.3651900000000001</v>
      </c>
      <c r="F13">
        <v>125.18300000000001</v>
      </c>
      <c r="G13">
        <v>6.5373799999999997</v>
      </c>
      <c r="H13">
        <v>100</v>
      </c>
      <c r="I13">
        <v>100</v>
      </c>
      <c r="J13">
        <v>2.1944699999999999</v>
      </c>
      <c r="K13">
        <v>5.4256499999999999E-2</v>
      </c>
      <c r="L13">
        <v>0.93173099999999998</v>
      </c>
      <c r="M13" t="s">
        <v>10</v>
      </c>
    </row>
    <row r="14" spans="1:29" x14ac:dyDescent="0.25">
      <c r="A14" t="s">
        <v>23</v>
      </c>
      <c r="B14">
        <v>152.01499999999999</v>
      </c>
      <c r="C14">
        <v>145.464</v>
      </c>
      <c r="D14">
        <v>3.5594399999999999</v>
      </c>
      <c r="E14">
        <v>6.3918200000000001</v>
      </c>
      <c r="F14">
        <v>125.298</v>
      </c>
      <c r="G14">
        <v>6.5510400000000004</v>
      </c>
      <c r="H14">
        <v>100</v>
      </c>
      <c r="I14">
        <v>100</v>
      </c>
      <c r="J14">
        <v>2.1942699999999999</v>
      </c>
      <c r="K14">
        <v>5.5044000000000003E-2</v>
      </c>
      <c r="L14">
        <v>0.93137700000000001</v>
      </c>
      <c r="M14" t="s">
        <v>10</v>
      </c>
    </row>
    <row r="15" spans="1:29" x14ac:dyDescent="0.25">
      <c r="A15" t="s">
        <v>24</v>
      </c>
      <c r="B15">
        <v>152.042</v>
      </c>
      <c r="C15">
        <v>145.53700000000001</v>
      </c>
      <c r="D15">
        <v>3.5533000000000001</v>
      </c>
      <c r="E15">
        <v>6.37134</v>
      </c>
      <c r="F15">
        <v>125.35599999999999</v>
      </c>
      <c r="G15">
        <v>6.5049599999999996</v>
      </c>
      <c r="H15">
        <v>100</v>
      </c>
      <c r="I15">
        <v>100</v>
      </c>
      <c r="J15">
        <v>2.1938800000000001</v>
      </c>
      <c r="K15">
        <v>5.9477799999999997E-2</v>
      </c>
      <c r="L15">
        <v>0.93137099999999995</v>
      </c>
      <c r="M15" t="s">
        <v>10</v>
      </c>
    </row>
    <row r="16" spans="1:29" x14ac:dyDescent="0.25">
      <c r="A16" t="s">
        <v>25</v>
      </c>
      <c r="B16">
        <v>151.84200000000001</v>
      </c>
      <c r="C16">
        <v>145.35599999999999</v>
      </c>
      <c r="D16">
        <v>3.55227</v>
      </c>
      <c r="E16">
        <v>6.3672500000000003</v>
      </c>
      <c r="F16">
        <v>125.16800000000001</v>
      </c>
      <c r="G16">
        <v>6.4866299999999999</v>
      </c>
      <c r="H16">
        <v>100</v>
      </c>
      <c r="I16">
        <v>100</v>
      </c>
      <c r="J16">
        <v>2.1967699999999999</v>
      </c>
      <c r="K16">
        <v>8.33285E-2</v>
      </c>
      <c r="L16">
        <v>0.95734399999999997</v>
      </c>
      <c r="M16" t="s">
        <v>10</v>
      </c>
    </row>
    <row r="17" spans="1:13" x14ac:dyDescent="0.25">
      <c r="A17" t="s">
        <v>26</v>
      </c>
      <c r="B17">
        <v>152.05600000000001</v>
      </c>
      <c r="C17">
        <v>145.56800000000001</v>
      </c>
      <c r="D17">
        <v>3.54101</v>
      </c>
      <c r="E17">
        <v>6.3672500000000003</v>
      </c>
      <c r="F17">
        <v>125.351</v>
      </c>
      <c r="G17">
        <v>6.4879300000000004</v>
      </c>
      <c r="H17">
        <v>100</v>
      </c>
      <c r="I17">
        <v>100</v>
      </c>
      <c r="J17">
        <v>2.1936900000000001</v>
      </c>
      <c r="K17">
        <v>5.6032600000000002E-2</v>
      </c>
      <c r="L17">
        <v>0.93183300000000002</v>
      </c>
      <c r="M17" t="s">
        <v>10</v>
      </c>
    </row>
    <row r="18" spans="1:13" x14ac:dyDescent="0.25">
      <c r="A18" t="s">
        <v>27</v>
      </c>
      <c r="B18">
        <v>152.22300000000001</v>
      </c>
      <c r="C18">
        <v>145.636</v>
      </c>
      <c r="D18">
        <v>3.5676299999999999</v>
      </c>
      <c r="E18">
        <v>6.3969399999999998</v>
      </c>
      <c r="F18">
        <v>125.35599999999999</v>
      </c>
      <c r="G18">
        <v>6.5865200000000002</v>
      </c>
      <c r="H18">
        <v>100</v>
      </c>
      <c r="I18">
        <v>100</v>
      </c>
      <c r="J18">
        <v>2.1912799999999999</v>
      </c>
      <c r="K18">
        <v>5.4815000000000003E-2</v>
      </c>
      <c r="L18">
        <v>0.93139899999999998</v>
      </c>
      <c r="M18" t="s">
        <v>10</v>
      </c>
    </row>
    <row r="19" spans="1:13" x14ac:dyDescent="0.25">
      <c r="A19" t="s">
        <v>28</v>
      </c>
      <c r="B19">
        <v>151.94200000000001</v>
      </c>
      <c r="C19">
        <v>145.40600000000001</v>
      </c>
      <c r="D19">
        <v>3.5430600000000001</v>
      </c>
      <c r="E19">
        <v>6.3672399999999998</v>
      </c>
      <c r="F19">
        <v>125.26</v>
      </c>
      <c r="G19">
        <v>6.5362499999999999</v>
      </c>
      <c r="H19">
        <v>100</v>
      </c>
      <c r="I19">
        <v>100</v>
      </c>
      <c r="J19">
        <v>2.1953299999999998</v>
      </c>
      <c r="K19">
        <v>5.3944800000000001E-2</v>
      </c>
      <c r="L19">
        <v>0.931786</v>
      </c>
      <c r="M19" t="s">
        <v>10</v>
      </c>
    </row>
    <row r="20" spans="1:13" x14ac:dyDescent="0.25">
      <c r="A20" t="s">
        <v>29</v>
      </c>
      <c r="B20">
        <v>152.19800000000001</v>
      </c>
      <c r="C20">
        <v>145.65199999999999</v>
      </c>
      <c r="D20">
        <v>3.5840200000000002</v>
      </c>
      <c r="E20">
        <v>6.3733899999999997</v>
      </c>
      <c r="F20">
        <v>125.395</v>
      </c>
      <c r="G20">
        <v>6.5463699999999996</v>
      </c>
      <c r="H20">
        <v>100</v>
      </c>
      <c r="I20">
        <v>100</v>
      </c>
      <c r="J20">
        <v>2.19163</v>
      </c>
      <c r="K20">
        <v>7.3941900000000005E-2</v>
      </c>
      <c r="L20">
        <v>0.931836</v>
      </c>
      <c r="M20" t="s">
        <v>10</v>
      </c>
    </row>
    <row r="21" spans="1:13" x14ac:dyDescent="0.25">
      <c r="A21" t="s">
        <v>30</v>
      </c>
      <c r="B21">
        <v>151.983</v>
      </c>
      <c r="C21">
        <v>145.452</v>
      </c>
      <c r="D21">
        <v>3.5563699999999998</v>
      </c>
      <c r="E21">
        <v>6.3600700000000003</v>
      </c>
      <c r="F21">
        <v>125.22</v>
      </c>
      <c r="G21">
        <v>6.5310499999999996</v>
      </c>
      <c r="H21">
        <v>100</v>
      </c>
      <c r="I21">
        <v>100</v>
      </c>
      <c r="J21">
        <v>2.1947399999999999</v>
      </c>
      <c r="K21">
        <v>8.2626400000000003E-2</v>
      </c>
      <c r="L21">
        <v>0.93116399999999999</v>
      </c>
      <c r="M21" t="s">
        <v>10</v>
      </c>
    </row>
    <row r="22" spans="1:13" x14ac:dyDescent="0.25">
      <c r="A22" t="s">
        <v>31</v>
      </c>
      <c r="B22">
        <v>152.042</v>
      </c>
      <c r="C22">
        <v>145.494</v>
      </c>
      <c r="D22">
        <v>3.5440800000000001</v>
      </c>
      <c r="E22">
        <v>6.36008</v>
      </c>
      <c r="F22">
        <v>125.309</v>
      </c>
      <c r="G22">
        <v>6.5483099999999999</v>
      </c>
      <c r="H22">
        <v>100</v>
      </c>
      <c r="I22">
        <v>100</v>
      </c>
      <c r="J22">
        <v>2.1938800000000001</v>
      </c>
      <c r="K22">
        <v>5.4343500000000003E-2</v>
      </c>
      <c r="L22">
        <v>0.93182200000000004</v>
      </c>
      <c r="M22" t="s">
        <v>10</v>
      </c>
    </row>
    <row r="23" spans="1:13" x14ac:dyDescent="0.25">
      <c r="A23" t="s">
        <v>32</v>
      </c>
      <c r="B23">
        <v>152.166</v>
      </c>
      <c r="C23">
        <v>145.577</v>
      </c>
      <c r="D23">
        <v>3.5553499999999998</v>
      </c>
      <c r="E23">
        <v>6.40001</v>
      </c>
      <c r="F23">
        <v>125.306</v>
      </c>
      <c r="G23">
        <v>6.5894300000000001</v>
      </c>
      <c r="H23">
        <v>100</v>
      </c>
      <c r="I23">
        <v>100</v>
      </c>
      <c r="J23">
        <v>2.1920899999999999</v>
      </c>
      <c r="K23">
        <v>5.5391200000000002E-2</v>
      </c>
      <c r="L23">
        <v>0.92745</v>
      </c>
      <c r="M23" t="s">
        <v>10</v>
      </c>
    </row>
    <row r="24" spans="1:13" x14ac:dyDescent="0.25">
      <c r="A24" t="s">
        <v>33</v>
      </c>
      <c r="B24">
        <v>152.078</v>
      </c>
      <c r="C24">
        <v>145.554</v>
      </c>
      <c r="D24">
        <v>3.53077</v>
      </c>
      <c r="E24">
        <v>6.40001</v>
      </c>
      <c r="F24">
        <v>125.384</v>
      </c>
      <c r="G24">
        <v>6.5232700000000001</v>
      </c>
      <c r="H24">
        <v>100</v>
      </c>
      <c r="I24">
        <v>100</v>
      </c>
      <c r="J24">
        <v>2.1933699999999998</v>
      </c>
      <c r="K24">
        <v>8.3258299999999993E-2</v>
      </c>
      <c r="L24">
        <v>0.93176499999999995</v>
      </c>
      <c r="M24" t="s">
        <v>10</v>
      </c>
    </row>
    <row r="25" spans="1:13" x14ac:dyDescent="0.25">
      <c r="A25" t="s">
        <v>34</v>
      </c>
      <c r="B25">
        <v>152.02500000000001</v>
      </c>
      <c r="C25">
        <v>145.50399999999999</v>
      </c>
      <c r="D25">
        <v>3.5379399999999999</v>
      </c>
      <c r="E25">
        <v>6.3693</v>
      </c>
      <c r="F25">
        <v>125.319</v>
      </c>
      <c r="G25">
        <v>6.5209700000000002</v>
      </c>
      <c r="H25">
        <v>100</v>
      </c>
      <c r="I25">
        <v>100</v>
      </c>
      <c r="J25">
        <v>2.1941299999999999</v>
      </c>
      <c r="K25">
        <v>8.3255700000000002E-2</v>
      </c>
      <c r="L25">
        <v>0.93151099999999998</v>
      </c>
      <c r="M25" t="s">
        <v>10</v>
      </c>
    </row>
    <row r="26" spans="1:13" x14ac:dyDescent="0.25">
      <c r="A26" t="s">
        <v>35</v>
      </c>
      <c r="B26">
        <v>152.053</v>
      </c>
      <c r="C26">
        <v>145.54300000000001</v>
      </c>
      <c r="D26">
        <v>3.5287199999999999</v>
      </c>
      <c r="E26">
        <v>6.3815799999999996</v>
      </c>
      <c r="F26">
        <v>125.372</v>
      </c>
      <c r="G26">
        <v>6.5099799999999997</v>
      </c>
      <c r="H26">
        <v>100</v>
      </c>
      <c r="I26">
        <v>100</v>
      </c>
      <c r="J26">
        <v>2.1937199999999999</v>
      </c>
      <c r="K26">
        <v>5.4059000000000003E-2</v>
      </c>
      <c r="L26">
        <v>0.93135500000000004</v>
      </c>
      <c r="M26" t="s">
        <v>10</v>
      </c>
    </row>
    <row r="27" spans="1:13" x14ac:dyDescent="0.25">
      <c r="A27" t="s">
        <v>36</v>
      </c>
      <c r="B27">
        <v>152.16</v>
      </c>
      <c r="C27">
        <v>145.58799999999999</v>
      </c>
      <c r="D27">
        <v>3.5533000000000001</v>
      </c>
      <c r="E27">
        <v>6.3733899999999997</v>
      </c>
      <c r="F27">
        <v>125.26300000000001</v>
      </c>
      <c r="G27">
        <v>6.5717299999999996</v>
      </c>
      <c r="H27">
        <v>100</v>
      </c>
      <c r="I27">
        <v>100</v>
      </c>
      <c r="J27">
        <v>2.1921900000000001</v>
      </c>
      <c r="K27">
        <v>8.3283599999999999E-2</v>
      </c>
      <c r="L27">
        <v>0.93179299999999998</v>
      </c>
      <c r="M27" t="s">
        <v>10</v>
      </c>
    </row>
    <row r="28" spans="1:13" x14ac:dyDescent="0.25">
      <c r="A28" t="s">
        <v>37</v>
      </c>
      <c r="B28">
        <v>152.04900000000001</v>
      </c>
      <c r="C28">
        <v>145.529</v>
      </c>
      <c r="D28">
        <v>3.5573899999999998</v>
      </c>
      <c r="E28">
        <v>6.3600700000000003</v>
      </c>
      <c r="F28">
        <v>125.345</v>
      </c>
      <c r="G28">
        <v>6.5207800000000002</v>
      </c>
      <c r="H28">
        <v>100</v>
      </c>
      <c r="I28">
        <v>100</v>
      </c>
      <c r="J28">
        <v>2.1937799999999998</v>
      </c>
      <c r="K28">
        <v>6.0099800000000002E-2</v>
      </c>
      <c r="L28">
        <v>0.92947000000000002</v>
      </c>
      <c r="M28" t="s">
        <v>10</v>
      </c>
    </row>
    <row r="29" spans="1:13" x14ac:dyDescent="0.25">
      <c r="A29" t="s">
        <v>38</v>
      </c>
      <c r="B29">
        <v>152.15</v>
      </c>
      <c r="C29">
        <v>145.63200000000001</v>
      </c>
      <c r="D29">
        <v>3.5369100000000002</v>
      </c>
      <c r="E29">
        <v>6.3703200000000004</v>
      </c>
      <c r="F29">
        <v>125.431</v>
      </c>
      <c r="G29">
        <v>6.5175200000000002</v>
      </c>
      <c r="H29">
        <v>100</v>
      </c>
      <c r="I29">
        <v>100</v>
      </c>
      <c r="J29">
        <v>2.1923300000000001</v>
      </c>
      <c r="K29">
        <v>6.8300100000000002E-2</v>
      </c>
      <c r="L29">
        <v>0.931836</v>
      </c>
      <c r="M29" t="s">
        <v>10</v>
      </c>
    </row>
    <row r="30" spans="1:13" x14ac:dyDescent="0.25">
      <c r="A30" t="s">
        <v>39</v>
      </c>
      <c r="B30">
        <v>152.03</v>
      </c>
      <c r="C30">
        <v>145.52199999999999</v>
      </c>
      <c r="D30">
        <v>3.5451100000000002</v>
      </c>
      <c r="E30">
        <v>6.3744100000000001</v>
      </c>
      <c r="F30">
        <v>125.316</v>
      </c>
      <c r="G30">
        <v>6.5084999999999997</v>
      </c>
      <c r="H30">
        <v>100</v>
      </c>
      <c r="I30">
        <v>100</v>
      </c>
      <c r="J30">
        <v>2.1940599999999999</v>
      </c>
      <c r="K30">
        <v>8.3258600000000002E-2</v>
      </c>
      <c r="L30">
        <v>0.93118400000000001</v>
      </c>
      <c r="M30" t="s">
        <v>10</v>
      </c>
    </row>
    <row r="31" spans="1:13" x14ac:dyDescent="0.25">
      <c r="A31" t="s">
        <v>40</v>
      </c>
      <c r="B31">
        <v>152.107</v>
      </c>
      <c r="C31">
        <v>145.59299999999999</v>
      </c>
      <c r="D31">
        <v>3.5584199999999999</v>
      </c>
      <c r="E31">
        <v>6.3549600000000002</v>
      </c>
      <c r="F31">
        <v>125.401</v>
      </c>
      <c r="G31">
        <v>6.5140099999999999</v>
      </c>
      <c r="H31">
        <v>100</v>
      </c>
      <c r="I31">
        <v>100</v>
      </c>
      <c r="J31">
        <v>2.1929400000000001</v>
      </c>
      <c r="K31">
        <v>6.3033900000000004E-2</v>
      </c>
      <c r="L31">
        <v>0.93173300000000003</v>
      </c>
      <c r="M31" t="s">
        <v>10</v>
      </c>
    </row>
    <row r="32" spans="1:13" x14ac:dyDescent="0.25">
      <c r="A32" t="s">
        <v>41</v>
      </c>
      <c r="B32">
        <v>152.24600000000001</v>
      </c>
      <c r="C32">
        <v>145.709</v>
      </c>
      <c r="D32">
        <v>3.5625100000000001</v>
      </c>
      <c r="E32">
        <v>6.3877199999999998</v>
      </c>
      <c r="F32">
        <v>125.414</v>
      </c>
      <c r="G32">
        <v>6.5365900000000003</v>
      </c>
      <c r="H32">
        <v>100</v>
      </c>
      <c r="I32">
        <v>100</v>
      </c>
      <c r="J32">
        <v>2.19095</v>
      </c>
      <c r="K32">
        <v>6.1984499999999998E-2</v>
      </c>
      <c r="L32">
        <v>0.93169199999999996</v>
      </c>
      <c r="M32" t="s">
        <v>10</v>
      </c>
    </row>
    <row r="33" spans="1:13" x14ac:dyDescent="0.25">
      <c r="A33" t="s">
        <v>42</v>
      </c>
      <c r="B33">
        <v>152.09299999999999</v>
      </c>
      <c r="C33">
        <v>145.60400000000001</v>
      </c>
      <c r="D33">
        <v>3.5440800000000001</v>
      </c>
      <c r="E33">
        <v>6.3867000000000003</v>
      </c>
      <c r="F33">
        <v>125.39700000000001</v>
      </c>
      <c r="G33">
        <v>6.4888599999999999</v>
      </c>
      <c r="H33">
        <v>100</v>
      </c>
      <c r="I33">
        <v>100</v>
      </c>
      <c r="J33">
        <v>2.1931400000000001</v>
      </c>
      <c r="K33">
        <v>8.3258899999999997E-2</v>
      </c>
      <c r="L33">
        <v>0.931836</v>
      </c>
      <c r="M33" t="s">
        <v>10</v>
      </c>
    </row>
    <row r="34" spans="1:13" x14ac:dyDescent="0.25">
      <c r="A34" t="s">
        <v>43</v>
      </c>
      <c r="B34">
        <v>152.18299999999999</v>
      </c>
      <c r="C34">
        <v>145.625</v>
      </c>
      <c r="D34">
        <v>3.5717300000000001</v>
      </c>
      <c r="E34">
        <v>6.3651999999999997</v>
      </c>
      <c r="F34">
        <v>125.376</v>
      </c>
      <c r="G34">
        <v>6.5584699999999998</v>
      </c>
      <c r="H34">
        <v>100</v>
      </c>
      <c r="I34">
        <v>100</v>
      </c>
      <c r="J34">
        <v>2.19184</v>
      </c>
      <c r="K34">
        <v>5.4249699999999998E-2</v>
      </c>
      <c r="L34">
        <v>0.931836</v>
      </c>
      <c r="M34" t="s">
        <v>10</v>
      </c>
    </row>
    <row r="35" spans="1:13" x14ac:dyDescent="0.25">
      <c r="A35" t="s">
        <v>44</v>
      </c>
      <c r="B35">
        <v>152.13999999999999</v>
      </c>
      <c r="C35">
        <v>145.45099999999999</v>
      </c>
      <c r="D35">
        <v>3.5870899999999999</v>
      </c>
      <c r="E35">
        <v>6.3877199999999998</v>
      </c>
      <c r="F35">
        <v>125.197</v>
      </c>
      <c r="G35">
        <v>6.6890900000000002</v>
      </c>
      <c r="H35">
        <v>100</v>
      </c>
      <c r="I35">
        <v>100</v>
      </c>
      <c r="J35">
        <v>2.1924700000000001</v>
      </c>
      <c r="K35">
        <v>8.3266300000000001E-2</v>
      </c>
      <c r="L35">
        <v>0.93133500000000002</v>
      </c>
      <c r="M35" t="s">
        <v>10</v>
      </c>
    </row>
    <row r="36" spans="1:13" x14ac:dyDescent="0.25">
      <c r="A36" t="s">
        <v>45</v>
      </c>
      <c r="B36">
        <v>151.99199999999999</v>
      </c>
      <c r="C36">
        <v>145.43700000000001</v>
      </c>
      <c r="D36">
        <v>3.5584199999999999</v>
      </c>
      <c r="E36">
        <v>6.3733899999999997</v>
      </c>
      <c r="F36">
        <v>125.217</v>
      </c>
      <c r="G36">
        <v>6.5555899999999996</v>
      </c>
      <c r="H36">
        <v>100</v>
      </c>
      <c r="I36">
        <v>100</v>
      </c>
      <c r="J36">
        <v>2.1945999999999999</v>
      </c>
      <c r="K36">
        <v>8.3260100000000004E-2</v>
      </c>
      <c r="L36">
        <v>0.931454</v>
      </c>
      <c r="M36" t="s">
        <v>10</v>
      </c>
    </row>
    <row r="37" spans="1:13" x14ac:dyDescent="0.25">
      <c r="A37" t="s">
        <v>46</v>
      </c>
      <c r="B37">
        <v>151.97</v>
      </c>
      <c r="C37">
        <v>145.46199999999999</v>
      </c>
      <c r="D37">
        <v>3.5287199999999999</v>
      </c>
      <c r="E37">
        <v>6.3682699999999999</v>
      </c>
      <c r="F37">
        <v>125.27200000000001</v>
      </c>
      <c r="G37">
        <v>6.5079200000000004</v>
      </c>
      <c r="H37">
        <v>100</v>
      </c>
      <c r="I37">
        <v>100</v>
      </c>
      <c r="J37">
        <v>2.1949200000000002</v>
      </c>
      <c r="K37">
        <v>8.3340399999999995E-2</v>
      </c>
      <c r="L37">
        <v>0.95491999999999999</v>
      </c>
      <c r="M37" t="s">
        <v>10</v>
      </c>
    </row>
    <row r="38" spans="1:13" x14ac:dyDescent="0.25">
      <c r="A38" t="s">
        <v>47</v>
      </c>
      <c r="B38">
        <v>152.13999999999999</v>
      </c>
      <c r="C38">
        <v>145.58000000000001</v>
      </c>
      <c r="D38">
        <v>3.5768499999999999</v>
      </c>
      <c r="E38">
        <v>6.3795299999999999</v>
      </c>
      <c r="F38">
        <v>125.273</v>
      </c>
      <c r="G38">
        <v>6.5603800000000003</v>
      </c>
      <c r="H38">
        <v>100</v>
      </c>
      <c r="I38">
        <v>100</v>
      </c>
      <c r="J38">
        <v>2.1924700000000001</v>
      </c>
      <c r="K38">
        <v>8.32561E-2</v>
      </c>
      <c r="L38">
        <v>0.93148500000000001</v>
      </c>
      <c r="M38" t="s">
        <v>10</v>
      </c>
    </row>
    <row r="39" spans="1:13" x14ac:dyDescent="0.25">
      <c r="A39" t="s">
        <v>48</v>
      </c>
      <c r="B39">
        <v>152.036</v>
      </c>
      <c r="C39">
        <v>145.499</v>
      </c>
      <c r="D39">
        <v>3.5205299999999999</v>
      </c>
      <c r="E39">
        <v>6.3580300000000003</v>
      </c>
      <c r="F39">
        <v>125.33</v>
      </c>
      <c r="G39">
        <v>6.5372300000000001</v>
      </c>
      <c r="H39">
        <v>100</v>
      </c>
      <c r="I39">
        <v>100</v>
      </c>
      <c r="J39">
        <v>2.1939700000000002</v>
      </c>
      <c r="K39">
        <v>6.2460799999999997E-2</v>
      </c>
      <c r="L39">
        <v>0.93182299999999996</v>
      </c>
      <c r="M39" t="s">
        <v>10</v>
      </c>
    </row>
    <row r="40" spans="1:13" x14ac:dyDescent="0.25">
      <c r="A40" t="s">
        <v>49</v>
      </c>
      <c r="B40">
        <v>152.00899999999999</v>
      </c>
      <c r="C40">
        <v>145.46</v>
      </c>
      <c r="D40">
        <v>3.5584199999999999</v>
      </c>
      <c r="E40">
        <v>6.3733899999999997</v>
      </c>
      <c r="F40">
        <v>125.246</v>
      </c>
      <c r="G40">
        <v>6.5490599999999999</v>
      </c>
      <c r="H40">
        <v>100</v>
      </c>
      <c r="I40">
        <v>100</v>
      </c>
      <c r="J40">
        <v>2.1943600000000001</v>
      </c>
      <c r="K40">
        <v>5.4148599999999998E-2</v>
      </c>
      <c r="L40">
        <v>0.93148600000000004</v>
      </c>
      <c r="M40" t="s">
        <v>10</v>
      </c>
    </row>
    <row r="41" spans="1:13" x14ac:dyDescent="0.25">
      <c r="A41" t="s">
        <v>50</v>
      </c>
      <c r="B41">
        <v>152.708</v>
      </c>
      <c r="C41">
        <v>145.94399999999999</v>
      </c>
      <c r="D41">
        <v>3.6812999999999998</v>
      </c>
      <c r="E41">
        <v>6.4737400000000003</v>
      </c>
      <c r="F41">
        <v>125.242</v>
      </c>
      <c r="G41">
        <v>6.7642499999999997</v>
      </c>
      <c r="H41">
        <v>100</v>
      </c>
      <c r="I41">
        <v>100</v>
      </c>
      <c r="J41">
        <v>2.18432</v>
      </c>
      <c r="K41">
        <v>5.7641600000000001E-2</v>
      </c>
      <c r="L41">
        <v>0.93181999999999998</v>
      </c>
      <c r="M41" t="s">
        <v>10</v>
      </c>
    </row>
    <row r="42" spans="1:13" x14ac:dyDescent="0.25">
      <c r="A42" t="s">
        <v>51</v>
      </c>
      <c r="B42">
        <v>151.685</v>
      </c>
      <c r="C42">
        <v>145.25299999999999</v>
      </c>
      <c r="D42">
        <v>3.5328200000000001</v>
      </c>
      <c r="E42">
        <v>6.3580300000000003</v>
      </c>
      <c r="F42">
        <v>125.16</v>
      </c>
      <c r="G42">
        <v>6.4312300000000002</v>
      </c>
      <c r="H42">
        <v>100</v>
      </c>
      <c r="I42">
        <v>100</v>
      </c>
      <c r="J42">
        <v>2.1990500000000002</v>
      </c>
      <c r="K42">
        <v>8.32595E-2</v>
      </c>
      <c r="L42">
        <v>0.93140400000000001</v>
      </c>
      <c r="M42" t="s">
        <v>10</v>
      </c>
    </row>
    <row r="43" spans="1:13" x14ac:dyDescent="0.25">
      <c r="A43" t="s">
        <v>52</v>
      </c>
      <c r="B43">
        <v>151.988</v>
      </c>
      <c r="C43">
        <v>145.273</v>
      </c>
      <c r="D43">
        <v>3.5154100000000001</v>
      </c>
      <c r="E43">
        <v>6.3631500000000001</v>
      </c>
      <c r="F43">
        <v>125.176</v>
      </c>
      <c r="G43">
        <v>6.7147699999999997</v>
      </c>
      <c r="H43">
        <v>100</v>
      </c>
      <c r="I43">
        <v>100</v>
      </c>
      <c r="J43">
        <v>2.1946699999999999</v>
      </c>
      <c r="K43">
        <v>8.3325800000000005E-2</v>
      </c>
      <c r="L43">
        <v>0.92595300000000003</v>
      </c>
      <c r="M43" t="s">
        <v>10</v>
      </c>
    </row>
    <row r="44" spans="1:13" x14ac:dyDescent="0.25">
      <c r="A44" t="s">
        <v>53</v>
      </c>
      <c r="B44">
        <v>151.68600000000001</v>
      </c>
      <c r="C44">
        <v>145.23699999999999</v>
      </c>
      <c r="D44">
        <v>3.5174599999999998</v>
      </c>
      <c r="E44">
        <v>6.33141</v>
      </c>
      <c r="F44">
        <v>125.151</v>
      </c>
      <c r="G44">
        <v>6.4491300000000003</v>
      </c>
      <c r="H44">
        <v>100</v>
      </c>
      <c r="I44">
        <v>100</v>
      </c>
      <c r="J44">
        <v>2.19903</v>
      </c>
      <c r="K44">
        <v>5.4189599999999997E-2</v>
      </c>
      <c r="L44">
        <v>0.92962500000000003</v>
      </c>
      <c r="M44" t="s">
        <v>10</v>
      </c>
    </row>
    <row r="45" spans="1:13" x14ac:dyDescent="0.25">
      <c r="A45" t="s">
        <v>54</v>
      </c>
      <c r="B45">
        <v>151.61199999999999</v>
      </c>
      <c r="C45">
        <v>145.15</v>
      </c>
      <c r="D45">
        <v>3.5205299999999999</v>
      </c>
      <c r="E45">
        <v>6.3549600000000002</v>
      </c>
      <c r="F45">
        <v>125.072</v>
      </c>
      <c r="G45">
        <v>6.4622299999999999</v>
      </c>
      <c r="H45">
        <v>100</v>
      </c>
      <c r="I45">
        <v>100</v>
      </c>
      <c r="J45">
        <v>2.2000999999999999</v>
      </c>
      <c r="K45">
        <v>8.3279199999999998E-2</v>
      </c>
      <c r="L45">
        <v>0.92647900000000005</v>
      </c>
      <c r="M45" t="s">
        <v>10</v>
      </c>
    </row>
    <row r="46" spans="1:13" x14ac:dyDescent="0.25">
      <c r="A46" t="s">
        <v>55</v>
      </c>
      <c r="B46">
        <v>151.57</v>
      </c>
      <c r="C46">
        <v>145.12899999999999</v>
      </c>
      <c r="D46">
        <v>3.5266700000000002</v>
      </c>
      <c r="E46">
        <v>6.3631500000000001</v>
      </c>
      <c r="F46">
        <v>125.047</v>
      </c>
      <c r="G46">
        <v>6.4417900000000001</v>
      </c>
      <c r="H46">
        <v>100</v>
      </c>
      <c r="I46">
        <v>100</v>
      </c>
      <c r="J46">
        <v>2.2007099999999999</v>
      </c>
      <c r="K46">
        <v>8.3258799999999994E-2</v>
      </c>
      <c r="L46">
        <v>0.93149599999999999</v>
      </c>
      <c r="M46" t="s">
        <v>10</v>
      </c>
    </row>
    <row r="47" spans="1:13" x14ac:dyDescent="0.25">
      <c r="A47" t="s">
        <v>56</v>
      </c>
      <c r="B47">
        <v>151.785</v>
      </c>
      <c r="C47">
        <v>145.32599999999999</v>
      </c>
      <c r="D47">
        <v>3.5092699999999999</v>
      </c>
      <c r="E47">
        <v>6.3416499999999996</v>
      </c>
      <c r="F47">
        <v>125.253</v>
      </c>
      <c r="G47">
        <v>6.4589800000000004</v>
      </c>
      <c r="H47">
        <v>100</v>
      </c>
      <c r="I47">
        <v>100</v>
      </c>
      <c r="J47">
        <v>2.1976</v>
      </c>
      <c r="K47">
        <v>8.3393800000000004E-2</v>
      </c>
      <c r="L47">
        <v>0.93018400000000001</v>
      </c>
      <c r="M47" t="s">
        <v>10</v>
      </c>
    </row>
    <row r="48" spans="1:13" x14ac:dyDescent="0.25">
      <c r="A48" t="s">
        <v>57</v>
      </c>
      <c r="B48">
        <v>151.696</v>
      </c>
      <c r="C48">
        <v>145.27000000000001</v>
      </c>
      <c r="D48">
        <v>3.52258</v>
      </c>
      <c r="E48">
        <v>6.3703200000000004</v>
      </c>
      <c r="F48">
        <v>125.19</v>
      </c>
      <c r="G48">
        <v>6.4264099999999997</v>
      </c>
      <c r="H48">
        <v>100</v>
      </c>
      <c r="I48">
        <v>100</v>
      </c>
      <c r="J48">
        <v>2.19889</v>
      </c>
      <c r="K48">
        <v>8.3265800000000001E-2</v>
      </c>
      <c r="L48">
        <v>0.931786</v>
      </c>
      <c r="M48" t="s">
        <v>10</v>
      </c>
    </row>
    <row r="49" spans="1:13" x14ac:dyDescent="0.25">
      <c r="A49" t="s">
        <v>58</v>
      </c>
      <c r="B49">
        <v>151.52500000000001</v>
      </c>
      <c r="C49">
        <v>145.084</v>
      </c>
      <c r="D49">
        <v>3.52258</v>
      </c>
      <c r="E49">
        <v>6.3631500000000001</v>
      </c>
      <c r="F49">
        <v>124.968</v>
      </c>
      <c r="G49">
        <v>6.4410699999999999</v>
      </c>
      <c r="H49">
        <v>100</v>
      </c>
      <c r="I49">
        <v>100</v>
      </c>
      <c r="J49">
        <v>2.2013600000000002</v>
      </c>
      <c r="K49">
        <v>7.1712399999999996E-2</v>
      </c>
      <c r="L49">
        <v>0.93120499999999995</v>
      </c>
      <c r="M49" t="s">
        <v>10</v>
      </c>
    </row>
    <row r="50" spans="1:13" x14ac:dyDescent="0.25">
      <c r="A50" t="s">
        <v>59</v>
      </c>
      <c r="B50">
        <v>151.536</v>
      </c>
      <c r="C50">
        <v>145.11099999999999</v>
      </c>
      <c r="D50">
        <v>3.53077</v>
      </c>
      <c r="E50">
        <v>6.3549600000000002</v>
      </c>
      <c r="F50">
        <v>125.006</v>
      </c>
      <c r="G50">
        <v>6.4249700000000001</v>
      </c>
      <c r="H50">
        <v>100</v>
      </c>
      <c r="I50">
        <v>100</v>
      </c>
      <c r="J50">
        <v>2.2012100000000001</v>
      </c>
      <c r="K50">
        <v>7.8551800000000005E-2</v>
      </c>
      <c r="L50">
        <v>0.92849999999999999</v>
      </c>
      <c r="M50" t="s">
        <v>10</v>
      </c>
    </row>
    <row r="51" spans="1:13" x14ac:dyDescent="0.25">
      <c r="A51" t="s">
        <v>60</v>
      </c>
      <c r="B51">
        <v>151.65700000000001</v>
      </c>
      <c r="C51">
        <v>145.19800000000001</v>
      </c>
      <c r="D51">
        <v>3.5000499999999999</v>
      </c>
      <c r="E51">
        <v>6.3365299999999998</v>
      </c>
      <c r="F51">
        <v>125.119</v>
      </c>
      <c r="G51">
        <v>6.4585100000000004</v>
      </c>
      <c r="H51">
        <v>100</v>
      </c>
      <c r="I51">
        <v>100</v>
      </c>
      <c r="J51">
        <v>2.1994600000000002</v>
      </c>
      <c r="K51">
        <v>8.3260100000000004E-2</v>
      </c>
      <c r="L51">
        <v>0.93173899999999998</v>
      </c>
      <c r="M51" t="s">
        <v>10</v>
      </c>
    </row>
    <row r="52" spans="1:13" x14ac:dyDescent="0.25">
      <c r="A52" t="s">
        <v>61</v>
      </c>
      <c r="B52">
        <v>169.46700000000001</v>
      </c>
      <c r="C52">
        <v>162.363</v>
      </c>
      <c r="D52">
        <v>150.947</v>
      </c>
      <c r="E52">
        <v>6.3559799999999997</v>
      </c>
      <c r="F52">
        <v>0</v>
      </c>
      <c r="G52">
        <v>7.1044499999999999</v>
      </c>
      <c r="H52">
        <v>100</v>
      </c>
      <c r="I52">
        <v>100</v>
      </c>
      <c r="J52">
        <v>2.0052300000000001</v>
      </c>
      <c r="K52">
        <v>5.46426E-2</v>
      </c>
      <c r="L52">
        <v>0.90107599999999999</v>
      </c>
      <c r="M52" t="s">
        <v>10</v>
      </c>
    </row>
    <row r="53" spans="1:13" x14ac:dyDescent="0.25">
      <c r="A53" t="s">
        <v>62</v>
      </c>
      <c r="B53">
        <v>168.911</v>
      </c>
      <c r="C53">
        <v>162.18100000000001</v>
      </c>
      <c r="D53">
        <v>150.732</v>
      </c>
      <c r="E53">
        <v>6.3559799999999997</v>
      </c>
      <c r="F53">
        <v>0</v>
      </c>
      <c r="G53">
        <v>6.7297799999999999</v>
      </c>
      <c r="H53">
        <v>100</v>
      </c>
      <c r="I53">
        <v>100</v>
      </c>
      <c r="J53">
        <v>2.0118299999999998</v>
      </c>
      <c r="K53">
        <v>6.8399699999999994E-2</v>
      </c>
      <c r="L53">
        <v>0.930863</v>
      </c>
      <c r="M53" t="s">
        <v>10</v>
      </c>
    </row>
    <row r="54" spans="1:13" x14ac:dyDescent="0.25">
      <c r="A54" t="s">
        <v>63</v>
      </c>
      <c r="B54">
        <v>168.80500000000001</v>
      </c>
      <c r="C54">
        <v>162.13499999999999</v>
      </c>
      <c r="D54">
        <v>150.702</v>
      </c>
      <c r="E54">
        <v>6.3406200000000004</v>
      </c>
      <c r="F54">
        <v>0</v>
      </c>
      <c r="G54">
        <v>6.6695599999999997</v>
      </c>
      <c r="H54">
        <v>100</v>
      </c>
      <c r="I54">
        <v>100</v>
      </c>
      <c r="J54">
        <v>2.0131000000000001</v>
      </c>
      <c r="K54">
        <v>8.3302200000000007E-2</v>
      </c>
      <c r="L54">
        <v>0.92394200000000004</v>
      </c>
      <c r="M54" t="s">
        <v>10</v>
      </c>
    </row>
    <row r="55" spans="1:13" x14ac:dyDescent="0.25">
      <c r="A55" t="s">
        <v>64</v>
      </c>
      <c r="B55">
        <v>168.726</v>
      </c>
      <c r="C55">
        <v>162.036</v>
      </c>
      <c r="D55">
        <v>150.61099999999999</v>
      </c>
      <c r="E55">
        <v>6.3395999999999999</v>
      </c>
      <c r="F55">
        <v>0</v>
      </c>
      <c r="G55">
        <v>6.69055</v>
      </c>
      <c r="H55">
        <v>100</v>
      </c>
      <c r="I55">
        <v>100</v>
      </c>
      <c r="J55">
        <v>2.0140400000000001</v>
      </c>
      <c r="K55">
        <v>6.5981700000000004E-2</v>
      </c>
      <c r="L55">
        <v>0.92724899999999999</v>
      </c>
      <c r="M55" t="s">
        <v>10</v>
      </c>
    </row>
    <row r="56" spans="1:13" x14ac:dyDescent="0.25">
      <c r="A56" t="s">
        <v>65</v>
      </c>
      <c r="B56">
        <v>168.745</v>
      </c>
      <c r="C56">
        <v>162.06700000000001</v>
      </c>
      <c r="D56">
        <v>150.60900000000001</v>
      </c>
      <c r="E56">
        <v>6.36008</v>
      </c>
      <c r="F56">
        <v>0</v>
      </c>
      <c r="G56">
        <v>6.6787999999999998</v>
      </c>
      <c r="H56">
        <v>100</v>
      </c>
      <c r="I56">
        <v>100</v>
      </c>
      <c r="J56">
        <v>2.0138099999999999</v>
      </c>
      <c r="K56">
        <v>8.3258899999999997E-2</v>
      </c>
      <c r="L56">
        <v>0.90107800000000005</v>
      </c>
      <c r="M56" t="s">
        <v>10</v>
      </c>
    </row>
    <row r="57" spans="1:13" x14ac:dyDescent="0.25">
      <c r="A57" t="s">
        <v>66</v>
      </c>
      <c r="B57">
        <v>169.292</v>
      </c>
      <c r="C57">
        <v>162.50800000000001</v>
      </c>
      <c r="D57">
        <v>150.72499999999999</v>
      </c>
      <c r="E57">
        <v>6.3774899999999999</v>
      </c>
      <c r="F57">
        <v>0</v>
      </c>
      <c r="G57">
        <v>6.78383</v>
      </c>
      <c r="H57">
        <v>100</v>
      </c>
      <c r="I57">
        <v>100</v>
      </c>
      <c r="J57">
        <v>2.0073099999999999</v>
      </c>
      <c r="K57">
        <v>8.3362000000000006E-2</v>
      </c>
      <c r="L57">
        <v>0.93172299999999997</v>
      </c>
      <c r="M57" t="s">
        <v>10</v>
      </c>
    </row>
    <row r="58" spans="1:13" x14ac:dyDescent="0.25">
      <c r="A58" t="s">
        <v>67</v>
      </c>
      <c r="B58">
        <v>169.07900000000001</v>
      </c>
      <c r="C58">
        <v>162.17400000000001</v>
      </c>
      <c r="D58">
        <v>150.74100000000001</v>
      </c>
      <c r="E58">
        <v>6.3416499999999996</v>
      </c>
      <c r="F58">
        <v>0</v>
      </c>
      <c r="G58">
        <v>6.90489</v>
      </c>
      <c r="H58">
        <v>100</v>
      </c>
      <c r="I58">
        <v>100</v>
      </c>
      <c r="J58">
        <v>2.0098400000000001</v>
      </c>
      <c r="K58">
        <v>8.3258600000000002E-2</v>
      </c>
      <c r="L58">
        <v>0.93176899999999996</v>
      </c>
      <c r="M58" t="s">
        <v>10</v>
      </c>
    </row>
    <row r="59" spans="1:13" x14ac:dyDescent="0.25">
      <c r="A59" t="s">
        <v>68</v>
      </c>
      <c r="B59">
        <v>168.66900000000001</v>
      </c>
      <c r="C59">
        <v>162.03200000000001</v>
      </c>
      <c r="D59">
        <v>150.57599999999999</v>
      </c>
      <c r="E59">
        <v>6.3488100000000003</v>
      </c>
      <c r="F59">
        <v>0</v>
      </c>
      <c r="G59">
        <v>6.6370100000000001</v>
      </c>
      <c r="H59">
        <v>100</v>
      </c>
      <c r="I59">
        <v>100</v>
      </c>
      <c r="J59">
        <v>2.0147200000000001</v>
      </c>
      <c r="K59">
        <v>8.1540899999999999E-2</v>
      </c>
      <c r="L59">
        <v>0.92510199999999998</v>
      </c>
      <c r="M59" t="s">
        <v>10</v>
      </c>
    </row>
    <row r="60" spans="1:13" x14ac:dyDescent="0.25">
      <c r="A60" t="s">
        <v>69</v>
      </c>
      <c r="B60">
        <v>168.71299999999999</v>
      </c>
      <c r="C60">
        <v>162.01599999999999</v>
      </c>
      <c r="D60">
        <v>150.61199999999999</v>
      </c>
      <c r="E60">
        <v>6.3447199999999997</v>
      </c>
      <c r="F60">
        <v>0</v>
      </c>
      <c r="G60">
        <v>6.6967600000000003</v>
      </c>
      <c r="H60">
        <v>100</v>
      </c>
      <c r="I60">
        <v>100</v>
      </c>
      <c r="J60">
        <v>2.0141900000000001</v>
      </c>
      <c r="K60">
        <v>8.3448900000000006E-2</v>
      </c>
      <c r="L60">
        <v>0.93159099999999995</v>
      </c>
      <c r="M60" t="s">
        <v>10</v>
      </c>
    </row>
    <row r="61" spans="1:13" x14ac:dyDescent="0.25">
      <c r="A61" t="s">
        <v>70</v>
      </c>
      <c r="B61">
        <v>168.69399999999999</v>
      </c>
      <c r="C61">
        <v>161.988</v>
      </c>
      <c r="D61">
        <v>150.54599999999999</v>
      </c>
      <c r="E61">
        <v>6.3406200000000004</v>
      </c>
      <c r="F61">
        <v>0</v>
      </c>
      <c r="G61">
        <v>6.7067100000000002</v>
      </c>
      <c r="H61">
        <v>100</v>
      </c>
      <c r="I61">
        <v>100</v>
      </c>
      <c r="J61">
        <v>2.0144199999999999</v>
      </c>
      <c r="K61">
        <v>8.3410700000000004E-2</v>
      </c>
      <c r="L61">
        <v>0.93181899999999995</v>
      </c>
      <c r="M61" t="s">
        <v>10</v>
      </c>
    </row>
    <row r="62" spans="1:13" x14ac:dyDescent="0.25">
      <c r="A62" t="s">
        <v>71</v>
      </c>
      <c r="B62">
        <v>168.77099999999999</v>
      </c>
      <c r="C62">
        <v>162.09899999999999</v>
      </c>
      <c r="D62">
        <v>150.666</v>
      </c>
      <c r="E62">
        <v>6.3477899999999998</v>
      </c>
      <c r="F62">
        <v>0</v>
      </c>
      <c r="G62">
        <v>6.6720100000000002</v>
      </c>
      <c r="H62">
        <v>100</v>
      </c>
      <c r="I62">
        <v>100</v>
      </c>
      <c r="J62">
        <v>2.0135000000000001</v>
      </c>
      <c r="K62">
        <v>8.3498699999999995E-2</v>
      </c>
      <c r="L62">
        <v>0.92964100000000005</v>
      </c>
      <c r="M62" t="s">
        <v>10</v>
      </c>
    </row>
    <row r="63" spans="1:13" x14ac:dyDescent="0.25">
      <c r="A63" t="s">
        <v>72</v>
      </c>
      <c r="B63">
        <v>168.54900000000001</v>
      </c>
      <c r="C63">
        <v>161.87899999999999</v>
      </c>
      <c r="D63">
        <v>150.43799999999999</v>
      </c>
      <c r="E63">
        <v>6.33141</v>
      </c>
      <c r="F63">
        <v>0</v>
      </c>
      <c r="G63">
        <v>6.6697199999999999</v>
      </c>
      <c r="H63">
        <v>100</v>
      </c>
      <c r="I63">
        <v>100</v>
      </c>
      <c r="J63">
        <v>2.0161600000000002</v>
      </c>
      <c r="K63">
        <v>8.3536200000000005E-2</v>
      </c>
      <c r="L63">
        <v>0.91907700000000003</v>
      </c>
      <c r="M63" t="s">
        <v>10</v>
      </c>
    </row>
    <row r="64" spans="1:13" x14ac:dyDescent="0.25">
      <c r="A64" t="s">
        <v>73</v>
      </c>
      <c r="B64">
        <v>168.59</v>
      </c>
      <c r="C64">
        <v>161.93899999999999</v>
      </c>
      <c r="D64">
        <v>150.48400000000001</v>
      </c>
      <c r="E64">
        <v>6.3529099999999996</v>
      </c>
      <c r="F64">
        <v>0</v>
      </c>
      <c r="G64">
        <v>6.6512500000000001</v>
      </c>
      <c r="H64">
        <v>100</v>
      </c>
      <c r="I64">
        <v>100</v>
      </c>
      <c r="J64">
        <v>2.0156700000000001</v>
      </c>
      <c r="K64">
        <v>8.3447599999999997E-2</v>
      </c>
      <c r="L64">
        <v>0.93127599999999999</v>
      </c>
      <c r="M64" t="s">
        <v>10</v>
      </c>
    </row>
    <row r="65" spans="1:13" x14ac:dyDescent="0.25">
      <c r="A65" t="s">
        <v>74</v>
      </c>
      <c r="B65">
        <v>168.55500000000001</v>
      </c>
      <c r="C65">
        <v>161.846</v>
      </c>
      <c r="D65">
        <v>150.41300000000001</v>
      </c>
      <c r="E65">
        <v>6.3375500000000002</v>
      </c>
      <c r="F65">
        <v>0</v>
      </c>
      <c r="G65">
        <v>6.7085400000000002</v>
      </c>
      <c r="H65">
        <v>100</v>
      </c>
      <c r="I65">
        <v>100</v>
      </c>
      <c r="J65">
        <v>2.0160900000000002</v>
      </c>
      <c r="K65">
        <v>8.3963200000000002E-2</v>
      </c>
      <c r="L65">
        <v>0.90107199999999998</v>
      </c>
      <c r="M65" t="s">
        <v>10</v>
      </c>
    </row>
    <row r="66" spans="1:13" x14ac:dyDescent="0.25">
      <c r="A66" t="s">
        <v>75</v>
      </c>
      <c r="B66">
        <v>168.655</v>
      </c>
      <c r="C66">
        <v>161.96</v>
      </c>
      <c r="D66">
        <v>150.524</v>
      </c>
      <c r="E66">
        <v>6.3570000000000002</v>
      </c>
      <c r="F66">
        <v>0</v>
      </c>
      <c r="G66">
        <v>6.6948400000000001</v>
      </c>
      <c r="H66">
        <v>100</v>
      </c>
      <c r="I66">
        <v>100</v>
      </c>
      <c r="J66">
        <v>2.0148899999999998</v>
      </c>
      <c r="K66">
        <v>8.3336999999999994E-2</v>
      </c>
      <c r="L66">
        <v>0.93173300000000003</v>
      </c>
      <c r="M66" t="s">
        <v>10</v>
      </c>
    </row>
    <row r="67" spans="1:13" x14ac:dyDescent="0.25">
      <c r="A67" t="s">
        <v>76</v>
      </c>
      <c r="B67">
        <v>168.67</v>
      </c>
      <c r="C67">
        <v>161.977</v>
      </c>
      <c r="D67">
        <v>150.50800000000001</v>
      </c>
      <c r="E67">
        <v>6.3395999999999999</v>
      </c>
      <c r="F67">
        <v>0</v>
      </c>
      <c r="G67">
        <v>6.6924000000000001</v>
      </c>
      <c r="H67">
        <v>100</v>
      </c>
      <c r="I67">
        <v>100</v>
      </c>
      <c r="J67">
        <v>2.01471</v>
      </c>
      <c r="K67">
        <v>8.33816E-2</v>
      </c>
      <c r="L67">
        <v>0.93135299999999999</v>
      </c>
      <c r="M67" t="s">
        <v>10</v>
      </c>
    </row>
    <row r="68" spans="1:13" x14ac:dyDescent="0.25">
      <c r="A68" t="s">
        <v>77</v>
      </c>
      <c r="B68">
        <v>168.49700000000001</v>
      </c>
      <c r="C68">
        <v>161.83099999999999</v>
      </c>
      <c r="D68">
        <v>150.39599999999999</v>
      </c>
      <c r="E68">
        <v>6.3559799999999997</v>
      </c>
      <c r="F68">
        <v>0</v>
      </c>
      <c r="G68">
        <v>6.6660500000000003</v>
      </c>
      <c r="H68">
        <v>100</v>
      </c>
      <c r="I68">
        <v>100</v>
      </c>
      <c r="J68">
        <v>2.0167799999999998</v>
      </c>
      <c r="K68">
        <v>8.3286499999999999E-2</v>
      </c>
      <c r="L68">
        <v>0.931697</v>
      </c>
      <c r="M68" t="s">
        <v>10</v>
      </c>
    </row>
    <row r="69" spans="1:13" x14ac:dyDescent="0.25">
      <c r="A69" t="s">
        <v>78</v>
      </c>
      <c r="B69">
        <v>169.405</v>
      </c>
      <c r="C69">
        <v>161.84100000000001</v>
      </c>
      <c r="D69">
        <v>150.38900000000001</v>
      </c>
      <c r="E69">
        <v>6.3416499999999996</v>
      </c>
      <c r="F69">
        <v>0</v>
      </c>
      <c r="G69">
        <v>7.56351</v>
      </c>
      <c r="H69">
        <v>100</v>
      </c>
      <c r="I69">
        <v>100</v>
      </c>
      <c r="J69">
        <v>2.00597</v>
      </c>
      <c r="K69">
        <v>8.3256399999999994E-2</v>
      </c>
      <c r="L69">
        <v>0.92554700000000001</v>
      </c>
      <c r="M69" t="s">
        <v>10</v>
      </c>
    </row>
    <row r="70" spans="1:13" x14ac:dyDescent="0.25">
      <c r="A70" t="s">
        <v>79</v>
      </c>
      <c r="B70">
        <v>169.054</v>
      </c>
      <c r="C70">
        <v>162.16800000000001</v>
      </c>
      <c r="D70">
        <v>150.47</v>
      </c>
      <c r="E70">
        <v>6.44916</v>
      </c>
      <c r="F70">
        <v>0</v>
      </c>
      <c r="G70">
        <v>6.8857999999999997</v>
      </c>
      <c r="H70">
        <v>100</v>
      </c>
      <c r="I70">
        <v>100</v>
      </c>
      <c r="J70">
        <v>2.0101399999999998</v>
      </c>
      <c r="K70">
        <v>5.4291199999999998E-2</v>
      </c>
      <c r="L70">
        <v>0.90107800000000005</v>
      </c>
      <c r="M70" t="s">
        <v>10</v>
      </c>
    </row>
    <row r="71" spans="1:13" x14ac:dyDescent="0.25">
      <c r="A71" t="s">
        <v>80</v>
      </c>
      <c r="B71">
        <v>168.63900000000001</v>
      </c>
      <c r="C71">
        <v>161.892</v>
      </c>
      <c r="D71">
        <v>150.38900000000001</v>
      </c>
      <c r="E71">
        <v>6.3723700000000001</v>
      </c>
      <c r="F71">
        <v>0</v>
      </c>
      <c r="G71">
        <v>6.7469799999999998</v>
      </c>
      <c r="H71">
        <v>100</v>
      </c>
      <c r="I71">
        <v>100</v>
      </c>
      <c r="J71">
        <v>2.0150800000000002</v>
      </c>
      <c r="K71">
        <v>8.3272899999999997E-2</v>
      </c>
      <c r="L71">
        <v>0.92657199999999995</v>
      </c>
      <c r="M71" t="s">
        <v>10</v>
      </c>
    </row>
    <row r="72" spans="1:13" x14ac:dyDescent="0.25">
      <c r="A72" t="s">
        <v>81</v>
      </c>
      <c r="B72">
        <v>168.78200000000001</v>
      </c>
      <c r="C72">
        <v>161.99700000000001</v>
      </c>
      <c r="D72">
        <v>150.44300000000001</v>
      </c>
      <c r="E72">
        <v>6.38056</v>
      </c>
      <c r="F72">
        <v>0</v>
      </c>
      <c r="G72">
        <v>6.7852499999999996</v>
      </c>
      <c r="H72">
        <v>100</v>
      </c>
      <c r="I72">
        <v>100</v>
      </c>
      <c r="J72">
        <v>2.0133700000000001</v>
      </c>
      <c r="K72">
        <v>8.3434999999999995E-2</v>
      </c>
      <c r="L72">
        <v>0.92730999999999997</v>
      </c>
      <c r="M72" t="s">
        <v>10</v>
      </c>
    </row>
    <row r="73" spans="1:13" x14ac:dyDescent="0.25">
      <c r="A73" t="s">
        <v>82</v>
      </c>
      <c r="B73">
        <v>168.57599999999999</v>
      </c>
      <c r="C73">
        <v>161.82300000000001</v>
      </c>
      <c r="D73">
        <v>150.34100000000001</v>
      </c>
      <c r="E73">
        <v>6.3457400000000002</v>
      </c>
      <c r="F73">
        <v>0</v>
      </c>
      <c r="G73">
        <v>6.7530700000000001</v>
      </c>
      <c r="H73">
        <v>100</v>
      </c>
      <c r="I73">
        <v>100</v>
      </c>
      <c r="J73">
        <v>2.0158299999999998</v>
      </c>
      <c r="K73">
        <v>8.3650500000000003E-2</v>
      </c>
      <c r="L73">
        <v>0.92022300000000001</v>
      </c>
      <c r="M73" t="s">
        <v>10</v>
      </c>
    </row>
    <row r="74" spans="1:13" x14ac:dyDescent="0.25">
      <c r="A74" t="s">
        <v>83</v>
      </c>
      <c r="B74">
        <v>168.5</v>
      </c>
      <c r="C74">
        <v>161.81200000000001</v>
      </c>
      <c r="D74">
        <v>150.364</v>
      </c>
      <c r="E74">
        <v>6.3477899999999998</v>
      </c>
      <c r="F74">
        <v>0</v>
      </c>
      <c r="G74">
        <v>6.6876499999999997</v>
      </c>
      <c r="H74">
        <v>100</v>
      </c>
      <c r="I74">
        <v>100</v>
      </c>
      <c r="J74">
        <v>2.01674</v>
      </c>
      <c r="K74">
        <v>8.3346400000000001E-2</v>
      </c>
      <c r="L74">
        <v>0.93178000000000005</v>
      </c>
      <c r="M74" t="s">
        <v>10</v>
      </c>
    </row>
    <row r="75" spans="1:13" x14ac:dyDescent="0.25">
      <c r="A75" t="s">
        <v>84</v>
      </c>
      <c r="B75">
        <v>168.827</v>
      </c>
      <c r="C75">
        <v>162.10300000000001</v>
      </c>
      <c r="D75">
        <v>150.595</v>
      </c>
      <c r="E75">
        <v>6.3703200000000004</v>
      </c>
      <c r="F75">
        <v>0</v>
      </c>
      <c r="G75">
        <v>6.7235300000000002</v>
      </c>
      <c r="H75">
        <v>100</v>
      </c>
      <c r="I75">
        <v>100</v>
      </c>
      <c r="J75">
        <v>2.0128400000000002</v>
      </c>
      <c r="K75">
        <v>8.3256899999999995E-2</v>
      </c>
      <c r="L75">
        <v>0.92910700000000002</v>
      </c>
      <c r="M75" t="s">
        <v>10</v>
      </c>
    </row>
    <row r="76" spans="1:13" x14ac:dyDescent="0.25">
      <c r="A76" t="s">
        <v>85</v>
      </c>
      <c r="B76">
        <v>168.86799999999999</v>
      </c>
      <c r="C76">
        <v>162.11500000000001</v>
      </c>
      <c r="D76">
        <v>150.559</v>
      </c>
      <c r="E76">
        <v>6.4020599999999996</v>
      </c>
      <c r="F76">
        <v>0</v>
      </c>
      <c r="G76">
        <v>6.7529899999999996</v>
      </c>
      <c r="H76">
        <v>100</v>
      </c>
      <c r="I76">
        <v>100</v>
      </c>
      <c r="J76">
        <v>2.0123500000000001</v>
      </c>
      <c r="K76">
        <v>6.25193E-2</v>
      </c>
      <c r="L76">
        <v>0.925705</v>
      </c>
      <c r="M76" t="s">
        <v>10</v>
      </c>
    </row>
    <row r="77" spans="1:13" x14ac:dyDescent="0.25">
      <c r="A77" t="s">
        <v>86</v>
      </c>
      <c r="B77">
        <v>168.61600000000001</v>
      </c>
      <c r="C77">
        <v>161.916</v>
      </c>
      <c r="D77">
        <v>150.41499999999999</v>
      </c>
      <c r="E77">
        <v>6.3948999999999998</v>
      </c>
      <c r="F77">
        <v>0</v>
      </c>
      <c r="G77">
        <v>6.7003300000000001</v>
      </c>
      <c r="H77">
        <v>100</v>
      </c>
      <c r="I77">
        <v>100</v>
      </c>
      <c r="J77">
        <v>2.0153500000000002</v>
      </c>
      <c r="K77">
        <v>8.3444500000000005E-2</v>
      </c>
      <c r="L77">
        <v>0.90107700000000002</v>
      </c>
      <c r="M77" t="s">
        <v>10</v>
      </c>
    </row>
    <row r="78" spans="1:13" x14ac:dyDescent="0.25">
      <c r="A78" t="s">
        <v>87</v>
      </c>
      <c r="B78">
        <v>168.84200000000001</v>
      </c>
      <c r="C78">
        <v>162.053</v>
      </c>
      <c r="D78">
        <v>150.459</v>
      </c>
      <c r="E78">
        <v>6.41127</v>
      </c>
      <c r="F78">
        <v>0</v>
      </c>
      <c r="G78">
        <v>6.7884399999999996</v>
      </c>
      <c r="H78">
        <v>100</v>
      </c>
      <c r="I78">
        <v>100</v>
      </c>
      <c r="J78">
        <v>2.0126599999999999</v>
      </c>
      <c r="K78">
        <v>8.3340399999999995E-2</v>
      </c>
      <c r="L78">
        <v>0.93062100000000003</v>
      </c>
      <c r="M78" t="s">
        <v>10</v>
      </c>
    </row>
    <row r="79" spans="1:13" x14ac:dyDescent="0.25">
      <c r="A79" t="s">
        <v>88</v>
      </c>
      <c r="B79">
        <v>168.85499999999999</v>
      </c>
      <c r="C79">
        <v>162.077</v>
      </c>
      <c r="D79">
        <v>150.54300000000001</v>
      </c>
      <c r="E79">
        <v>6.36008</v>
      </c>
      <c r="F79">
        <v>0</v>
      </c>
      <c r="G79">
        <v>6.7779400000000001</v>
      </c>
      <c r="H79">
        <v>100</v>
      </c>
      <c r="I79">
        <v>100</v>
      </c>
      <c r="J79">
        <v>2.0125000000000002</v>
      </c>
      <c r="K79">
        <v>5.4220499999999998E-2</v>
      </c>
      <c r="L79">
        <v>0.93050900000000003</v>
      </c>
      <c r="M79" t="s">
        <v>10</v>
      </c>
    </row>
    <row r="80" spans="1:13" x14ac:dyDescent="0.25">
      <c r="A80" t="s">
        <v>89</v>
      </c>
      <c r="B80">
        <v>168.81899999999999</v>
      </c>
      <c r="C80">
        <v>162.05199999999999</v>
      </c>
      <c r="D80">
        <v>150.51300000000001</v>
      </c>
      <c r="E80">
        <v>6.3959099999999998</v>
      </c>
      <c r="F80">
        <v>0</v>
      </c>
      <c r="G80">
        <v>6.7672600000000003</v>
      </c>
      <c r="H80">
        <v>100</v>
      </c>
      <c r="I80">
        <v>100</v>
      </c>
      <c r="J80">
        <v>2.0129299999999999</v>
      </c>
      <c r="K80">
        <v>8.3659899999999995E-2</v>
      </c>
      <c r="L80">
        <v>0.91116600000000003</v>
      </c>
      <c r="M80" t="s">
        <v>10</v>
      </c>
    </row>
    <row r="81" spans="1:13" x14ac:dyDescent="0.25">
      <c r="A81" t="s">
        <v>90</v>
      </c>
      <c r="B81">
        <v>168.64</v>
      </c>
      <c r="C81">
        <v>161.899</v>
      </c>
      <c r="D81">
        <v>150.4</v>
      </c>
      <c r="E81">
        <v>6.3846499999999997</v>
      </c>
      <c r="F81">
        <v>0</v>
      </c>
      <c r="G81">
        <v>6.7413499999999997</v>
      </c>
      <c r="H81">
        <v>100</v>
      </c>
      <c r="I81">
        <v>100</v>
      </c>
      <c r="J81">
        <v>2.0150700000000001</v>
      </c>
      <c r="K81">
        <v>8.3730899999999997E-2</v>
      </c>
      <c r="L81">
        <v>0.92753600000000003</v>
      </c>
      <c r="M81" t="s">
        <v>10</v>
      </c>
    </row>
    <row r="82" spans="1:13" x14ac:dyDescent="0.25">
      <c r="A82" t="s">
        <v>91</v>
      </c>
      <c r="B82">
        <v>168.75700000000001</v>
      </c>
      <c r="C82">
        <v>161.95400000000001</v>
      </c>
      <c r="D82">
        <v>150.405</v>
      </c>
      <c r="E82">
        <v>6.40001</v>
      </c>
      <c r="F82">
        <v>0</v>
      </c>
      <c r="G82">
        <v>6.8034800000000004</v>
      </c>
      <c r="H82">
        <v>100</v>
      </c>
      <c r="I82">
        <v>100</v>
      </c>
      <c r="J82">
        <v>2.0136699999999998</v>
      </c>
      <c r="K82">
        <v>8.3414799999999997E-2</v>
      </c>
      <c r="L82">
        <v>0.91261000000000003</v>
      </c>
      <c r="M82" t="s">
        <v>10</v>
      </c>
    </row>
    <row r="83" spans="1:13" x14ac:dyDescent="0.25">
      <c r="A83" t="s">
        <v>92</v>
      </c>
      <c r="B83">
        <v>168.768</v>
      </c>
      <c r="C83">
        <v>162.005</v>
      </c>
      <c r="D83">
        <v>150.49</v>
      </c>
      <c r="E83">
        <v>6.37338</v>
      </c>
      <c r="F83">
        <v>0</v>
      </c>
      <c r="G83">
        <v>6.7630600000000003</v>
      </c>
      <c r="H83">
        <v>100</v>
      </c>
      <c r="I83">
        <v>100</v>
      </c>
      <c r="J83">
        <v>2.0135399999999999</v>
      </c>
      <c r="K83">
        <v>8.3269200000000002E-2</v>
      </c>
      <c r="L83">
        <v>0.91494600000000004</v>
      </c>
      <c r="M83" t="s">
        <v>10</v>
      </c>
    </row>
    <row r="84" spans="1:13" x14ac:dyDescent="0.25">
      <c r="A84" t="s">
        <v>93</v>
      </c>
      <c r="B84">
        <v>168.66399999999999</v>
      </c>
      <c r="C84">
        <v>161.94800000000001</v>
      </c>
      <c r="D84">
        <v>150.447</v>
      </c>
      <c r="E84">
        <v>6.3580300000000003</v>
      </c>
      <c r="F84">
        <v>0</v>
      </c>
      <c r="G84">
        <v>6.7160200000000003</v>
      </c>
      <c r="H84">
        <v>100</v>
      </c>
      <c r="I84">
        <v>100</v>
      </c>
      <c r="J84">
        <v>2.01478</v>
      </c>
      <c r="K84">
        <v>8.3271300000000006E-2</v>
      </c>
      <c r="L84">
        <v>0.91043700000000005</v>
      </c>
      <c r="M84" t="s">
        <v>10</v>
      </c>
    </row>
    <row r="85" spans="1:13" x14ac:dyDescent="0.25">
      <c r="A85" t="s">
        <v>94</v>
      </c>
      <c r="B85">
        <v>168.58699999999999</v>
      </c>
      <c r="C85">
        <v>161.82400000000001</v>
      </c>
      <c r="D85">
        <v>150.33099999999999</v>
      </c>
      <c r="E85">
        <v>6.3590600000000004</v>
      </c>
      <c r="F85">
        <v>0</v>
      </c>
      <c r="G85">
        <v>6.76295</v>
      </c>
      <c r="H85">
        <v>100</v>
      </c>
      <c r="I85">
        <v>100</v>
      </c>
      <c r="J85">
        <v>2.0156999999999998</v>
      </c>
      <c r="K85">
        <v>5.39351E-2</v>
      </c>
      <c r="L85">
        <v>0.93164199999999997</v>
      </c>
      <c r="M85" t="s">
        <v>10</v>
      </c>
    </row>
    <row r="86" spans="1:13" x14ac:dyDescent="0.25">
      <c r="A86" t="s">
        <v>95</v>
      </c>
      <c r="B86">
        <v>168.73500000000001</v>
      </c>
      <c r="C86">
        <v>161.965</v>
      </c>
      <c r="D86">
        <v>150.46700000000001</v>
      </c>
      <c r="E86">
        <v>6.3867000000000003</v>
      </c>
      <c r="F86">
        <v>0</v>
      </c>
      <c r="G86">
        <v>6.7699100000000003</v>
      </c>
      <c r="H86">
        <v>100</v>
      </c>
      <c r="I86">
        <v>100</v>
      </c>
      <c r="J86">
        <v>2.0139300000000002</v>
      </c>
      <c r="K86">
        <v>8.3284300000000006E-2</v>
      </c>
      <c r="L86">
        <v>0.93179800000000002</v>
      </c>
      <c r="M86" t="s">
        <v>10</v>
      </c>
    </row>
    <row r="87" spans="1:13" x14ac:dyDescent="0.25">
      <c r="A87" t="s">
        <v>96</v>
      </c>
      <c r="B87">
        <v>168.75800000000001</v>
      </c>
      <c r="C87">
        <v>161.98500000000001</v>
      </c>
      <c r="D87">
        <v>150.43799999999999</v>
      </c>
      <c r="E87">
        <v>6.3887499999999999</v>
      </c>
      <c r="F87">
        <v>0</v>
      </c>
      <c r="G87">
        <v>6.7738300000000002</v>
      </c>
      <c r="H87">
        <v>100</v>
      </c>
      <c r="I87">
        <v>100</v>
      </c>
      <c r="J87">
        <v>2.0136500000000002</v>
      </c>
      <c r="K87">
        <v>8.3263900000000002E-2</v>
      </c>
      <c r="L87">
        <v>0.93183400000000005</v>
      </c>
      <c r="M87" t="s">
        <v>10</v>
      </c>
    </row>
    <row r="88" spans="1:13" x14ac:dyDescent="0.25">
      <c r="A88" t="s">
        <v>97</v>
      </c>
      <c r="B88">
        <v>168.62100000000001</v>
      </c>
      <c r="C88">
        <v>161.91499999999999</v>
      </c>
      <c r="D88">
        <v>150.411</v>
      </c>
      <c r="E88">
        <v>6.3682699999999999</v>
      </c>
      <c r="F88">
        <v>0</v>
      </c>
      <c r="G88">
        <v>6.7062400000000002</v>
      </c>
      <c r="H88">
        <v>100</v>
      </c>
      <c r="I88">
        <v>100</v>
      </c>
      <c r="J88">
        <v>2.0152899999999998</v>
      </c>
      <c r="K88">
        <v>8.3707799999999999E-2</v>
      </c>
      <c r="L88">
        <v>0.92890300000000003</v>
      </c>
      <c r="M88" t="s">
        <v>10</v>
      </c>
    </row>
    <row r="89" spans="1:13" x14ac:dyDescent="0.25">
      <c r="A89" t="s">
        <v>98</v>
      </c>
      <c r="B89">
        <v>168.70099999999999</v>
      </c>
      <c r="C89">
        <v>161.964</v>
      </c>
      <c r="D89">
        <v>150.45699999999999</v>
      </c>
      <c r="E89">
        <v>6.3774800000000003</v>
      </c>
      <c r="F89">
        <v>0</v>
      </c>
      <c r="G89">
        <v>6.7367999999999997</v>
      </c>
      <c r="H89">
        <v>100</v>
      </c>
      <c r="I89">
        <v>100</v>
      </c>
      <c r="J89">
        <v>2.0143399999999998</v>
      </c>
      <c r="K89">
        <v>8.3261199999999994E-2</v>
      </c>
      <c r="L89">
        <v>0.93178899999999998</v>
      </c>
      <c r="M89" t="s">
        <v>10</v>
      </c>
    </row>
    <row r="90" spans="1:13" x14ac:dyDescent="0.25">
      <c r="A90" t="s">
        <v>99</v>
      </c>
      <c r="B90">
        <v>168.66900000000001</v>
      </c>
      <c r="C90">
        <v>161.93700000000001</v>
      </c>
      <c r="D90">
        <v>150.44</v>
      </c>
      <c r="E90">
        <v>6.3754400000000002</v>
      </c>
      <c r="F90">
        <v>0</v>
      </c>
      <c r="G90">
        <v>6.7322199999999999</v>
      </c>
      <c r="H90">
        <v>100</v>
      </c>
      <c r="I90">
        <v>100</v>
      </c>
      <c r="J90">
        <v>2.0147200000000001</v>
      </c>
      <c r="K90">
        <v>8.3334699999999998E-2</v>
      </c>
      <c r="L90">
        <v>0.90107400000000004</v>
      </c>
      <c r="M90" t="s">
        <v>10</v>
      </c>
    </row>
    <row r="91" spans="1:13" x14ac:dyDescent="0.25">
      <c r="A91" t="s">
        <v>100</v>
      </c>
      <c r="B91">
        <v>168.90799999999999</v>
      </c>
      <c r="C91">
        <v>162.114</v>
      </c>
      <c r="D91">
        <v>150.553</v>
      </c>
      <c r="E91">
        <v>6.3887499999999999</v>
      </c>
      <c r="F91">
        <v>0</v>
      </c>
      <c r="G91">
        <v>6.79413</v>
      </c>
      <c r="H91">
        <v>100</v>
      </c>
      <c r="I91">
        <v>100</v>
      </c>
      <c r="J91">
        <v>2.01187</v>
      </c>
      <c r="K91">
        <v>8.3324300000000004E-2</v>
      </c>
      <c r="L91">
        <v>0.927728</v>
      </c>
      <c r="M91" t="s">
        <v>10</v>
      </c>
    </row>
    <row r="92" spans="1:13" x14ac:dyDescent="0.25">
      <c r="A92" t="s">
        <v>101</v>
      </c>
      <c r="B92">
        <v>169.05199999999999</v>
      </c>
      <c r="C92">
        <v>162.03200000000001</v>
      </c>
      <c r="D92">
        <v>150.48500000000001</v>
      </c>
      <c r="E92">
        <v>6.4174199999999999</v>
      </c>
      <c r="F92">
        <v>0</v>
      </c>
      <c r="G92">
        <v>7.0202</v>
      </c>
      <c r="H92">
        <v>100</v>
      </c>
      <c r="I92">
        <v>100</v>
      </c>
      <c r="J92">
        <v>2.0101599999999999</v>
      </c>
      <c r="K92">
        <v>8.3599400000000004E-2</v>
      </c>
      <c r="L92">
        <v>0.93082699999999996</v>
      </c>
      <c r="M92" t="s">
        <v>10</v>
      </c>
    </row>
    <row r="93" spans="1:13" x14ac:dyDescent="0.25">
      <c r="A93" t="s">
        <v>102</v>
      </c>
      <c r="B93">
        <v>168.65899999999999</v>
      </c>
      <c r="C93">
        <v>161.93199999999999</v>
      </c>
      <c r="D93">
        <v>150.42599999999999</v>
      </c>
      <c r="E93">
        <v>6.3754299999999997</v>
      </c>
      <c r="F93">
        <v>0</v>
      </c>
      <c r="G93">
        <v>6.7268499999999998</v>
      </c>
      <c r="H93">
        <v>100</v>
      </c>
      <c r="I93">
        <v>100</v>
      </c>
      <c r="J93">
        <v>2.01484</v>
      </c>
      <c r="K93">
        <v>8.3344799999999997E-2</v>
      </c>
      <c r="L93">
        <v>0.93170299999999995</v>
      </c>
      <c r="M93" t="s">
        <v>10</v>
      </c>
    </row>
    <row r="94" spans="1:13" x14ac:dyDescent="0.25">
      <c r="A94" t="s">
        <v>103</v>
      </c>
      <c r="B94">
        <v>168.72300000000001</v>
      </c>
      <c r="C94">
        <v>162.006</v>
      </c>
      <c r="D94">
        <v>150.47300000000001</v>
      </c>
      <c r="E94">
        <v>6.3846499999999997</v>
      </c>
      <c r="F94">
        <v>0</v>
      </c>
      <c r="G94">
        <v>6.7164200000000003</v>
      </c>
      <c r="H94">
        <v>100</v>
      </c>
      <c r="I94">
        <v>100</v>
      </c>
      <c r="J94">
        <v>2.0140799999999999</v>
      </c>
      <c r="K94">
        <v>5.5136400000000002E-2</v>
      </c>
      <c r="L94">
        <v>0.91889699999999996</v>
      </c>
      <c r="M94" t="s">
        <v>10</v>
      </c>
    </row>
    <row r="95" spans="1:13" x14ac:dyDescent="0.25">
      <c r="A95" t="s">
        <v>104</v>
      </c>
      <c r="B95">
        <v>168.73500000000001</v>
      </c>
      <c r="C95">
        <v>161.995</v>
      </c>
      <c r="D95">
        <v>150.50399999999999</v>
      </c>
      <c r="E95">
        <v>6.3682699999999999</v>
      </c>
      <c r="F95">
        <v>0</v>
      </c>
      <c r="G95">
        <v>6.7405900000000001</v>
      </c>
      <c r="H95">
        <v>100</v>
      </c>
      <c r="I95">
        <v>100</v>
      </c>
      <c r="J95">
        <v>2.0139300000000002</v>
      </c>
      <c r="K95">
        <v>8.34202E-2</v>
      </c>
      <c r="L95">
        <v>0.90107400000000004</v>
      </c>
      <c r="M95" t="s">
        <v>10</v>
      </c>
    </row>
    <row r="96" spans="1:13" x14ac:dyDescent="0.25">
      <c r="A96" t="s">
        <v>105</v>
      </c>
      <c r="B96">
        <v>168.798</v>
      </c>
      <c r="C96">
        <v>162.05500000000001</v>
      </c>
      <c r="D96">
        <v>150.571</v>
      </c>
      <c r="E96">
        <v>6.3580300000000003</v>
      </c>
      <c r="F96">
        <v>0</v>
      </c>
      <c r="G96">
        <v>6.7431599999999996</v>
      </c>
      <c r="H96">
        <v>100</v>
      </c>
      <c r="I96">
        <v>100</v>
      </c>
      <c r="J96">
        <v>2.0131800000000002</v>
      </c>
      <c r="K96">
        <v>6.7571900000000004E-2</v>
      </c>
      <c r="L96">
        <v>0.93183499999999997</v>
      </c>
      <c r="M96" t="s">
        <v>10</v>
      </c>
    </row>
    <row r="97" spans="1:29" x14ac:dyDescent="0.25">
      <c r="A97" t="s">
        <v>106</v>
      </c>
      <c r="B97">
        <v>168.946</v>
      </c>
      <c r="C97">
        <v>162.11500000000001</v>
      </c>
      <c r="D97">
        <v>150.583</v>
      </c>
      <c r="E97">
        <v>6.3744199999999998</v>
      </c>
      <c r="F97">
        <v>0</v>
      </c>
      <c r="G97">
        <v>6.8313600000000001</v>
      </c>
      <c r="H97">
        <v>100</v>
      </c>
      <c r="I97">
        <v>100</v>
      </c>
      <c r="J97">
        <v>2.0114200000000002</v>
      </c>
      <c r="K97">
        <v>7.5098300000000007E-2</v>
      </c>
      <c r="L97">
        <v>0.92049800000000004</v>
      </c>
      <c r="M97" t="s">
        <v>10</v>
      </c>
    </row>
    <row r="98" spans="1:29" x14ac:dyDescent="0.25">
      <c r="A98" t="s">
        <v>107</v>
      </c>
      <c r="B98">
        <v>168.76400000000001</v>
      </c>
      <c r="C98">
        <v>162.06200000000001</v>
      </c>
      <c r="D98">
        <v>150.60900000000001</v>
      </c>
      <c r="E98">
        <v>6.3754400000000002</v>
      </c>
      <c r="F98">
        <v>0</v>
      </c>
      <c r="G98">
        <v>6.70174</v>
      </c>
      <c r="H98">
        <v>100</v>
      </c>
      <c r="I98">
        <v>100</v>
      </c>
      <c r="J98">
        <v>2.0135800000000001</v>
      </c>
      <c r="K98">
        <v>8.3258100000000002E-2</v>
      </c>
      <c r="L98">
        <v>0.92900400000000005</v>
      </c>
      <c r="M98" t="s">
        <v>10</v>
      </c>
    </row>
    <row r="99" spans="1:29" x14ac:dyDescent="0.25">
      <c r="A99" t="s">
        <v>108</v>
      </c>
      <c r="B99">
        <v>168.845</v>
      </c>
      <c r="C99">
        <v>162.04300000000001</v>
      </c>
      <c r="D99">
        <v>150.512</v>
      </c>
      <c r="E99">
        <v>6.3918200000000001</v>
      </c>
      <c r="F99">
        <v>0</v>
      </c>
      <c r="G99">
        <v>6.8015699999999999</v>
      </c>
      <c r="H99">
        <v>100</v>
      </c>
      <c r="I99">
        <v>100</v>
      </c>
      <c r="J99">
        <v>2.0126300000000001</v>
      </c>
      <c r="K99">
        <v>8.3260299999999995E-2</v>
      </c>
      <c r="L99">
        <v>0.93125199999999997</v>
      </c>
      <c r="M99" t="s">
        <v>10</v>
      </c>
    </row>
    <row r="100" spans="1:29" x14ac:dyDescent="0.25">
      <c r="A100" t="s">
        <v>109</v>
      </c>
      <c r="B100">
        <v>168.85900000000001</v>
      </c>
      <c r="C100">
        <v>162.101</v>
      </c>
      <c r="D100">
        <v>150.589</v>
      </c>
      <c r="E100">
        <v>6.3836199999999996</v>
      </c>
      <c r="F100">
        <v>0</v>
      </c>
      <c r="G100">
        <v>6.7572799999999997</v>
      </c>
      <c r="H100">
        <v>100</v>
      </c>
      <c r="I100">
        <v>100</v>
      </c>
      <c r="J100">
        <v>2.0124599999999999</v>
      </c>
      <c r="K100">
        <v>8.3273200000000006E-2</v>
      </c>
      <c r="L100">
        <v>0.92886999999999997</v>
      </c>
      <c r="M100" t="s">
        <v>10</v>
      </c>
    </row>
    <row r="101" spans="1:29" x14ac:dyDescent="0.25">
      <c r="A101" t="s">
        <v>110</v>
      </c>
      <c r="B101">
        <v>168.852</v>
      </c>
      <c r="C101">
        <v>162.09200000000001</v>
      </c>
      <c r="D101">
        <v>150.6</v>
      </c>
      <c r="E101">
        <v>6.36008</v>
      </c>
      <c r="F101">
        <v>0</v>
      </c>
      <c r="G101">
        <v>6.7597800000000001</v>
      </c>
      <c r="H101">
        <v>100</v>
      </c>
      <c r="I101">
        <v>100</v>
      </c>
      <c r="J101">
        <v>2.01254</v>
      </c>
      <c r="K101">
        <v>8.3120200000000005E-2</v>
      </c>
      <c r="L101">
        <v>0.90107700000000002</v>
      </c>
      <c r="M101" t="s">
        <v>10</v>
      </c>
    </row>
    <row r="102" spans="1:29" x14ac:dyDescent="0.25">
      <c r="A102" t="s">
        <v>147</v>
      </c>
      <c r="B102" t="s">
        <v>156</v>
      </c>
      <c r="C102" t="s">
        <v>0</v>
      </c>
      <c r="D102" t="s">
        <v>1</v>
      </c>
      <c r="E102" t="s">
        <v>148</v>
      </c>
      <c r="F102" t="s">
        <v>156</v>
      </c>
      <c r="G102" t="s">
        <v>0</v>
      </c>
      <c r="H102" t="s">
        <v>1</v>
      </c>
      <c r="I102" t="s">
        <v>149</v>
      </c>
      <c r="J102" t="s">
        <v>156</v>
      </c>
      <c r="K102" t="s">
        <v>0</v>
      </c>
      <c r="L102" t="s">
        <v>1</v>
      </c>
      <c r="M102" t="s">
        <v>150</v>
      </c>
      <c r="N102" t="s">
        <v>156</v>
      </c>
      <c r="O102" t="s">
        <v>0</v>
      </c>
      <c r="P102" t="s">
        <v>1</v>
      </c>
      <c r="Q102" t="s">
        <v>117</v>
      </c>
      <c r="R102" t="s">
        <v>151</v>
      </c>
      <c r="S102" t="s">
        <v>3</v>
      </c>
      <c r="T102" t="s">
        <v>118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158.81</v>
      </c>
      <c r="C103">
        <v>152.26</v>
      </c>
      <c r="D103">
        <v>3.5266700000000002</v>
      </c>
      <c r="E103">
        <v>6.3948900000000002</v>
      </c>
      <c r="F103">
        <v>132.05799999999999</v>
      </c>
      <c r="G103">
        <v>6.5506000000000002</v>
      </c>
      <c r="H103">
        <v>100</v>
      </c>
      <c r="I103">
        <v>100</v>
      </c>
      <c r="J103">
        <v>2.1003799999999999</v>
      </c>
      <c r="K103">
        <v>5.41605E-2</v>
      </c>
      <c r="L103">
        <v>0.93183499999999997</v>
      </c>
      <c r="M103" t="s">
        <v>10</v>
      </c>
    </row>
    <row r="104" spans="1:29" x14ac:dyDescent="0.25">
      <c r="A104" t="s">
        <v>12</v>
      </c>
      <c r="B104">
        <v>158.96700000000001</v>
      </c>
      <c r="C104">
        <v>152.429</v>
      </c>
      <c r="D104">
        <v>3.5481799999999999</v>
      </c>
      <c r="E104">
        <v>6.3969399999999998</v>
      </c>
      <c r="F104">
        <v>132.14599999999999</v>
      </c>
      <c r="G104">
        <v>6.5388799999999998</v>
      </c>
      <c r="H104">
        <v>100</v>
      </c>
      <c r="I104">
        <v>100</v>
      </c>
      <c r="J104">
        <v>2.0983100000000001</v>
      </c>
      <c r="K104">
        <v>8.3257100000000001E-2</v>
      </c>
      <c r="L104">
        <v>0.93181199999999997</v>
      </c>
      <c r="M104" t="s">
        <v>10</v>
      </c>
    </row>
    <row r="105" spans="1:29" x14ac:dyDescent="0.25">
      <c r="A105" t="s">
        <v>13</v>
      </c>
      <c r="B105">
        <v>159.22200000000001</v>
      </c>
      <c r="C105">
        <v>152.595</v>
      </c>
      <c r="D105">
        <v>3.5829900000000001</v>
      </c>
      <c r="E105">
        <v>6.4061500000000002</v>
      </c>
      <c r="F105">
        <v>132.191</v>
      </c>
      <c r="G105">
        <v>6.6276599999999997</v>
      </c>
      <c r="H105">
        <v>100</v>
      </c>
      <c r="I105">
        <v>100</v>
      </c>
      <c r="J105">
        <v>2.0949499999999999</v>
      </c>
      <c r="K105">
        <v>5.39363E-2</v>
      </c>
      <c r="L105">
        <v>0.931002</v>
      </c>
      <c r="M105" t="s">
        <v>10</v>
      </c>
    </row>
    <row r="106" spans="1:29" x14ac:dyDescent="0.25">
      <c r="A106" t="s">
        <v>14</v>
      </c>
      <c r="B106">
        <v>159.03700000000001</v>
      </c>
      <c r="C106">
        <v>152.482</v>
      </c>
      <c r="D106">
        <v>3.57992</v>
      </c>
      <c r="E106">
        <v>6.3723599999999996</v>
      </c>
      <c r="F106">
        <v>132.191</v>
      </c>
      <c r="G106">
        <v>6.5554699999999997</v>
      </c>
      <c r="H106">
        <v>100</v>
      </c>
      <c r="I106">
        <v>100</v>
      </c>
      <c r="J106">
        <v>2.0973899999999999</v>
      </c>
      <c r="K106">
        <v>5.9567299999999997E-2</v>
      </c>
      <c r="L106">
        <v>0.93181599999999998</v>
      </c>
      <c r="M106" t="s">
        <v>10</v>
      </c>
    </row>
    <row r="107" spans="1:29" x14ac:dyDescent="0.25">
      <c r="A107" t="s">
        <v>15</v>
      </c>
      <c r="B107">
        <v>158.83699999999999</v>
      </c>
      <c r="C107">
        <v>152.29599999999999</v>
      </c>
      <c r="D107">
        <v>3.5655800000000002</v>
      </c>
      <c r="E107">
        <v>6.3989900000000004</v>
      </c>
      <c r="F107">
        <v>132.054</v>
      </c>
      <c r="G107">
        <v>6.5402800000000001</v>
      </c>
      <c r="H107">
        <v>100</v>
      </c>
      <c r="I107">
        <v>100</v>
      </c>
      <c r="J107">
        <v>2.1000299999999998</v>
      </c>
      <c r="K107">
        <v>8.32653E-2</v>
      </c>
      <c r="L107">
        <v>0.93183700000000003</v>
      </c>
      <c r="M107" t="s">
        <v>10</v>
      </c>
    </row>
    <row r="108" spans="1:29" x14ac:dyDescent="0.25">
      <c r="A108" t="s">
        <v>16</v>
      </c>
      <c r="B108">
        <v>158.84299999999999</v>
      </c>
      <c r="C108">
        <v>152.245</v>
      </c>
      <c r="D108">
        <v>3.5297399999999999</v>
      </c>
      <c r="E108">
        <v>6.3733899999999997</v>
      </c>
      <c r="F108">
        <v>132.06399999999999</v>
      </c>
      <c r="G108">
        <v>6.5981300000000003</v>
      </c>
      <c r="H108">
        <v>100</v>
      </c>
      <c r="I108">
        <v>100</v>
      </c>
      <c r="J108">
        <v>2.0999400000000001</v>
      </c>
      <c r="K108">
        <v>6.0895199999999997E-2</v>
      </c>
      <c r="L108">
        <v>0.93181499999999995</v>
      </c>
      <c r="M108" t="s">
        <v>10</v>
      </c>
    </row>
    <row r="109" spans="1:29" x14ac:dyDescent="0.25">
      <c r="A109" t="s">
        <v>17</v>
      </c>
      <c r="B109">
        <v>159.32499999999999</v>
      </c>
      <c r="C109">
        <v>152.477</v>
      </c>
      <c r="D109">
        <v>3.6116700000000002</v>
      </c>
      <c r="E109">
        <v>6.4082100000000004</v>
      </c>
      <c r="F109">
        <v>132.155</v>
      </c>
      <c r="G109">
        <v>6.84842</v>
      </c>
      <c r="H109">
        <v>100</v>
      </c>
      <c r="I109">
        <v>100</v>
      </c>
      <c r="J109">
        <v>2.0935999999999999</v>
      </c>
      <c r="K109">
        <v>8.3260399999999998E-2</v>
      </c>
      <c r="L109">
        <v>0.94179999999999997</v>
      </c>
      <c r="M109" t="s">
        <v>10</v>
      </c>
    </row>
    <row r="110" spans="1:29" x14ac:dyDescent="0.25">
      <c r="A110" t="s">
        <v>18</v>
      </c>
      <c r="B110">
        <v>159.13300000000001</v>
      </c>
      <c r="C110">
        <v>152.54300000000001</v>
      </c>
      <c r="D110">
        <v>3.5809500000000001</v>
      </c>
      <c r="E110">
        <v>6.39079</v>
      </c>
      <c r="F110">
        <v>132.26499999999999</v>
      </c>
      <c r="G110">
        <v>6.5892499999999998</v>
      </c>
      <c r="H110">
        <v>100</v>
      </c>
      <c r="I110">
        <v>100</v>
      </c>
      <c r="J110">
        <v>2.09613</v>
      </c>
      <c r="K110">
        <v>5.5572499999999997E-2</v>
      </c>
      <c r="L110">
        <v>0.93180600000000002</v>
      </c>
      <c r="M110" t="s">
        <v>10</v>
      </c>
    </row>
    <row r="111" spans="1:29" x14ac:dyDescent="0.25">
      <c r="A111" t="s">
        <v>19</v>
      </c>
      <c r="B111">
        <v>159.13300000000001</v>
      </c>
      <c r="C111">
        <v>152.50800000000001</v>
      </c>
      <c r="D111">
        <v>3.55125</v>
      </c>
      <c r="E111">
        <v>6.4143499999999998</v>
      </c>
      <c r="F111">
        <v>132.17699999999999</v>
      </c>
      <c r="G111">
        <v>6.6248899999999997</v>
      </c>
      <c r="H111">
        <v>100</v>
      </c>
      <c r="I111">
        <v>100</v>
      </c>
      <c r="J111">
        <v>2.09612</v>
      </c>
      <c r="K111">
        <v>5.4059299999999998E-2</v>
      </c>
      <c r="L111">
        <v>0.94341799999999998</v>
      </c>
      <c r="M111" t="s">
        <v>10</v>
      </c>
    </row>
    <row r="112" spans="1:29" x14ac:dyDescent="0.25">
      <c r="A112" t="s">
        <v>20</v>
      </c>
      <c r="B112">
        <v>159.255</v>
      </c>
      <c r="C112">
        <v>152.49799999999999</v>
      </c>
      <c r="D112">
        <v>3.5543200000000001</v>
      </c>
      <c r="E112">
        <v>6.3836199999999996</v>
      </c>
      <c r="F112">
        <v>132.20400000000001</v>
      </c>
      <c r="G112">
        <v>6.7567300000000001</v>
      </c>
      <c r="H112">
        <v>100</v>
      </c>
      <c r="I112">
        <v>100</v>
      </c>
      <c r="J112">
        <v>2.0945200000000002</v>
      </c>
      <c r="K112">
        <v>6.0978400000000002E-2</v>
      </c>
      <c r="L112">
        <v>0.93167999999999995</v>
      </c>
      <c r="M112" t="s">
        <v>10</v>
      </c>
    </row>
    <row r="113" spans="1:13" x14ac:dyDescent="0.25">
      <c r="A113" t="s">
        <v>21</v>
      </c>
      <c r="B113">
        <v>159.87200000000001</v>
      </c>
      <c r="C113">
        <v>152.99</v>
      </c>
      <c r="D113">
        <v>3.6976800000000001</v>
      </c>
      <c r="E113">
        <v>6.5331200000000003</v>
      </c>
      <c r="F113">
        <v>132.07300000000001</v>
      </c>
      <c r="G113">
        <v>6.8826599999999996</v>
      </c>
      <c r="H113">
        <v>100</v>
      </c>
      <c r="I113">
        <v>100</v>
      </c>
      <c r="J113">
        <v>2.08643</v>
      </c>
      <c r="K113">
        <v>5.4185499999999998E-2</v>
      </c>
      <c r="L113">
        <v>0.93593599999999999</v>
      </c>
      <c r="M113" t="s">
        <v>10</v>
      </c>
    </row>
    <row r="114" spans="1:13" x14ac:dyDescent="0.25">
      <c r="A114" t="s">
        <v>22</v>
      </c>
      <c r="B114">
        <v>160.71600000000001</v>
      </c>
      <c r="C114">
        <v>152.90100000000001</v>
      </c>
      <c r="D114">
        <v>3.6229300000000002</v>
      </c>
      <c r="E114">
        <v>6.4726999999999997</v>
      </c>
      <c r="F114">
        <v>132.27000000000001</v>
      </c>
      <c r="G114">
        <v>7.8151599999999997</v>
      </c>
      <c r="H114">
        <v>100</v>
      </c>
      <c r="I114">
        <v>100</v>
      </c>
      <c r="J114">
        <v>2.0754800000000002</v>
      </c>
      <c r="K114">
        <v>8.3256999999999998E-2</v>
      </c>
      <c r="L114">
        <v>0.93165500000000001</v>
      </c>
      <c r="M114" t="s">
        <v>10</v>
      </c>
    </row>
    <row r="115" spans="1:13" x14ac:dyDescent="0.25">
      <c r="A115" t="s">
        <v>23</v>
      </c>
      <c r="B115">
        <v>160.96799999999999</v>
      </c>
      <c r="C115">
        <v>154.17500000000001</v>
      </c>
      <c r="D115">
        <v>3.6649099999999999</v>
      </c>
      <c r="E115">
        <v>6.4962600000000004</v>
      </c>
      <c r="F115">
        <v>132.48699999999999</v>
      </c>
      <c r="G115">
        <v>6.7927600000000004</v>
      </c>
      <c r="H115">
        <v>100</v>
      </c>
      <c r="I115">
        <v>100</v>
      </c>
      <c r="J115">
        <v>2.0722299999999998</v>
      </c>
      <c r="K115">
        <v>5.6694399999999999E-2</v>
      </c>
      <c r="L115">
        <v>0.93055699999999997</v>
      </c>
      <c r="M115" t="s">
        <v>10</v>
      </c>
    </row>
    <row r="116" spans="1:13" x14ac:dyDescent="0.25">
      <c r="A116" t="s">
        <v>24</v>
      </c>
      <c r="B116">
        <v>159.011</v>
      </c>
      <c r="C116">
        <v>152.47</v>
      </c>
      <c r="D116">
        <v>3.5573899999999998</v>
      </c>
      <c r="E116">
        <v>6.3692900000000003</v>
      </c>
      <c r="F116">
        <v>132.18199999999999</v>
      </c>
      <c r="G116">
        <v>6.5413699999999997</v>
      </c>
      <c r="H116">
        <v>100</v>
      </c>
      <c r="I116">
        <v>100</v>
      </c>
      <c r="J116">
        <v>2.0977299999999999</v>
      </c>
      <c r="K116">
        <v>6.2673300000000001E-2</v>
      </c>
      <c r="L116">
        <v>0.93177299999999996</v>
      </c>
      <c r="M116" t="s">
        <v>10</v>
      </c>
    </row>
    <row r="117" spans="1:13" x14ac:dyDescent="0.25">
      <c r="A117" t="s">
        <v>25</v>
      </c>
      <c r="B117">
        <v>158.971</v>
      </c>
      <c r="C117">
        <v>152.40700000000001</v>
      </c>
      <c r="D117">
        <v>3.5553499999999998</v>
      </c>
      <c r="E117">
        <v>6.3867000000000003</v>
      </c>
      <c r="F117">
        <v>132.184</v>
      </c>
      <c r="G117">
        <v>6.5639799999999999</v>
      </c>
      <c r="H117">
        <v>100</v>
      </c>
      <c r="I117">
        <v>100</v>
      </c>
      <c r="J117">
        <v>2.0982599999999998</v>
      </c>
      <c r="K117">
        <v>5.6774400000000003E-2</v>
      </c>
      <c r="L117">
        <v>0.93182799999999999</v>
      </c>
      <c r="M117" t="s">
        <v>10</v>
      </c>
    </row>
    <row r="118" spans="1:13" x14ac:dyDescent="0.25">
      <c r="A118" t="s">
        <v>26</v>
      </c>
      <c r="B118">
        <v>159.114</v>
      </c>
      <c r="C118">
        <v>152.53299999999999</v>
      </c>
      <c r="D118">
        <v>3.5481799999999999</v>
      </c>
      <c r="E118">
        <v>6.40001</v>
      </c>
      <c r="F118">
        <v>132.27799999999999</v>
      </c>
      <c r="G118">
        <v>6.5807000000000002</v>
      </c>
      <c r="H118">
        <v>100</v>
      </c>
      <c r="I118">
        <v>100</v>
      </c>
      <c r="J118">
        <v>2.0963799999999999</v>
      </c>
      <c r="K118">
        <v>8.3262299999999997E-2</v>
      </c>
      <c r="L118">
        <v>0.93071599999999999</v>
      </c>
      <c r="M118" t="s">
        <v>10</v>
      </c>
    </row>
    <row r="119" spans="1:13" x14ac:dyDescent="0.25">
      <c r="A119" t="s">
        <v>27</v>
      </c>
      <c r="B119">
        <v>159.38399999999999</v>
      </c>
      <c r="C119">
        <v>152.727</v>
      </c>
      <c r="D119">
        <v>3.5840200000000002</v>
      </c>
      <c r="E119">
        <v>6.4040999999999997</v>
      </c>
      <c r="F119">
        <v>132.35900000000001</v>
      </c>
      <c r="G119">
        <v>6.6575300000000004</v>
      </c>
      <c r="H119">
        <v>100</v>
      </c>
      <c r="I119">
        <v>100</v>
      </c>
      <c r="J119">
        <v>2.0928200000000001</v>
      </c>
      <c r="K119">
        <v>7.2933899999999996E-2</v>
      </c>
      <c r="L119">
        <v>0.93078899999999998</v>
      </c>
      <c r="M119" t="s">
        <v>10</v>
      </c>
    </row>
    <row r="120" spans="1:13" x14ac:dyDescent="0.25">
      <c r="A120" t="s">
        <v>28</v>
      </c>
      <c r="B120">
        <v>159.17400000000001</v>
      </c>
      <c r="C120">
        <v>152.60400000000001</v>
      </c>
      <c r="D120">
        <v>3.54203</v>
      </c>
      <c r="E120">
        <v>6.3774800000000003</v>
      </c>
      <c r="F120">
        <v>132.38300000000001</v>
      </c>
      <c r="G120">
        <v>6.5700099999999999</v>
      </c>
      <c r="H120">
        <v>100</v>
      </c>
      <c r="I120">
        <v>100</v>
      </c>
      <c r="J120">
        <v>2.0955900000000001</v>
      </c>
      <c r="K120">
        <v>8.3314200000000005E-2</v>
      </c>
      <c r="L120">
        <v>0.93178499999999997</v>
      </c>
      <c r="M120" t="s">
        <v>10</v>
      </c>
    </row>
    <row r="121" spans="1:13" x14ac:dyDescent="0.25">
      <c r="A121" t="s">
        <v>29</v>
      </c>
      <c r="B121">
        <v>158.94999999999999</v>
      </c>
      <c r="C121">
        <v>152.428</v>
      </c>
      <c r="D121">
        <v>3.52258</v>
      </c>
      <c r="E121">
        <v>6.38157</v>
      </c>
      <c r="F121">
        <v>132.274</v>
      </c>
      <c r="G121">
        <v>6.5213900000000002</v>
      </c>
      <c r="H121">
        <v>100</v>
      </c>
      <c r="I121">
        <v>100</v>
      </c>
      <c r="J121">
        <v>2.0985399999999998</v>
      </c>
      <c r="K121">
        <v>8.3259600000000003E-2</v>
      </c>
      <c r="L121">
        <v>0.931813</v>
      </c>
      <c r="M121" t="s">
        <v>10</v>
      </c>
    </row>
    <row r="122" spans="1:13" x14ac:dyDescent="0.25">
      <c r="A122" t="s">
        <v>30</v>
      </c>
      <c r="B122">
        <v>158.745</v>
      </c>
      <c r="C122">
        <v>152.251</v>
      </c>
      <c r="D122">
        <v>3.5194999999999999</v>
      </c>
      <c r="E122">
        <v>6.3467700000000002</v>
      </c>
      <c r="F122">
        <v>132.148</v>
      </c>
      <c r="G122">
        <v>6.4938200000000004</v>
      </c>
      <c r="H122">
        <v>100</v>
      </c>
      <c r="I122">
        <v>100</v>
      </c>
      <c r="J122">
        <v>2.1012400000000002</v>
      </c>
      <c r="K122">
        <v>8.3276500000000003E-2</v>
      </c>
      <c r="L122">
        <v>0.93152800000000002</v>
      </c>
      <c r="M122" t="s">
        <v>10</v>
      </c>
    </row>
    <row r="123" spans="1:13" x14ac:dyDescent="0.25">
      <c r="A123" t="s">
        <v>31</v>
      </c>
      <c r="B123">
        <v>158.81</v>
      </c>
      <c r="C123">
        <v>152.31800000000001</v>
      </c>
      <c r="D123">
        <v>3.5061900000000001</v>
      </c>
      <c r="E123">
        <v>6.3477899999999998</v>
      </c>
      <c r="F123">
        <v>132.21</v>
      </c>
      <c r="G123">
        <v>6.4924799999999996</v>
      </c>
      <c r="H123">
        <v>100</v>
      </c>
      <c r="I123">
        <v>100</v>
      </c>
      <c r="J123">
        <v>2.1003799999999999</v>
      </c>
      <c r="K123">
        <v>6.0811900000000002E-2</v>
      </c>
      <c r="L123">
        <v>0.93181099999999994</v>
      </c>
      <c r="M123" t="s">
        <v>10</v>
      </c>
    </row>
    <row r="124" spans="1:13" x14ac:dyDescent="0.25">
      <c r="A124" t="s">
        <v>32</v>
      </c>
      <c r="B124">
        <v>158.50800000000001</v>
      </c>
      <c r="C124">
        <v>152.04599999999999</v>
      </c>
      <c r="D124">
        <v>3.53077</v>
      </c>
      <c r="E124">
        <v>6.3662299999999998</v>
      </c>
      <c r="F124">
        <v>131.88200000000001</v>
      </c>
      <c r="G124">
        <v>6.4619799999999996</v>
      </c>
      <c r="H124">
        <v>100</v>
      </c>
      <c r="I124">
        <v>100</v>
      </c>
      <c r="J124">
        <v>2.1044</v>
      </c>
      <c r="K124">
        <v>7.9482999999999998E-2</v>
      </c>
      <c r="L124">
        <v>0.93181099999999994</v>
      </c>
      <c r="M124" t="s">
        <v>10</v>
      </c>
    </row>
    <row r="125" spans="1:13" x14ac:dyDescent="0.25">
      <c r="A125" t="s">
        <v>33</v>
      </c>
      <c r="B125">
        <v>158.613</v>
      </c>
      <c r="C125">
        <v>152.12</v>
      </c>
      <c r="D125">
        <v>3.5113099999999999</v>
      </c>
      <c r="E125">
        <v>6.3539399999999997</v>
      </c>
      <c r="F125">
        <v>132.04499999999999</v>
      </c>
      <c r="G125">
        <v>6.4930700000000003</v>
      </c>
      <c r="H125">
        <v>100</v>
      </c>
      <c r="I125">
        <v>100</v>
      </c>
      <c r="J125">
        <v>2.1029900000000001</v>
      </c>
      <c r="K125">
        <v>6.9651599999999994E-2</v>
      </c>
      <c r="L125">
        <v>0.93183700000000003</v>
      </c>
      <c r="M125" t="s">
        <v>10</v>
      </c>
    </row>
    <row r="126" spans="1:13" x14ac:dyDescent="0.25">
      <c r="A126" t="s">
        <v>34</v>
      </c>
      <c r="B126">
        <v>158.834</v>
      </c>
      <c r="C126">
        <v>152.28800000000001</v>
      </c>
      <c r="D126">
        <v>3.5451100000000002</v>
      </c>
      <c r="E126">
        <v>6.3785100000000003</v>
      </c>
      <c r="F126">
        <v>132.06200000000001</v>
      </c>
      <c r="G126">
        <v>6.54575</v>
      </c>
      <c r="H126">
        <v>100</v>
      </c>
      <c r="I126">
        <v>100</v>
      </c>
      <c r="J126">
        <v>2.1000700000000001</v>
      </c>
      <c r="K126">
        <v>5.4188399999999998E-2</v>
      </c>
      <c r="L126">
        <v>0.93182200000000004</v>
      </c>
      <c r="M126" t="s">
        <v>10</v>
      </c>
    </row>
    <row r="127" spans="1:13" x14ac:dyDescent="0.25">
      <c r="A127" t="s">
        <v>35</v>
      </c>
      <c r="B127">
        <v>158.79300000000001</v>
      </c>
      <c r="C127">
        <v>152.34399999999999</v>
      </c>
      <c r="D127">
        <v>3.5102899999999999</v>
      </c>
      <c r="E127">
        <v>6.3641699999999997</v>
      </c>
      <c r="F127">
        <v>132.21199999999999</v>
      </c>
      <c r="G127">
        <v>6.4496599999999997</v>
      </c>
      <c r="H127">
        <v>100</v>
      </c>
      <c r="I127">
        <v>100</v>
      </c>
      <c r="J127">
        <v>2.1006100000000001</v>
      </c>
      <c r="K127">
        <v>5.80723E-2</v>
      </c>
      <c r="L127">
        <v>0.93158200000000002</v>
      </c>
      <c r="M127" t="s">
        <v>10</v>
      </c>
    </row>
    <row r="128" spans="1:13" x14ac:dyDescent="0.25">
      <c r="A128" t="s">
        <v>36</v>
      </c>
      <c r="B128">
        <v>158.88900000000001</v>
      </c>
      <c r="C128">
        <v>152.38900000000001</v>
      </c>
      <c r="D128">
        <v>3.5154100000000001</v>
      </c>
      <c r="E128">
        <v>6.3764599999999998</v>
      </c>
      <c r="F128">
        <v>132.28299999999999</v>
      </c>
      <c r="G128">
        <v>6.5002599999999999</v>
      </c>
      <c r="H128">
        <v>100</v>
      </c>
      <c r="I128">
        <v>100</v>
      </c>
      <c r="J128">
        <v>2.0993400000000002</v>
      </c>
      <c r="K128">
        <v>7.8199500000000005E-2</v>
      </c>
      <c r="L128">
        <v>0.93124399999999996</v>
      </c>
      <c r="M128" t="s">
        <v>10</v>
      </c>
    </row>
    <row r="129" spans="1:13" x14ac:dyDescent="0.25">
      <c r="A129" t="s">
        <v>37</v>
      </c>
      <c r="B129">
        <v>158.69200000000001</v>
      </c>
      <c r="C129">
        <v>152.19200000000001</v>
      </c>
      <c r="D129">
        <v>3.5061900000000001</v>
      </c>
      <c r="E129">
        <v>6.3559799999999997</v>
      </c>
      <c r="F129">
        <v>132.15600000000001</v>
      </c>
      <c r="G129">
        <v>6.4995700000000003</v>
      </c>
      <c r="H129">
        <v>100</v>
      </c>
      <c r="I129">
        <v>100</v>
      </c>
      <c r="J129">
        <v>2.10195</v>
      </c>
      <c r="K129">
        <v>8.3255700000000002E-2</v>
      </c>
      <c r="L129">
        <v>0.93152599999999997</v>
      </c>
      <c r="M129" t="s">
        <v>10</v>
      </c>
    </row>
    <row r="130" spans="1:13" x14ac:dyDescent="0.25">
      <c r="A130" t="s">
        <v>38</v>
      </c>
      <c r="B130">
        <v>158.75800000000001</v>
      </c>
      <c r="C130">
        <v>152.26900000000001</v>
      </c>
      <c r="D130">
        <v>3.5205299999999999</v>
      </c>
      <c r="E130">
        <v>6.3662200000000002</v>
      </c>
      <c r="F130">
        <v>132.14099999999999</v>
      </c>
      <c r="G130">
        <v>6.48909</v>
      </c>
      <c r="H130">
        <v>100</v>
      </c>
      <c r="I130">
        <v>100</v>
      </c>
      <c r="J130">
        <v>2.1010800000000001</v>
      </c>
      <c r="K130">
        <v>5.4050599999999997E-2</v>
      </c>
      <c r="L130">
        <v>0.93176400000000004</v>
      </c>
      <c r="M130" t="s">
        <v>10</v>
      </c>
    </row>
    <row r="131" spans="1:13" x14ac:dyDescent="0.25">
      <c r="A131" t="s">
        <v>39</v>
      </c>
      <c r="B131">
        <v>158.755</v>
      </c>
      <c r="C131">
        <v>152.279</v>
      </c>
      <c r="D131">
        <v>3.5246300000000002</v>
      </c>
      <c r="E131">
        <v>6.35189</v>
      </c>
      <c r="F131">
        <v>132.19</v>
      </c>
      <c r="G131">
        <v>6.4761699999999998</v>
      </c>
      <c r="H131">
        <v>100</v>
      </c>
      <c r="I131">
        <v>100</v>
      </c>
      <c r="J131">
        <v>2.1011099999999998</v>
      </c>
      <c r="K131">
        <v>8.3255700000000002E-2</v>
      </c>
      <c r="L131">
        <v>0.93144700000000002</v>
      </c>
      <c r="M131" t="s">
        <v>10</v>
      </c>
    </row>
    <row r="132" spans="1:13" x14ac:dyDescent="0.25">
      <c r="A132" t="s">
        <v>40</v>
      </c>
      <c r="B132">
        <v>158.911</v>
      </c>
      <c r="C132">
        <v>152.411</v>
      </c>
      <c r="D132">
        <v>3.52258</v>
      </c>
      <c r="E132">
        <v>6.3703099999999999</v>
      </c>
      <c r="F132">
        <v>132.11099999999999</v>
      </c>
      <c r="G132">
        <v>6.4996900000000002</v>
      </c>
      <c r="H132">
        <v>100</v>
      </c>
      <c r="I132">
        <v>100</v>
      </c>
      <c r="J132">
        <v>2.0990600000000001</v>
      </c>
      <c r="K132">
        <v>5.4083800000000001E-2</v>
      </c>
      <c r="L132">
        <v>0.93183300000000002</v>
      </c>
      <c r="M132" t="s">
        <v>10</v>
      </c>
    </row>
    <row r="133" spans="1:13" x14ac:dyDescent="0.25">
      <c r="A133" t="s">
        <v>41</v>
      </c>
      <c r="B133">
        <v>158.59100000000001</v>
      </c>
      <c r="C133">
        <v>152.11000000000001</v>
      </c>
      <c r="D133">
        <v>3.51336</v>
      </c>
      <c r="E133">
        <v>6.3457400000000002</v>
      </c>
      <c r="F133">
        <v>132.02600000000001</v>
      </c>
      <c r="G133">
        <v>6.4806999999999997</v>
      </c>
      <c r="H133">
        <v>100</v>
      </c>
      <c r="I133">
        <v>100</v>
      </c>
      <c r="J133">
        <v>2.1032899999999999</v>
      </c>
      <c r="K133">
        <v>8.3272299999999994E-2</v>
      </c>
      <c r="L133">
        <v>0.931755</v>
      </c>
      <c r="M133" t="s">
        <v>10</v>
      </c>
    </row>
    <row r="134" spans="1:13" x14ac:dyDescent="0.25">
      <c r="A134" t="s">
        <v>42</v>
      </c>
      <c r="B134">
        <v>158.90700000000001</v>
      </c>
      <c r="C134">
        <v>152.22999999999999</v>
      </c>
      <c r="D134">
        <v>3.5287199999999999</v>
      </c>
      <c r="E134">
        <v>6.3744100000000001</v>
      </c>
      <c r="F134">
        <v>132.13200000000001</v>
      </c>
      <c r="G134">
        <v>6.6772600000000004</v>
      </c>
      <c r="H134">
        <v>100</v>
      </c>
      <c r="I134">
        <v>100</v>
      </c>
      <c r="J134">
        <v>2.0991</v>
      </c>
      <c r="K134">
        <v>8.3378400000000005E-2</v>
      </c>
      <c r="L134">
        <v>0.93152599999999997</v>
      </c>
      <c r="M134" t="s">
        <v>10</v>
      </c>
    </row>
    <row r="135" spans="1:13" x14ac:dyDescent="0.25">
      <c r="A135" t="s">
        <v>43</v>
      </c>
      <c r="B135">
        <v>159.02600000000001</v>
      </c>
      <c r="C135">
        <v>152.517</v>
      </c>
      <c r="D135">
        <v>3.5236000000000001</v>
      </c>
      <c r="E135">
        <v>6.3395999999999999</v>
      </c>
      <c r="F135">
        <v>132.434</v>
      </c>
      <c r="G135">
        <v>6.50943</v>
      </c>
      <c r="H135">
        <v>100</v>
      </c>
      <c r="I135">
        <v>100</v>
      </c>
      <c r="J135">
        <v>2.0975299999999999</v>
      </c>
      <c r="K135">
        <v>8.3258200000000004E-2</v>
      </c>
      <c r="L135">
        <v>0.93182600000000004</v>
      </c>
      <c r="M135" t="s">
        <v>10</v>
      </c>
    </row>
    <row r="136" spans="1:13" x14ac:dyDescent="0.25">
      <c r="A136" t="s">
        <v>44</v>
      </c>
      <c r="B136">
        <v>158.85599999999999</v>
      </c>
      <c r="C136">
        <v>152.322</v>
      </c>
      <c r="D136">
        <v>3.55125</v>
      </c>
      <c r="E136">
        <v>6.4102499999999996</v>
      </c>
      <c r="F136">
        <v>132.04300000000001</v>
      </c>
      <c r="G136">
        <v>6.5341199999999997</v>
      </c>
      <c r="H136">
        <v>100</v>
      </c>
      <c r="I136">
        <v>100</v>
      </c>
      <c r="J136">
        <v>2.09978</v>
      </c>
      <c r="K136">
        <v>5.3917399999999997E-2</v>
      </c>
      <c r="L136">
        <v>0.93065699999999996</v>
      </c>
      <c r="M136" t="s">
        <v>10</v>
      </c>
    </row>
    <row r="137" spans="1:13" x14ac:dyDescent="0.25">
      <c r="A137" t="s">
        <v>45</v>
      </c>
      <c r="B137">
        <v>158.58699999999999</v>
      </c>
      <c r="C137">
        <v>152.1</v>
      </c>
      <c r="D137">
        <v>3.4980000000000002</v>
      </c>
      <c r="E137">
        <v>6.3488199999999999</v>
      </c>
      <c r="F137">
        <v>132.02699999999999</v>
      </c>
      <c r="G137">
        <v>6.4867699999999999</v>
      </c>
      <c r="H137">
        <v>100</v>
      </c>
      <c r="I137">
        <v>100</v>
      </c>
      <c r="J137">
        <v>2.1033499999999998</v>
      </c>
      <c r="K137">
        <v>6.1779100000000003E-2</v>
      </c>
      <c r="L137">
        <v>0.93159499999999995</v>
      </c>
      <c r="M137" t="s">
        <v>10</v>
      </c>
    </row>
    <row r="138" spans="1:13" x14ac:dyDescent="0.25">
      <c r="A138" t="s">
        <v>46</v>
      </c>
      <c r="B138">
        <v>159.065</v>
      </c>
      <c r="C138">
        <v>152.499</v>
      </c>
      <c r="D138">
        <v>3.5287199999999999</v>
      </c>
      <c r="E138">
        <v>6.3795299999999999</v>
      </c>
      <c r="F138">
        <v>132.23699999999999</v>
      </c>
      <c r="G138">
        <v>6.5659799999999997</v>
      </c>
      <c r="H138">
        <v>100</v>
      </c>
      <c r="I138">
        <v>100</v>
      </c>
      <c r="J138">
        <v>2.0970200000000001</v>
      </c>
      <c r="K138">
        <v>5.4681399999999998E-2</v>
      </c>
      <c r="L138">
        <v>0.92083000000000004</v>
      </c>
      <c r="M138" t="s">
        <v>10</v>
      </c>
    </row>
    <row r="139" spans="1:13" x14ac:dyDescent="0.25">
      <c r="A139" t="s">
        <v>47</v>
      </c>
      <c r="B139">
        <v>158.63999999999999</v>
      </c>
      <c r="C139">
        <v>152.15299999999999</v>
      </c>
      <c r="D139">
        <v>3.5113099999999999</v>
      </c>
      <c r="E139">
        <v>6.36212</v>
      </c>
      <c r="F139">
        <v>132.1</v>
      </c>
      <c r="G139">
        <v>6.4866799999999998</v>
      </c>
      <c r="H139">
        <v>100</v>
      </c>
      <c r="I139">
        <v>100</v>
      </c>
      <c r="J139">
        <v>2.1026400000000001</v>
      </c>
      <c r="K139">
        <v>8.3458900000000003E-2</v>
      </c>
      <c r="L139">
        <v>0.93183300000000002</v>
      </c>
      <c r="M139" t="s">
        <v>10</v>
      </c>
    </row>
    <row r="140" spans="1:13" x14ac:dyDescent="0.25">
      <c r="A140" t="s">
        <v>48</v>
      </c>
      <c r="B140">
        <v>158.88900000000001</v>
      </c>
      <c r="C140">
        <v>152.40299999999999</v>
      </c>
      <c r="D140">
        <v>3.53179</v>
      </c>
      <c r="E140">
        <v>6.3621299999999996</v>
      </c>
      <c r="F140">
        <v>132.31100000000001</v>
      </c>
      <c r="G140">
        <v>6.4858399999999996</v>
      </c>
      <c r="H140">
        <v>100</v>
      </c>
      <c r="I140">
        <v>100</v>
      </c>
      <c r="J140">
        <v>2.0993499999999998</v>
      </c>
      <c r="K140">
        <v>8.3255700000000002E-2</v>
      </c>
      <c r="L140">
        <v>0.93103199999999997</v>
      </c>
      <c r="M140" t="s">
        <v>10</v>
      </c>
    </row>
    <row r="141" spans="1:13" x14ac:dyDescent="0.25">
      <c r="A141" t="s">
        <v>49</v>
      </c>
      <c r="B141">
        <v>158.661</v>
      </c>
      <c r="C141">
        <v>152.166</v>
      </c>
      <c r="D141">
        <v>3.5051700000000001</v>
      </c>
      <c r="E141">
        <v>6.3385800000000003</v>
      </c>
      <c r="F141">
        <v>132.065</v>
      </c>
      <c r="G141">
        <v>6.4944800000000003</v>
      </c>
      <c r="H141">
        <v>100</v>
      </c>
      <c r="I141">
        <v>100</v>
      </c>
      <c r="J141">
        <v>2.10236</v>
      </c>
      <c r="K141">
        <v>8.3258200000000004E-2</v>
      </c>
      <c r="L141">
        <v>0.93177600000000005</v>
      </c>
      <c r="M141" t="s">
        <v>10</v>
      </c>
    </row>
    <row r="142" spans="1:13" x14ac:dyDescent="0.25">
      <c r="A142" t="s">
        <v>50</v>
      </c>
      <c r="B142">
        <v>158.834</v>
      </c>
      <c r="C142">
        <v>152.30500000000001</v>
      </c>
      <c r="D142">
        <v>3.5164300000000002</v>
      </c>
      <c r="E142">
        <v>6.3508599999999999</v>
      </c>
      <c r="F142">
        <v>132.16800000000001</v>
      </c>
      <c r="G142">
        <v>6.5296500000000002</v>
      </c>
      <c r="H142">
        <v>100</v>
      </c>
      <c r="I142">
        <v>100</v>
      </c>
      <c r="J142">
        <v>2.1000700000000001</v>
      </c>
      <c r="K142">
        <v>8.3258899999999997E-2</v>
      </c>
      <c r="L142">
        <v>0.92918100000000003</v>
      </c>
      <c r="M142" t="s">
        <v>10</v>
      </c>
    </row>
    <row r="143" spans="1:13" x14ac:dyDescent="0.25">
      <c r="A143" t="s">
        <v>51</v>
      </c>
      <c r="B143">
        <v>158.714</v>
      </c>
      <c r="C143">
        <v>152.197</v>
      </c>
      <c r="D143">
        <v>3.5143900000000001</v>
      </c>
      <c r="E143">
        <v>6.3887499999999999</v>
      </c>
      <c r="F143">
        <v>131.98099999999999</v>
      </c>
      <c r="G143">
        <v>6.51694</v>
      </c>
      <c r="H143">
        <v>100</v>
      </c>
      <c r="I143">
        <v>100</v>
      </c>
      <c r="J143">
        <v>2.1016599999999999</v>
      </c>
      <c r="K143">
        <v>5.7623599999999997E-2</v>
      </c>
      <c r="L143">
        <v>0.93177699999999997</v>
      </c>
      <c r="M143" t="s">
        <v>10</v>
      </c>
    </row>
    <row r="144" spans="1:13" x14ac:dyDescent="0.25">
      <c r="A144" t="s">
        <v>52</v>
      </c>
      <c r="B144">
        <v>158.81399999999999</v>
      </c>
      <c r="C144">
        <v>152.33199999999999</v>
      </c>
      <c r="D144">
        <v>3.5256500000000002</v>
      </c>
      <c r="E144">
        <v>6.3498400000000004</v>
      </c>
      <c r="F144">
        <v>132.24199999999999</v>
      </c>
      <c r="G144">
        <v>6.4812000000000003</v>
      </c>
      <c r="H144">
        <v>100</v>
      </c>
      <c r="I144">
        <v>100</v>
      </c>
      <c r="J144">
        <v>2.1003400000000001</v>
      </c>
      <c r="K144">
        <v>5.5725999999999998E-2</v>
      </c>
      <c r="L144">
        <v>0.93165699999999996</v>
      </c>
      <c r="M144" t="s">
        <v>10</v>
      </c>
    </row>
    <row r="145" spans="1:13" x14ac:dyDescent="0.25">
      <c r="A145" t="s">
        <v>53</v>
      </c>
      <c r="B145">
        <v>158.869</v>
      </c>
      <c r="C145">
        <v>152.333</v>
      </c>
      <c r="D145">
        <v>3.53179</v>
      </c>
      <c r="E145">
        <v>6.3580300000000003</v>
      </c>
      <c r="F145">
        <v>132.16800000000001</v>
      </c>
      <c r="G145">
        <v>6.5353500000000002</v>
      </c>
      <c r="H145">
        <v>100</v>
      </c>
      <c r="I145">
        <v>100</v>
      </c>
      <c r="J145">
        <v>2.0996100000000002</v>
      </c>
      <c r="K145">
        <v>7.1597400000000005E-2</v>
      </c>
      <c r="L145">
        <v>0.931585</v>
      </c>
      <c r="M145" t="s">
        <v>10</v>
      </c>
    </row>
    <row r="146" spans="1:13" x14ac:dyDescent="0.25">
      <c r="A146" t="s">
        <v>54</v>
      </c>
      <c r="B146">
        <v>159.10400000000001</v>
      </c>
      <c r="C146">
        <v>152.58799999999999</v>
      </c>
      <c r="D146">
        <v>3.5256500000000002</v>
      </c>
      <c r="E146">
        <v>6.3723700000000001</v>
      </c>
      <c r="F146">
        <v>132.39099999999999</v>
      </c>
      <c r="G146">
        <v>6.5152099999999997</v>
      </c>
      <c r="H146">
        <v>100</v>
      </c>
      <c r="I146">
        <v>100</v>
      </c>
      <c r="J146">
        <v>2.0965099999999999</v>
      </c>
      <c r="K146">
        <v>8.01949E-2</v>
      </c>
      <c r="L146">
        <v>0.93151399999999995</v>
      </c>
      <c r="M146" t="s">
        <v>10</v>
      </c>
    </row>
    <row r="147" spans="1:13" x14ac:dyDescent="0.25">
      <c r="A147" t="s">
        <v>55</v>
      </c>
      <c r="B147">
        <v>158.739</v>
      </c>
      <c r="C147">
        <v>152.26400000000001</v>
      </c>
      <c r="D147">
        <v>3.4846900000000001</v>
      </c>
      <c r="E147">
        <v>6.3549600000000002</v>
      </c>
      <c r="F147">
        <v>132.167</v>
      </c>
      <c r="G147">
        <v>6.4751599999999998</v>
      </c>
      <c r="H147">
        <v>100</v>
      </c>
      <c r="I147">
        <v>100</v>
      </c>
      <c r="J147">
        <v>2.1013299999999999</v>
      </c>
      <c r="K147">
        <v>6.4186800000000002E-2</v>
      </c>
      <c r="L147">
        <v>0.93148299999999995</v>
      </c>
      <c r="M147" t="s">
        <v>10</v>
      </c>
    </row>
    <row r="148" spans="1:13" x14ac:dyDescent="0.25">
      <c r="A148" t="s">
        <v>56</v>
      </c>
      <c r="B148">
        <v>158.76599999999999</v>
      </c>
      <c r="C148">
        <v>152.22</v>
      </c>
      <c r="D148">
        <v>3.54101</v>
      </c>
      <c r="E148">
        <v>6.3795299999999999</v>
      </c>
      <c r="F148">
        <v>132.024</v>
      </c>
      <c r="G148">
        <v>6.5466800000000003</v>
      </c>
      <c r="H148">
        <v>100</v>
      </c>
      <c r="I148">
        <v>100</v>
      </c>
      <c r="J148">
        <v>2.1009699999999998</v>
      </c>
      <c r="K148">
        <v>8.3276000000000003E-2</v>
      </c>
      <c r="L148">
        <v>0.93183300000000002</v>
      </c>
      <c r="M148" t="s">
        <v>10</v>
      </c>
    </row>
    <row r="149" spans="1:13" x14ac:dyDescent="0.25">
      <c r="A149" t="s">
        <v>57</v>
      </c>
      <c r="B149">
        <v>159.08600000000001</v>
      </c>
      <c r="C149">
        <v>152.57300000000001</v>
      </c>
      <c r="D149">
        <v>3.53179</v>
      </c>
      <c r="E149">
        <v>6.3477899999999998</v>
      </c>
      <c r="F149">
        <v>132.446</v>
      </c>
      <c r="G149">
        <v>6.5135199999999998</v>
      </c>
      <c r="H149">
        <v>100</v>
      </c>
      <c r="I149">
        <v>100</v>
      </c>
      <c r="J149">
        <v>2.09674</v>
      </c>
      <c r="K149">
        <v>5.9567099999999998E-2</v>
      </c>
      <c r="L149">
        <v>0.93149700000000002</v>
      </c>
      <c r="M149" t="s">
        <v>10</v>
      </c>
    </row>
    <row r="150" spans="1:13" x14ac:dyDescent="0.25">
      <c r="A150" t="s">
        <v>58</v>
      </c>
      <c r="B150">
        <v>158.68799999999999</v>
      </c>
      <c r="C150">
        <v>152.20699999999999</v>
      </c>
      <c r="D150">
        <v>3.52258</v>
      </c>
      <c r="E150">
        <v>6.3365200000000002</v>
      </c>
      <c r="F150">
        <v>132.14699999999999</v>
      </c>
      <c r="G150">
        <v>6.4806499999999998</v>
      </c>
      <c r="H150">
        <v>100</v>
      </c>
      <c r="I150">
        <v>100</v>
      </c>
      <c r="J150">
        <v>2.1019999999999999</v>
      </c>
      <c r="K150">
        <v>8.3259799999999995E-2</v>
      </c>
      <c r="L150">
        <v>0.93183499999999997</v>
      </c>
      <c r="M150" t="s">
        <v>10</v>
      </c>
    </row>
    <row r="151" spans="1:13" x14ac:dyDescent="0.25">
      <c r="A151" t="s">
        <v>59</v>
      </c>
      <c r="B151">
        <v>158.63999999999999</v>
      </c>
      <c r="C151">
        <v>152.18199999999999</v>
      </c>
      <c r="D151">
        <v>3.51336</v>
      </c>
      <c r="E151">
        <v>6.3518800000000004</v>
      </c>
      <c r="F151">
        <v>132.06700000000001</v>
      </c>
      <c r="G151">
        <v>6.4584799999999998</v>
      </c>
      <c r="H151">
        <v>100</v>
      </c>
      <c r="I151">
        <v>100</v>
      </c>
      <c r="J151">
        <v>2.1026400000000001</v>
      </c>
      <c r="K151">
        <v>5.3917199999999998E-2</v>
      </c>
      <c r="L151">
        <v>0.93180600000000002</v>
      </c>
      <c r="M151" t="s">
        <v>10</v>
      </c>
    </row>
    <row r="152" spans="1:13" x14ac:dyDescent="0.25">
      <c r="A152" t="s">
        <v>60</v>
      </c>
      <c r="B152">
        <v>158.756</v>
      </c>
      <c r="C152">
        <v>152.27000000000001</v>
      </c>
      <c r="D152">
        <v>3.5092599999999998</v>
      </c>
      <c r="E152">
        <v>6.34267</v>
      </c>
      <c r="F152">
        <v>132.16499999999999</v>
      </c>
      <c r="G152">
        <v>6.4863400000000002</v>
      </c>
      <c r="H152">
        <v>100</v>
      </c>
      <c r="I152">
        <v>100</v>
      </c>
      <c r="J152">
        <v>2.1011000000000002</v>
      </c>
      <c r="K152">
        <v>8.3263900000000002E-2</v>
      </c>
      <c r="L152">
        <v>0.931612</v>
      </c>
      <c r="M152" t="s">
        <v>10</v>
      </c>
    </row>
    <row r="153" spans="1:13" x14ac:dyDescent="0.25">
      <c r="A153" t="s">
        <v>61</v>
      </c>
      <c r="B153">
        <v>172.08</v>
      </c>
      <c r="C153">
        <v>164.92</v>
      </c>
      <c r="D153">
        <v>153.422</v>
      </c>
      <c r="E153">
        <v>6.3529099999999996</v>
      </c>
      <c r="F153">
        <v>0</v>
      </c>
      <c r="G153">
        <v>7.1596700000000002</v>
      </c>
      <c r="H153">
        <v>100</v>
      </c>
      <c r="I153">
        <v>100</v>
      </c>
      <c r="J153">
        <v>1.97479</v>
      </c>
      <c r="K153">
        <v>5.4960599999999998E-2</v>
      </c>
      <c r="L153">
        <v>0.93059099999999995</v>
      </c>
      <c r="M153" t="s">
        <v>10</v>
      </c>
    </row>
    <row r="154" spans="1:13" x14ac:dyDescent="0.25">
      <c r="A154" t="s">
        <v>62</v>
      </c>
      <c r="B154">
        <v>171.55699999999999</v>
      </c>
      <c r="C154">
        <v>164.77</v>
      </c>
      <c r="D154">
        <v>153.292</v>
      </c>
      <c r="E154">
        <v>6.3621299999999996</v>
      </c>
      <c r="F154">
        <v>0</v>
      </c>
      <c r="G154">
        <v>6.7876899999999996</v>
      </c>
      <c r="H154">
        <v>100</v>
      </c>
      <c r="I154">
        <v>100</v>
      </c>
      <c r="J154">
        <v>1.9807999999999999</v>
      </c>
      <c r="K154">
        <v>5.39141E-2</v>
      </c>
      <c r="L154">
        <v>0.93437199999999998</v>
      </c>
      <c r="M154" t="s">
        <v>10</v>
      </c>
    </row>
    <row r="155" spans="1:13" x14ac:dyDescent="0.25">
      <c r="A155" t="s">
        <v>63</v>
      </c>
      <c r="B155">
        <v>171.60900000000001</v>
      </c>
      <c r="C155">
        <v>164.86</v>
      </c>
      <c r="D155">
        <v>153.38300000000001</v>
      </c>
      <c r="E155">
        <v>6.35189</v>
      </c>
      <c r="F155">
        <v>0</v>
      </c>
      <c r="G155">
        <v>6.7492999999999999</v>
      </c>
      <c r="H155">
        <v>100</v>
      </c>
      <c r="I155">
        <v>100</v>
      </c>
      <c r="J155">
        <v>1.9802</v>
      </c>
      <c r="K155">
        <v>5.8997300000000003E-2</v>
      </c>
      <c r="L155">
        <v>0.93180700000000005</v>
      </c>
      <c r="M155" t="s">
        <v>10</v>
      </c>
    </row>
    <row r="156" spans="1:13" x14ac:dyDescent="0.25">
      <c r="A156" t="s">
        <v>64</v>
      </c>
      <c r="B156">
        <v>172.01499999999999</v>
      </c>
      <c r="C156">
        <v>165.172</v>
      </c>
      <c r="D156">
        <v>153.482</v>
      </c>
      <c r="E156">
        <v>6.3846499999999997</v>
      </c>
      <c r="F156">
        <v>0</v>
      </c>
      <c r="G156">
        <v>6.8427600000000002</v>
      </c>
      <c r="H156">
        <v>100</v>
      </c>
      <c r="I156">
        <v>100</v>
      </c>
      <c r="J156">
        <v>1.97553</v>
      </c>
      <c r="K156">
        <v>8.1423099999999998E-2</v>
      </c>
      <c r="L156">
        <v>0.93154400000000004</v>
      </c>
      <c r="M156" t="s">
        <v>10</v>
      </c>
    </row>
    <row r="157" spans="1:13" x14ac:dyDescent="0.25">
      <c r="A157" t="s">
        <v>65</v>
      </c>
      <c r="B157">
        <v>172.10300000000001</v>
      </c>
      <c r="C157">
        <v>165.071</v>
      </c>
      <c r="D157">
        <v>153.596</v>
      </c>
      <c r="E157">
        <v>6.3232200000000001</v>
      </c>
      <c r="F157">
        <v>0</v>
      </c>
      <c r="G157">
        <v>7.0323599999999997</v>
      </c>
      <c r="H157">
        <v>100</v>
      </c>
      <c r="I157">
        <v>100</v>
      </c>
      <c r="J157">
        <v>1.9745200000000001</v>
      </c>
      <c r="K157">
        <v>6.8626300000000001E-2</v>
      </c>
      <c r="L157">
        <v>0.93183199999999999</v>
      </c>
      <c r="M157" t="s">
        <v>10</v>
      </c>
    </row>
    <row r="158" spans="1:13" x14ac:dyDescent="0.25">
      <c r="A158" t="s">
        <v>66</v>
      </c>
      <c r="B158">
        <v>171.73</v>
      </c>
      <c r="C158">
        <v>164.92400000000001</v>
      </c>
      <c r="D158">
        <v>153.376</v>
      </c>
      <c r="E158">
        <v>6.3826000000000001</v>
      </c>
      <c r="F158">
        <v>0</v>
      </c>
      <c r="G158">
        <v>6.8053900000000001</v>
      </c>
      <c r="H158">
        <v>100</v>
      </c>
      <c r="I158">
        <v>100</v>
      </c>
      <c r="J158">
        <v>1.97881</v>
      </c>
      <c r="K158">
        <v>5.4726200000000003E-2</v>
      </c>
      <c r="L158">
        <v>0.95886099999999996</v>
      </c>
      <c r="M158" t="s">
        <v>10</v>
      </c>
    </row>
    <row r="159" spans="1:13" x14ac:dyDescent="0.25">
      <c r="A159" t="s">
        <v>67</v>
      </c>
      <c r="B159">
        <v>171.80699999999999</v>
      </c>
      <c r="C159">
        <v>165.05</v>
      </c>
      <c r="D159">
        <v>153.53299999999999</v>
      </c>
      <c r="E159">
        <v>6.3467700000000002</v>
      </c>
      <c r="F159">
        <v>0</v>
      </c>
      <c r="G159">
        <v>6.7568400000000004</v>
      </c>
      <c r="H159">
        <v>100</v>
      </c>
      <c r="I159">
        <v>100</v>
      </c>
      <c r="J159">
        <v>1.9779199999999999</v>
      </c>
      <c r="K159">
        <v>8.3256700000000003E-2</v>
      </c>
      <c r="L159">
        <v>0.93167699999999998</v>
      </c>
      <c r="M159" t="s">
        <v>10</v>
      </c>
    </row>
    <row r="160" spans="1:13" x14ac:dyDescent="0.25">
      <c r="A160" t="s">
        <v>68</v>
      </c>
      <c r="B160">
        <v>171.767</v>
      </c>
      <c r="C160">
        <v>165.01900000000001</v>
      </c>
      <c r="D160">
        <v>153.53200000000001</v>
      </c>
      <c r="E160">
        <v>6.3529099999999996</v>
      </c>
      <c r="F160">
        <v>0</v>
      </c>
      <c r="G160">
        <v>6.7476700000000003</v>
      </c>
      <c r="H160">
        <v>100</v>
      </c>
      <c r="I160">
        <v>100</v>
      </c>
      <c r="J160">
        <v>1.97838</v>
      </c>
      <c r="K160">
        <v>8.3270200000000003E-2</v>
      </c>
      <c r="L160">
        <v>0.93151399999999995</v>
      </c>
      <c r="M160" t="s">
        <v>10</v>
      </c>
    </row>
    <row r="161" spans="1:13" x14ac:dyDescent="0.25">
      <c r="A161" t="s">
        <v>69</v>
      </c>
      <c r="B161">
        <v>171.91800000000001</v>
      </c>
      <c r="C161">
        <v>165.226</v>
      </c>
      <c r="D161">
        <v>153.70699999999999</v>
      </c>
      <c r="E161">
        <v>6.3488199999999999</v>
      </c>
      <c r="F161">
        <v>0</v>
      </c>
      <c r="G161">
        <v>6.6913499999999999</v>
      </c>
      <c r="H161">
        <v>100</v>
      </c>
      <c r="I161">
        <v>100</v>
      </c>
      <c r="J161">
        <v>1.97665</v>
      </c>
      <c r="K161">
        <v>5.4589600000000002E-2</v>
      </c>
      <c r="L161">
        <v>0.931562</v>
      </c>
      <c r="M161" t="s">
        <v>10</v>
      </c>
    </row>
    <row r="162" spans="1:13" x14ac:dyDescent="0.25">
      <c r="A162" t="s">
        <v>70</v>
      </c>
      <c r="B162">
        <v>171.607</v>
      </c>
      <c r="C162">
        <v>164.88300000000001</v>
      </c>
      <c r="D162">
        <v>153.417</v>
      </c>
      <c r="E162">
        <v>6.3488199999999999</v>
      </c>
      <c r="F162">
        <v>0</v>
      </c>
      <c r="G162">
        <v>6.7237499999999999</v>
      </c>
      <c r="H162">
        <v>100</v>
      </c>
      <c r="I162">
        <v>100</v>
      </c>
      <c r="J162">
        <v>1.9802299999999999</v>
      </c>
      <c r="K162">
        <v>5.5375800000000003E-2</v>
      </c>
      <c r="L162">
        <v>0.93181000000000003</v>
      </c>
      <c r="M162" t="s">
        <v>10</v>
      </c>
    </row>
    <row r="163" spans="1:13" x14ac:dyDescent="0.25">
      <c r="A163" t="s">
        <v>71</v>
      </c>
      <c r="B163">
        <v>171.84800000000001</v>
      </c>
      <c r="C163">
        <v>165.15100000000001</v>
      </c>
      <c r="D163">
        <v>153.672</v>
      </c>
      <c r="E163">
        <v>6.3457400000000002</v>
      </c>
      <c r="F163">
        <v>0</v>
      </c>
      <c r="G163">
        <v>6.6976199999999997</v>
      </c>
      <c r="H163">
        <v>100</v>
      </c>
      <c r="I163">
        <v>100</v>
      </c>
      <c r="J163">
        <v>1.9774499999999999</v>
      </c>
      <c r="K163">
        <v>6.1989700000000002E-2</v>
      </c>
      <c r="L163">
        <v>0.93146799999999996</v>
      </c>
      <c r="M163" t="s">
        <v>10</v>
      </c>
    </row>
    <row r="164" spans="1:13" x14ac:dyDescent="0.25">
      <c r="A164" t="s">
        <v>72</v>
      </c>
      <c r="B164">
        <v>171.75399999999999</v>
      </c>
      <c r="C164">
        <v>164.94499999999999</v>
      </c>
      <c r="D164">
        <v>153.40100000000001</v>
      </c>
      <c r="E164">
        <v>6.3703099999999999</v>
      </c>
      <c r="F164">
        <v>0</v>
      </c>
      <c r="G164">
        <v>6.8091900000000001</v>
      </c>
      <c r="H164">
        <v>100</v>
      </c>
      <c r="I164">
        <v>100</v>
      </c>
      <c r="J164">
        <v>1.9785299999999999</v>
      </c>
      <c r="K164">
        <v>5.55521E-2</v>
      </c>
      <c r="L164">
        <v>0.93170600000000003</v>
      </c>
      <c r="M164" t="s">
        <v>10</v>
      </c>
    </row>
    <row r="165" spans="1:13" x14ac:dyDescent="0.25">
      <c r="A165" t="s">
        <v>73</v>
      </c>
      <c r="B165">
        <v>171.72800000000001</v>
      </c>
      <c r="C165">
        <v>164.989</v>
      </c>
      <c r="D165">
        <v>153.52000000000001</v>
      </c>
      <c r="E165">
        <v>6.3375500000000002</v>
      </c>
      <c r="F165">
        <v>0</v>
      </c>
      <c r="G165">
        <v>6.7395800000000001</v>
      </c>
      <c r="H165">
        <v>100</v>
      </c>
      <c r="I165">
        <v>100</v>
      </c>
      <c r="J165">
        <v>1.9788300000000001</v>
      </c>
      <c r="K165">
        <v>6.34078E-2</v>
      </c>
      <c r="L165">
        <v>0.93183199999999999</v>
      </c>
      <c r="M165" t="s">
        <v>10</v>
      </c>
    </row>
    <row r="166" spans="1:13" x14ac:dyDescent="0.25">
      <c r="A166" t="s">
        <v>74</v>
      </c>
      <c r="B166">
        <v>171.584</v>
      </c>
      <c r="C166">
        <v>164.80699999999999</v>
      </c>
      <c r="D166">
        <v>153.345</v>
      </c>
      <c r="E166">
        <v>6.3365299999999998</v>
      </c>
      <c r="F166">
        <v>0</v>
      </c>
      <c r="G166">
        <v>6.7777599999999998</v>
      </c>
      <c r="H166">
        <v>100</v>
      </c>
      <c r="I166">
        <v>100</v>
      </c>
      <c r="J166">
        <v>1.9804900000000001</v>
      </c>
      <c r="K166">
        <v>5.4583300000000001E-2</v>
      </c>
      <c r="L166">
        <v>0.95856300000000005</v>
      </c>
      <c r="M166" t="s">
        <v>10</v>
      </c>
    </row>
    <row r="167" spans="1:13" x14ac:dyDescent="0.25">
      <c r="A167" t="s">
        <v>75</v>
      </c>
      <c r="B167">
        <v>171.65199999999999</v>
      </c>
      <c r="C167">
        <v>164.90700000000001</v>
      </c>
      <c r="D167">
        <v>153.36600000000001</v>
      </c>
      <c r="E167">
        <v>6.3682699999999999</v>
      </c>
      <c r="F167">
        <v>0</v>
      </c>
      <c r="G167">
        <v>6.7456399999999999</v>
      </c>
      <c r="H167">
        <v>100</v>
      </c>
      <c r="I167">
        <v>100</v>
      </c>
      <c r="J167">
        <v>1.9797</v>
      </c>
      <c r="K167">
        <v>5.93454E-2</v>
      </c>
      <c r="L167">
        <v>0.92934899999999998</v>
      </c>
      <c r="M167" t="s">
        <v>10</v>
      </c>
    </row>
    <row r="168" spans="1:13" x14ac:dyDescent="0.25">
      <c r="A168" t="s">
        <v>76</v>
      </c>
      <c r="B168">
        <v>171.52099999999999</v>
      </c>
      <c r="C168">
        <v>164.779</v>
      </c>
      <c r="D168">
        <v>153.30500000000001</v>
      </c>
      <c r="E168">
        <v>6.32219</v>
      </c>
      <c r="F168">
        <v>0</v>
      </c>
      <c r="G168">
        <v>6.7422000000000004</v>
      </c>
      <c r="H168">
        <v>100</v>
      </c>
      <c r="I168">
        <v>100</v>
      </c>
      <c r="J168">
        <v>1.98122</v>
      </c>
      <c r="K168">
        <v>5.40869E-2</v>
      </c>
      <c r="L168">
        <v>0.93174999999999997</v>
      </c>
      <c r="M168" t="s">
        <v>10</v>
      </c>
    </row>
    <row r="169" spans="1:13" x14ac:dyDescent="0.25">
      <c r="A169" t="s">
        <v>77</v>
      </c>
      <c r="B169">
        <v>171.52199999999999</v>
      </c>
      <c r="C169">
        <v>164.79300000000001</v>
      </c>
      <c r="D169">
        <v>153.351</v>
      </c>
      <c r="E169">
        <v>6.3457400000000002</v>
      </c>
      <c r="F169">
        <v>0</v>
      </c>
      <c r="G169">
        <v>6.7289000000000003</v>
      </c>
      <c r="H169">
        <v>100</v>
      </c>
      <c r="I169">
        <v>100</v>
      </c>
      <c r="J169">
        <v>1.9812099999999999</v>
      </c>
      <c r="K169">
        <v>5.3948799999999998E-2</v>
      </c>
      <c r="L169">
        <v>0.93136699999999994</v>
      </c>
      <c r="M169" t="s">
        <v>10</v>
      </c>
    </row>
    <row r="170" spans="1:13" x14ac:dyDescent="0.25">
      <c r="A170" t="s">
        <v>78</v>
      </c>
      <c r="B170">
        <v>171.60599999999999</v>
      </c>
      <c r="C170">
        <v>164.81200000000001</v>
      </c>
      <c r="D170">
        <v>153.25800000000001</v>
      </c>
      <c r="E170">
        <v>6.3723599999999996</v>
      </c>
      <c r="F170">
        <v>0</v>
      </c>
      <c r="G170">
        <v>6.7938099999999997</v>
      </c>
      <c r="H170">
        <v>100</v>
      </c>
      <c r="I170">
        <v>100</v>
      </c>
      <c r="J170">
        <v>1.98024</v>
      </c>
      <c r="K170">
        <v>5.3968200000000001E-2</v>
      </c>
      <c r="L170">
        <v>0.93157900000000005</v>
      </c>
      <c r="M170" t="s">
        <v>10</v>
      </c>
    </row>
    <row r="171" spans="1:13" x14ac:dyDescent="0.25">
      <c r="A171" t="s">
        <v>79</v>
      </c>
      <c r="B171">
        <v>171.51300000000001</v>
      </c>
      <c r="C171">
        <v>164.79</v>
      </c>
      <c r="D171">
        <v>153.29400000000001</v>
      </c>
      <c r="E171">
        <v>6.3590499999999999</v>
      </c>
      <c r="F171">
        <v>0</v>
      </c>
      <c r="G171">
        <v>6.7225299999999999</v>
      </c>
      <c r="H171">
        <v>100</v>
      </c>
      <c r="I171">
        <v>100</v>
      </c>
      <c r="J171">
        <v>1.98132</v>
      </c>
      <c r="K171">
        <v>5.6428199999999998E-2</v>
      </c>
      <c r="L171">
        <v>0.931334</v>
      </c>
      <c r="M171" t="s">
        <v>10</v>
      </c>
    </row>
    <row r="172" spans="1:13" x14ac:dyDescent="0.25">
      <c r="A172" t="s">
        <v>80</v>
      </c>
      <c r="B172">
        <v>171.50800000000001</v>
      </c>
      <c r="C172">
        <v>164.79</v>
      </c>
      <c r="D172">
        <v>153.32400000000001</v>
      </c>
      <c r="E172">
        <v>6.3211700000000004</v>
      </c>
      <c r="F172">
        <v>0</v>
      </c>
      <c r="G172">
        <v>6.7182199999999996</v>
      </c>
      <c r="H172">
        <v>100</v>
      </c>
      <c r="I172">
        <v>100</v>
      </c>
      <c r="J172">
        <v>1.9813700000000001</v>
      </c>
      <c r="K172">
        <v>8.3259799999999995E-2</v>
      </c>
      <c r="L172">
        <v>0.93145800000000001</v>
      </c>
      <c r="M172" t="s">
        <v>10</v>
      </c>
    </row>
    <row r="173" spans="1:13" x14ac:dyDescent="0.25">
      <c r="A173" t="s">
        <v>81</v>
      </c>
      <c r="B173">
        <v>171.607</v>
      </c>
      <c r="C173">
        <v>164.82599999999999</v>
      </c>
      <c r="D173">
        <v>153.28800000000001</v>
      </c>
      <c r="E173">
        <v>6.3703099999999999</v>
      </c>
      <c r="F173">
        <v>0</v>
      </c>
      <c r="G173">
        <v>6.7812299999999999</v>
      </c>
      <c r="H173">
        <v>100</v>
      </c>
      <c r="I173">
        <v>100</v>
      </c>
      <c r="J173">
        <v>1.9802299999999999</v>
      </c>
      <c r="K173">
        <v>7.47612E-2</v>
      </c>
      <c r="L173">
        <v>0.93119099999999999</v>
      </c>
      <c r="M173" t="s">
        <v>10</v>
      </c>
    </row>
    <row r="174" spans="1:13" x14ac:dyDescent="0.25">
      <c r="A174" t="s">
        <v>82</v>
      </c>
      <c r="B174">
        <v>171.31800000000001</v>
      </c>
      <c r="C174">
        <v>164.55099999999999</v>
      </c>
      <c r="D174">
        <v>153.06200000000001</v>
      </c>
      <c r="E174">
        <v>6.3283300000000002</v>
      </c>
      <c r="F174">
        <v>0</v>
      </c>
      <c r="G174">
        <v>6.7671700000000001</v>
      </c>
      <c r="H174">
        <v>100</v>
      </c>
      <c r="I174">
        <v>100</v>
      </c>
      <c r="J174">
        <v>1.9835700000000001</v>
      </c>
      <c r="K174">
        <v>5.63607E-2</v>
      </c>
      <c r="L174">
        <v>0.93174800000000002</v>
      </c>
      <c r="M174" t="s">
        <v>10</v>
      </c>
    </row>
    <row r="175" spans="1:13" x14ac:dyDescent="0.25">
      <c r="A175" t="s">
        <v>83</v>
      </c>
      <c r="B175">
        <v>171.22499999999999</v>
      </c>
      <c r="C175">
        <v>164.488</v>
      </c>
      <c r="D175">
        <v>152.964</v>
      </c>
      <c r="E175">
        <v>6.3375500000000002</v>
      </c>
      <c r="F175">
        <v>0</v>
      </c>
      <c r="G175">
        <v>6.7368300000000003</v>
      </c>
      <c r="H175">
        <v>100</v>
      </c>
      <c r="I175">
        <v>100</v>
      </c>
      <c r="J175">
        <v>1.98465</v>
      </c>
      <c r="K175">
        <v>7.3399300000000001E-2</v>
      </c>
      <c r="L175">
        <v>0.93157599999999996</v>
      </c>
      <c r="M175" t="s">
        <v>10</v>
      </c>
    </row>
    <row r="176" spans="1:13" x14ac:dyDescent="0.25">
      <c r="A176" t="s">
        <v>84</v>
      </c>
      <c r="B176">
        <v>171.32499999999999</v>
      </c>
      <c r="C176">
        <v>164.57400000000001</v>
      </c>
      <c r="D176">
        <v>153.11000000000001</v>
      </c>
      <c r="E176">
        <v>6.32219</v>
      </c>
      <c r="F176">
        <v>0</v>
      </c>
      <c r="G176">
        <v>6.7507200000000003</v>
      </c>
      <c r="H176">
        <v>100</v>
      </c>
      <c r="I176">
        <v>100</v>
      </c>
      <c r="J176">
        <v>1.98349</v>
      </c>
      <c r="K176">
        <v>6.6112099999999993E-2</v>
      </c>
      <c r="L176">
        <v>0.925763</v>
      </c>
      <c r="M176" t="s">
        <v>10</v>
      </c>
    </row>
    <row r="177" spans="1:13" x14ac:dyDescent="0.25">
      <c r="A177" t="s">
        <v>85</v>
      </c>
      <c r="B177">
        <v>171.58799999999999</v>
      </c>
      <c r="C177">
        <v>164.76499999999999</v>
      </c>
      <c r="D177">
        <v>153.24199999999999</v>
      </c>
      <c r="E177">
        <v>6.3662200000000002</v>
      </c>
      <c r="F177">
        <v>0</v>
      </c>
      <c r="G177">
        <v>6.8236800000000004</v>
      </c>
      <c r="H177">
        <v>100</v>
      </c>
      <c r="I177">
        <v>100</v>
      </c>
      <c r="J177">
        <v>1.98044</v>
      </c>
      <c r="K177">
        <v>6.4244700000000002E-2</v>
      </c>
      <c r="L177">
        <v>0.93341300000000005</v>
      </c>
      <c r="M177" t="s">
        <v>10</v>
      </c>
    </row>
    <row r="178" spans="1:13" x14ac:dyDescent="0.25">
      <c r="A178" t="s">
        <v>86</v>
      </c>
      <c r="B178">
        <v>171.369</v>
      </c>
      <c r="C178">
        <v>164.63399999999999</v>
      </c>
      <c r="D178">
        <v>153.161</v>
      </c>
      <c r="E178">
        <v>6.3467599999999997</v>
      </c>
      <c r="F178">
        <v>0</v>
      </c>
      <c r="G178">
        <v>6.7354399999999996</v>
      </c>
      <c r="H178">
        <v>100</v>
      </c>
      <c r="I178">
        <v>100</v>
      </c>
      <c r="J178">
        <v>1.98298</v>
      </c>
      <c r="K178">
        <v>8.3283300000000005E-2</v>
      </c>
      <c r="L178">
        <v>0.93174800000000002</v>
      </c>
      <c r="M178" t="s">
        <v>10</v>
      </c>
    </row>
    <row r="179" spans="1:13" x14ac:dyDescent="0.25">
      <c r="A179" t="s">
        <v>87</v>
      </c>
      <c r="B179">
        <v>171.43</v>
      </c>
      <c r="C179">
        <v>164.703</v>
      </c>
      <c r="D179">
        <v>153.21700000000001</v>
      </c>
      <c r="E179">
        <v>6.3467599999999997</v>
      </c>
      <c r="F179">
        <v>0</v>
      </c>
      <c r="G179">
        <v>6.72668</v>
      </c>
      <c r="H179">
        <v>100</v>
      </c>
      <c r="I179">
        <v>100</v>
      </c>
      <c r="J179">
        <v>1.98227</v>
      </c>
      <c r="K179">
        <v>8.3270200000000003E-2</v>
      </c>
      <c r="L179">
        <v>0.95599999999999996</v>
      </c>
      <c r="M179" t="s">
        <v>10</v>
      </c>
    </row>
    <row r="180" spans="1:13" x14ac:dyDescent="0.25">
      <c r="A180" t="s">
        <v>88</v>
      </c>
      <c r="B180">
        <v>171.29499999999999</v>
      </c>
      <c r="C180">
        <v>164.54</v>
      </c>
      <c r="D180">
        <v>153.08500000000001</v>
      </c>
      <c r="E180">
        <v>6.3232200000000001</v>
      </c>
      <c r="F180">
        <v>0</v>
      </c>
      <c r="G180">
        <v>6.7543199999999999</v>
      </c>
      <c r="H180">
        <v>100</v>
      </c>
      <c r="I180">
        <v>100</v>
      </c>
      <c r="J180">
        <v>1.98384</v>
      </c>
      <c r="K180">
        <v>6.6925899999999997E-2</v>
      </c>
      <c r="L180">
        <v>0.93997299999999995</v>
      </c>
      <c r="M180" t="s">
        <v>10</v>
      </c>
    </row>
    <row r="181" spans="1:13" x14ac:dyDescent="0.25">
      <c r="A181" t="s">
        <v>89</v>
      </c>
      <c r="B181">
        <v>171.43100000000001</v>
      </c>
      <c r="C181">
        <v>164.62799999999999</v>
      </c>
      <c r="D181">
        <v>153.08699999999999</v>
      </c>
      <c r="E181">
        <v>6.3692900000000003</v>
      </c>
      <c r="F181">
        <v>0</v>
      </c>
      <c r="G181">
        <v>6.8029200000000003</v>
      </c>
      <c r="H181">
        <v>100</v>
      </c>
      <c r="I181">
        <v>100</v>
      </c>
      <c r="J181">
        <v>1.9822599999999999</v>
      </c>
      <c r="K181">
        <v>5.4490299999999998E-2</v>
      </c>
      <c r="L181">
        <v>0.93164000000000002</v>
      </c>
      <c r="M181" t="s">
        <v>10</v>
      </c>
    </row>
    <row r="182" spans="1:13" x14ac:dyDescent="0.25">
      <c r="A182" t="s">
        <v>90</v>
      </c>
      <c r="B182">
        <v>171.27799999999999</v>
      </c>
      <c r="C182">
        <v>164.57</v>
      </c>
      <c r="D182">
        <v>153.09</v>
      </c>
      <c r="E182">
        <v>6.3590499999999999</v>
      </c>
      <c r="F182">
        <v>0</v>
      </c>
      <c r="G182">
        <v>6.7084700000000002</v>
      </c>
      <c r="H182">
        <v>100</v>
      </c>
      <c r="I182">
        <v>100</v>
      </c>
      <c r="J182">
        <v>1.98403</v>
      </c>
      <c r="K182">
        <v>5.5271800000000003E-2</v>
      </c>
      <c r="L182">
        <v>0.93175799999999998</v>
      </c>
      <c r="M182" t="s">
        <v>10</v>
      </c>
    </row>
    <row r="183" spans="1:13" x14ac:dyDescent="0.25">
      <c r="A183" t="s">
        <v>91</v>
      </c>
      <c r="B183">
        <v>171.523</v>
      </c>
      <c r="C183">
        <v>164.78399999999999</v>
      </c>
      <c r="D183">
        <v>153.30699999999999</v>
      </c>
      <c r="E183">
        <v>6.34267</v>
      </c>
      <c r="F183">
        <v>0</v>
      </c>
      <c r="G183">
        <v>6.7393299999999998</v>
      </c>
      <c r="H183">
        <v>100</v>
      </c>
      <c r="I183">
        <v>100</v>
      </c>
      <c r="J183">
        <v>1.98119</v>
      </c>
      <c r="K183">
        <v>5.4300000000000001E-2</v>
      </c>
      <c r="L183">
        <v>0.93179599999999996</v>
      </c>
      <c r="M183" t="s">
        <v>10</v>
      </c>
    </row>
    <row r="184" spans="1:13" x14ac:dyDescent="0.25">
      <c r="A184" t="s">
        <v>92</v>
      </c>
      <c r="B184">
        <v>171.495</v>
      </c>
      <c r="C184">
        <v>164.76300000000001</v>
      </c>
      <c r="D184">
        <v>153.291</v>
      </c>
      <c r="E184">
        <v>6.3303900000000004</v>
      </c>
      <c r="F184">
        <v>0</v>
      </c>
      <c r="G184">
        <v>6.7313200000000002</v>
      </c>
      <c r="H184">
        <v>100</v>
      </c>
      <c r="I184">
        <v>100</v>
      </c>
      <c r="J184">
        <v>1.9815199999999999</v>
      </c>
      <c r="K184">
        <v>8.3257800000000007E-2</v>
      </c>
      <c r="L184">
        <v>0.93101400000000001</v>
      </c>
      <c r="M184" t="s">
        <v>10</v>
      </c>
    </row>
    <row r="185" spans="1:13" x14ac:dyDescent="0.25">
      <c r="A185" t="s">
        <v>93</v>
      </c>
      <c r="B185">
        <v>171.43</v>
      </c>
      <c r="C185">
        <v>164.673</v>
      </c>
      <c r="D185">
        <v>153.196</v>
      </c>
      <c r="E185">
        <v>6.36008</v>
      </c>
      <c r="F185">
        <v>0</v>
      </c>
      <c r="G185">
        <v>6.75671</v>
      </c>
      <c r="H185">
        <v>100</v>
      </c>
      <c r="I185">
        <v>100</v>
      </c>
      <c r="J185">
        <v>1.98227</v>
      </c>
      <c r="K185">
        <v>8.3742200000000003E-2</v>
      </c>
      <c r="L185">
        <v>0.931813</v>
      </c>
      <c r="M185" t="s">
        <v>10</v>
      </c>
    </row>
    <row r="186" spans="1:13" x14ac:dyDescent="0.25">
      <c r="A186" t="s">
        <v>94</v>
      </c>
      <c r="B186">
        <v>171.51</v>
      </c>
      <c r="C186">
        <v>164.71700000000001</v>
      </c>
      <c r="D186">
        <v>153.20500000000001</v>
      </c>
      <c r="E186">
        <v>6.3897700000000004</v>
      </c>
      <c r="F186">
        <v>0</v>
      </c>
      <c r="G186">
        <v>6.7923</v>
      </c>
      <c r="H186">
        <v>100</v>
      </c>
      <c r="I186">
        <v>100</v>
      </c>
      <c r="J186">
        <v>1.9813499999999999</v>
      </c>
      <c r="K186">
        <v>8.3256200000000002E-2</v>
      </c>
      <c r="L186">
        <v>0.93058300000000005</v>
      </c>
      <c r="M186" t="s">
        <v>10</v>
      </c>
    </row>
    <row r="187" spans="1:13" x14ac:dyDescent="0.25">
      <c r="A187" t="s">
        <v>95</v>
      </c>
      <c r="B187">
        <v>171.27199999999999</v>
      </c>
      <c r="C187">
        <v>164.57499999999999</v>
      </c>
      <c r="D187">
        <v>153.096</v>
      </c>
      <c r="E187">
        <v>6.3385699999999998</v>
      </c>
      <c r="F187">
        <v>0</v>
      </c>
      <c r="G187">
        <v>6.6968699999999997</v>
      </c>
      <c r="H187">
        <v>100</v>
      </c>
      <c r="I187">
        <v>100</v>
      </c>
      <c r="J187">
        <v>1.9841</v>
      </c>
      <c r="K187">
        <v>8.3259200000000005E-2</v>
      </c>
      <c r="L187">
        <v>0.93149599999999999</v>
      </c>
      <c r="M187" t="s">
        <v>10</v>
      </c>
    </row>
    <row r="188" spans="1:13" x14ac:dyDescent="0.25">
      <c r="A188" t="s">
        <v>96</v>
      </c>
      <c r="B188">
        <v>171.297</v>
      </c>
      <c r="C188">
        <v>164.53899999999999</v>
      </c>
      <c r="D188">
        <v>153.04900000000001</v>
      </c>
      <c r="E188">
        <v>6.3344800000000001</v>
      </c>
      <c r="F188">
        <v>0</v>
      </c>
      <c r="G188">
        <v>6.7575200000000004</v>
      </c>
      <c r="H188">
        <v>100</v>
      </c>
      <c r="I188">
        <v>100</v>
      </c>
      <c r="J188">
        <v>1.9838100000000001</v>
      </c>
      <c r="K188">
        <v>8.3260100000000004E-2</v>
      </c>
      <c r="L188">
        <v>0.930755</v>
      </c>
      <c r="M188" t="s">
        <v>10</v>
      </c>
    </row>
    <row r="189" spans="1:13" x14ac:dyDescent="0.25">
      <c r="A189" t="s">
        <v>97</v>
      </c>
      <c r="B189">
        <v>171.65299999999999</v>
      </c>
      <c r="C189">
        <v>164.81700000000001</v>
      </c>
      <c r="D189">
        <v>153.26499999999999</v>
      </c>
      <c r="E189">
        <v>6.3692900000000003</v>
      </c>
      <c r="F189">
        <v>0</v>
      </c>
      <c r="G189">
        <v>6.8364099999999999</v>
      </c>
      <c r="H189">
        <v>100</v>
      </c>
      <c r="I189">
        <v>100</v>
      </c>
      <c r="J189">
        <v>1.9796899999999999</v>
      </c>
      <c r="K189">
        <v>6.5435800000000002E-2</v>
      </c>
      <c r="L189">
        <v>0.93096400000000001</v>
      </c>
      <c r="M189" t="s">
        <v>10</v>
      </c>
    </row>
    <row r="190" spans="1:13" x14ac:dyDescent="0.25">
      <c r="A190" t="s">
        <v>98</v>
      </c>
      <c r="B190">
        <v>171.97</v>
      </c>
      <c r="C190">
        <v>164.94499999999999</v>
      </c>
      <c r="D190">
        <v>153.40100000000001</v>
      </c>
      <c r="E190">
        <v>6.3795299999999999</v>
      </c>
      <c r="F190">
        <v>0</v>
      </c>
      <c r="G190">
        <v>7.0248699999999999</v>
      </c>
      <c r="H190">
        <v>100</v>
      </c>
      <c r="I190">
        <v>100</v>
      </c>
      <c r="J190">
        <v>1.9760500000000001</v>
      </c>
      <c r="K190">
        <v>6.1846999999999999E-2</v>
      </c>
      <c r="L190">
        <v>0.93173899999999998</v>
      </c>
      <c r="M190" t="s">
        <v>10</v>
      </c>
    </row>
    <row r="191" spans="1:13" x14ac:dyDescent="0.25">
      <c r="A191" t="s">
        <v>99</v>
      </c>
      <c r="B191">
        <v>171.34899999999999</v>
      </c>
      <c r="C191">
        <v>164.642</v>
      </c>
      <c r="D191">
        <v>153.18700000000001</v>
      </c>
      <c r="E191">
        <v>6.36008</v>
      </c>
      <c r="F191">
        <v>0</v>
      </c>
      <c r="G191">
        <v>6.7074699999999998</v>
      </c>
      <c r="H191">
        <v>100</v>
      </c>
      <c r="I191">
        <v>100</v>
      </c>
      <c r="J191">
        <v>1.9832099999999999</v>
      </c>
      <c r="K191">
        <v>6.2750399999999998E-2</v>
      </c>
      <c r="L191">
        <v>0.93181599999999998</v>
      </c>
      <c r="M191" t="s">
        <v>10</v>
      </c>
    </row>
    <row r="192" spans="1:13" x14ac:dyDescent="0.25">
      <c r="A192" t="s">
        <v>100</v>
      </c>
      <c r="B192">
        <v>171.33</v>
      </c>
      <c r="C192">
        <v>164.63800000000001</v>
      </c>
      <c r="D192">
        <v>153.16200000000001</v>
      </c>
      <c r="E192">
        <v>6.3344800000000001</v>
      </c>
      <c r="F192">
        <v>0</v>
      </c>
      <c r="G192">
        <v>6.6922800000000002</v>
      </c>
      <c r="H192">
        <v>100</v>
      </c>
      <c r="I192">
        <v>100</v>
      </c>
      <c r="J192">
        <v>1.98343</v>
      </c>
      <c r="K192">
        <v>5.56578E-2</v>
      </c>
      <c r="L192">
        <v>0.93183400000000005</v>
      </c>
      <c r="M192" t="s">
        <v>10</v>
      </c>
    </row>
    <row r="193" spans="1:29" x14ac:dyDescent="0.25">
      <c r="A193" t="s">
        <v>101</v>
      </c>
      <c r="B193">
        <v>171.31700000000001</v>
      </c>
      <c r="C193">
        <v>164.52500000000001</v>
      </c>
      <c r="D193">
        <v>153.04499999999999</v>
      </c>
      <c r="E193">
        <v>6.3580300000000003</v>
      </c>
      <c r="F193">
        <v>0</v>
      </c>
      <c r="G193">
        <v>6.7920499999999997</v>
      </c>
      <c r="H193">
        <v>100</v>
      </c>
      <c r="I193">
        <v>100</v>
      </c>
      <c r="J193">
        <v>1.9835799999999999</v>
      </c>
      <c r="K193">
        <v>8.3278500000000005E-2</v>
      </c>
      <c r="L193">
        <v>0.94952000000000003</v>
      </c>
      <c r="M193" t="s">
        <v>10</v>
      </c>
    </row>
    <row r="194" spans="1:29" x14ac:dyDescent="0.25">
      <c r="A194" t="s">
        <v>102</v>
      </c>
      <c r="B194">
        <v>171.36600000000001</v>
      </c>
      <c r="C194">
        <v>164.6</v>
      </c>
      <c r="D194">
        <v>153.095</v>
      </c>
      <c r="E194">
        <v>6.3416499999999996</v>
      </c>
      <c r="F194">
        <v>0</v>
      </c>
      <c r="G194">
        <v>6.7663000000000002</v>
      </c>
      <c r="H194">
        <v>100</v>
      </c>
      <c r="I194">
        <v>100</v>
      </c>
      <c r="J194">
        <v>1.9830099999999999</v>
      </c>
      <c r="K194">
        <v>6.1677900000000001E-2</v>
      </c>
      <c r="L194">
        <v>0.93154000000000003</v>
      </c>
      <c r="M194" t="s">
        <v>10</v>
      </c>
    </row>
    <row r="195" spans="1:29" x14ac:dyDescent="0.25">
      <c r="A195" t="s">
        <v>103</v>
      </c>
      <c r="B195">
        <v>171.33</v>
      </c>
      <c r="C195">
        <v>164.608</v>
      </c>
      <c r="D195">
        <v>153.137</v>
      </c>
      <c r="E195">
        <v>6.3436899999999996</v>
      </c>
      <c r="F195">
        <v>0</v>
      </c>
      <c r="G195">
        <v>6.72255</v>
      </c>
      <c r="H195">
        <v>100</v>
      </c>
      <c r="I195">
        <v>100</v>
      </c>
      <c r="J195">
        <v>1.98342</v>
      </c>
      <c r="K195">
        <v>5.4768699999999997E-2</v>
      </c>
      <c r="L195">
        <v>0.93176899999999996</v>
      </c>
      <c r="M195" t="s">
        <v>10</v>
      </c>
    </row>
    <row r="196" spans="1:29" x14ac:dyDescent="0.25">
      <c r="A196" t="s">
        <v>104</v>
      </c>
      <c r="B196">
        <v>171.16800000000001</v>
      </c>
      <c r="C196">
        <v>164.441</v>
      </c>
      <c r="D196">
        <v>152.99799999999999</v>
      </c>
      <c r="E196">
        <v>6.3242399999999996</v>
      </c>
      <c r="F196">
        <v>0</v>
      </c>
      <c r="G196">
        <v>6.7269300000000003</v>
      </c>
      <c r="H196">
        <v>100</v>
      </c>
      <c r="I196">
        <v>100</v>
      </c>
      <c r="J196">
        <v>1.9853099999999999</v>
      </c>
      <c r="K196">
        <v>6.4279799999999998E-2</v>
      </c>
      <c r="L196">
        <v>0.931782</v>
      </c>
      <c r="M196" t="s">
        <v>10</v>
      </c>
    </row>
    <row r="197" spans="1:29" x14ac:dyDescent="0.25">
      <c r="A197" t="s">
        <v>105</v>
      </c>
      <c r="B197">
        <v>171.27600000000001</v>
      </c>
      <c r="C197">
        <v>164.57300000000001</v>
      </c>
      <c r="D197">
        <v>153.14099999999999</v>
      </c>
      <c r="E197">
        <v>6.3467700000000002</v>
      </c>
      <c r="F197">
        <v>0</v>
      </c>
      <c r="G197">
        <v>6.7027599999999996</v>
      </c>
      <c r="H197">
        <v>100</v>
      </c>
      <c r="I197">
        <v>100</v>
      </c>
      <c r="J197">
        <v>1.9840599999999999</v>
      </c>
      <c r="K197">
        <v>8.3264699999999997E-2</v>
      </c>
      <c r="L197">
        <v>0.93183499999999997</v>
      </c>
      <c r="M197" t="s">
        <v>10</v>
      </c>
    </row>
    <row r="198" spans="1:29" x14ac:dyDescent="0.25">
      <c r="A198" t="s">
        <v>106</v>
      </c>
      <c r="B198">
        <v>171.68199999999999</v>
      </c>
      <c r="C198">
        <v>164.905</v>
      </c>
      <c r="D198">
        <v>153.417</v>
      </c>
      <c r="E198">
        <v>6.3508599999999999</v>
      </c>
      <c r="F198">
        <v>0</v>
      </c>
      <c r="G198">
        <v>6.7775699999999999</v>
      </c>
      <c r="H198">
        <v>100</v>
      </c>
      <c r="I198">
        <v>100</v>
      </c>
      <c r="J198">
        <v>1.97936</v>
      </c>
      <c r="K198">
        <v>5.5311300000000001E-2</v>
      </c>
      <c r="L198">
        <v>0.93167</v>
      </c>
      <c r="M198" t="s">
        <v>10</v>
      </c>
    </row>
    <row r="199" spans="1:29" x14ac:dyDescent="0.25">
      <c r="A199" t="s">
        <v>107</v>
      </c>
      <c r="B199">
        <v>171.24299999999999</v>
      </c>
      <c r="C199">
        <v>164.56</v>
      </c>
      <c r="D199">
        <v>153.071</v>
      </c>
      <c r="E199">
        <v>6.3590499999999999</v>
      </c>
      <c r="F199">
        <v>0</v>
      </c>
      <c r="G199">
        <v>6.6832700000000003</v>
      </c>
      <c r="H199">
        <v>100</v>
      </c>
      <c r="I199">
        <v>100</v>
      </c>
      <c r="J199">
        <v>1.98444</v>
      </c>
      <c r="K199">
        <v>6.0381400000000002E-2</v>
      </c>
      <c r="L199">
        <v>0.93115000000000003</v>
      </c>
      <c r="M199" t="s">
        <v>10</v>
      </c>
    </row>
    <row r="200" spans="1:29" x14ac:dyDescent="0.25">
      <c r="A200" t="s">
        <v>108</v>
      </c>
      <c r="B200">
        <v>171.482</v>
      </c>
      <c r="C200">
        <v>164.745</v>
      </c>
      <c r="D200">
        <v>153.28299999999999</v>
      </c>
      <c r="E200">
        <v>6.3385699999999998</v>
      </c>
      <c r="F200">
        <v>0</v>
      </c>
      <c r="G200">
        <v>6.7372899999999998</v>
      </c>
      <c r="H200">
        <v>100</v>
      </c>
      <c r="I200">
        <v>100</v>
      </c>
      <c r="J200">
        <v>1.98167</v>
      </c>
      <c r="K200">
        <v>6.2209300000000002E-2</v>
      </c>
      <c r="L200">
        <v>0.93038900000000002</v>
      </c>
      <c r="M200" t="s">
        <v>10</v>
      </c>
    </row>
    <row r="201" spans="1:29" x14ac:dyDescent="0.25">
      <c r="A201" t="s">
        <v>109</v>
      </c>
      <c r="B201">
        <v>171.33500000000001</v>
      </c>
      <c r="C201">
        <v>164.637</v>
      </c>
      <c r="D201">
        <v>153.18700000000001</v>
      </c>
      <c r="E201">
        <v>6.3365299999999998</v>
      </c>
      <c r="F201">
        <v>0</v>
      </c>
      <c r="G201">
        <v>6.6982900000000001</v>
      </c>
      <c r="H201">
        <v>100</v>
      </c>
      <c r="I201">
        <v>100</v>
      </c>
      <c r="J201">
        <v>1.9833700000000001</v>
      </c>
      <c r="K201">
        <v>5.6838E-2</v>
      </c>
      <c r="L201">
        <v>0.93165500000000001</v>
      </c>
      <c r="M201" t="s">
        <v>10</v>
      </c>
    </row>
    <row r="202" spans="1:29" x14ac:dyDescent="0.25">
      <c r="A202" t="s">
        <v>110</v>
      </c>
      <c r="B202">
        <v>171.334</v>
      </c>
      <c r="C202">
        <v>164.626</v>
      </c>
      <c r="D202">
        <v>153.148</v>
      </c>
      <c r="E202">
        <v>6.3703200000000004</v>
      </c>
      <c r="F202">
        <v>0</v>
      </c>
      <c r="G202">
        <v>6.70763</v>
      </c>
      <c r="H202">
        <v>100</v>
      </c>
      <c r="I202">
        <v>100</v>
      </c>
      <c r="J202">
        <v>1.9833799999999999</v>
      </c>
      <c r="K202">
        <v>8.3279599999999995E-2</v>
      </c>
      <c r="L202">
        <v>0.93128599999999995</v>
      </c>
      <c r="M202" t="s">
        <v>10</v>
      </c>
    </row>
    <row r="203" spans="1:29" x14ac:dyDescent="0.25">
      <c r="A203" t="s">
        <v>147</v>
      </c>
      <c r="B203" t="s">
        <v>156</v>
      </c>
      <c r="C203" t="s">
        <v>0</v>
      </c>
      <c r="D203" t="s">
        <v>1</v>
      </c>
      <c r="E203" t="s">
        <v>148</v>
      </c>
      <c r="F203" t="s">
        <v>156</v>
      </c>
      <c r="G203" t="s">
        <v>0</v>
      </c>
      <c r="H203" t="s">
        <v>1</v>
      </c>
      <c r="I203" t="s">
        <v>149</v>
      </c>
      <c r="J203" t="s">
        <v>156</v>
      </c>
      <c r="K203" t="s">
        <v>0</v>
      </c>
      <c r="L203" t="s">
        <v>1</v>
      </c>
      <c r="M203" t="s">
        <v>150</v>
      </c>
      <c r="N203" t="s">
        <v>156</v>
      </c>
      <c r="O203" t="s">
        <v>0</v>
      </c>
      <c r="P203" t="s">
        <v>1</v>
      </c>
      <c r="Q203" t="s">
        <v>117</v>
      </c>
      <c r="R203" t="s">
        <v>151</v>
      </c>
      <c r="S203" t="s">
        <v>3</v>
      </c>
      <c r="T203" t="s">
        <v>118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158.36500000000001</v>
      </c>
      <c r="C204">
        <v>151.77699999999999</v>
      </c>
      <c r="D204">
        <v>3.5778699999999999</v>
      </c>
      <c r="E204">
        <v>6.4071800000000003</v>
      </c>
      <c r="F204">
        <v>131.589</v>
      </c>
      <c r="G204">
        <v>6.5878899999999998</v>
      </c>
      <c r="H204">
        <v>100</v>
      </c>
      <c r="I204">
        <v>100</v>
      </c>
      <c r="J204">
        <v>2.10629</v>
      </c>
      <c r="K204">
        <v>5.76722E-2</v>
      </c>
      <c r="L204">
        <v>0.93144099999999996</v>
      </c>
      <c r="M204" t="s">
        <v>10</v>
      </c>
    </row>
    <row r="205" spans="1:29" x14ac:dyDescent="0.25">
      <c r="A205" t="s">
        <v>12</v>
      </c>
      <c r="B205">
        <v>158.536</v>
      </c>
      <c r="C205">
        <v>151.941</v>
      </c>
      <c r="D205">
        <v>3.6126900000000002</v>
      </c>
      <c r="E205">
        <v>6.4235600000000002</v>
      </c>
      <c r="F205">
        <v>131.58000000000001</v>
      </c>
      <c r="G205">
        <v>6.5943800000000001</v>
      </c>
      <c r="H205">
        <v>100</v>
      </c>
      <c r="I205">
        <v>100</v>
      </c>
      <c r="J205">
        <v>2.1040199999999998</v>
      </c>
      <c r="K205">
        <v>6.19397E-2</v>
      </c>
      <c r="L205">
        <v>0.94562900000000005</v>
      </c>
      <c r="M205" t="s">
        <v>10</v>
      </c>
    </row>
    <row r="206" spans="1:29" x14ac:dyDescent="0.25">
      <c r="A206" t="s">
        <v>13</v>
      </c>
      <c r="B206">
        <v>158.131</v>
      </c>
      <c r="C206">
        <v>151.57400000000001</v>
      </c>
      <c r="D206">
        <v>3.58094</v>
      </c>
      <c r="E206">
        <v>6.4327800000000002</v>
      </c>
      <c r="F206">
        <v>131.32400000000001</v>
      </c>
      <c r="G206">
        <v>6.5577500000000004</v>
      </c>
      <c r="H206">
        <v>100</v>
      </c>
      <c r="I206">
        <v>100</v>
      </c>
      <c r="J206">
        <v>2.1093999999999999</v>
      </c>
      <c r="K206">
        <v>5.7395799999999997E-2</v>
      </c>
      <c r="L206">
        <v>0.93181999999999998</v>
      </c>
      <c r="M206" t="s">
        <v>10</v>
      </c>
    </row>
    <row r="207" spans="1:29" x14ac:dyDescent="0.25">
      <c r="A207" t="s">
        <v>14</v>
      </c>
      <c r="B207">
        <v>158.322</v>
      </c>
      <c r="C207">
        <v>151.72499999999999</v>
      </c>
      <c r="D207">
        <v>3.5809500000000001</v>
      </c>
      <c r="E207">
        <v>6.4123000000000001</v>
      </c>
      <c r="F207">
        <v>131.46799999999999</v>
      </c>
      <c r="G207">
        <v>6.5974300000000001</v>
      </c>
      <c r="H207">
        <v>100</v>
      </c>
      <c r="I207">
        <v>100</v>
      </c>
      <c r="J207">
        <v>2.1068600000000002</v>
      </c>
      <c r="K207">
        <v>6.4055200000000007E-2</v>
      </c>
      <c r="L207">
        <v>0.93157500000000004</v>
      </c>
      <c r="M207" t="s">
        <v>10</v>
      </c>
    </row>
    <row r="208" spans="1:29" x14ac:dyDescent="0.25">
      <c r="A208" t="s">
        <v>15</v>
      </c>
      <c r="B208">
        <v>158.328</v>
      </c>
      <c r="C208">
        <v>151.79599999999999</v>
      </c>
      <c r="D208">
        <v>3.5819700000000001</v>
      </c>
      <c r="E208">
        <v>6.4030800000000001</v>
      </c>
      <c r="F208">
        <v>131.52500000000001</v>
      </c>
      <c r="G208">
        <v>6.5320099999999996</v>
      </c>
      <c r="H208">
        <v>100</v>
      </c>
      <c r="I208">
        <v>100</v>
      </c>
      <c r="J208">
        <v>2.1067900000000002</v>
      </c>
      <c r="K208">
        <v>8.3255800000000005E-2</v>
      </c>
      <c r="L208">
        <v>0.93182799999999999</v>
      </c>
      <c r="M208" t="s">
        <v>10</v>
      </c>
    </row>
    <row r="209" spans="1:13" x14ac:dyDescent="0.25">
      <c r="A209" t="s">
        <v>16</v>
      </c>
      <c r="B209">
        <v>158.648</v>
      </c>
      <c r="C209">
        <v>151.99799999999999</v>
      </c>
      <c r="D209">
        <v>3.5942599999999998</v>
      </c>
      <c r="E209">
        <v>6.4624699999999997</v>
      </c>
      <c r="F209">
        <v>131.61799999999999</v>
      </c>
      <c r="G209">
        <v>6.6500899999999996</v>
      </c>
      <c r="H209">
        <v>100</v>
      </c>
      <c r="I209">
        <v>100</v>
      </c>
      <c r="J209">
        <v>2.1025299999999998</v>
      </c>
      <c r="K209">
        <v>5.3972600000000003E-2</v>
      </c>
      <c r="L209">
        <v>0.93106900000000004</v>
      </c>
      <c r="M209" t="s">
        <v>10</v>
      </c>
    </row>
    <row r="210" spans="1:13" x14ac:dyDescent="0.25">
      <c r="A210" t="s">
        <v>17</v>
      </c>
      <c r="B210">
        <v>158.56200000000001</v>
      </c>
      <c r="C210">
        <v>151.68199999999999</v>
      </c>
      <c r="D210">
        <v>3.5676299999999999</v>
      </c>
      <c r="E210">
        <v>6.3989900000000004</v>
      </c>
      <c r="F210">
        <v>131.52199999999999</v>
      </c>
      <c r="G210">
        <v>6.8799900000000003</v>
      </c>
      <c r="H210">
        <v>100</v>
      </c>
      <c r="I210">
        <v>100</v>
      </c>
      <c r="J210">
        <v>2.1036700000000002</v>
      </c>
      <c r="K210">
        <v>5.4797400000000003E-2</v>
      </c>
      <c r="L210">
        <v>0.92749899999999996</v>
      </c>
      <c r="M210" t="s">
        <v>10</v>
      </c>
    </row>
    <row r="211" spans="1:13" x14ac:dyDescent="0.25">
      <c r="A211" t="s">
        <v>18</v>
      </c>
      <c r="B211">
        <v>158.15100000000001</v>
      </c>
      <c r="C211">
        <v>151.64400000000001</v>
      </c>
      <c r="D211">
        <v>3.55125</v>
      </c>
      <c r="E211">
        <v>6.3826000000000001</v>
      </c>
      <c r="F211">
        <v>131.47800000000001</v>
      </c>
      <c r="G211">
        <v>6.5066800000000002</v>
      </c>
      <c r="H211">
        <v>100</v>
      </c>
      <c r="I211">
        <v>100</v>
      </c>
      <c r="J211">
        <v>2.10914</v>
      </c>
      <c r="K211">
        <v>5.40461E-2</v>
      </c>
      <c r="L211">
        <v>0.92935199999999996</v>
      </c>
      <c r="M211" t="s">
        <v>10</v>
      </c>
    </row>
    <row r="212" spans="1:13" x14ac:dyDescent="0.25">
      <c r="A212" t="s">
        <v>19</v>
      </c>
      <c r="B212">
        <v>158.13300000000001</v>
      </c>
      <c r="C212">
        <v>151.613</v>
      </c>
      <c r="D212">
        <v>3.53179</v>
      </c>
      <c r="E212">
        <v>6.3631500000000001</v>
      </c>
      <c r="F212">
        <v>131.506</v>
      </c>
      <c r="G212">
        <v>6.51912</v>
      </c>
      <c r="H212">
        <v>100</v>
      </c>
      <c r="I212">
        <v>100</v>
      </c>
      <c r="J212">
        <v>2.1093899999999999</v>
      </c>
      <c r="K212">
        <v>8.3296899999999993E-2</v>
      </c>
      <c r="L212">
        <v>0.95461799999999997</v>
      </c>
      <c r="M212" t="s">
        <v>10</v>
      </c>
    </row>
    <row r="213" spans="1:13" x14ac:dyDescent="0.25">
      <c r="A213" t="s">
        <v>20</v>
      </c>
      <c r="B213">
        <v>157.976</v>
      </c>
      <c r="C213">
        <v>151.49299999999999</v>
      </c>
      <c r="D213">
        <v>3.5379399999999999</v>
      </c>
      <c r="E213">
        <v>6.3867000000000003</v>
      </c>
      <c r="F213">
        <v>131.34700000000001</v>
      </c>
      <c r="G213">
        <v>6.4835099999999999</v>
      </c>
      <c r="H213">
        <v>100</v>
      </c>
      <c r="I213">
        <v>100</v>
      </c>
      <c r="J213">
        <v>2.1114700000000002</v>
      </c>
      <c r="K213">
        <v>6.3661400000000007E-2</v>
      </c>
      <c r="L213">
        <v>0.93175399999999997</v>
      </c>
      <c r="M213" t="s">
        <v>10</v>
      </c>
    </row>
    <row r="214" spans="1:13" x14ac:dyDescent="0.25">
      <c r="A214" t="s">
        <v>21</v>
      </c>
      <c r="B214">
        <v>158.18100000000001</v>
      </c>
      <c r="C214">
        <v>151.709</v>
      </c>
      <c r="D214">
        <v>3.5533000000000001</v>
      </c>
      <c r="E214">
        <v>6.3897700000000004</v>
      </c>
      <c r="F214">
        <v>131.62299999999999</v>
      </c>
      <c r="G214">
        <v>6.4724899999999996</v>
      </c>
      <c r="H214">
        <v>100</v>
      </c>
      <c r="I214">
        <v>100</v>
      </c>
      <c r="J214">
        <v>2.1087400000000001</v>
      </c>
      <c r="K214">
        <v>6.2698000000000004E-2</v>
      </c>
      <c r="L214">
        <v>0.93679400000000002</v>
      </c>
      <c r="M214" t="s">
        <v>10</v>
      </c>
    </row>
    <row r="215" spans="1:13" x14ac:dyDescent="0.25">
      <c r="A215" t="s">
        <v>22</v>
      </c>
      <c r="B215">
        <v>158.322</v>
      </c>
      <c r="C215">
        <v>151.755</v>
      </c>
      <c r="D215">
        <v>3.5338400000000001</v>
      </c>
      <c r="E215">
        <v>6.36008</v>
      </c>
      <c r="F215">
        <v>131.625</v>
      </c>
      <c r="G215">
        <v>6.56717</v>
      </c>
      <c r="H215">
        <v>100</v>
      </c>
      <c r="I215">
        <v>100</v>
      </c>
      <c r="J215">
        <v>2.1068600000000002</v>
      </c>
      <c r="K215">
        <v>8.3265599999999995E-2</v>
      </c>
      <c r="L215">
        <v>0.931836</v>
      </c>
      <c r="M215" t="s">
        <v>10</v>
      </c>
    </row>
    <row r="216" spans="1:13" x14ac:dyDescent="0.25">
      <c r="A216" t="s">
        <v>23</v>
      </c>
      <c r="B216">
        <v>160.86000000000001</v>
      </c>
      <c r="C216">
        <v>153.51900000000001</v>
      </c>
      <c r="D216">
        <v>3.8922400000000001</v>
      </c>
      <c r="E216">
        <v>6.7061799999999998</v>
      </c>
      <c r="F216">
        <v>131.922</v>
      </c>
      <c r="G216">
        <v>7.3411400000000002</v>
      </c>
      <c r="H216">
        <v>100</v>
      </c>
      <c r="I216">
        <v>100</v>
      </c>
      <c r="J216">
        <v>2.07362</v>
      </c>
      <c r="K216">
        <v>8.3256200000000002E-2</v>
      </c>
      <c r="L216">
        <v>0.93114399999999997</v>
      </c>
      <c r="M216" t="s">
        <v>10</v>
      </c>
    </row>
    <row r="217" spans="1:13" x14ac:dyDescent="0.25">
      <c r="A217" t="s">
        <v>24</v>
      </c>
      <c r="B217">
        <v>159.798</v>
      </c>
      <c r="C217">
        <v>152.87799999999999</v>
      </c>
      <c r="D217">
        <v>3.7314699999999998</v>
      </c>
      <c r="E217">
        <v>6.5863699999999996</v>
      </c>
      <c r="F217">
        <v>131.946</v>
      </c>
      <c r="G217">
        <v>6.9199400000000004</v>
      </c>
      <c r="H217">
        <v>100</v>
      </c>
      <c r="I217">
        <v>100</v>
      </c>
      <c r="J217">
        <v>2.0874000000000001</v>
      </c>
      <c r="K217">
        <v>5.7963300000000002E-2</v>
      </c>
      <c r="L217">
        <v>0.931813</v>
      </c>
      <c r="M217" t="s">
        <v>10</v>
      </c>
    </row>
    <row r="218" spans="1:13" x14ac:dyDescent="0.25">
      <c r="A218" t="s">
        <v>25</v>
      </c>
      <c r="B218">
        <v>159.77799999999999</v>
      </c>
      <c r="C218">
        <v>152.83000000000001</v>
      </c>
      <c r="D218">
        <v>3.7488800000000002</v>
      </c>
      <c r="E218">
        <v>6.5822799999999999</v>
      </c>
      <c r="F218">
        <v>131.75299999999999</v>
      </c>
      <c r="G218">
        <v>6.9484300000000001</v>
      </c>
      <c r="H218">
        <v>100</v>
      </c>
      <c r="I218">
        <v>100</v>
      </c>
      <c r="J218">
        <v>2.0876600000000001</v>
      </c>
      <c r="K218">
        <v>7.81829E-2</v>
      </c>
      <c r="L218">
        <v>0.93164000000000002</v>
      </c>
      <c r="M218" t="s">
        <v>10</v>
      </c>
    </row>
    <row r="219" spans="1:13" x14ac:dyDescent="0.25">
      <c r="A219" t="s">
        <v>26</v>
      </c>
      <c r="B219">
        <v>159.34399999999999</v>
      </c>
      <c r="C219">
        <v>152.47900000000001</v>
      </c>
      <c r="D219">
        <v>3.70587</v>
      </c>
      <c r="E219">
        <v>6.5382499999999997</v>
      </c>
      <c r="F219">
        <v>131.624</v>
      </c>
      <c r="G219">
        <v>6.8652300000000004</v>
      </c>
      <c r="H219">
        <v>100</v>
      </c>
      <c r="I219">
        <v>100</v>
      </c>
      <c r="J219">
        <v>2.09335</v>
      </c>
      <c r="K219">
        <v>8.2529900000000003E-2</v>
      </c>
      <c r="L219">
        <v>0.93149099999999996</v>
      </c>
      <c r="M219" t="s">
        <v>10</v>
      </c>
    </row>
    <row r="220" spans="1:13" x14ac:dyDescent="0.25">
      <c r="A220" t="s">
        <v>27</v>
      </c>
      <c r="B220">
        <v>159.51</v>
      </c>
      <c r="C220">
        <v>152.56100000000001</v>
      </c>
      <c r="D220">
        <v>3.7191900000000002</v>
      </c>
      <c r="E220">
        <v>6.5300500000000001</v>
      </c>
      <c r="F220">
        <v>131.672</v>
      </c>
      <c r="G220">
        <v>6.9496799999999999</v>
      </c>
      <c r="H220">
        <v>100</v>
      </c>
      <c r="I220">
        <v>100</v>
      </c>
      <c r="J220">
        <v>2.09117</v>
      </c>
      <c r="K220">
        <v>8.3255999999999997E-2</v>
      </c>
      <c r="L220">
        <v>0.94983200000000001</v>
      </c>
      <c r="M220" t="s">
        <v>10</v>
      </c>
    </row>
    <row r="221" spans="1:13" x14ac:dyDescent="0.25">
      <c r="A221" t="s">
        <v>28</v>
      </c>
      <c r="B221">
        <v>159.36500000000001</v>
      </c>
      <c r="C221">
        <v>152.464</v>
      </c>
      <c r="D221">
        <v>3.7079200000000001</v>
      </c>
      <c r="E221">
        <v>6.5320999999999998</v>
      </c>
      <c r="F221">
        <v>131.62299999999999</v>
      </c>
      <c r="G221">
        <v>6.9002400000000002</v>
      </c>
      <c r="H221">
        <v>100</v>
      </c>
      <c r="I221">
        <v>100</v>
      </c>
      <c r="J221">
        <v>2.0930800000000001</v>
      </c>
      <c r="K221">
        <v>5.7513599999999998E-2</v>
      </c>
      <c r="L221">
        <v>0.93371000000000004</v>
      </c>
      <c r="M221" t="s">
        <v>10</v>
      </c>
    </row>
    <row r="222" spans="1:13" x14ac:dyDescent="0.25">
      <c r="A222" t="s">
        <v>29</v>
      </c>
      <c r="B222">
        <v>159.827</v>
      </c>
      <c r="C222">
        <v>152.89099999999999</v>
      </c>
      <c r="D222">
        <v>3.7355700000000001</v>
      </c>
      <c r="E222">
        <v>6.5966100000000001</v>
      </c>
      <c r="F222">
        <v>131.84</v>
      </c>
      <c r="G222">
        <v>6.9356200000000001</v>
      </c>
      <c r="H222">
        <v>100</v>
      </c>
      <c r="I222">
        <v>100</v>
      </c>
      <c r="J222">
        <v>2.0870199999999999</v>
      </c>
      <c r="K222">
        <v>8.3256899999999995E-2</v>
      </c>
      <c r="L222">
        <v>0.93141700000000005</v>
      </c>
      <c r="M222" t="s">
        <v>10</v>
      </c>
    </row>
    <row r="223" spans="1:13" x14ac:dyDescent="0.25">
      <c r="A223" t="s">
        <v>30</v>
      </c>
      <c r="B223">
        <v>159.46700000000001</v>
      </c>
      <c r="C223">
        <v>152.547</v>
      </c>
      <c r="D223">
        <v>3.70689</v>
      </c>
      <c r="E223">
        <v>6.5433700000000004</v>
      </c>
      <c r="F223">
        <v>131.715</v>
      </c>
      <c r="G223">
        <v>6.9191700000000003</v>
      </c>
      <c r="H223">
        <v>100</v>
      </c>
      <c r="I223">
        <v>100</v>
      </c>
      <c r="J223">
        <v>2.0917400000000002</v>
      </c>
      <c r="K223">
        <v>8.3255700000000002E-2</v>
      </c>
      <c r="L223">
        <v>0.92999500000000002</v>
      </c>
      <c r="M223" t="s">
        <v>10</v>
      </c>
    </row>
    <row r="224" spans="1:13" x14ac:dyDescent="0.25">
      <c r="A224" t="s">
        <v>31</v>
      </c>
      <c r="B224">
        <v>159.69499999999999</v>
      </c>
      <c r="C224">
        <v>152.72900000000001</v>
      </c>
      <c r="D224">
        <v>3.7304499999999998</v>
      </c>
      <c r="E224">
        <v>6.6170900000000001</v>
      </c>
      <c r="F224">
        <v>131.65</v>
      </c>
      <c r="G224">
        <v>6.9659599999999999</v>
      </c>
      <c r="H224">
        <v>100</v>
      </c>
      <c r="I224">
        <v>100</v>
      </c>
      <c r="J224">
        <v>2.0887500000000001</v>
      </c>
      <c r="K224">
        <v>5.7343900000000003E-2</v>
      </c>
      <c r="L224">
        <v>0.93171800000000005</v>
      </c>
      <c r="M224" t="s">
        <v>10</v>
      </c>
    </row>
    <row r="225" spans="1:13" x14ac:dyDescent="0.25">
      <c r="A225" t="s">
        <v>32</v>
      </c>
      <c r="B225">
        <v>159.029</v>
      </c>
      <c r="C225">
        <v>152.16</v>
      </c>
      <c r="D225">
        <v>3.6894800000000001</v>
      </c>
      <c r="E225">
        <v>6.54542</v>
      </c>
      <c r="F225">
        <v>131.291</v>
      </c>
      <c r="G225">
        <v>6.86911</v>
      </c>
      <c r="H225">
        <v>100</v>
      </c>
      <c r="I225">
        <v>100</v>
      </c>
      <c r="J225">
        <v>2.0974900000000001</v>
      </c>
      <c r="K225">
        <v>5.4495300000000003E-2</v>
      </c>
      <c r="L225">
        <v>0.93177900000000002</v>
      </c>
      <c r="M225" t="s">
        <v>10</v>
      </c>
    </row>
    <row r="226" spans="1:13" x14ac:dyDescent="0.25">
      <c r="A226" t="s">
        <v>33</v>
      </c>
      <c r="B226">
        <v>159.72499999999999</v>
      </c>
      <c r="C226">
        <v>152.80699999999999</v>
      </c>
      <c r="D226">
        <v>3.7498999999999998</v>
      </c>
      <c r="E226">
        <v>6.5781799999999997</v>
      </c>
      <c r="F226">
        <v>131.75700000000001</v>
      </c>
      <c r="G226">
        <v>6.9177999999999997</v>
      </c>
      <c r="H226">
        <v>100</v>
      </c>
      <c r="I226">
        <v>100</v>
      </c>
      <c r="J226">
        <v>2.0883500000000002</v>
      </c>
      <c r="K226">
        <v>5.9510199999999999E-2</v>
      </c>
      <c r="L226">
        <v>0.92605000000000004</v>
      </c>
      <c r="M226" t="s">
        <v>10</v>
      </c>
    </row>
    <row r="227" spans="1:13" x14ac:dyDescent="0.25">
      <c r="A227" t="s">
        <v>34</v>
      </c>
      <c r="B227">
        <v>159.423</v>
      </c>
      <c r="C227">
        <v>152.482</v>
      </c>
      <c r="D227">
        <v>3.71713</v>
      </c>
      <c r="E227">
        <v>6.5433700000000004</v>
      </c>
      <c r="F227">
        <v>131.58099999999999</v>
      </c>
      <c r="G227">
        <v>6.9414100000000003</v>
      </c>
      <c r="H227">
        <v>100</v>
      </c>
      <c r="I227">
        <v>100</v>
      </c>
      <c r="J227">
        <v>2.0923099999999999</v>
      </c>
      <c r="K227">
        <v>6.4072900000000002E-2</v>
      </c>
      <c r="L227">
        <v>0.93140400000000001</v>
      </c>
      <c r="M227" t="s">
        <v>10</v>
      </c>
    </row>
    <row r="228" spans="1:13" x14ac:dyDescent="0.25">
      <c r="A228" t="s">
        <v>35</v>
      </c>
      <c r="B228">
        <v>159.60400000000001</v>
      </c>
      <c r="C228">
        <v>152.74</v>
      </c>
      <c r="D228">
        <v>3.71713</v>
      </c>
      <c r="E228">
        <v>6.5515600000000003</v>
      </c>
      <c r="F228">
        <v>131.845</v>
      </c>
      <c r="G228">
        <v>6.8637499999999996</v>
      </c>
      <c r="H228">
        <v>100</v>
      </c>
      <c r="I228">
        <v>100</v>
      </c>
      <c r="J228">
        <v>2.0899399999999999</v>
      </c>
      <c r="K228">
        <v>5.5626500000000002E-2</v>
      </c>
      <c r="L228">
        <v>0.92986999999999997</v>
      </c>
      <c r="M228" t="s">
        <v>10</v>
      </c>
    </row>
    <row r="229" spans="1:13" x14ac:dyDescent="0.25">
      <c r="A229" t="s">
        <v>36</v>
      </c>
      <c r="B229">
        <v>159.22200000000001</v>
      </c>
      <c r="C229">
        <v>152.34</v>
      </c>
      <c r="D229">
        <v>3.6792400000000001</v>
      </c>
      <c r="E229">
        <v>6.5228900000000003</v>
      </c>
      <c r="F229">
        <v>131.53100000000001</v>
      </c>
      <c r="G229">
        <v>6.8813199999999997</v>
      </c>
      <c r="H229">
        <v>100</v>
      </c>
      <c r="I229">
        <v>100</v>
      </c>
      <c r="J229">
        <v>2.0949599999999999</v>
      </c>
      <c r="K229">
        <v>5.66218E-2</v>
      </c>
      <c r="L229">
        <v>0.92848200000000003</v>
      </c>
      <c r="M229" t="s">
        <v>10</v>
      </c>
    </row>
    <row r="230" spans="1:13" x14ac:dyDescent="0.25">
      <c r="A230" t="s">
        <v>37</v>
      </c>
      <c r="B230">
        <v>159.31</v>
      </c>
      <c r="C230">
        <v>152.43</v>
      </c>
      <c r="D230">
        <v>3.6761699999999999</v>
      </c>
      <c r="E230">
        <v>6.5341500000000003</v>
      </c>
      <c r="F230">
        <v>131.60400000000001</v>
      </c>
      <c r="G230">
        <v>6.8809199999999997</v>
      </c>
      <c r="H230">
        <v>100</v>
      </c>
      <c r="I230">
        <v>100</v>
      </c>
      <c r="J230">
        <v>2.0937899999999998</v>
      </c>
      <c r="K230">
        <v>8.3255700000000002E-2</v>
      </c>
      <c r="L230">
        <v>0.93140599999999996</v>
      </c>
      <c r="M230" t="s">
        <v>10</v>
      </c>
    </row>
    <row r="231" spans="1:13" x14ac:dyDescent="0.25">
      <c r="A231" t="s">
        <v>38</v>
      </c>
      <c r="B231">
        <v>159.767</v>
      </c>
      <c r="C231">
        <v>152.81700000000001</v>
      </c>
      <c r="D231">
        <v>3.7683399999999998</v>
      </c>
      <c r="E231">
        <v>6.6068499999999997</v>
      </c>
      <c r="F231">
        <v>131.72800000000001</v>
      </c>
      <c r="G231">
        <v>6.9499700000000004</v>
      </c>
      <c r="H231">
        <v>100</v>
      </c>
      <c r="I231">
        <v>100</v>
      </c>
      <c r="J231">
        <v>2.0878100000000002</v>
      </c>
      <c r="K231">
        <v>5.7155299999999999E-2</v>
      </c>
      <c r="L231">
        <v>0.93166300000000002</v>
      </c>
      <c r="M231" t="s">
        <v>10</v>
      </c>
    </row>
    <row r="232" spans="1:13" x14ac:dyDescent="0.25">
      <c r="A232" t="s">
        <v>39</v>
      </c>
      <c r="B232">
        <v>159.523</v>
      </c>
      <c r="C232">
        <v>152.661</v>
      </c>
      <c r="D232">
        <v>3.7027899999999998</v>
      </c>
      <c r="E232">
        <v>6.5085499999999996</v>
      </c>
      <c r="F232">
        <v>131.77199999999999</v>
      </c>
      <c r="G232">
        <v>6.8615000000000004</v>
      </c>
      <c r="H232">
        <v>100</v>
      </c>
      <c r="I232">
        <v>100</v>
      </c>
      <c r="J232">
        <v>2.0910099999999998</v>
      </c>
      <c r="K232">
        <v>5.8215900000000001E-2</v>
      </c>
      <c r="L232">
        <v>0.93166199999999999</v>
      </c>
      <c r="M232" t="s">
        <v>10</v>
      </c>
    </row>
    <row r="233" spans="1:13" x14ac:dyDescent="0.25">
      <c r="A233" t="s">
        <v>40</v>
      </c>
      <c r="B233">
        <v>159.38800000000001</v>
      </c>
      <c r="C233">
        <v>152.49799999999999</v>
      </c>
      <c r="D233">
        <v>3.66696</v>
      </c>
      <c r="E233">
        <v>6.5136700000000003</v>
      </c>
      <c r="F233">
        <v>131.67400000000001</v>
      </c>
      <c r="G233">
        <v>6.88957</v>
      </c>
      <c r="H233">
        <v>100</v>
      </c>
      <c r="I233">
        <v>100</v>
      </c>
      <c r="J233">
        <v>2.0927699999999998</v>
      </c>
      <c r="K233">
        <v>8.3256200000000002E-2</v>
      </c>
      <c r="L233">
        <v>0.93138399999999999</v>
      </c>
      <c r="M233" t="s">
        <v>10</v>
      </c>
    </row>
    <row r="234" spans="1:13" x14ac:dyDescent="0.25">
      <c r="A234" t="s">
        <v>41</v>
      </c>
      <c r="B234">
        <v>159.67500000000001</v>
      </c>
      <c r="C234">
        <v>152.71799999999999</v>
      </c>
      <c r="D234">
        <v>3.7601399999999998</v>
      </c>
      <c r="E234">
        <v>6.5986599999999997</v>
      </c>
      <c r="F234">
        <v>131.619</v>
      </c>
      <c r="G234">
        <v>6.95627</v>
      </c>
      <c r="H234">
        <v>100</v>
      </c>
      <c r="I234">
        <v>100</v>
      </c>
      <c r="J234">
        <v>2.08901</v>
      </c>
      <c r="K234">
        <v>8.3258700000000005E-2</v>
      </c>
      <c r="L234">
        <v>0.931836</v>
      </c>
      <c r="M234" t="s">
        <v>10</v>
      </c>
    </row>
    <row r="235" spans="1:13" x14ac:dyDescent="0.25">
      <c r="A235" t="s">
        <v>42</v>
      </c>
      <c r="B235">
        <v>160.10400000000001</v>
      </c>
      <c r="C235">
        <v>152.65700000000001</v>
      </c>
      <c r="D235">
        <v>3.7519499999999999</v>
      </c>
      <c r="E235">
        <v>6.5812499999999998</v>
      </c>
      <c r="F235">
        <v>131.702</v>
      </c>
      <c r="G235">
        <v>7.4469799999999999</v>
      </c>
      <c r="H235">
        <v>100</v>
      </c>
      <c r="I235">
        <v>100</v>
      </c>
      <c r="J235">
        <v>2.0834100000000002</v>
      </c>
      <c r="K235">
        <v>8.3268599999999998E-2</v>
      </c>
      <c r="L235">
        <v>0.94888499999999998</v>
      </c>
      <c r="M235" t="s">
        <v>10</v>
      </c>
    </row>
    <row r="236" spans="1:13" x14ac:dyDescent="0.25">
      <c r="A236" t="s">
        <v>43</v>
      </c>
      <c r="B236">
        <v>159.542</v>
      </c>
      <c r="C236">
        <v>152.64699999999999</v>
      </c>
      <c r="D236">
        <v>3.6823199999999998</v>
      </c>
      <c r="E236">
        <v>6.5433700000000004</v>
      </c>
      <c r="F236">
        <v>131.72900000000001</v>
      </c>
      <c r="G236">
        <v>6.8950800000000001</v>
      </c>
      <c r="H236">
        <v>100</v>
      </c>
      <c r="I236">
        <v>100</v>
      </c>
      <c r="J236">
        <v>2.0907499999999999</v>
      </c>
      <c r="K236">
        <v>5.39117E-2</v>
      </c>
      <c r="L236">
        <v>0.93179999999999996</v>
      </c>
      <c r="M236" t="s">
        <v>10</v>
      </c>
    </row>
    <row r="237" spans="1:13" x14ac:dyDescent="0.25">
      <c r="A237" t="s">
        <v>44</v>
      </c>
      <c r="B237">
        <v>159.34</v>
      </c>
      <c r="C237">
        <v>152.42699999999999</v>
      </c>
      <c r="D237">
        <v>3.7417099999999999</v>
      </c>
      <c r="E237">
        <v>6.5423400000000003</v>
      </c>
      <c r="F237">
        <v>131.523</v>
      </c>
      <c r="G237">
        <v>6.9124499999999998</v>
      </c>
      <c r="H237">
        <v>100</v>
      </c>
      <c r="I237">
        <v>100</v>
      </c>
      <c r="J237">
        <v>2.0933999999999999</v>
      </c>
      <c r="K237">
        <v>6.2635399999999994E-2</v>
      </c>
      <c r="L237">
        <v>0.931759</v>
      </c>
      <c r="M237" t="s">
        <v>10</v>
      </c>
    </row>
    <row r="238" spans="1:13" x14ac:dyDescent="0.25">
      <c r="A238" t="s">
        <v>45</v>
      </c>
      <c r="B238">
        <v>159.50399999999999</v>
      </c>
      <c r="C238">
        <v>152.55199999999999</v>
      </c>
      <c r="D238">
        <v>3.7406899999999998</v>
      </c>
      <c r="E238">
        <v>6.5607800000000003</v>
      </c>
      <c r="F238">
        <v>131.541</v>
      </c>
      <c r="G238">
        <v>6.9517199999999999</v>
      </c>
      <c r="H238">
        <v>100</v>
      </c>
      <c r="I238">
        <v>100</v>
      </c>
      <c r="J238">
        <v>2.0912500000000001</v>
      </c>
      <c r="K238">
        <v>6.5084400000000001E-2</v>
      </c>
      <c r="L238">
        <v>0.92898099999999995</v>
      </c>
      <c r="M238" t="s">
        <v>10</v>
      </c>
    </row>
    <row r="239" spans="1:13" x14ac:dyDescent="0.25">
      <c r="A239" t="s">
        <v>46</v>
      </c>
      <c r="B239">
        <v>159.566</v>
      </c>
      <c r="C239">
        <v>152.571</v>
      </c>
      <c r="D239">
        <v>3.7857500000000002</v>
      </c>
      <c r="E239">
        <v>6.62324</v>
      </c>
      <c r="F239">
        <v>131.42599999999999</v>
      </c>
      <c r="G239">
        <v>6.9950000000000001</v>
      </c>
      <c r="H239">
        <v>100</v>
      </c>
      <c r="I239">
        <v>100</v>
      </c>
      <c r="J239">
        <v>2.0904400000000001</v>
      </c>
      <c r="K239">
        <v>8.32812E-2</v>
      </c>
      <c r="L239">
        <v>0.917632</v>
      </c>
      <c r="M239" t="s">
        <v>10</v>
      </c>
    </row>
    <row r="240" spans="1:13" x14ac:dyDescent="0.25">
      <c r="A240" t="s">
        <v>47</v>
      </c>
      <c r="B240">
        <v>159.107</v>
      </c>
      <c r="C240">
        <v>152.21799999999999</v>
      </c>
      <c r="D240">
        <v>3.7273700000000001</v>
      </c>
      <c r="E240">
        <v>6.5617999999999999</v>
      </c>
      <c r="F240">
        <v>131.33699999999999</v>
      </c>
      <c r="G240">
        <v>6.8894799999999998</v>
      </c>
      <c r="H240">
        <v>100</v>
      </c>
      <c r="I240">
        <v>100</v>
      </c>
      <c r="J240">
        <v>2.0964700000000001</v>
      </c>
      <c r="K240">
        <v>8.3262299999999997E-2</v>
      </c>
      <c r="L240">
        <v>0.93181599999999998</v>
      </c>
      <c r="M240" t="s">
        <v>10</v>
      </c>
    </row>
    <row r="241" spans="1:13" x14ac:dyDescent="0.25">
      <c r="A241" t="s">
        <v>48</v>
      </c>
      <c r="B241">
        <v>159.14400000000001</v>
      </c>
      <c r="C241">
        <v>152.25</v>
      </c>
      <c r="D241">
        <v>3.7232799999999999</v>
      </c>
      <c r="E241">
        <v>6.5280100000000001</v>
      </c>
      <c r="F241">
        <v>131.40899999999999</v>
      </c>
      <c r="G241">
        <v>6.8939500000000002</v>
      </c>
      <c r="H241">
        <v>100</v>
      </c>
      <c r="I241">
        <v>100</v>
      </c>
      <c r="J241">
        <v>2.0959699999999999</v>
      </c>
      <c r="K241">
        <v>6.8087499999999995E-2</v>
      </c>
      <c r="L241">
        <v>0.95584499999999994</v>
      </c>
      <c r="M241" t="s">
        <v>10</v>
      </c>
    </row>
    <row r="242" spans="1:13" x14ac:dyDescent="0.25">
      <c r="A242" t="s">
        <v>49</v>
      </c>
      <c r="B242">
        <v>159.40199999999999</v>
      </c>
      <c r="C242">
        <v>152.489</v>
      </c>
      <c r="D242">
        <v>3.6976800000000001</v>
      </c>
      <c r="E242">
        <v>6.5351800000000004</v>
      </c>
      <c r="F242">
        <v>131.60300000000001</v>
      </c>
      <c r="G242">
        <v>6.9133300000000002</v>
      </c>
      <c r="H242">
        <v>100</v>
      </c>
      <c r="I242">
        <v>100</v>
      </c>
      <c r="J242">
        <v>2.0925799999999999</v>
      </c>
      <c r="K242">
        <v>5.3978100000000001E-2</v>
      </c>
      <c r="L242">
        <v>0.930759</v>
      </c>
      <c r="M242" t="s">
        <v>10</v>
      </c>
    </row>
    <row r="243" spans="1:13" x14ac:dyDescent="0.25">
      <c r="A243" t="s">
        <v>50</v>
      </c>
      <c r="B243">
        <v>159.17599999999999</v>
      </c>
      <c r="C243">
        <v>152.28100000000001</v>
      </c>
      <c r="D243">
        <v>3.7089500000000002</v>
      </c>
      <c r="E243">
        <v>6.5515600000000003</v>
      </c>
      <c r="F243">
        <v>131.41200000000001</v>
      </c>
      <c r="G243">
        <v>6.8952299999999997</v>
      </c>
      <c r="H243">
        <v>100</v>
      </c>
      <c r="I243">
        <v>100</v>
      </c>
      <c r="J243">
        <v>2.0955499999999998</v>
      </c>
      <c r="K243">
        <v>8.3258499999999999E-2</v>
      </c>
      <c r="L243">
        <v>0.91659299999999999</v>
      </c>
      <c r="M243" t="s">
        <v>10</v>
      </c>
    </row>
    <row r="244" spans="1:13" x14ac:dyDescent="0.25">
      <c r="A244" t="s">
        <v>51</v>
      </c>
      <c r="B244">
        <v>159.501</v>
      </c>
      <c r="C244">
        <v>152.46</v>
      </c>
      <c r="D244">
        <v>3.7458100000000001</v>
      </c>
      <c r="E244">
        <v>6.5771600000000001</v>
      </c>
      <c r="F244">
        <v>131.411</v>
      </c>
      <c r="G244">
        <v>7.0409199999999998</v>
      </c>
      <c r="H244">
        <v>100</v>
      </c>
      <c r="I244">
        <v>100</v>
      </c>
      <c r="J244">
        <v>2.0912799999999998</v>
      </c>
      <c r="K244">
        <v>8.3276000000000003E-2</v>
      </c>
      <c r="L244">
        <v>0.93102600000000002</v>
      </c>
      <c r="M244" t="s">
        <v>10</v>
      </c>
    </row>
    <row r="245" spans="1:13" x14ac:dyDescent="0.25">
      <c r="A245" t="s">
        <v>52</v>
      </c>
      <c r="B245">
        <v>159.994</v>
      </c>
      <c r="C245">
        <v>152.89099999999999</v>
      </c>
      <c r="D245">
        <v>3.8318300000000001</v>
      </c>
      <c r="E245">
        <v>6.6293800000000003</v>
      </c>
      <c r="F245">
        <v>131.61099999999999</v>
      </c>
      <c r="G245">
        <v>7.1026800000000003</v>
      </c>
      <c r="H245">
        <v>100</v>
      </c>
      <c r="I245">
        <v>100</v>
      </c>
      <c r="J245">
        <v>2.0848399999999998</v>
      </c>
      <c r="K245">
        <v>5.5508399999999999E-2</v>
      </c>
      <c r="L245">
        <v>0.90762500000000002</v>
      </c>
      <c r="M245" t="s">
        <v>10</v>
      </c>
    </row>
    <row r="246" spans="1:13" x14ac:dyDescent="0.25">
      <c r="A246" t="s">
        <v>53</v>
      </c>
      <c r="B246">
        <v>160.88499999999999</v>
      </c>
      <c r="C246">
        <v>153.584</v>
      </c>
      <c r="D246">
        <v>3.9925899999999999</v>
      </c>
      <c r="E246">
        <v>6.8095999999999997</v>
      </c>
      <c r="F246">
        <v>131.65</v>
      </c>
      <c r="G246">
        <v>7.3010299999999999</v>
      </c>
      <c r="H246">
        <v>100</v>
      </c>
      <c r="I246">
        <v>100</v>
      </c>
      <c r="J246">
        <v>2.0733000000000001</v>
      </c>
      <c r="K246">
        <v>5.4406000000000003E-2</v>
      </c>
      <c r="L246">
        <v>0.93111500000000003</v>
      </c>
      <c r="M246" t="s">
        <v>10</v>
      </c>
    </row>
    <row r="247" spans="1:13" x14ac:dyDescent="0.25">
      <c r="A247" t="s">
        <v>54</v>
      </c>
      <c r="B247">
        <v>158.94</v>
      </c>
      <c r="C247">
        <v>152.102</v>
      </c>
      <c r="D247">
        <v>3.6894900000000002</v>
      </c>
      <c r="E247">
        <v>6.5392700000000001</v>
      </c>
      <c r="F247">
        <v>131.286</v>
      </c>
      <c r="G247">
        <v>6.8381699999999999</v>
      </c>
      <c r="H247">
        <v>100</v>
      </c>
      <c r="I247">
        <v>100</v>
      </c>
      <c r="J247">
        <v>2.0986699999999998</v>
      </c>
      <c r="K247">
        <v>5.3986300000000001E-2</v>
      </c>
      <c r="L247">
        <v>0.93052800000000002</v>
      </c>
      <c r="M247" t="s">
        <v>10</v>
      </c>
    </row>
    <row r="248" spans="1:13" x14ac:dyDescent="0.25">
      <c r="A248" t="s">
        <v>55</v>
      </c>
      <c r="B248">
        <v>158.85</v>
      </c>
      <c r="C248">
        <v>152.02000000000001</v>
      </c>
      <c r="D248">
        <v>3.63931</v>
      </c>
      <c r="E248">
        <v>6.4819300000000002</v>
      </c>
      <c r="F248">
        <v>131.41300000000001</v>
      </c>
      <c r="G248">
        <v>6.8296799999999998</v>
      </c>
      <c r="H248">
        <v>100</v>
      </c>
      <c r="I248">
        <v>100</v>
      </c>
      <c r="J248">
        <v>2.0998600000000001</v>
      </c>
      <c r="K248">
        <v>6.6613699999999998E-2</v>
      </c>
      <c r="L248">
        <v>0.93182900000000002</v>
      </c>
      <c r="M248" t="s">
        <v>10</v>
      </c>
    </row>
    <row r="249" spans="1:13" x14ac:dyDescent="0.25">
      <c r="A249" t="s">
        <v>56</v>
      </c>
      <c r="B249">
        <v>158.57599999999999</v>
      </c>
      <c r="C249">
        <v>151.77099999999999</v>
      </c>
      <c r="D249">
        <v>3.6802700000000002</v>
      </c>
      <c r="E249">
        <v>6.5003599999999997</v>
      </c>
      <c r="F249">
        <v>131.07900000000001</v>
      </c>
      <c r="G249">
        <v>6.8045299999999997</v>
      </c>
      <c r="H249">
        <v>100</v>
      </c>
      <c r="I249">
        <v>100</v>
      </c>
      <c r="J249">
        <v>2.1034899999999999</v>
      </c>
      <c r="K249">
        <v>8.3259600000000003E-2</v>
      </c>
      <c r="L249">
        <v>0.92885700000000004</v>
      </c>
      <c r="M249" t="s">
        <v>10</v>
      </c>
    </row>
    <row r="250" spans="1:13" x14ac:dyDescent="0.25">
      <c r="A250" t="s">
        <v>57</v>
      </c>
      <c r="B250">
        <v>158.90299999999999</v>
      </c>
      <c r="C250">
        <v>152.06899999999999</v>
      </c>
      <c r="D250">
        <v>3.6454599999999999</v>
      </c>
      <c r="E250">
        <v>6.4819300000000002</v>
      </c>
      <c r="F250">
        <v>131.44300000000001</v>
      </c>
      <c r="G250">
        <v>6.8336600000000001</v>
      </c>
      <c r="H250">
        <v>100</v>
      </c>
      <c r="I250">
        <v>100</v>
      </c>
      <c r="J250">
        <v>2.0991599999999999</v>
      </c>
      <c r="K250">
        <v>5.4198400000000001E-2</v>
      </c>
      <c r="L250">
        <v>0.93121100000000001</v>
      </c>
      <c r="M250" t="s">
        <v>10</v>
      </c>
    </row>
    <row r="251" spans="1:13" x14ac:dyDescent="0.25">
      <c r="A251" t="s">
        <v>58</v>
      </c>
      <c r="B251">
        <v>158.934</v>
      </c>
      <c r="C251">
        <v>152.10499999999999</v>
      </c>
      <c r="D251">
        <v>3.6812999999999998</v>
      </c>
      <c r="E251">
        <v>6.5290299999999997</v>
      </c>
      <c r="F251">
        <v>131.345</v>
      </c>
      <c r="G251">
        <v>6.8284900000000004</v>
      </c>
      <c r="H251">
        <v>100</v>
      </c>
      <c r="I251">
        <v>100</v>
      </c>
      <c r="J251">
        <v>2.0987499999999999</v>
      </c>
      <c r="K251">
        <v>8.3256800000000006E-2</v>
      </c>
      <c r="L251">
        <v>0.93168200000000001</v>
      </c>
      <c r="M251" t="s">
        <v>10</v>
      </c>
    </row>
    <row r="252" spans="1:13" x14ac:dyDescent="0.25">
      <c r="A252" t="s">
        <v>59</v>
      </c>
      <c r="B252">
        <v>158.643</v>
      </c>
      <c r="C252">
        <v>151.84299999999999</v>
      </c>
      <c r="D252">
        <v>3.62703</v>
      </c>
      <c r="E252">
        <v>6.4839799999999999</v>
      </c>
      <c r="F252">
        <v>131.25299999999999</v>
      </c>
      <c r="G252">
        <v>6.7999599999999996</v>
      </c>
      <c r="H252">
        <v>100</v>
      </c>
      <c r="I252">
        <v>100</v>
      </c>
      <c r="J252">
        <v>2.1025999999999998</v>
      </c>
      <c r="K252">
        <v>8.3297099999999999E-2</v>
      </c>
      <c r="L252">
        <v>0.92957699999999999</v>
      </c>
      <c r="M252" t="s">
        <v>10</v>
      </c>
    </row>
    <row r="253" spans="1:13" x14ac:dyDescent="0.25">
      <c r="A253" t="s">
        <v>60</v>
      </c>
      <c r="B253">
        <v>158.595</v>
      </c>
      <c r="C253">
        <v>151.768</v>
      </c>
      <c r="D253">
        <v>3.6976800000000001</v>
      </c>
      <c r="E253">
        <v>6.5495099999999997</v>
      </c>
      <c r="F253">
        <v>130.905</v>
      </c>
      <c r="G253">
        <v>6.8269000000000002</v>
      </c>
      <c r="H253">
        <v>100</v>
      </c>
      <c r="I253">
        <v>100</v>
      </c>
      <c r="J253">
        <v>2.10324</v>
      </c>
      <c r="K253">
        <v>8.3330500000000002E-2</v>
      </c>
      <c r="L253">
        <v>0.93099299999999996</v>
      </c>
      <c r="M253" t="s">
        <v>10</v>
      </c>
    </row>
    <row r="254" spans="1:13" x14ac:dyDescent="0.25">
      <c r="A254" t="s">
        <v>61</v>
      </c>
      <c r="B254">
        <v>172.136</v>
      </c>
      <c r="C254">
        <v>164.542</v>
      </c>
      <c r="D254">
        <v>152.708</v>
      </c>
      <c r="E254">
        <v>6.4768100000000004</v>
      </c>
      <c r="F254">
        <v>0</v>
      </c>
      <c r="G254">
        <v>7.5937700000000001</v>
      </c>
      <c r="H254">
        <v>100</v>
      </c>
      <c r="I254">
        <v>100</v>
      </c>
      <c r="J254">
        <v>1.97414</v>
      </c>
      <c r="K254">
        <v>8.3264699999999997E-2</v>
      </c>
      <c r="L254">
        <v>0.90105999999999997</v>
      </c>
      <c r="M254" t="s">
        <v>10</v>
      </c>
    </row>
    <row r="255" spans="1:13" x14ac:dyDescent="0.25">
      <c r="A255" t="s">
        <v>62</v>
      </c>
      <c r="B255">
        <v>171.75399999999999</v>
      </c>
      <c r="C255">
        <v>164.60400000000001</v>
      </c>
      <c r="D255">
        <v>152.744</v>
      </c>
      <c r="E255">
        <v>6.49831</v>
      </c>
      <c r="F255">
        <v>0</v>
      </c>
      <c r="G255">
        <v>7.1501299999999999</v>
      </c>
      <c r="H255">
        <v>100</v>
      </c>
      <c r="I255">
        <v>100</v>
      </c>
      <c r="J255">
        <v>1.9785299999999999</v>
      </c>
      <c r="K255">
        <v>7.1897500000000003E-2</v>
      </c>
      <c r="L255">
        <v>0.93150900000000003</v>
      </c>
      <c r="M255" t="s">
        <v>10</v>
      </c>
    </row>
    <row r="256" spans="1:13" x14ac:dyDescent="0.25">
      <c r="A256" t="s">
        <v>63</v>
      </c>
      <c r="B256">
        <v>171.89099999999999</v>
      </c>
      <c r="C256">
        <v>164.72300000000001</v>
      </c>
      <c r="D256">
        <v>152.51</v>
      </c>
      <c r="E256">
        <v>6.5065099999999996</v>
      </c>
      <c r="F256">
        <v>0</v>
      </c>
      <c r="G256">
        <v>7.1685299999999996</v>
      </c>
      <c r="H256">
        <v>100</v>
      </c>
      <c r="I256">
        <v>100</v>
      </c>
      <c r="J256">
        <v>1.9769600000000001</v>
      </c>
      <c r="K256">
        <v>8.33536E-2</v>
      </c>
      <c r="L256">
        <v>0.93183300000000002</v>
      </c>
      <c r="M256" t="s">
        <v>10</v>
      </c>
    </row>
    <row r="257" spans="1:13" x14ac:dyDescent="0.25">
      <c r="A257" t="s">
        <v>64</v>
      </c>
      <c r="B257">
        <v>171.78399999999999</v>
      </c>
      <c r="C257">
        <v>164.446</v>
      </c>
      <c r="D257">
        <v>152.62299999999999</v>
      </c>
      <c r="E257">
        <v>6.4880699999999996</v>
      </c>
      <c r="F257">
        <v>0</v>
      </c>
      <c r="G257">
        <v>7.3378100000000002</v>
      </c>
      <c r="H257">
        <v>100</v>
      </c>
      <c r="I257">
        <v>100</v>
      </c>
      <c r="J257">
        <v>1.9781899999999999</v>
      </c>
      <c r="K257">
        <v>8.3439299999999994E-2</v>
      </c>
      <c r="L257">
        <v>0.93018999999999996</v>
      </c>
      <c r="M257" t="s">
        <v>10</v>
      </c>
    </row>
    <row r="258" spans="1:13" x14ac:dyDescent="0.25">
      <c r="A258" t="s">
        <v>65</v>
      </c>
      <c r="B258">
        <v>171.464</v>
      </c>
      <c r="C258">
        <v>164.36500000000001</v>
      </c>
      <c r="D258">
        <v>152.53299999999999</v>
      </c>
      <c r="E258">
        <v>6.4716899999999997</v>
      </c>
      <c r="F258">
        <v>0</v>
      </c>
      <c r="G258">
        <v>7.0983900000000002</v>
      </c>
      <c r="H258">
        <v>100</v>
      </c>
      <c r="I258">
        <v>100</v>
      </c>
      <c r="J258">
        <v>1.9818800000000001</v>
      </c>
      <c r="K258">
        <v>8.32677E-2</v>
      </c>
      <c r="L258">
        <v>0.93175699999999995</v>
      </c>
      <c r="M258" t="s">
        <v>10</v>
      </c>
    </row>
    <row r="259" spans="1:13" x14ac:dyDescent="0.25">
      <c r="A259" t="s">
        <v>66</v>
      </c>
      <c r="B259">
        <v>171.70500000000001</v>
      </c>
      <c r="C259">
        <v>164.61</v>
      </c>
      <c r="D259">
        <v>152.68</v>
      </c>
      <c r="E259">
        <v>6.5566800000000001</v>
      </c>
      <c r="F259">
        <v>0</v>
      </c>
      <c r="G259">
        <v>7.0954899999999999</v>
      </c>
      <c r="H259">
        <v>100</v>
      </c>
      <c r="I259">
        <v>100</v>
      </c>
      <c r="J259">
        <v>1.97909</v>
      </c>
      <c r="K259">
        <v>6.7873799999999998E-2</v>
      </c>
      <c r="L259">
        <v>0.92971199999999998</v>
      </c>
      <c r="M259" t="s">
        <v>10</v>
      </c>
    </row>
    <row r="260" spans="1:13" x14ac:dyDescent="0.25">
      <c r="A260" t="s">
        <v>67</v>
      </c>
      <c r="B260">
        <v>171.52099999999999</v>
      </c>
      <c r="C260">
        <v>164.44900000000001</v>
      </c>
      <c r="D260">
        <v>152.62299999999999</v>
      </c>
      <c r="E260">
        <v>6.4931900000000002</v>
      </c>
      <c r="F260">
        <v>0</v>
      </c>
      <c r="G260">
        <v>7.0721999999999996</v>
      </c>
      <c r="H260">
        <v>100</v>
      </c>
      <c r="I260">
        <v>100</v>
      </c>
      <c r="J260">
        <v>1.98122</v>
      </c>
      <c r="K260">
        <v>8.3263100000000007E-2</v>
      </c>
      <c r="L260">
        <v>0.931203</v>
      </c>
      <c r="M260" t="s">
        <v>10</v>
      </c>
    </row>
    <row r="261" spans="1:13" x14ac:dyDescent="0.25">
      <c r="A261" t="s">
        <v>68</v>
      </c>
      <c r="B261">
        <v>171.52699999999999</v>
      </c>
      <c r="C261">
        <v>164.42</v>
      </c>
      <c r="D261">
        <v>152.59100000000001</v>
      </c>
      <c r="E261">
        <v>6.4839799999999999</v>
      </c>
      <c r="F261">
        <v>0</v>
      </c>
      <c r="G261">
        <v>7.1067200000000001</v>
      </c>
      <c r="H261">
        <v>100</v>
      </c>
      <c r="I261">
        <v>100</v>
      </c>
      <c r="J261">
        <v>1.98115</v>
      </c>
      <c r="K261">
        <v>6.5156699999999998E-2</v>
      </c>
      <c r="L261">
        <v>0.93114300000000005</v>
      </c>
      <c r="M261" t="s">
        <v>10</v>
      </c>
    </row>
    <row r="262" spans="1:13" x14ac:dyDescent="0.25">
      <c r="A262" t="s">
        <v>69</v>
      </c>
      <c r="B262">
        <v>171.41800000000001</v>
      </c>
      <c r="C262">
        <v>164.321</v>
      </c>
      <c r="D262">
        <v>152.512</v>
      </c>
      <c r="E262">
        <v>6.4850000000000003</v>
      </c>
      <c r="F262">
        <v>0</v>
      </c>
      <c r="G262">
        <v>7.0968</v>
      </c>
      <c r="H262">
        <v>100</v>
      </c>
      <c r="I262">
        <v>100</v>
      </c>
      <c r="J262">
        <v>1.98241</v>
      </c>
      <c r="K262">
        <v>8.3261000000000002E-2</v>
      </c>
      <c r="L262">
        <v>0.92983899999999997</v>
      </c>
      <c r="M262" t="s">
        <v>10</v>
      </c>
    </row>
    <row r="263" spans="1:13" x14ac:dyDescent="0.25">
      <c r="A263" t="s">
        <v>70</v>
      </c>
      <c r="B263">
        <v>171.31700000000001</v>
      </c>
      <c r="C263">
        <v>164.25700000000001</v>
      </c>
      <c r="D263">
        <v>152.43299999999999</v>
      </c>
      <c r="E263">
        <v>6.4788600000000001</v>
      </c>
      <c r="F263">
        <v>0</v>
      </c>
      <c r="G263">
        <v>7.0599100000000004</v>
      </c>
      <c r="H263">
        <v>100</v>
      </c>
      <c r="I263">
        <v>100</v>
      </c>
      <c r="J263">
        <v>1.9835799999999999</v>
      </c>
      <c r="K263">
        <v>8.3255700000000002E-2</v>
      </c>
      <c r="L263">
        <v>0.93035800000000002</v>
      </c>
      <c r="M263" t="s">
        <v>10</v>
      </c>
    </row>
    <row r="264" spans="1:13" x14ac:dyDescent="0.25">
      <c r="A264" t="s">
        <v>71</v>
      </c>
      <c r="B264">
        <v>171.37700000000001</v>
      </c>
      <c r="C264">
        <v>164.376</v>
      </c>
      <c r="D264">
        <v>152.64400000000001</v>
      </c>
      <c r="E264">
        <v>6.4409700000000001</v>
      </c>
      <c r="F264">
        <v>0</v>
      </c>
      <c r="G264">
        <v>7.0018000000000002</v>
      </c>
      <c r="H264">
        <v>100</v>
      </c>
      <c r="I264">
        <v>100</v>
      </c>
      <c r="J264">
        <v>1.98288</v>
      </c>
      <c r="K264">
        <v>8.3283300000000005E-2</v>
      </c>
      <c r="L264">
        <v>0.92997099999999999</v>
      </c>
      <c r="M264" t="s">
        <v>10</v>
      </c>
    </row>
    <row r="265" spans="1:13" x14ac:dyDescent="0.25">
      <c r="A265" t="s">
        <v>72</v>
      </c>
      <c r="B265">
        <v>171.3</v>
      </c>
      <c r="C265">
        <v>164.292</v>
      </c>
      <c r="D265">
        <v>152.505</v>
      </c>
      <c r="E265">
        <v>6.4911399999999997</v>
      </c>
      <c r="F265">
        <v>0</v>
      </c>
      <c r="G265">
        <v>7.0082599999999999</v>
      </c>
      <c r="H265">
        <v>100</v>
      </c>
      <c r="I265">
        <v>100</v>
      </c>
      <c r="J265">
        <v>1.9837800000000001</v>
      </c>
      <c r="K265">
        <v>5.4098E-2</v>
      </c>
      <c r="L265">
        <v>0.93170299999999995</v>
      </c>
      <c r="M265" t="s">
        <v>10</v>
      </c>
    </row>
    <row r="266" spans="1:13" x14ac:dyDescent="0.25">
      <c r="A266" t="s">
        <v>73</v>
      </c>
      <c r="B266">
        <v>171.17</v>
      </c>
      <c r="C266">
        <v>164.14099999999999</v>
      </c>
      <c r="D266">
        <v>152.429</v>
      </c>
      <c r="E266">
        <v>6.4368699999999999</v>
      </c>
      <c r="F266">
        <v>0</v>
      </c>
      <c r="G266">
        <v>7.0289799999999998</v>
      </c>
      <c r="H266">
        <v>100</v>
      </c>
      <c r="I266">
        <v>100</v>
      </c>
      <c r="J266">
        <v>1.9852799999999999</v>
      </c>
      <c r="K266">
        <v>8.3323900000000006E-2</v>
      </c>
      <c r="L266">
        <v>0.91978300000000002</v>
      </c>
      <c r="M266" t="s">
        <v>10</v>
      </c>
    </row>
    <row r="267" spans="1:13" x14ac:dyDescent="0.25">
      <c r="A267" t="s">
        <v>74</v>
      </c>
      <c r="B267">
        <v>171.22300000000001</v>
      </c>
      <c r="C267">
        <v>164.24</v>
      </c>
      <c r="D267">
        <v>152.494</v>
      </c>
      <c r="E267">
        <v>6.4522300000000001</v>
      </c>
      <c r="F267">
        <v>0</v>
      </c>
      <c r="G267">
        <v>6.9823000000000004</v>
      </c>
      <c r="H267">
        <v>100</v>
      </c>
      <c r="I267">
        <v>100</v>
      </c>
      <c r="J267">
        <v>1.9846699999999999</v>
      </c>
      <c r="K267">
        <v>8.3320699999999998E-2</v>
      </c>
      <c r="L267">
        <v>0.93114399999999997</v>
      </c>
      <c r="M267" t="s">
        <v>10</v>
      </c>
    </row>
    <row r="268" spans="1:13" x14ac:dyDescent="0.25">
      <c r="A268" t="s">
        <v>75</v>
      </c>
      <c r="B268">
        <v>171.34899999999999</v>
      </c>
      <c r="C268">
        <v>164.357</v>
      </c>
      <c r="D268">
        <v>152.59800000000001</v>
      </c>
      <c r="E268">
        <v>6.4522300000000001</v>
      </c>
      <c r="F268">
        <v>0</v>
      </c>
      <c r="G268">
        <v>6.9922599999999999</v>
      </c>
      <c r="H268">
        <v>100</v>
      </c>
      <c r="I268">
        <v>100</v>
      </c>
      <c r="J268">
        <v>1.9832099999999999</v>
      </c>
      <c r="K268">
        <v>8.3256200000000002E-2</v>
      </c>
      <c r="L268">
        <v>0.93180799999999997</v>
      </c>
      <c r="M268" t="s">
        <v>10</v>
      </c>
    </row>
    <row r="269" spans="1:13" x14ac:dyDescent="0.25">
      <c r="A269" t="s">
        <v>76</v>
      </c>
      <c r="B269">
        <v>171.321</v>
      </c>
      <c r="C269">
        <v>164.31399999999999</v>
      </c>
      <c r="D269">
        <v>152.596</v>
      </c>
      <c r="E269">
        <v>6.4460899999999999</v>
      </c>
      <c r="F269">
        <v>0</v>
      </c>
      <c r="G269">
        <v>7.0064099999999998</v>
      </c>
      <c r="H269">
        <v>100</v>
      </c>
      <c r="I269">
        <v>100</v>
      </c>
      <c r="J269">
        <v>1.9835400000000001</v>
      </c>
      <c r="K269">
        <v>8.3544800000000002E-2</v>
      </c>
      <c r="L269">
        <v>0.93156899999999998</v>
      </c>
      <c r="M269" t="s">
        <v>10</v>
      </c>
    </row>
    <row r="270" spans="1:13" x14ac:dyDescent="0.25">
      <c r="A270" t="s">
        <v>77</v>
      </c>
      <c r="B270">
        <v>171.15</v>
      </c>
      <c r="C270">
        <v>164.161</v>
      </c>
      <c r="D270">
        <v>152.45400000000001</v>
      </c>
      <c r="E270">
        <v>6.41127</v>
      </c>
      <c r="F270">
        <v>0</v>
      </c>
      <c r="G270">
        <v>6.9886600000000003</v>
      </c>
      <c r="H270">
        <v>100</v>
      </c>
      <c r="I270">
        <v>100</v>
      </c>
      <c r="J270">
        <v>1.9855100000000001</v>
      </c>
      <c r="K270">
        <v>8.3256700000000003E-2</v>
      </c>
      <c r="L270">
        <v>0.91486500000000004</v>
      </c>
      <c r="M270" t="s">
        <v>10</v>
      </c>
    </row>
    <row r="271" spans="1:13" x14ac:dyDescent="0.25">
      <c r="A271" t="s">
        <v>78</v>
      </c>
      <c r="B271">
        <v>171.18199999999999</v>
      </c>
      <c r="C271">
        <v>164.13</v>
      </c>
      <c r="D271">
        <v>152.42400000000001</v>
      </c>
      <c r="E271">
        <v>6.4143499999999998</v>
      </c>
      <c r="F271">
        <v>0</v>
      </c>
      <c r="G271">
        <v>7.0522600000000004</v>
      </c>
      <c r="H271">
        <v>100</v>
      </c>
      <c r="I271">
        <v>100</v>
      </c>
      <c r="J271">
        <v>1.9851399999999999</v>
      </c>
      <c r="K271">
        <v>8.3574999999999997E-2</v>
      </c>
      <c r="L271">
        <v>0.93178799999999995</v>
      </c>
      <c r="M271" t="s">
        <v>10</v>
      </c>
    </row>
    <row r="272" spans="1:13" x14ac:dyDescent="0.25">
      <c r="A272" t="s">
        <v>79</v>
      </c>
      <c r="B272">
        <v>171.22200000000001</v>
      </c>
      <c r="C272">
        <v>164.232</v>
      </c>
      <c r="D272">
        <v>152.46700000000001</v>
      </c>
      <c r="E272">
        <v>6.4573499999999999</v>
      </c>
      <c r="F272">
        <v>0</v>
      </c>
      <c r="G272">
        <v>6.9900200000000003</v>
      </c>
      <c r="H272">
        <v>100</v>
      </c>
      <c r="I272">
        <v>100</v>
      </c>
      <c r="J272">
        <v>1.98468</v>
      </c>
      <c r="K272">
        <v>8.3949899999999994E-2</v>
      </c>
      <c r="L272">
        <v>0.92782699999999996</v>
      </c>
      <c r="M272" t="s">
        <v>10</v>
      </c>
    </row>
    <row r="273" spans="1:13" x14ac:dyDescent="0.25">
      <c r="A273" t="s">
        <v>80</v>
      </c>
      <c r="B273">
        <v>171.40600000000001</v>
      </c>
      <c r="C273">
        <v>164.38</v>
      </c>
      <c r="D273">
        <v>152.66399999999999</v>
      </c>
      <c r="E273">
        <v>6.4256099999999998</v>
      </c>
      <c r="F273">
        <v>0</v>
      </c>
      <c r="G273">
        <v>7.0266400000000004</v>
      </c>
      <c r="H273">
        <v>100</v>
      </c>
      <c r="I273">
        <v>100</v>
      </c>
      <c r="J273">
        <v>1.98255</v>
      </c>
      <c r="K273">
        <v>6.2994099999999997E-2</v>
      </c>
      <c r="L273">
        <v>0.92439199999999999</v>
      </c>
      <c r="M273" t="s">
        <v>10</v>
      </c>
    </row>
    <row r="274" spans="1:13" x14ac:dyDescent="0.25">
      <c r="A274" t="s">
        <v>81</v>
      </c>
      <c r="B274">
        <v>171.232</v>
      </c>
      <c r="C274">
        <v>164.24600000000001</v>
      </c>
      <c r="D274">
        <v>152.53800000000001</v>
      </c>
      <c r="E274">
        <v>6.4419899999999997</v>
      </c>
      <c r="F274">
        <v>0</v>
      </c>
      <c r="G274">
        <v>6.9853199999999998</v>
      </c>
      <c r="H274">
        <v>100</v>
      </c>
      <c r="I274">
        <v>100</v>
      </c>
      <c r="J274">
        <v>1.9845699999999999</v>
      </c>
      <c r="K274">
        <v>8.3271600000000001E-2</v>
      </c>
      <c r="L274">
        <v>0.92474599999999996</v>
      </c>
      <c r="M274" t="s">
        <v>10</v>
      </c>
    </row>
    <row r="275" spans="1:13" x14ac:dyDescent="0.25">
      <c r="A275" t="s">
        <v>82</v>
      </c>
      <c r="B275">
        <v>171.27500000000001</v>
      </c>
      <c r="C275">
        <v>164.29300000000001</v>
      </c>
      <c r="D275">
        <v>152.536</v>
      </c>
      <c r="E275">
        <v>6.4634999999999998</v>
      </c>
      <c r="F275">
        <v>0</v>
      </c>
      <c r="G275">
        <v>6.9821900000000001</v>
      </c>
      <c r="H275">
        <v>100</v>
      </c>
      <c r="I275">
        <v>100</v>
      </c>
      <c r="J275">
        <v>1.98407</v>
      </c>
      <c r="K275">
        <v>8.6766399999999994E-2</v>
      </c>
      <c r="L275">
        <v>0.93085099999999998</v>
      </c>
      <c r="M275" t="s">
        <v>10</v>
      </c>
    </row>
    <row r="276" spans="1:13" x14ac:dyDescent="0.25">
      <c r="A276" t="s">
        <v>83</v>
      </c>
      <c r="B276">
        <v>171.334</v>
      </c>
      <c r="C276">
        <v>164.34200000000001</v>
      </c>
      <c r="D276">
        <v>152.67400000000001</v>
      </c>
      <c r="E276">
        <v>6.4225399999999997</v>
      </c>
      <c r="F276">
        <v>0</v>
      </c>
      <c r="G276">
        <v>6.99254</v>
      </c>
      <c r="H276">
        <v>100</v>
      </c>
      <c r="I276">
        <v>100</v>
      </c>
      <c r="J276">
        <v>1.9833799999999999</v>
      </c>
      <c r="K276">
        <v>8.3257300000000006E-2</v>
      </c>
      <c r="L276">
        <v>0.93120599999999998</v>
      </c>
      <c r="M276" t="s">
        <v>10</v>
      </c>
    </row>
    <row r="277" spans="1:13" x14ac:dyDescent="0.25">
      <c r="A277" t="s">
        <v>84</v>
      </c>
      <c r="B277">
        <v>171.24600000000001</v>
      </c>
      <c r="C277">
        <v>164.26400000000001</v>
      </c>
      <c r="D277">
        <v>152.56200000000001</v>
      </c>
      <c r="E277">
        <v>6.4379</v>
      </c>
      <c r="F277">
        <v>0</v>
      </c>
      <c r="G277">
        <v>6.9825699999999999</v>
      </c>
      <c r="H277">
        <v>100</v>
      </c>
      <c r="I277">
        <v>100</v>
      </c>
      <c r="J277">
        <v>1.9843999999999999</v>
      </c>
      <c r="K277">
        <v>8.32706E-2</v>
      </c>
      <c r="L277">
        <v>0.90528399999999998</v>
      </c>
      <c r="M277" t="s">
        <v>10</v>
      </c>
    </row>
    <row r="278" spans="1:13" x14ac:dyDescent="0.25">
      <c r="A278" t="s">
        <v>85</v>
      </c>
      <c r="B278">
        <v>171.327</v>
      </c>
      <c r="C278">
        <v>164.29499999999999</v>
      </c>
      <c r="D278">
        <v>152.59200000000001</v>
      </c>
      <c r="E278">
        <v>6.4358500000000003</v>
      </c>
      <c r="F278">
        <v>0</v>
      </c>
      <c r="G278">
        <v>7.03207</v>
      </c>
      <c r="H278">
        <v>100</v>
      </c>
      <c r="I278">
        <v>100</v>
      </c>
      <c r="J278">
        <v>1.9834700000000001</v>
      </c>
      <c r="K278">
        <v>5.5366600000000002E-2</v>
      </c>
      <c r="L278">
        <v>0.93110000000000004</v>
      </c>
      <c r="M278" t="s">
        <v>10</v>
      </c>
    </row>
    <row r="279" spans="1:13" x14ac:dyDescent="0.25">
      <c r="A279" t="s">
        <v>86</v>
      </c>
      <c r="B279">
        <v>171.464</v>
      </c>
      <c r="C279">
        <v>164.47399999999999</v>
      </c>
      <c r="D279">
        <v>152.75899999999999</v>
      </c>
      <c r="E279">
        <v>6.4256099999999998</v>
      </c>
      <c r="F279">
        <v>0</v>
      </c>
      <c r="G279">
        <v>6.9905499999999998</v>
      </c>
      <c r="H279">
        <v>100</v>
      </c>
      <c r="I279">
        <v>100</v>
      </c>
      <c r="J279">
        <v>1.9818800000000001</v>
      </c>
      <c r="K279">
        <v>8.3255700000000002E-2</v>
      </c>
      <c r="L279">
        <v>0.92890200000000001</v>
      </c>
      <c r="M279" t="s">
        <v>10</v>
      </c>
    </row>
    <row r="280" spans="1:13" x14ac:dyDescent="0.25">
      <c r="A280" t="s">
        <v>87</v>
      </c>
      <c r="B280">
        <v>171.50299999999999</v>
      </c>
      <c r="C280">
        <v>164.476</v>
      </c>
      <c r="D280">
        <v>152.738</v>
      </c>
      <c r="E280">
        <v>6.4307299999999996</v>
      </c>
      <c r="F280">
        <v>0</v>
      </c>
      <c r="G280">
        <v>7.0273000000000003</v>
      </c>
      <c r="H280">
        <v>100</v>
      </c>
      <c r="I280">
        <v>100</v>
      </c>
      <c r="J280">
        <v>1.98143</v>
      </c>
      <c r="K280">
        <v>5.5811899999999998E-2</v>
      </c>
      <c r="L280">
        <v>0.93163399999999996</v>
      </c>
      <c r="M280" t="s">
        <v>10</v>
      </c>
    </row>
    <row r="281" spans="1:13" x14ac:dyDescent="0.25">
      <c r="A281" t="s">
        <v>88</v>
      </c>
      <c r="B281">
        <v>171.38499999999999</v>
      </c>
      <c r="C281">
        <v>164.39599999999999</v>
      </c>
      <c r="D281">
        <v>152.667</v>
      </c>
      <c r="E281">
        <v>6.4358500000000003</v>
      </c>
      <c r="F281">
        <v>0</v>
      </c>
      <c r="G281">
        <v>6.9885999999999999</v>
      </c>
      <c r="H281">
        <v>100</v>
      </c>
      <c r="I281">
        <v>100</v>
      </c>
      <c r="J281">
        <v>1.9827999999999999</v>
      </c>
      <c r="K281">
        <v>6.8667599999999995E-2</v>
      </c>
      <c r="L281">
        <v>0.93180099999999999</v>
      </c>
      <c r="M281" t="s">
        <v>10</v>
      </c>
    </row>
    <row r="282" spans="1:13" x14ac:dyDescent="0.25">
      <c r="A282" t="s">
        <v>89</v>
      </c>
      <c r="B282">
        <v>171.41800000000001</v>
      </c>
      <c r="C282">
        <v>164.416</v>
      </c>
      <c r="D282">
        <v>152.691</v>
      </c>
      <c r="E282">
        <v>6.4430199999999997</v>
      </c>
      <c r="F282">
        <v>0</v>
      </c>
      <c r="G282">
        <v>7.00183</v>
      </c>
      <c r="H282">
        <v>100</v>
      </c>
      <c r="I282">
        <v>100</v>
      </c>
      <c r="J282">
        <v>1.98241</v>
      </c>
      <c r="K282">
        <v>8.3255599999999999E-2</v>
      </c>
      <c r="L282">
        <v>0.93081000000000003</v>
      </c>
      <c r="M282" t="s">
        <v>10</v>
      </c>
    </row>
    <row r="283" spans="1:13" x14ac:dyDescent="0.25">
      <c r="A283" t="s">
        <v>90</v>
      </c>
      <c r="B283">
        <v>171.49299999999999</v>
      </c>
      <c r="C283">
        <v>164.50800000000001</v>
      </c>
      <c r="D283">
        <v>152.83699999999999</v>
      </c>
      <c r="E283">
        <v>6.42049</v>
      </c>
      <c r="F283">
        <v>0</v>
      </c>
      <c r="G283">
        <v>6.9856600000000002</v>
      </c>
      <c r="H283">
        <v>100</v>
      </c>
      <c r="I283">
        <v>100</v>
      </c>
      <c r="J283">
        <v>1.9815400000000001</v>
      </c>
      <c r="K283">
        <v>8.3262600000000006E-2</v>
      </c>
      <c r="L283">
        <v>0.92797499999999999</v>
      </c>
      <c r="M283" t="s">
        <v>10</v>
      </c>
    </row>
    <row r="284" spans="1:13" x14ac:dyDescent="0.25">
      <c r="A284" t="s">
        <v>91</v>
      </c>
      <c r="B284">
        <v>171.54300000000001</v>
      </c>
      <c r="C284">
        <v>164.571</v>
      </c>
      <c r="D284">
        <v>152.82</v>
      </c>
      <c r="E284">
        <v>6.4389200000000004</v>
      </c>
      <c r="F284">
        <v>0</v>
      </c>
      <c r="G284">
        <v>6.9719199999999999</v>
      </c>
      <c r="H284">
        <v>100</v>
      </c>
      <c r="I284">
        <v>100</v>
      </c>
      <c r="J284">
        <v>1.9809699999999999</v>
      </c>
      <c r="K284">
        <v>7.7554799999999993E-2</v>
      </c>
      <c r="L284">
        <v>0.93181800000000004</v>
      </c>
      <c r="M284" t="s">
        <v>10</v>
      </c>
    </row>
    <row r="285" spans="1:13" x14ac:dyDescent="0.25">
      <c r="A285" t="s">
        <v>92</v>
      </c>
      <c r="B285">
        <v>171.547</v>
      </c>
      <c r="C285">
        <v>164.56299999999999</v>
      </c>
      <c r="D285">
        <v>152.82300000000001</v>
      </c>
      <c r="E285">
        <v>6.4604299999999997</v>
      </c>
      <c r="F285">
        <v>0</v>
      </c>
      <c r="G285">
        <v>6.9844799999999996</v>
      </c>
      <c r="H285">
        <v>100</v>
      </c>
      <c r="I285">
        <v>100</v>
      </c>
      <c r="J285">
        <v>1.98092</v>
      </c>
      <c r="K285">
        <v>5.5595199999999997E-2</v>
      </c>
      <c r="L285">
        <v>0.91846399999999995</v>
      </c>
      <c r="M285" t="s">
        <v>10</v>
      </c>
    </row>
    <row r="286" spans="1:13" x14ac:dyDescent="0.25">
      <c r="A286" t="s">
        <v>93</v>
      </c>
      <c r="B286">
        <v>171.57900000000001</v>
      </c>
      <c r="C286">
        <v>164.571</v>
      </c>
      <c r="D286">
        <v>152.833</v>
      </c>
      <c r="E286">
        <v>6.4153700000000002</v>
      </c>
      <c r="F286">
        <v>0</v>
      </c>
      <c r="G286">
        <v>7.00746</v>
      </c>
      <c r="H286">
        <v>100</v>
      </c>
      <c r="I286">
        <v>100</v>
      </c>
      <c r="J286">
        <v>1.9805600000000001</v>
      </c>
      <c r="K286">
        <v>7.3139300000000004E-2</v>
      </c>
      <c r="L286">
        <v>0.93177299999999996</v>
      </c>
      <c r="M286" t="s">
        <v>10</v>
      </c>
    </row>
    <row r="287" spans="1:13" x14ac:dyDescent="0.25">
      <c r="A287" t="s">
        <v>94</v>
      </c>
      <c r="B287">
        <v>171.625</v>
      </c>
      <c r="C287">
        <v>164.607</v>
      </c>
      <c r="D287">
        <v>152.90899999999999</v>
      </c>
      <c r="E287">
        <v>6.4174199999999999</v>
      </c>
      <c r="F287">
        <v>0</v>
      </c>
      <c r="G287">
        <v>7.0180199999999999</v>
      </c>
      <c r="H287">
        <v>100</v>
      </c>
      <c r="I287">
        <v>100</v>
      </c>
      <c r="J287">
        <v>1.9800199999999999</v>
      </c>
      <c r="K287">
        <v>6.3783000000000006E-2</v>
      </c>
      <c r="L287">
        <v>0.93142999999999998</v>
      </c>
      <c r="M287" t="s">
        <v>10</v>
      </c>
    </row>
    <row r="288" spans="1:13" x14ac:dyDescent="0.25">
      <c r="A288" t="s">
        <v>95</v>
      </c>
      <c r="B288">
        <v>171.57</v>
      </c>
      <c r="C288">
        <v>164.58</v>
      </c>
      <c r="D288">
        <v>152.84</v>
      </c>
      <c r="E288">
        <v>6.4245799999999997</v>
      </c>
      <c r="F288">
        <v>0</v>
      </c>
      <c r="G288">
        <v>6.9892099999999999</v>
      </c>
      <c r="H288">
        <v>100</v>
      </c>
      <c r="I288">
        <v>100</v>
      </c>
      <c r="J288">
        <v>1.9806600000000001</v>
      </c>
      <c r="K288">
        <v>5.4098199999999999E-2</v>
      </c>
      <c r="L288">
        <v>0.93123199999999995</v>
      </c>
      <c r="M288" t="s">
        <v>10</v>
      </c>
    </row>
    <row r="289" spans="1:29" x14ac:dyDescent="0.25">
      <c r="A289" t="s">
        <v>96</v>
      </c>
      <c r="B289">
        <v>171.67400000000001</v>
      </c>
      <c r="C289">
        <v>164.643</v>
      </c>
      <c r="D289">
        <v>152.91300000000001</v>
      </c>
      <c r="E289">
        <v>6.4081999999999999</v>
      </c>
      <c r="F289">
        <v>0</v>
      </c>
      <c r="G289">
        <v>7.03172</v>
      </c>
      <c r="H289">
        <v>100</v>
      </c>
      <c r="I289">
        <v>100</v>
      </c>
      <c r="J289">
        <v>1.9794499999999999</v>
      </c>
      <c r="K289">
        <v>6.7700300000000005E-2</v>
      </c>
      <c r="L289">
        <v>0.93138299999999996</v>
      </c>
      <c r="M289" t="s">
        <v>10</v>
      </c>
    </row>
    <row r="290" spans="1:29" x14ac:dyDescent="0.25">
      <c r="A290" t="s">
        <v>97</v>
      </c>
      <c r="B290">
        <v>172.10400000000001</v>
      </c>
      <c r="C290">
        <v>165.059</v>
      </c>
      <c r="D290">
        <v>152.965</v>
      </c>
      <c r="E290">
        <v>6.4727100000000002</v>
      </c>
      <c r="F290">
        <v>0</v>
      </c>
      <c r="G290">
        <v>7.0442</v>
      </c>
      <c r="H290">
        <v>100</v>
      </c>
      <c r="I290">
        <v>100</v>
      </c>
      <c r="J290">
        <v>1.97451</v>
      </c>
      <c r="K290">
        <v>5.3910100000000002E-2</v>
      </c>
      <c r="L290">
        <v>0.95762999999999998</v>
      </c>
      <c r="M290" t="s">
        <v>10</v>
      </c>
    </row>
    <row r="291" spans="1:29" x14ac:dyDescent="0.25">
      <c r="A291" t="s">
        <v>98</v>
      </c>
      <c r="B291">
        <v>172.018</v>
      </c>
      <c r="C291">
        <v>164.74700000000001</v>
      </c>
      <c r="D291">
        <v>153.02699999999999</v>
      </c>
      <c r="E291">
        <v>6.4501799999999996</v>
      </c>
      <c r="F291">
        <v>0</v>
      </c>
      <c r="G291">
        <v>7.2705500000000001</v>
      </c>
      <c r="H291">
        <v>100</v>
      </c>
      <c r="I291">
        <v>100</v>
      </c>
      <c r="J291">
        <v>1.9755</v>
      </c>
      <c r="K291">
        <v>5.3909800000000001E-2</v>
      </c>
      <c r="L291">
        <v>0.93169299999999999</v>
      </c>
      <c r="M291" t="s">
        <v>10</v>
      </c>
    </row>
    <row r="292" spans="1:29" x14ac:dyDescent="0.25">
      <c r="A292" t="s">
        <v>99</v>
      </c>
      <c r="B292">
        <v>171.68799999999999</v>
      </c>
      <c r="C292">
        <v>164.666</v>
      </c>
      <c r="D292">
        <v>152.95400000000001</v>
      </c>
      <c r="E292">
        <v>6.4133199999999997</v>
      </c>
      <c r="F292">
        <v>0</v>
      </c>
      <c r="G292">
        <v>7.0219399999999998</v>
      </c>
      <c r="H292">
        <v>100</v>
      </c>
      <c r="I292">
        <v>100</v>
      </c>
      <c r="J292">
        <v>1.97929</v>
      </c>
      <c r="K292">
        <v>5.7141200000000003E-2</v>
      </c>
      <c r="L292">
        <v>0.93182600000000004</v>
      </c>
      <c r="M292" t="s">
        <v>10</v>
      </c>
    </row>
    <row r="293" spans="1:29" x14ac:dyDescent="0.25">
      <c r="A293" t="s">
        <v>100</v>
      </c>
      <c r="B293">
        <v>171.726</v>
      </c>
      <c r="C293">
        <v>164.673</v>
      </c>
      <c r="D293">
        <v>152.91399999999999</v>
      </c>
      <c r="E293">
        <v>6.4471100000000003</v>
      </c>
      <c r="F293">
        <v>0</v>
      </c>
      <c r="G293">
        <v>7.0528899999999997</v>
      </c>
      <c r="H293">
        <v>100</v>
      </c>
      <c r="I293">
        <v>100</v>
      </c>
      <c r="J293">
        <v>1.97885</v>
      </c>
      <c r="K293">
        <v>6.9961300000000004E-2</v>
      </c>
      <c r="L293">
        <v>0.93055100000000002</v>
      </c>
      <c r="M293" t="s">
        <v>10</v>
      </c>
    </row>
    <row r="294" spans="1:29" x14ac:dyDescent="0.25">
      <c r="A294" t="s">
        <v>101</v>
      </c>
      <c r="B294">
        <v>171.68600000000001</v>
      </c>
      <c r="C294">
        <v>164.65700000000001</v>
      </c>
      <c r="D294">
        <v>152.90899999999999</v>
      </c>
      <c r="E294">
        <v>6.4256099999999998</v>
      </c>
      <c r="F294">
        <v>0</v>
      </c>
      <c r="G294">
        <v>7.0289900000000003</v>
      </c>
      <c r="H294">
        <v>100</v>
      </c>
      <c r="I294">
        <v>100</v>
      </c>
      <c r="J294">
        <v>1.97932</v>
      </c>
      <c r="K294">
        <v>6.2222399999999997E-2</v>
      </c>
      <c r="L294">
        <v>0.92963300000000004</v>
      </c>
      <c r="M294" t="s">
        <v>10</v>
      </c>
    </row>
    <row r="295" spans="1:29" x14ac:dyDescent="0.25">
      <c r="A295" t="s">
        <v>102</v>
      </c>
      <c r="B295">
        <v>171.83099999999999</v>
      </c>
      <c r="C295">
        <v>164.809</v>
      </c>
      <c r="D295">
        <v>153.01400000000001</v>
      </c>
      <c r="E295">
        <v>6.4716899999999997</v>
      </c>
      <c r="F295">
        <v>0</v>
      </c>
      <c r="G295">
        <v>7.0223100000000001</v>
      </c>
      <c r="H295">
        <v>100</v>
      </c>
      <c r="I295">
        <v>100</v>
      </c>
      <c r="J295">
        <v>1.9776499999999999</v>
      </c>
      <c r="K295">
        <v>7.1141800000000005E-2</v>
      </c>
      <c r="L295">
        <v>0.93167900000000003</v>
      </c>
      <c r="M295" t="s">
        <v>10</v>
      </c>
    </row>
    <row r="296" spans="1:29" x14ac:dyDescent="0.25">
      <c r="A296" t="s">
        <v>103</v>
      </c>
      <c r="B296">
        <v>171.833</v>
      </c>
      <c r="C296">
        <v>164.81</v>
      </c>
      <c r="D296">
        <v>153.07900000000001</v>
      </c>
      <c r="E296">
        <v>6.4256099999999998</v>
      </c>
      <c r="F296">
        <v>0</v>
      </c>
      <c r="G296">
        <v>7.0235700000000003</v>
      </c>
      <c r="H296">
        <v>100</v>
      </c>
      <c r="I296">
        <v>100</v>
      </c>
      <c r="J296">
        <v>1.9776199999999999</v>
      </c>
      <c r="K296">
        <v>5.3962999999999997E-2</v>
      </c>
      <c r="L296">
        <v>0.93105899999999997</v>
      </c>
      <c r="M296" t="s">
        <v>10</v>
      </c>
    </row>
    <row r="297" spans="1:29" x14ac:dyDescent="0.25">
      <c r="A297" t="s">
        <v>104</v>
      </c>
      <c r="B297">
        <v>171.69</v>
      </c>
      <c r="C297">
        <v>164.68799999999999</v>
      </c>
      <c r="D297">
        <v>152.976</v>
      </c>
      <c r="E297">
        <v>6.43994</v>
      </c>
      <c r="F297">
        <v>0</v>
      </c>
      <c r="G297">
        <v>7.0024899999999999</v>
      </c>
      <c r="H297">
        <v>100</v>
      </c>
      <c r="I297">
        <v>100</v>
      </c>
      <c r="J297">
        <v>1.9792700000000001</v>
      </c>
      <c r="K297">
        <v>6.3155900000000001E-2</v>
      </c>
      <c r="L297">
        <v>0.93181400000000003</v>
      </c>
      <c r="M297" t="s">
        <v>10</v>
      </c>
    </row>
    <row r="298" spans="1:29" x14ac:dyDescent="0.25">
      <c r="A298" t="s">
        <v>105</v>
      </c>
      <c r="B298">
        <v>171.55500000000001</v>
      </c>
      <c r="C298">
        <v>164.54400000000001</v>
      </c>
      <c r="D298">
        <v>152.81399999999999</v>
      </c>
      <c r="E298">
        <v>6.4419899999999997</v>
      </c>
      <c r="F298">
        <v>0</v>
      </c>
      <c r="G298">
        <v>7.0102099999999998</v>
      </c>
      <c r="H298">
        <v>100</v>
      </c>
      <c r="I298">
        <v>100</v>
      </c>
      <c r="J298">
        <v>1.9808300000000001</v>
      </c>
      <c r="K298">
        <v>5.40869E-2</v>
      </c>
      <c r="L298">
        <v>0.93764899999999995</v>
      </c>
      <c r="M298" t="s">
        <v>10</v>
      </c>
    </row>
    <row r="299" spans="1:29" x14ac:dyDescent="0.25">
      <c r="A299" t="s">
        <v>106</v>
      </c>
      <c r="B299">
        <v>171.51</v>
      </c>
      <c r="C299">
        <v>164.511</v>
      </c>
      <c r="D299">
        <v>152.79499999999999</v>
      </c>
      <c r="E299">
        <v>6.4235600000000002</v>
      </c>
      <c r="F299">
        <v>0</v>
      </c>
      <c r="G299">
        <v>6.9997999999999996</v>
      </c>
      <c r="H299">
        <v>100</v>
      </c>
      <c r="I299">
        <v>100</v>
      </c>
      <c r="J299">
        <v>1.9813400000000001</v>
      </c>
      <c r="K299">
        <v>8.3476400000000006E-2</v>
      </c>
      <c r="L299">
        <v>0.95835999999999999</v>
      </c>
      <c r="M299" t="s">
        <v>10</v>
      </c>
    </row>
    <row r="300" spans="1:29" x14ac:dyDescent="0.25">
      <c r="A300" t="s">
        <v>107</v>
      </c>
      <c r="B300">
        <v>171.70599999999999</v>
      </c>
      <c r="C300">
        <v>164.71</v>
      </c>
      <c r="D300">
        <v>153.017</v>
      </c>
      <c r="E300">
        <v>6.4194699999999996</v>
      </c>
      <c r="F300">
        <v>0</v>
      </c>
      <c r="G300">
        <v>6.9962</v>
      </c>
      <c r="H300">
        <v>100</v>
      </c>
      <c r="I300">
        <v>100</v>
      </c>
      <c r="J300">
        <v>1.97908</v>
      </c>
      <c r="K300">
        <v>6.9503999999999996E-2</v>
      </c>
      <c r="L300">
        <v>0.92984500000000003</v>
      </c>
      <c r="M300" t="s">
        <v>10</v>
      </c>
    </row>
    <row r="301" spans="1:29" x14ac:dyDescent="0.25">
      <c r="A301" t="s">
        <v>108</v>
      </c>
      <c r="B301">
        <v>171.65100000000001</v>
      </c>
      <c r="C301">
        <v>164.65</v>
      </c>
      <c r="D301">
        <v>152.947</v>
      </c>
      <c r="E301">
        <v>6.4215099999999996</v>
      </c>
      <c r="F301">
        <v>0</v>
      </c>
      <c r="G301">
        <v>7.0011700000000001</v>
      </c>
      <c r="H301">
        <v>100</v>
      </c>
      <c r="I301">
        <v>100</v>
      </c>
      <c r="J301">
        <v>1.9797199999999999</v>
      </c>
      <c r="K301">
        <v>6.6970100000000005E-2</v>
      </c>
      <c r="L301">
        <v>0.95058699999999996</v>
      </c>
      <c r="M301" t="s">
        <v>10</v>
      </c>
    </row>
    <row r="302" spans="1:29" x14ac:dyDescent="0.25">
      <c r="A302" t="s">
        <v>109</v>
      </c>
      <c r="B302">
        <v>171.733</v>
      </c>
      <c r="C302">
        <v>164.69800000000001</v>
      </c>
      <c r="D302">
        <v>152.97300000000001</v>
      </c>
      <c r="E302">
        <v>6.4327800000000002</v>
      </c>
      <c r="F302">
        <v>0</v>
      </c>
      <c r="G302">
        <v>7.0350999999999999</v>
      </c>
      <c r="H302">
        <v>100</v>
      </c>
      <c r="I302">
        <v>100</v>
      </c>
      <c r="J302">
        <v>1.9787699999999999</v>
      </c>
      <c r="K302">
        <v>7.6943800000000007E-2</v>
      </c>
      <c r="L302">
        <v>0.93160900000000002</v>
      </c>
      <c r="M302" t="s">
        <v>10</v>
      </c>
    </row>
    <row r="303" spans="1:29" x14ac:dyDescent="0.25">
      <c r="A303" t="s">
        <v>110</v>
      </c>
      <c r="B303">
        <v>171.822</v>
      </c>
      <c r="C303">
        <v>164.756</v>
      </c>
      <c r="D303">
        <v>153.07900000000001</v>
      </c>
      <c r="E303">
        <v>6.4030800000000001</v>
      </c>
      <c r="F303">
        <v>0</v>
      </c>
      <c r="G303">
        <v>7.0651400000000004</v>
      </c>
      <c r="H303">
        <v>100</v>
      </c>
      <c r="I303">
        <v>100</v>
      </c>
      <c r="J303">
        <v>1.9777499999999999</v>
      </c>
      <c r="K303">
        <v>7.9880000000000007E-2</v>
      </c>
      <c r="L303">
        <v>0.931508</v>
      </c>
      <c r="M303" t="s">
        <v>10</v>
      </c>
    </row>
    <row r="304" spans="1:29" x14ac:dyDescent="0.25">
      <c r="A304" t="s">
        <v>147</v>
      </c>
      <c r="B304" t="s">
        <v>156</v>
      </c>
      <c r="C304" t="s">
        <v>0</v>
      </c>
      <c r="D304" t="s">
        <v>1</v>
      </c>
      <c r="E304" t="s">
        <v>148</v>
      </c>
      <c r="F304" t="s">
        <v>156</v>
      </c>
      <c r="G304" t="s">
        <v>0</v>
      </c>
      <c r="H304" t="s">
        <v>1</v>
      </c>
      <c r="I304" t="s">
        <v>149</v>
      </c>
      <c r="J304" t="s">
        <v>156</v>
      </c>
      <c r="K304" t="s">
        <v>0</v>
      </c>
      <c r="L304" t="s">
        <v>1</v>
      </c>
      <c r="M304" t="s">
        <v>150</v>
      </c>
      <c r="N304" t="s">
        <v>156</v>
      </c>
      <c r="O304" t="s">
        <v>0</v>
      </c>
      <c r="P304" t="s">
        <v>1</v>
      </c>
      <c r="Q304" t="s">
        <v>117</v>
      </c>
      <c r="R304" t="s">
        <v>151</v>
      </c>
      <c r="S304" t="s">
        <v>3</v>
      </c>
      <c r="T304" t="s">
        <v>118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158.82900000000001</v>
      </c>
      <c r="C305">
        <v>152.08799999999999</v>
      </c>
      <c r="D305">
        <v>3.5870899999999999</v>
      </c>
      <c r="E305">
        <v>6.4153700000000002</v>
      </c>
      <c r="F305">
        <v>131.542</v>
      </c>
      <c r="G305">
        <v>6.7401</v>
      </c>
      <c r="H305">
        <v>100</v>
      </c>
      <c r="I305">
        <v>100</v>
      </c>
      <c r="J305">
        <v>2.1001400000000001</v>
      </c>
      <c r="K305">
        <v>6.1286300000000002E-2</v>
      </c>
      <c r="L305">
        <v>0.93183300000000002</v>
      </c>
      <c r="M305" t="s">
        <v>10</v>
      </c>
    </row>
    <row r="306" spans="1:13" x14ac:dyDescent="0.25">
      <c r="A306" t="s">
        <v>12</v>
      </c>
      <c r="B306">
        <v>158.18299999999999</v>
      </c>
      <c r="C306">
        <v>151.47800000000001</v>
      </c>
      <c r="D306">
        <v>3.5584199999999999</v>
      </c>
      <c r="E306">
        <v>6.3713499999999996</v>
      </c>
      <c r="F306">
        <v>131.06299999999999</v>
      </c>
      <c r="G306">
        <v>6.7046099999999997</v>
      </c>
      <c r="H306">
        <v>100</v>
      </c>
      <c r="I306">
        <v>100</v>
      </c>
      <c r="J306">
        <v>2.1087099999999999</v>
      </c>
      <c r="K306">
        <v>5.9297000000000002E-2</v>
      </c>
      <c r="L306">
        <v>0.93182500000000001</v>
      </c>
      <c r="M306" t="s">
        <v>10</v>
      </c>
    </row>
    <row r="307" spans="1:13" x14ac:dyDescent="0.25">
      <c r="A307" t="s">
        <v>13</v>
      </c>
      <c r="B307">
        <v>158.05600000000001</v>
      </c>
      <c r="C307">
        <v>151.453</v>
      </c>
      <c r="D307">
        <v>3.5328200000000001</v>
      </c>
      <c r="E307">
        <v>6.3559900000000003</v>
      </c>
      <c r="F307">
        <v>131.22200000000001</v>
      </c>
      <c r="G307">
        <v>6.6029999999999998</v>
      </c>
      <c r="H307">
        <v>100</v>
      </c>
      <c r="I307">
        <v>100</v>
      </c>
      <c r="J307">
        <v>2.1104099999999999</v>
      </c>
      <c r="K307">
        <v>5.4198000000000003E-2</v>
      </c>
      <c r="L307">
        <v>0.93183400000000005</v>
      </c>
      <c r="M307" t="s">
        <v>10</v>
      </c>
    </row>
    <row r="308" spans="1:13" x14ac:dyDescent="0.25">
      <c r="A308" t="s">
        <v>14</v>
      </c>
      <c r="B308">
        <v>158.06899999999999</v>
      </c>
      <c r="C308">
        <v>151.523</v>
      </c>
      <c r="D308">
        <v>3.5000499999999999</v>
      </c>
      <c r="E308">
        <v>6.3303799999999999</v>
      </c>
      <c r="F308">
        <v>131.357</v>
      </c>
      <c r="G308">
        <v>6.5460700000000003</v>
      </c>
      <c r="H308">
        <v>100</v>
      </c>
      <c r="I308">
        <v>100</v>
      </c>
      <c r="J308">
        <v>2.1102300000000001</v>
      </c>
      <c r="K308">
        <v>5.3909499999999999E-2</v>
      </c>
      <c r="L308">
        <v>0.93183499999999997</v>
      </c>
      <c r="M308" t="s">
        <v>10</v>
      </c>
    </row>
    <row r="309" spans="1:13" x14ac:dyDescent="0.25">
      <c r="A309" t="s">
        <v>15</v>
      </c>
      <c r="B309">
        <v>157.892</v>
      </c>
      <c r="C309">
        <v>151.358</v>
      </c>
      <c r="D309">
        <v>3.4990299999999999</v>
      </c>
      <c r="E309">
        <v>6.3262900000000002</v>
      </c>
      <c r="F309">
        <v>131.21</v>
      </c>
      <c r="G309">
        <v>6.5336499999999997</v>
      </c>
      <c r="H309">
        <v>100</v>
      </c>
      <c r="I309">
        <v>100</v>
      </c>
      <c r="J309">
        <v>2.1126</v>
      </c>
      <c r="K309">
        <v>6.5649600000000002E-2</v>
      </c>
      <c r="L309">
        <v>0.93183499999999997</v>
      </c>
      <c r="M309" t="s">
        <v>10</v>
      </c>
    </row>
    <row r="310" spans="1:13" x14ac:dyDescent="0.25">
      <c r="A310" t="s">
        <v>16</v>
      </c>
      <c r="B310">
        <v>157.98599999999999</v>
      </c>
      <c r="C310">
        <v>151.43199999999999</v>
      </c>
      <c r="D310">
        <v>3.5102899999999999</v>
      </c>
      <c r="E310">
        <v>6.3549600000000002</v>
      </c>
      <c r="F310">
        <v>131.208</v>
      </c>
      <c r="G310">
        <v>6.5535699999999997</v>
      </c>
      <c r="H310">
        <v>100</v>
      </c>
      <c r="I310">
        <v>100</v>
      </c>
      <c r="J310">
        <v>2.1113499999999998</v>
      </c>
      <c r="K310">
        <v>5.8278999999999997E-2</v>
      </c>
      <c r="L310">
        <v>0.93183499999999997</v>
      </c>
      <c r="M310" t="s">
        <v>10</v>
      </c>
    </row>
    <row r="311" spans="1:13" x14ac:dyDescent="0.25">
      <c r="A311" t="s">
        <v>17</v>
      </c>
      <c r="B311">
        <v>158.28100000000001</v>
      </c>
      <c r="C311">
        <v>151.494</v>
      </c>
      <c r="D311">
        <v>3.53077</v>
      </c>
      <c r="E311">
        <v>6.3283399999999999</v>
      </c>
      <c r="F311">
        <v>131.292</v>
      </c>
      <c r="G311">
        <v>6.7876099999999999</v>
      </c>
      <c r="H311">
        <v>100</v>
      </c>
      <c r="I311">
        <v>100</v>
      </c>
      <c r="J311">
        <v>2.1074000000000002</v>
      </c>
      <c r="K311">
        <v>5.4965199999999999E-2</v>
      </c>
      <c r="L311">
        <v>0.93179900000000004</v>
      </c>
      <c r="M311" t="s">
        <v>10</v>
      </c>
    </row>
    <row r="312" spans="1:13" x14ac:dyDescent="0.25">
      <c r="A312" t="s">
        <v>18</v>
      </c>
      <c r="B312">
        <v>158.13999999999999</v>
      </c>
      <c r="C312">
        <v>151.49700000000001</v>
      </c>
      <c r="D312">
        <v>3.5154100000000001</v>
      </c>
      <c r="E312">
        <v>6.3559799999999997</v>
      </c>
      <c r="F312">
        <v>131.24</v>
      </c>
      <c r="G312">
        <v>6.64323</v>
      </c>
      <c r="H312">
        <v>100</v>
      </c>
      <c r="I312">
        <v>100</v>
      </c>
      <c r="J312">
        <v>2.1092900000000001</v>
      </c>
      <c r="K312">
        <v>5.7559199999999998E-2</v>
      </c>
      <c r="L312">
        <v>0.95022499999999999</v>
      </c>
      <c r="M312" t="s">
        <v>10</v>
      </c>
    </row>
    <row r="313" spans="1:13" x14ac:dyDescent="0.25">
      <c r="A313" t="s">
        <v>19</v>
      </c>
      <c r="B313">
        <v>158.00800000000001</v>
      </c>
      <c r="C313">
        <v>151.48099999999999</v>
      </c>
      <c r="D313">
        <v>3.5092599999999998</v>
      </c>
      <c r="E313">
        <v>6.3375500000000002</v>
      </c>
      <c r="F313">
        <v>131.30699999999999</v>
      </c>
      <c r="G313">
        <v>6.5271100000000004</v>
      </c>
      <c r="H313">
        <v>100</v>
      </c>
      <c r="I313">
        <v>100</v>
      </c>
      <c r="J313">
        <v>2.11104</v>
      </c>
      <c r="K313">
        <v>8.3291900000000002E-2</v>
      </c>
      <c r="L313">
        <v>0.931836</v>
      </c>
      <c r="M313" t="s">
        <v>10</v>
      </c>
    </row>
    <row r="314" spans="1:13" x14ac:dyDescent="0.25">
      <c r="A314" t="s">
        <v>20</v>
      </c>
      <c r="B314">
        <v>158.07</v>
      </c>
      <c r="C314">
        <v>151.53899999999999</v>
      </c>
      <c r="D314">
        <v>3.5041500000000001</v>
      </c>
      <c r="E314">
        <v>6.3334599999999996</v>
      </c>
      <c r="F314">
        <v>131.363</v>
      </c>
      <c r="G314">
        <v>6.53104</v>
      </c>
      <c r="H314">
        <v>100</v>
      </c>
      <c r="I314">
        <v>100</v>
      </c>
      <c r="J314">
        <v>2.11022</v>
      </c>
      <c r="K314">
        <v>6.0501300000000001E-2</v>
      </c>
      <c r="L314">
        <v>0.93180799999999997</v>
      </c>
      <c r="M314" t="s">
        <v>10</v>
      </c>
    </row>
    <row r="315" spans="1:13" x14ac:dyDescent="0.25">
      <c r="A315" t="s">
        <v>21</v>
      </c>
      <c r="B315">
        <v>158.50200000000001</v>
      </c>
      <c r="C315">
        <v>151.708</v>
      </c>
      <c r="D315">
        <v>3.5758299999999998</v>
      </c>
      <c r="E315">
        <v>6.4317500000000001</v>
      </c>
      <c r="F315">
        <v>131.24700000000001</v>
      </c>
      <c r="G315">
        <v>6.7939600000000002</v>
      </c>
      <c r="H315">
        <v>100</v>
      </c>
      <c r="I315">
        <v>100</v>
      </c>
      <c r="J315">
        <v>2.1044700000000001</v>
      </c>
      <c r="K315">
        <v>6.0476200000000001E-2</v>
      </c>
      <c r="L315">
        <v>0.94759899999999997</v>
      </c>
      <c r="M315" t="s">
        <v>10</v>
      </c>
    </row>
    <row r="316" spans="1:13" x14ac:dyDescent="0.25">
      <c r="A316" t="s">
        <v>22</v>
      </c>
      <c r="B316">
        <v>159.13200000000001</v>
      </c>
      <c r="C316">
        <v>152.12</v>
      </c>
      <c r="D316">
        <v>3.6935899999999999</v>
      </c>
      <c r="E316">
        <v>6.5013800000000002</v>
      </c>
      <c r="F316">
        <v>131.27199999999999</v>
      </c>
      <c r="G316">
        <v>7.0116100000000001</v>
      </c>
      <c r="H316">
        <v>100</v>
      </c>
      <c r="I316">
        <v>100</v>
      </c>
      <c r="J316">
        <v>2.0961400000000001</v>
      </c>
      <c r="K316">
        <v>6.0221999999999998E-2</v>
      </c>
      <c r="L316">
        <v>0.93177900000000002</v>
      </c>
      <c r="M316" t="s">
        <v>10</v>
      </c>
    </row>
    <row r="317" spans="1:13" x14ac:dyDescent="0.25">
      <c r="A317" t="s">
        <v>23</v>
      </c>
      <c r="B317">
        <v>160.19900000000001</v>
      </c>
      <c r="C317">
        <v>152.435</v>
      </c>
      <c r="D317">
        <v>3.6772</v>
      </c>
      <c r="E317">
        <v>6.5228799999999998</v>
      </c>
      <c r="F317">
        <v>131.57300000000001</v>
      </c>
      <c r="G317">
        <v>7.7638699999999998</v>
      </c>
      <c r="H317">
        <v>100</v>
      </c>
      <c r="I317">
        <v>100</v>
      </c>
      <c r="J317">
        <v>2.0821800000000001</v>
      </c>
      <c r="K317">
        <v>3.7751E-2</v>
      </c>
      <c r="L317">
        <v>0.94024700000000005</v>
      </c>
      <c r="M317" t="s">
        <v>10</v>
      </c>
    </row>
    <row r="318" spans="1:13" x14ac:dyDescent="0.25">
      <c r="A318" t="s">
        <v>24</v>
      </c>
      <c r="B318">
        <v>161.91499999999999</v>
      </c>
      <c r="C318">
        <v>153.11199999999999</v>
      </c>
      <c r="D318">
        <v>3.6925599999999998</v>
      </c>
      <c r="E318">
        <v>6.5106000000000002</v>
      </c>
      <c r="F318">
        <v>131.203</v>
      </c>
      <c r="G318">
        <v>8.8036999999999992</v>
      </c>
      <c r="H318">
        <v>100</v>
      </c>
      <c r="I318">
        <v>100</v>
      </c>
      <c r="J318">
        <v>2.0601099999999999</v>
      </c>
      <c r="K318">
        <v>5.43574E-2</v>
      </c>
      <c r="L318">
        <v>0.93179900000000004</v>
      </c>
      <c r="M318" t="s">
        <v>10</v>
      </c>
    </row>
    <row r="319" spans="1:13" x14ac:dyDescent="0.25">
      <c r="A319" t="s">
        <v>25</v>
      </c>
      <c r="B319">
        <v>160.071</v>
      </c>
      <c r="C319">
        <v>152.19499999999999</v>
      </c>
      <c r="D319">
        <v>3.6823199999999998</v>
      </c>
      <c r="E319">
        <v>6.4921600000000002</v>
      </c>
      <c r="F319">
        <v>131.30500000000001</v>
      </c>
      <c r="G319">
        <v>7.8762800000000004</v>
      </c>
      <c r="H319">
        <v>100</v>
      </c>
      <c r="I319">
        <v>100</v>
      </c>
      <c r="J319">
        <v>2.0838399999999999</v>
      </c>
      <c r="K319">
        <v>5.59657E-2</v>
      </c>
      <c r="L319">
        <v>0.93183300000000002</v>
      </c>
      <c r="M319" t="s">
        <v>10</v>
      </c>
    </row>
    <row r="320" spans="1:13" x14ac:dyDescent="0.25">
      <c r="A320" t="s">
        <v>26</v>
      </c>
      <c r="B320">
        <v>159.23699999999999</v>
      </c>
      <c r="C320">
        <v>152.339</v>
      </c>
      <c r="D320">
        <v>3.6782300000000001</v>
      </c>
      <c r="E320">
        <v>6.5218600000000002</v>
      </c>
      <c r="F320">
        <v>131.465</v>
      </c>
      <c r="G320">
        <v>6.8976300000000004</v>
      </c>
      <c r="H320">
        <v>100</v>
      </c>
      <c r="I320">
        <v>100</v>
      </c>
      <c r="J320">
        <v>2.0947499999999999</v>
      </c>
      <c r="K320">
        <v>6.1272800000000002E-2</v>
      </c>
      <c r="L320">
        <v>0.93183099999999996</v>
      </c>
      <c r="M320" t="s">
        <v>10</v>
      </c>
    </row>
    <row r="321" spans="1:13" x14ac:dyDescent="0.25">
      <c r="A321" t="s">
        <v>27</v>
      </c>
      <c r="B321">
        <v>160.21600000000001</v>
      </c>
      <c r="C321">
        <v>152.33000000000001</v>
      </c>
      <c r="D321">
        <v>3.6946099999999999</v>
      </c>
      <c r="E321">
        <v>6.4942099999999998</v>
      </c>
      <c r="F321">
        <v>131.43899999999999</v>
      </c>
      <c r="G321">
        <v>7.8857400000000002</v>
      </c>
      <c r="H321">
        <v>100</v>
      </c>
      <c r="I321">
        <v>100</v>
      </c>
      <c r="J321">
        <v>2.08195</v>
      </c>
      <c r="K321">
        <v>5.3913000000000003E-2</v>
      </c>
      <c r="L321">
        <v>0.93107600000000001</v>
      </c>
      <c r="M321" t="s">
        <v>10</v>
      </c>
    </row>
    <row r="322" spans="1:13" x14ac:dyDescent="0.25">
      <c r="A322" t="s">
        <v>28</v>
      </c>
      <c r="B322">
        <v>160.28399999999999</v>
      </c>
      <c r="C322">
        <v>152.387</v>
      </c>
      <c r="D322">
        <v>3.6802700000000002</v>
      </c>
      <c r="E322">
        <v>6.5044500000000003</v>
      </c>
      <c r="F322">
        <v>131.483</v>
      </c>
      <c r="G322">
        <v>7.8971299999999998</v>
      </c>
      <c r="H322">
        <v>100</v>
      </c>
      <c r="I322">
        <v>100</v>
      </c>
      <c r="J322">
        <v>2.08108</v>
      </c>
      <c r="K322">
        <v>5.5784800000000002E-2</v>
      </c>
      <c r="L322">
        <v>0.93176700000000001</v>
      </c>
      <c r="M322" t="s">
        <v>10</v>
      </c>
    </row>
    <row r="323" spans="1:13" x14ac:dyDescent="0.25">
      <c r="A323" t="s">
        <v>29</v>
      </c>
      <c r="B323">
        <v>159.09299999999999</v>
      </c>
      <c r="C323">
        <v>152.13300000000001</v>
      </c>
      <c r="D323">
        <v>3.6772</v>
      </c>
      <c r="E323">
        <v>6.5065</v>
      </c>
      <c r="F323">
        <v>131.25700000000001</v>
      </c>
      <c r="G323">
        <v>6.9607099999999997</v>
      </c>
      <c r="H323">
        <v>100</v>
      </c>
      <c r="I323">
        <v>100</v>
      </c>
      <c r="J323">
        <v>2.0966499999999999</v>
      </c>
      <c r="K323">
        <v>7.2233800000000001E-2</v>
      </c>
      <c r="L323">
        <v>0.93122799999999994</v>
      </c>
      <c r="M323" t="s">
        <v>10</v>
      </c>
    </row>
    <row r="324" spans="1:13" x14ac:dyDescent="0.25">
      <c r="A324" t="s">
        <v>30</v>
      </c>
      <c r="B324">
        <v>159.85300000000001</v>
      </c>
      <c r="C324">
        <v>152.11500000000001</v>
      </c>
      <c r="D324">
        <v>3.67618</v>
      </c>
      <c r="E324">
        <v>6.5341500000000003</v>
      </c>
      <c r="F324">
        <v>131.239</v>
      </c>
      <c r="G324">
        <v>7.7381700000000002</v>
      </c>
      <c r="H324">
        <v>100</v>
      </c>
      <c r="I324">
        <v>100</v>
      </c>
      <c r="J324">
        <v>2.0866799999999999</v>
      </c>
      <c r="K324">
        <v>5.4042100000000003E-2</v>
      </c>
      <c r="L324">
        <v>0.93137599999999998</v>
      </c>
      <c r="M324" t="s">
        <v>10</v>
      </c>
    </row>
    <row r="325" spans="1:13" x14ac:dyDescent="0.25">
      <c r="A325" t="s">
        <v>31</v>
      </c>
      <c r="B325">
        <v>157.86199999999999</v>
      </c>
      <c r="C325">
        <v>151.30000000000001</v>
      </c>
      <c r="D325">
        <v>3.5184799999999998</v>
      </c>
      <c r="E325">
        <v>6.3539399999999997</v>
      </c>
      <c r="F325">
        <v>131.14599999999999</v>
      </c>
      <c r="G325">
        <v>6.5615399999999999</v>
      </c>
      <c r="H325">
        <v>100</v>
      </c>
      <c r="I325">
        <v>100</v>
      </c>
      <c r="J325">
        <v>2.1130100000000001</v>
      </c>
      <c r="K325">
        <v>8.3258299999999993E-2</v>
      </c>
      <c r="L325">
        <v>0.93181599999999998</v>
      </c>
      <c r="M325" t="s">
        <v>10</v>
      </c>
    </row>
    <row r="326" spans="1:13" x14ac:dyDescent="0.25">
      <c r="A326" t="s">
        <v>32</v>
      </c>
      <c r="B326">
        <v>158.047</v>
      </c>
      <c r="C326">
        <v>151.494</v>
      </c>
      <c r="D326">
        <v>3.53179</v>
      </c>
      <c r="E326">
        <v>6.3467700000000002</v>
      </c>
      <c r="F326">
        <v>131.28200000000001</v>
      </c>
      <c r="G326">
        <v>6.5535100000000002</v>
      </c>
      <c r="H326">
        <v>100</v>
      </c>
      <c r="I326">
        <v>100</v>
      </c>
      <c r="J326">
        <v>2.1105200000000002</v>
      </c>
      <c r="K326">
        <v>5.47295E-2</v>
      </c>
      <c r="L326">
        <v>0.93128299999999997</v>
      </c>
      <c r="M326" t="s">
        <v>10</v>
      </c>
    </row>
    <row r="327" spans="1:13" x14ac:dyDescent="0.25">
      <c r="A327" t="s">
        <v>33</v>
      </c>
      <c r="B327">
        <v>157.88</v>
      </c>
      <c r="C327">
        <v>151.27799999999999</v>
      </c>
      <c r="D327">
        <v>3.5000499999999999</v>
      </c>
      <c r="E327">
        <v>6.3815799999999996</v>
      </c>
      <c r="F327">
        <v>131.01599999999999</v>
      </c>
      <c r="G327">
        <v>6.6021400000000003</v>
      </c>
      <c r="H327">
        <v>100</v>
      </c>
      <c r="I327">
        <v>100</v>
      </c>
      <c r="J327">
        <v>2.1127600000000002</v>
      </c>
      <c r="K327">
        <v>5.5576199999999999E-2</v>
      </c>
      <c r="L327">
        <v>0.94043600000000005</v>
      </c>
      <c r="M327" t="s">
        <v>10</v>
      </c>
    </row>
    <row r="328" spans="1:13" x14ac:dyDescent="0.25">
      <c r="A328" t="s">
        <v>34</v>
      </c>
      <c r="B328">
        <v>158.01400000000001</v>
      </c>
      <c r="C328">
        <v>151.47200000000001</v>
      </c>
      <c r="D328">
        <v>3.4877600000000002</v>
      </c>
      <c r="E328">
        <v>6.35189</v>
      </c>
      <c r="F328">
        <v>131.29599999999999</v>
      </c>
      <c r="G328">
        <v>6.5418700000000003</v>
      </c>
      <c r="H328">
        <v>100</v>
      </c>
      <c r="I328">
        <v>100</v>
      </c>
      <c r="J328">
        <v>2.11097</v>
      </c>
      <c r="K328">
        <v>6.4887899999999998E-2</v>
      </c>
      <c r="L328">
        <v>0.93183400000000005</v>
      </c>
      <c r="M328" t="s">
        <v>10</v>
      </c>
    </row>
    <row r="329" spans="1:13" x14ac:dyDescent="0.25">
      <c r="A329" t="s">
        <v>35</v>
      </c>
      <c r="B329">
        <v>157.922</v>
      </c>
      <c r="C329">
        <v>151.381</v>
      </c>
      <c r="D329">
        <v>3.5246300000000002</v>
      </c>
      <c r="E329">
        <v>6.3549600000000002</v>
      </c>
      <c r="F329">
        <v>131.19900000000001</v>
      </c>
      <c r="G329">
        <v>6.5413800000000002</v>
      </c>
      <c r="H329">
        <v>100</v>
      </c>
      <c r="I329">
        <v>100</v>
      </c>
      <c r="J329">
        <v>2.11219</v>
      </c>
      <c r="K329">
        <v>5.3964499999999999E-2</v>
      </c>
      <c r="L329">
        <v>0.93175600000000003</v>
      </c>
      <c r="M329" t="s">
        <v>10</v>
      </c>
    </row>
    <row r="330" spans="1:13" x14ac:dyDescent="0.25">
      <c r="A330" t="s">
        <v>36</v>
      </c>
      <c r="B330">
        <v>158.124</v>
      </c>
      <c r="C330">
        <v>151.524</v>
      </c>
      <c r="D330">
        <v>3.5102899999999999</v>
      </c>
      <c r="E330">
        <v>6.3416399999999999</v>
      </c>
      <c r="F330">
        <v>131.24100000000001</v>
      </c>
      <c r="G330">
        <v>6.6000399999999999</v>
      </c>
      <c r="H330">
        <v>100</v>
      </c>
      <c r="I330">
        <v>100</v>
      </c>
      <c r="J330">
        <v>2.1094900000000001</v>
      </c>
      <c r="K330">
        <v>7.2072300000000006E-2</v>
      </c>
      <c r="L330">
        <v>0.93179400000000001</v>
      </c>
      <c r="M330" t="s">
        <v>10</v>
      </c>
    </row>
    <row r="331" spans="1:13" x14ac:dyDescent="0.25">
      <c r="A331" t="s">
        <v>37</v>
      </c>
      <c r="B331">
        <v>157.852</v>
      </c>
      <c r="C331">
        <v>151.31700000000001</v>
      </c>
      <c r="D331">
        <v>3.4949300000000001</v>
      </c>
      <c r="E331">
        <v>6.3385800000000003</v>
      </c>
      <c r="F331">
        <v>131.16800000000001</v>
      </c>
      <c r="G331">
        <v>6.5346799999999998</v>
      </c>
      <c r="H331">
        <v>100</v>
      </c>
      <c r="I331">
        <v>100</v>
      </c>
      <c r="J331">
        <v>2.11313</v>
      </c>
      <c r="K331">
        <v>5.6691699999999998E-2</v>
      </c>
      <c r="L331">
        <v>0.93183300000000002</v>
      </c>
      <c r="M331" t="s">
        <v>10</v>
      </c>
    </row>
    <row r="332" spans="1:13" x14ac:dyDescent="0.25">
      <c r="A332" t="s">
        <v>38</v>
      </c>
      <c r="B332">
        <v>157.87899999999999</v>
      </c>
      <c r="C332">
        <v>151.34100000000001</v>
      </c>
      <c r="D332">
        <v>3.5061900000000001</v>
      </c>
      <c r="E332">
        <v>6.34063</v>
      </c>
      <c r="F332">
        <v>131.15700000000001</v>
      </c>
      <c r="G332">
        <v>6.5380599999999998</v>
      </c>
      <c r="H332">
        <v>100</v>
      </c>
      <c r="I332">
        <v>100</v>
      </c>
      <c r="J332">
        <v>2.1127699999999998</v>
      </c>
      <c r="K332">
        <v>5.4247400000000001E-2</v>
      </c>
      <c r="L332">
        <v>0.931836</v>
      </c>
      <c r="M332" t="s">
        <v>10</v>
      </c>
    </row>
    <row r="333" spans="1:13" x14ac:dyDescent="0.25">
      <c r="A333" t="s">
        <v>39</v>
      </c>
      <c r="B333">
        <v>158.065</v>
      </c>
      <c r="C333">
        <v>151.51499999999999</v>
      </c>
      <c r="D333">
        <v>3.4990299999999999</v>
      </c>
      <c r="E333">
        <v>6.3477899999999998</v>
      </c>
      <c r="F333">
        <v>131.339</v>
      </c>
      <c r="G333">
        <v>6.5493899999999998</v>
      </c>
      <c r="H333">
        <v>100</v>
      </c>
      <c r="I333">
        <v>100</v>
      </c>
      <c r="J333">
        <v>2.11029</v>
      </c>
      <c r="K333">
        <v>5.4710099999999998E-2</v>
      </c>
      <c r="L333">
        <v>0.95921299999999998</v>
      </c>
      <c r="M333" t="s">
        <v>10</v>
      </c>
    </row>
    <row r="334" spans="1:13" x14ac:dyDescent="0.25">
      <c r="A334" t="s">
        <v>40</v>
      </c>
      <c r="B334">
        <v>158.03399999999999</v>
      </c>
      <c r="C334">
        <v>151.39599999999999</v>
      </c>
      <c r="D334">
        <v>3.5246300000000002</v>
      </c>
      <c r="E334">
        <v>6.3631500000000001</v>
      </c>
      <c r="F334">
        <v>131.16</v>
      </c>
      <c r="G334">
        <v>6.63741</v>
      </c>
      <c r="H334">
        <v>100</v>
      </c>
      <c r="I334">
        <v>100</v>
      </c>
      <c r="J334">
        <v>2.1107</v>
      </c>
      <c r="K334">
        <v>5.8255800000000003E-2</v>
      </c>
      <c r="L334">
        <v>0.93182399999999999</v>
      </c>
      <c r="M334" t="s">
        <v>10</v>
      </c>
    </row>
    <row r="335" spans="1:13" x14ac:dyDescent="0.25">
      <c r="A335" t="s">
        <v>41</v>
      </c>
      <c r="B335">
        <v>157.95099999999999</v>
      </c>
      <c r="C335">
        <v>151.37700000000001</v>
      </c>
      <c r="D335">
        <v>3.4898099999999999</v>
      </c>
      <c r="E335">
        <v>6.3395999999999999</v>
      </c>
      <c r="F335">
        <v>131.24100000000001</v>
      </c>
      <c r="G335">
        <v>6.5738399999999997</v>
      </c>
      <c r="H335">
        <v>100</v>
      </c>
      <c r="I335">
        <v>100</v>
      </c>
      <c r="J335">
        <v>2.1118100000000002</v>
      </c>
      <c r="K335">
        <v>6.9161600000000004E-2</v>
      </c>
      <c r="L335">
        <v>0.93177399999999999</v>
      </c>
      <c r="M335" t="s">
        <v>10</v>
      </c>
    </row>
    <row r="336" spans="1:13" x14ac:dyDescent="0.25">
      <c r="A336" t="s">
        <v>42</v>
      </c>
      <c r="B336">
        <v>158.191</v>
      </c>
      <c r="C336">
        <v>151.62899999999999</v>
      </c>
      <c r="D336">
        <v>3.4785400000000002</v>
      </c>
      <c r="E336">
        <v>6.3621299999999996</v>
      </c>
      <c r="F336">
        <v>131.44399999999999</v>
      </c>
      <c r="G336">
        <v>6.5623899999999997</v>
      </c>
      <c r="H336">
        <v>100</v>
      </c>
      <c r="I336">
        <v>100</v>
      </c>
      <c r="J336">
        <v>2.1086</v>
      </c>
      <c r="K336">
        <v>8.3272899999999997E-2</v>
      </c>
      <c r="L336">
        <v>0.931836</v>
      </c>
      <c r="M336" t="s">
        <v>10</v>
      </c>
    </row>
    <row r="337" spans="1:13" x14ac:dyDescent="0.25">
      <c r="A337" t="s">
        <v>43</v>
      </c>
      <c r="B337">
        <v>158.31399999999999</v>
      </c>
      <c r="C337">
        <v>151.602</v>
      </c>
      <c r="D337">
        <v>3.5389599999999999</v>
      </c>
      <c r="E337">
        <v>6.3631500000000001</v>
      </c>
      <c r="F337">
        <v>131.40899999999999</v>
      </c>
      <c r="G337">
        <v>6.7121000000000004</v>
      </c>
      <c r="H337">
        <v>100</v>
      </c>
      <c r="I337">
        <v>100</v>
      </c>
      <c r="J337">
        <v>2.1069599999999999</v>
      </c>
      <c r="K337">
        <v>6.1366700000000003E-2</v>
      </c>
      <c r="L337">
        <v>0.93166899999999997</v>
      </c>
      <c r="M337" t="s">
        <v>10</v>
      </c>
    </row>
    <row r="338" spans="1:13" x14ac:dyDescent="0.25">
      <c r="A338" t="s">
        <v>44</v>
      </c>
      <c r="B338">
        <v>158.27600000000001</v>
      </c>
      <c r="C338">
        <v>151.66</v>
      </c>
      <c r="D338">
        <v>3.52258</v>
      </c>
      <c r="E338">
        <v>6.3457400000000002</v>
      </c>
      <c r="F338">
        <v>131.44</v>
      </c>
      <c r="G338">
        <v>6.6167800000000003</v>
      </c>
      <c r="H338">
        <v>100</v>
      </c>
      <c r="I338">
        <v>100</v>
      </c>
      <c r="J338">
        <v>2.1074700000000002</v>
      </c>
      <c r="K338">
        <v>5.3975700000000001E-2</v>
      </c>
      <c r="L338">
        <v>0.95859399999999995</v>
      </c>
      <c r="M338" t="s">
        <v>10</v>
      </c>
    </row>
    <row r="339" spans="1:13" x14ac:dyDescent="0.25">
      <c r="A339" t="s">
        <v>45</v>
      </c>
      <c r="B339">
        <v>158.244</v>
      </c>
      <c r="C339">
        <v>151.72499999999999</v>
      </c>
      <c r="D339">
        <v>3.5061900000000001</v>
      </c>
      <c r="E339">
        <v>6.3508599999999999</v>
      </c>
      <c r="F339">
        <v>131.51</v>
      </c>
      <c r="G339">
        <v>6.5192600000000001</v>
      </c>
      <c r="H339">
        <v>100</v>
      </c>
      <c r="I339">
        <v>100</v>
      </c>
      <c r="J339">
        <v>2.1078899999999998</v>
      </c>
      <c r="K339">
        <v>5.4941499999999997E-2</v>
      </c>
      <c r="L339">
        <v>0.93182100000000001</v>
      </c>
      <c r="M339" t="s">
        <v>10</v>
      </c>
    </row>
    <row r="340" spans="1:13" x14ac:dyDescent="0.25">
      <c r="A340" t="s">
        <v>46</v>
      </c>
      <c r="B340">
        <v>158.24199999999999</v>
      </c>
      <c r="C340">
        <v>151.703</v>
      </c>
      <c r="D340">
        <v>3.5092699999999999</v>
      </c>
      <c r="E340">
        <v>6.3211700000000004</v>
      </c>
      <c r="F340">
        <v>131.55500000000001</v>
      </c>
      <c r="G340">
        <v>6.5385</v>
      </c>
      <c r="H340">
        <v>100</v>
      </c>
      <c r="I340">
        <v>100</v>
      </c>
      <c r="J340">
        <v>2.1079300000000001</v>
      </c>
      <c r="K340">
        <v>5.50193E-2</v>
      </c>
      <c r="L340">
        <v>0.94016100000000002</v>
      </c>
      <c r="M340" t="s">
        <v>10</v>
      </c>
    </row>
    <row r="341" spans="1:13" x14ac:dyDescent="0.25">
      <c r="A341" t="s">
        <v>47</v>
      </c>
      <c r="B341">
        <v>158.17599999999999</v>
      </c>
      <c r="C341">
        <v>151.63800000000001</v>
      </c>
      <c r="D341">
        <v>3.4980000000000002</v>
      </c>
      <c r="E341">
        <v>6.3334599999999996</v>
      </c>
      <c r="F341">
        <v>131.452</v>
      </c>
      <c r="G341">
        <v>6.5384700000000002</v>
      </c>
      <c r="H341">
        <v>100</v>
      </c>
      <c r="I341">
        <v>100</v>
      </c>
      <c r="J341">
        <v>2.1088</v>
      </c>
      <c r="K341">
        <v>5.5061499999999999E-2</v>
      </c>
      <c r="L341">
        <v>0.93182799999999999</v>
      </c>
      <c r="M341" t="s">
        <v>10</v>
      </c>
    </row>
    <row r="342" spans="1:13" x14ac:dyDescent="0.25">
      <c r="A342" t="s">
        <v>48</v>
      </c>
      <c r="B342">
        <v>158.208</v>
      </c>
      <c r="C342">
        <v>151.63800000000001</v>
      </c>
      <c r="D342">
        <v>3.4959500000000001</v>
      </c>
      <c r="E342">
        <v>6.3416499999999996</v>
      </c>
      <c r="F342">
        <v>131.45599999999999</v>
      </c>
      <c r="G342">
        <v>6.5701599999999996</v>
      </c>
      <c r="H342">
        <v>100</v>
      </c>
      <c r="I342">
        <v>100</v>
      </c>
      <c r="J342">
        <v>2.1083799999999999</v>
      </c>
      <c r="K342">
        <v>5.6390700000000002E-2</v>
      </c>
      <c r="L342">
        <v>0.959198</v>
      </c>
      <c r="M342" t="s">
        <v>10</v>
      </c>
    </row>
    <row r="343" spans="1:13" x14ac:dyDescent="0.25">
      <c r="A343" t="s">
        <v>49</v>
      </c>
      <c r="B343">
        <v>158.04499999999999</v>
      </c>
      <c r="C343">
        <v>151.44999999999999</v>
      </c>
      <c r="D343">
        <v>3.5021</v>
      </c>
      <c r="E343">
        <v>6.3539300000000001</v>
      </c>
      <c r="F343">
        <v>131.184</v>
      </c>
      <c r="G343">
        <v>6.5950800000000003</v>
      </c>
      <c r="H343">
        <v>100</v>
      </c>
      <c r="I343">
        <v>100</v>
      </c>
      <c r="J343">
        <v>2.11056</v>
      </c>
      <c r="K343">
        <v>5.4007800000000002E-2</v>
      </c>
      <c r="L343">
        <v>0.95275200000000004</v>
      </c>
      <c r="M343" t="s">
        <v>10</v>
      </c>
    </row>
    <row r="344" spans="1:13" x14ac:dyDescent="0.25">
      <c r="A344" t="s">
        <v>50</v>
      </c>
      <c r="B344">
        <v>157.91999999999999</v>
      </c>
      <c r="C344">
        <v>151.40799999999999</v>
      </c>
      <c r="D344">
        <v>3.48367</v>
      </c>
      <c r="E344">
        <v>6.3570099999999998</v>
      </c>
      <c r="F344">
        <v>131.27000000000001</v>
      </c>
      <c r="G344">
        <v>6.5120399999999998</v>
      </c>
      <c r="H344">
        <v>100</v>
      </c>
      <c r="I344">
        <v>100</v>
      </c>
      <c r="J344">
        <v>2.1122299999999998</v>
      </c>
      <c r="K344">
        <v>5.9460100000000002E-2</v>
      </c>
      <c r="L344">
        <v>0.931836</v>
      </c>
      <c r="M344" t="s">
        <v>10</v>
      </c>
    </row>
    <row r="345" spans="1:13" x14ac:dyDescent="0.25">
      <c r="A345" t="s">
        <v>51</v>
      </c>
      <c r="B345">
        <v>158.90100000000001</v>
      </c>
      <c r="C345">
        <v>152.10300000000001</v>
      </c>
      <c r="D345">
        <v>3.57992</v>
      </c>
      <c r="E345">
        <v>6.4409599999999996</v>
      </c>
      <c r="F345">
        <v>131.565</v>
      </c>
      <c r="G345">
        <v>6.7979399999999996</v>
      </c>
      <c r="H345">
        <v>100</v>
      </c>
      <c r="I345">
        <v>100</v>
      </c>
      <c r="J345">
        <v>2.0991900000000001</v>
      </c>
      <c r="K345">
        <v>5.4658999999999999E-2</v>
      </c>
      <c r="L345">
        <v>0.93179400000000001</v>
      </c>
      <c r="M345" t="s">
        <v>10</v>
      </c>
    </row>
    <row r="346" spans="1:13" x14ac:dyDescent="0.25">
      <c r="A346" t="s">
        <v>52</v>
      </c>
      <c r="B346">
        <v>161.1</v>
      </c>
      <c r="C346">
        <v>153.994</v>
      </c>
      <c r="D346">
        <v>3.7765300000000002</v>
      </c>
      <c r="E346">
        <v>6.5976299999999997</v>
      </c>
      <c r="F346">
        <v>132.72999999999999</v>
      </c>
      <c r="G346">
        <v>7.1056499999999998</v>
      </c>
      <c r="H346">
        <v>100</v>
      </c>
      <c r="I346">
        <v>100</v>
      </c>
      <c r="J346">
        <v>2.0705300000000002</v>
      </c>
      <c r="K346">
        <v>5.5738599999999999E-2</v>
      </c>
      <c r="L346">
        <v>0.93182399999999999</v>
      </c>
      <c r="M346" t="s">
        <v>10</v>
      </c>
    </row>
    <row r="347" spans="1:13" x14ac:dyDescent="0.25">
      <c r="A347" t="s">
        <v>53</v>
      </c>
      <c r="B347">
        <v>160.88499999999999</v>
      </c>
      <c r="C347">
        <v>153.53399999999999</v>
      </c>
      <c r="D347">
        <v>3.89019</v>
      </c>
      <c r="E347">
        <v>6.7215299999999996</v>
      </c>
      <c r="F347">
        <v>131.72300000000001</v>
      </c>
      <c r="G347">
        <v>7.3508899999999997</v>
      </c>
      <c r="H347">
        <v>100</v>
      </c>
      <c r="I347">
        <v>100</v>
      </c>
      <c r="J347">
        <v>2.0732900000000001</v>
      </c>
      <c r="K347">
        <v>5.3946500000000001E-2</v>
      </c>
      <c r="L347">
        <v>0.95676899999999998</v>
      </c>
      <c r="M347" t="s">
        <v>10</v>
      </c>
    </row>
    <row r="348" spans="1:13" x14ac:dyDescent="0.25">
      <c r="A348" t="s">
        <v>54</v>
      </c>
      <c r="B348">
        <v>160.65700000000001</v>
      </c>
      <c r="C348">
        <v>152.79900000000001</v>
      </c>
      <c r="D348">
        <v>3.754</v>
      </c>
      <c r="E348">
        <v>6.56487</v>
      </c>
      <c r="F348">
        <v>131.65700000000001</v>
      </c>
      <c r="G348">
        <v>7.8574700000000002</v>
      </c>
      <c r="H348">
        <v>100</v>
      </c>
      <c r="I348">
        <v>100</v>
      </c>
      <c r="J348">
        <v>2.0762399999999999</v>
      </c>
      <c r="K348">
        <v>7.8985299999999994E-2</v>
      </c>
      <c r="L348">
        <v>0.93182900000000002</v>
      </c>
      <c r="M348" t="s">
        <v>10</v>
      </c>
    </row>
    <row r="349" spans="1:13" x14ac:dyDescent="0.25">
      <c r="A349" t="s">
        <v>55</v>
      </c>
      <c r="B349">
        <v>158.55099999999999</v>
      </c>
      <c r="C349">
        <v>151.935</v>
      </c>
      <c r="D349">
        <v>3.51234</v>
      </c>
      <c r="E349">
        <v>6.3621299999999996</v>
      </c>
      <c r="F349">
        <v>131.72200000000001</v>
      </c>
      <c r="G349">
        <v>6.6159100000000004</v>
      </c>
      <c r="H349">
        <v>100</v>
      </c>
      <c r="I349">
        <v>100</v>
      </c>
      <c r="J349">
        <v>2.1038199999999998</v>
      </c>
      <c r="K349">
        <v>5.3910300000000001E-2</v>
      </c>
      <c r="L349">
        <v>0.93174999999999997</v>
      </c>
      <c r="M349" t="s">
        <v>10</v>
      </c>
    </row>
    <row r="350" spans="1:13" x14ac:dyDescent="0.25">
      <c r="A350" t="s">
        <v>56</v>
      </c>
      <c r="B350">
        <v>158.28</v>
      </c>
      <c r="C350">
        <v>151.74</v>
      </c>
      <c r="D350">
        <v>3.5082399999999998</v>
      </c>
      <c r="E350">
        <v>6.3406200000000004</v>
      </c>
      <c r="F350">
        <v>131.58600000000001</v>
      </c>
      <c r="G350">
        <v>6.5391199999999996</v>
      </c>
      <c r="H350">
        <v>100</v>
      </c>
      <c r="I350">
        <v>100</v>
      </c>
      <c r="J350">
        <v>2.1074299999999999</v>
      </c>
      <c r="K350">
        <v>5.42254E-2</v>
      </c>
      <c r="L350">
        <v>0.95683700000000005</v>
      </c>
      <c r="M350" t="s">
        <v>10</v>
      </c>
    </row>
    <row r="351" spans="1:13" x14ac:dyDescent="0.25">
      <c r="A351" t="s">
        <v>57</v>
      </c>
      <c r="B351">
        <v>158.02699999999999</v>
      </c>
      <c r="C351">
        <v>151.49299999999999</v>
      </c>
      <c r="D351">
        <v>3.48366</v>
      </c>
      <c r="E351">
        <v>6.33141</v>
      </c>
      <c r="F351">
        <v>131.37799999999999</v>
      </c>
      <c r="G351">
        <v>6.5339700000000001</v>
      </c>
      <c r="H351">
        <v>100</v>
      </c>
      <c r="I351">
        <v>100</v>
      </c>
      <c r="J351">
        <v>2.1107999999999998</v>
      </c>
      <c r="K351">
        <v>5.4008399999999998E-2</v>
      </c>
      <c r="L351">
        <v>0.95855699999999999</v>
      </c>
      <c r="M351" t="s">
        <v>10</v>
      </c>
    </row>
    <row r="352" spans="1:13" x14ac:dyDescent="0.25">
      <c r="A352" t="s">
        <v>58</v>
      </c>
      <c r="B352">
        <v>158.29300000000001</v>
      </c>
      <c r="C352">
        <v>151.71</v>
      </c>
      <c r="D352">
        <v>3.5246300000000002</v>
      </c>
      <c r="E352">
        <v>6.3723700000000001</v>
      </c>
      <c r="F352">
        <v>131.381</v>
      </c>
      <c r="G352">
        <v>6.5832499999999996</v>
      </c>
      <c r="H352">
        <v>100</v>
      </c>
      <c r="I352">
        <v>100</v>
      </c>
      <c r="J352">
        <v>2.1072500000000001</v>
      </c>
      <c r="K352">
        <v>5.81659E-2</v>
      </c>
      <c r="L352">
        <v>0.931836</v>
      </c>
      <c r="M352" t="s">
        <v>10</v>
      </c>
    </row>
    <row r="353" spans="1:13" x14ac:dyDescent="0.25">
      <c r="A353" t="s">
        <v>59</v>
      </c>
      <c r="B353">
        <v>157.971</v>
      </c>
      <c r="C353">
        <v>151.422</v>
      </c>
      <c r="D353">
        <v>3.5358900000000002</v>
      </c>
      <c r="E353">
        <v>6.3580300000000003</v>
      </c>
      <c r="F353">
        <v>131.21100000000001</v>
      </c>
      <c r="G353">
        <v>6.5488999999999997</v>
      </c>
      <c r="H353">
        <v>100</v>
      </c>
      <c r="I353">
        <v>100</v>
      </c>
      <c r="J353">
        <v>2.1115400000000002</v>
      </c>
      <c r="K353">
        <v>5.6639200000000001E-2</v>
      </c>
      <c r="L353">
        <v>0.93183499999999997</v>
      </c>
      <c r="M353" t="s">
        <v>10</v>
      </c>
    </row>
    <row r="354" spans="1:13" x14ac:dyDescent="0.25">
      <c r="A354" t="s">
        <v>60</v>
      </c>
      <c r="B354">
        <v>158.15</v>
      </c>
      <c r="C354">
        <v>151.65799999999999</v>
      </c>
      <c r="D354">
        <v>3.4898099999999999</v>
      </c>
      <c r="E354">
        <v>6.3539300000000001</v>
      </c>
      <c r="F354">
        <v>131.46100000000001</v>
      </c>
      <c r="G354">
        <v>6.4922300000000002</v>
      </c>
      <c r="H354">
        <v>100</v>
      </c>
      <c r="I354">
        <v>100</v>
      </c>
      <c r="J354">
        <v>2.1091500000000001</v>
      </c>
      <c r="K354">
        <v>5.4034600000000002E-2</v>
      </c>
      <c r="L354">
        <v>0.93183199999999999</v>
      </c>
      <c r="M354" t="s">
        <v>10</v>
      </c>
    </row>
    <row r="355" spans="1:13" x14ac:dyDescent="0.25">
      <c r="A355" t="s">
        <v>61</v>
      </c>
      <c r="B355">
        <v>171.24</v>
      </c>
      <c r="C355">
        <v>163.97399999999999</v>
      </c>
      <c r="D355">
        <v>152.36199999999999</v>
      </c>
      <c r="E355">
        <v>6.38056</v>
      </c>
      <c r="F355">
        <v>0</v>
      </c>
      <c r="G355">
        <v>7.2657499999999997</v>
      </c>
      <c r="H355">
        <v>100</v>
      </c>
      <c r="I355">
        <v>100</v>
      </c>
      <c r="J355">
        <v>1.98447</v>
      </c>
      <c r="K355">
        <v>5.4095200000000003E-2</v>
      </c>
      <c r="L355">
        <v>0.93406299999999998</v>
      </c>
      <c r="M355" t="s">
        <v>10</v>
      </c>
    </row>
    <row r="356" spans="1:13" x14ac:dyDescent="0.25">
      <c r="A356" t="s">
        <v>62</v>
      </c>
      <c r="B356">
        <v>170.62299999999999</v>
      </c>
      <c r="C356">
        <v>163.72300000000001</v>
      </c>
      <c r="D356">
        <v>152.24799999999999</v>
      </c>
      <c r="E356">
        <v>6.3150300000000001</v>
      </c>
      <c r="F356">
        <v>0</v>
      </c>
      <c r="G356">
        <v>6.8994799999999996</v>
      </c>
      <c r="H356">
        <v>100</v>
      </c>
      <c r="I356">
        <v>100</v>
      </c>
      <c r="J356">
        <v>1.9916499999999999</v>
      </c>
      <c r="K356">
        <v>6.1052000000000002E-2</v>
      </c>
      <c r="L356">
        <v>0.95904199999999995</v>
      </c>
      <c r="M356" t="s">
        <v>10</v>
      </c>
    </row>
    <row r="357" spans="1:13" x14ac:dyDescent="0.25">
      <c r="A357" t="s">
        <v>63</v>
      </c>
      <c r="B357">
        <v>170.63200000000001</v>
      </c>
      <c r="C357">
        <v>163.791</v>
      </c>
      <c r="D357">
        <v>152.24</v>
      </c>
      <c r="E357">
        <v>6.3723700000000001</v>
      </c>
      <c r="F357">
        <v>0</v>
      </c>
      <c r="G357">
        <v>6.84077</v>
      </c>
      <c r="H357">
        <v>100</v>
      </c>
      <c r="I357">
        <v>100</v>
      </c>
      <c r="J357">
        <v>1.9915499999999999</v>
      </c>
      <c r="K357">
        <v>5.3934000000000003E-2</v>
      </c>
      <c r="L357">
        <v>0.931836</v>
      </c>
      <c r="M357" t="s">
        <v>10</v>
      </c>
    </row>
    <row r="358" spans="1:13" x14ac:dyDescent="0.25">
      <c r="A358" t="s">
        <v>64</v>
      </c>
      <c r="B358">
        <v>170.88499999999999</v>
      </c>
      <c r="C358">
        <v>164.04</v>
      </c>
      <c r="D358">
        <v>152.047</v>
      </c>
      <c r="E358">
        <v>6.3570099999999998</v>
      </c>
      <c r="F358">
        <v>0</v>
      </c>
      <c r="G358">
        <v>6.8451500000000003</v>
      </c>
      <c r="H358">
        <v>100</v>
      </c>
      <c r="I358">
        <v>100</v>
      </c>
      <c r="J358">
        <v>1.9885999999999999</v>
      </c>
      <c r="K358">
        <v>5.4631100000000002E-2</v>
      </c>
      <c r="L358">
        <v>0.93183400000000005</v>
      </c>
      <c r="M358" t="s">
        <v>10</v>
      </c>
    </row>
    <row r="359" spans="1:13" x14ac:dyDescent="0.25">
      <c r="A359" t="s">
        <v>65</v>
      </c>
      <c r="B359">
        <v>170.86</v>
      </c>
      <c r="C359">
        <v>163.81</v>
      </c>
      <c r="D359">
        <v>152.22499999999999</v>
      </c>
      <c r="E359">
        <v>6.4061500000000002</v>
      </c>
      <c r="F359">
        <v>0</v>
      </c>
      <c r="G359">
        <v>7.0493499999999996</v>
      </c>
      <c r="H359">
        <v>100</v>
      </c>
      <c r="I359">
        <v>100</v>
      </c>
      <c r="J359">
        <v>1.98889</v>
      </c>
      <c r="K359">
        <v>6.1912799999999997E-2</v>
      </c>
      <c r="L359">
        <v>0.93155900000000003</v>
      </c>
      <c r="M359" t="s">
        <v>10</v>
      </c>
    </row>
    <row r="360" spans="1:13" x14ac:dyDescent="0.25">
      <c r="A360" t="s">
        <v>66</v>
      </c>
      <c r="B360">
        <v>170.24700000000001</v>
      </c>
      <c r="C360">
        <v>163.46299999999999</v>
      </c>
      <c r="D360">
        <v>151.92599999999999</v>
      </c>
      <c r="E360">
        <v>6.3477899999999998</v>
      </c>
      <c r="F360">
        <v>0</v>
      </c>
      <c r="G360">
        <v>6.7836499999999997</v>
      </c>
      <c r="H360">
        <v>100</v>
      </c>
      <c r="I360">
        <v>100</v>
      </c>
      <c r="J360">
        <v>1.9960500000000001</v>
      </c>
      <c r="K360">
        <v>5.4503299999999998E-2</v>
      </c>
      <c r="L360">
        <v>0.93181499999999995</v>
      </c>
      <c r="M360" t="s">
        <v>10</v>
      </c>
    </row>
    <row r="361" spans="1:13" x14ac:dyDescent="0.25">
      <c r="A361" t="s">
        <v>67</v>
      </c>
      <c r="B361">
        <v>170.56299999999999</v>
      </c>
      <c r="C361">
        <v>163.72999999999999</v>
      </c>
      <c r="D361">
        <v>152.167</v>
      </c>
      <c r="E361">
        <v>6.3539300000000001</v>
      </c>
      <c r="F361">
        <v>0</v>
      </c>
      <c r="G361">
        <v>6.8328600000000002</v>
      </c>
      <c r="H361">
        <v>100</v>
      </c>
      <c r="I361">
        <v>100</v>
      </c>
      <c r="J361">
        <v>1.9923500000000001</v>
      </c>
      <c r="K361">
        <v>5.3909899999999997E-2</v>
      </c>
      <c r="L361">
        <v>0.93181099999999994</v>
      </c>
      <c r="M361" t="s">
        <v>10</v>
      </c>
    </row>
    <row r="362" spans="1:13" x14ac:dyDescent="0.25">
      <c r="A362" t="s">
        <v>68</v>
      </c>
      <c r="B362">
        <v>170.53100000000001</v>
      </c>
      <c r="C362">
        <v>163.755</v>
      </c>
      <c r="D362">
        <v>152.22200000000001</v>
      </c>
      <c r="E362">
        <v>6.3539399999999997</v>
      </c>
      <c r="F362">
        <v>0</v>
      </c>
      <c r="G362">
        <v>6.7761500000000003</v>
      </c>
      <c r="H362">
        <v>100</v>
      </c>
      <c r="I362">
        <v>100</v>
      </c>
      <c r="J362">
        <v>1.99272</v>
      </c>
      <c r="K362">
        <v>5.4824100000000001E-2</v>
      </c>
      <c r="L362">
        <v>0.95364000000000004</v>
      </c>
      <c r="M362" t="s">
        <v>10</v>
      </c>
    </row>
    <row r="363" spans="1:13" x14ac:dyDescent="0.25">
      <c r="A363" t="s">
        <v>69</v>
      </c>
      <c r="B363">
        <v>170.64699999999999</v>
      </c>
      <c r="C363">
        <v>163.80199999999999</v>
      </c>
      <c r="D363">
        <v>152.22</v>
      </c>
      <c r="E363">
        <v>6.3877199999999998</v>
      </c>
      <c r="F363">
        <v>0</v>
      </c>
      <c r="G363">
        <v>6.8452099999999998</v>
      </c>
      <c r="H363">
        <v>100</v>
      </c>
      <c r="I363">
        <v>100</v>
      </c>
      <c r="J363">
        <v>1.99136</v>
      </c>
      <c r="K363">
        <v>5.3912599999999998E-2</v>
      </c>
      <c r="L363">
        <v>0.93073399999999995</v>
      </c>
      <c r="M363" t="s">
        <v>10</v>
      </c>
    </row>
    <row r="364" spans="1:13" x14ac:dyDescent="0.25">
      <c r="A364" t="s">
        <v>70</v>
      </c>
      <c r="B364">
        <v>170.40600000000001</v>
      </c>
      <c r="C364">
        <v>163.60300000000001</v>
      </c>
      <c r="D364">
        <v>152.102</v>
      </c>
      <c r="E364">
        <v>6.3436899999999996</v>
      </c>
      <c r="F364">
        <v>0</v>
      </c>
      <c r="G364">
        <v>6.8023400000000001</v>
      </c>
      <c r="H364">
        <v>100</v>
      </c>
      <c r="I364">
        <v>100</v>
      </c>
      <c r="J364">
        <v>1.9941899999999999</v>
      </c>
      <c r="K364">
        <v>5.6963800000000002E-2</v>
      </c>
      <c r="L364">
        <v>0.93183099999999996</v>
      </c>
      <c r="M364" t="s">
        <v>10</v>
      </c>
    </row>
    <row r="365" spans="1:13" x14ac:dyDescent="0.25">
      <c r="A365" t="s">
        <v>71</v>
      </c>
      <c r="B365">
        <v>170.60599999999999</v>
      </c>
      <c r="C365">
        <v>163.76300000000001</v>
      </c>
      <c r="D365">
        <v>152.221</v>
      </c>
      <c r="E365">
        <v>6.3436899999999996</v>
      </c>
      <c r="F365">
        <v>0</v>
      </c>
      <c r="G365">
        <v>6.8424800000000001</v>
      </c>
      <c r="H365">
        <v>100</v>
      </c>
      <c r="I365">
        <v>100</v>
      </c>
      <c r="J365">
        <v>1.9918499999999999</v>
      </c>
      <c r="K365">
        <v>5.4861699999999999E-2</v>
      </c>
      <c r="L365">
        <v>0.93524099999999999</v>
      </c>
      <c r="M365" t="s">
        <v>10</v>
      </c>
    </row>
    <row r="366" spans="1:13" x14ac:dyDescent="0.25">
      <c r="A366" t="s">
        <v>72</v>
      </c>
      <c r="B366">
        <v>170.68299999999999</v>
      </c>
      <c r="C366">
        <v>163.899</v>
      </c>
      <c r="D366">
        <v>152.37200000000001</v>
      </c>
      <c r="E366">
        <v>6.3109299999999999</v>
      </c>
      <c r="F366">
        <v>0</v>
      </c>
      <c r="G366">
        <v>6.7838599999999998</v>
      </c>
      <c r="H366">
        <v>100</v>
      </c>
      <c r="I366">
        <v>100</v>
      </c>
      <c r="J366">
        <v>1.9909399999999999</v>
      </c>
      <c r="K366">
        <v>5.44387E-2</v>
      </c>
      <c r="L366">
        <v>0.93183400000000005</v>
      </c>
      <c r="M366" t="s">
        <v>10</v>
      </c>
    </row>
    <row r="367" spans="1:13" x14ac:dyDescent="0.25">
      <c r="A367" t="s">
        <v>73</v>
      </c>
      <c r="B367">
        <v>170.166</v>
      </c>
      <c r="C367">
        <v>163.40299999999999</v>
      </c>
      <c r="D367">
        <v>151.863</v>
      </c>
      <c r="E367">
        <v>6.34267</v>
      </c>
      <c r="F367">
        <v>0</v>
      </c>
      <c r="G367">
        <v>6.7637299999999998</v>
      </c>
      <c r="H367">
        <v>100</v>
      </c>
      <c r="I367">
        <v>100</v>
      </c>
      <c r="J367">
        <v>1.99699</v>
      </c>
      <c r="K367">
        <v>5.3936499999999998E-2</v>
      </c>
      <c r="L367">
        <v>0.951739</v>
      </c>
      <c r="M367" t="s">
        <v>10</v>
      </c>
    </row>
    <row r="368" spans="1:13" x14ac:dyDescent="0.25">
      <c r="A368" t="s">
        <v>74</v>
      </c>
      <c r="B368">
        <v>170.50399999999999</v>
      </c>
      <c r="C368">
        <v>163.649</v>
      </c>
      <c r="D368">
        <v>152.06800000000001</v>
      </c>
      <c r="E368">
        <v>6.3529099999999996</v>
      </c>
      <c r="F368">
        <v>0</v>
      </c>
      <c r="G368">
        <v>6.8545999999999996</v>
      </c>
      <c r="H368">
        <v>100</v>
      </c>
      <c r="I368">
        <v>100</v>
      </c>
      <c r="J368">
        <v>1.9930399999999999</v>
      </c>
      <c r="K368">
        <v>5.7578200000000003E-2</v>
      </c>
      <c r="L368">
        <v>0.95889599999999997</v>
      </c>
      <c r="M368" t="s">
        <v>10</v>
      </c>
    </row>
    <row r="369" spans="1:13" x14ac:dyDescent="0.25">
      <c r="A369" t="s">
        <v>75</v>
      </c>
      <c r="B369">
        <v>170.37799999999999</v>
      </c>
      <c r="C369">
        <v>163.572</v>
      </c>
      <c r="D369">
        <v>152.07400000000001</v>
      </c>
      <c r="E369">
        <v>6.3273099999999998</v>
      </c>
      <c r="F369">
        <v>0</v>
      </c>
      <c r="G369">
        <v>6.8062899999999997</v>
      </c>
      <c r="H369">
        <v>100</v>
      </c>
      <c r="I369">
        <v>100</v>
      </c>
      <c r="J369">
        <v>1.99451</v>
      </c>
      <c r="K369">
        <v>5.4008599999999997E-2</v>
      </c>
      <c r="L369">
        <v>0.93177500000000002</v>
      </c>
      <c r="M369" t="s">
        <v>10</v>
      </c>
    </row>
    <row r="370" spans="1:13" x14ac:dyDescent="0.25">
      <c r="A370" t="s">
        <v>76</v>
      </c>
      <c r="B370">
        <v>170.58</v>
      </c>
      <c r="C370">
        <v>163.73400000000001</v>
      </c>
      <c r="D370">
        <v>152.15299999999999</v>
      </c>
      <c r="E370">
        <v>6.3498400000000004</v>
      </c>
      <c r="F370">
        <v>0</v>
      </c>
      <c r="G370">
        <v>6.84572</v>
      </c>
      <c r="H370">
        <v>100</v>
      </c>
      <c r="I370">
        <v>100</v>
      </c>
      <c r="J370">
        <v>1.9921500000000001</v>
      </c>
      <c r="K370">
        <v>5.8925699999999998E-2</v>
      </c>
      <c r="L370">
        <v>0.93183199999999999</v>
      </c>
      <c r="M370" t="s">
        <v>10</v>
      </c>
    </row>
    <row r="371" spans="1:13" x14ac:dyDescent="0.25">
      <c r="A371" t="s">
        <v>77</v>
      </c>
      <c r="B371">
        <v>170.34800000000001</v>
      </c>
      <c r="C371">
        <v>163.55000000000001</v>
      </c>
      <c r="D371">
        <v>152.03100000000001</v>
      </c>
      <c r="E371">
        <v>6.3099100000000004</v>
      </c>
      <c r="F371">
        <v>0</v>
      </c>
      <c r="G371">
        <v>6.7978500000000004</v>
      </c>
      <c r="H371">
        <v>100</v>
      </c>
      <c r="I371">
        <v>100</v>
      </c>
      <c r="J371">
        <v>1.9948600000000001</v>
      </c>
      <c r="K371">
        <v>5.45292E-2</v>
      </c>
      <c r="L371">
        <v>0.931836</v>
      </c>
      <c r="M371" t="s">
        <v>10</v>
      </c>
    </row>
    <row r="372" spans="1:13" x14ac:dyDescent="0.25">
      <c r="A372" t="s">
        <v>78</v>
      </c>
      <c r="B372">
        <v>170.39400000000001</v>
      </c>
      <c r="C372">
        <v>163.624</v>
      </c>
      <c r="D372">
        <v>152.101</v>
      </c>
      <c r="E372">
        <v>6.3344800000000001</v>
      </c>
      <c r="F372">
        <v>0</v>
      </c>
      <c r="G372">
        <v>6.7704800000000001</v>
      </c>
      <c r="H372">
        <v>100</v>
      </c>
      <c r="I372">
        <v>100</v>
      </c>
      <c r="J372">
        <v>1.9943200000000001</v>
      </c>
      <c r="K372">
        <v>5.4798100000000002E-2</v>
      </c>
      <c r="L372">
        <v>0.95676099999999997</v>
      </c>
      <c r="M372" t="s">
        <v>10</v>
      </c>
    </row>
    <row r="373" spans="1:13" x14ac:dyDescent="0.25">
      <c r="A373" t="s">
        <v>79</v>
      </c>
      <c r="B373">
        <v>170.429</v>
      </c>
      <c r="C373">
        <v>163.57300000000001</v>
      </c>
      <c r="D373">
        <v>151.99700000000001</v>
      </c>
      <c r="E373">
        <v>6.3477899999999998</v>
      </c>
      <c r="F373">
        <v>0</v>
      </c>
      <c r="G373">
        <v>6.8562900000000004</v>
      </c>
      <c r="H373">
        <v>100</v>
      </c>
      <c r="I373">
        <v>100</v>
      </c>
      <c r="J373">
        <v>1.9939100000000001</v>
      </c>
      <c r="K373">
        <v>5.4137600000000001E-2</v>
      </c>
      <c r="L373">
        <v>0.95600600000000002</v>
      </c>
      <c r="M373" t="s">
        <v>10</v>
      </c>
    </row>
    <row r="374" spans="1:13" x14ac:dyDescent="0.25">
      <c r="A374" t="s">
        <v>80</v>
      </c>
      <c r="B374">
        <v>170.06700000000001</v>
      </c>
      <c r="C374">
        <v>163.25700000000001</v>
      </c>
      <c r="D374">
        <v>151.79300000000001</v>
      </c>
      <c r="E374">
        <v>6.3088800000000003</v>
      </c>
      <c r="F374">
        <v>0</v>
      </c>
      <c r="G374">
        <v>6.8099400000000001</v>
      </c>
      <c r="H374">
        <v>100</v>
      </c>
      <c r="I374">
        <v>100</v>
      </c>
      <c r="J374">
        <v>1.9981599999999999</v>
      </c>
      <c r="K374">
        <v>5.3916699999999998E-2</v>
      </c>
      <c r="L374">
        <v>0.93183400000000005</v>
      </c>
      <c r="M374" t="s">
        <v>10</v>
      </c>
    </row>
    <row r="375" spans="1:13" x14ac:dyDescent="0.25">
      <c r="A375" t="s">
        <v>81</v>
      </c>
      <c r="B375">
        <v>170.416</v>
      </c>
      <c r="C375">
        <v>163.53399999999999</v>
      </c>
      <c r="D375">
        <v>151.971</v>
      </c>
      <c r="E375">
        <v>6.3559799999999997</v>
      </c>
      <c r="F375">
        <v>0</v>
      </c>
      <c r="G375">
        <v>6.8820499999999996</v>
      </c>
      <c r="H375">
        <v>100</v>
      </c>
      <c r="I375">
        <v>100</v>
      </c>
      <c r="J375">
        <v>1.99407</v>
      </c>
      <c r="K375">
        <v>5.4559900000000001E-2</v>
      </c>
      <c r="L375">
        <v>0.931836</v>
      </c>
      <c r="M375" t="s">
        <v>10</v>
      </c>
    </row>
    <row r="376" spans="1:13" x14ac:dyDescent="0.25">
      <c r="A376" t="s">
        <v>82</v>
      </c>
      <c r="B376">
        <v>170.33099999999999</v>
      </c>
      <c r="C376">
        <v>163.31800000000001</v>
      </c>
      <c r="D376">
        <v>151.78899999999999</v>
      </c>
      <c r="E376">
        <v>6.3324299999999996</v>
      </c>
      <c r="F376">
        <v>0</v>
      </c>
      <c r="G376">
        <v>7.0129099999999998</v>
      </c>
      <c r="H376">
        <v>100</v>
      </c>
      <c r="I376">
        <v>100</v>
      </c>
      <c r="J376">
        <v>1.9950699999999999</v>
      </c>
      <c r="K376">
        <v>5.4506300000000001E-2</v>
      </c>
      <c r="L376">
        <v>0.95654600000000001</v>
      </c>
      <c r="M376" t="s">
        <v>10</v>
      </c>
    </row>
    <row r="377" spans="1:13" x14ac:dyDescent="0.25">
      <c r="A377" t="s">
        <v>83</v>
      </c>
      <c r="B377">
        <v>170.24299999999999</v>
      </c>
      <c r="C377">
        <v>163.16499999999999</v>
      </c>
      <c r="D377">
        <v>151.65700000000001</v>
      </c>
      <c r="E377">
        <v>6.3488100000000003</v>
      </c>
      <c r="F377">
        <v>0</v>
      </c>
      <c r="G377">
        <v>7.0774400000000002</v>
      </c>
      <c r="H377">
        <v>100</v>
      </c>
      <c r="I377">
        <v>100</v>
      </c>
      <c r="J377">
        <v>1.9961</v>
      </c>
      <c r="K377">
        <v>5.7316899999999997E-2</v>
      </c>
      <c r="L377">
        <v>0.931836</v>
      </c>
      <c r="M377" t="s">
        <v>10</v>
      </c>
    </row>
    <row r="378" spans="1:13" x14ac:dyDescent="0.25">
      <c r="A378" t="s">
        <v>84</v>
      </c>
      <c r="B378">
        <v>170.49799999999999</v>
      </c>
      <c r="C378">
        <v>163.54599999999999</v>
      </c>
      <c r="D378">
        <v>151.79</v>
      </c>
      <c r="E378">
        <v>6.4235699999999998</v>
      </c>
      <c r="F378">
        <v>0</v>
      </c>
      <c r="G378">
        <v>6.9519700000000002</v>
      </c>
      <c r="H378">
        <v>100</v>
      </c>
      <c r="I378">
        <v>100</v>
      </c>
      <c r="J378">
        <v>1.9931099999999999</v>
      </c>
      <c r="K378">
        <v>5.4413900000000001E-2</v>
      </c>
      <c r="L378">
        <v>0.93164499999999995</v>
      </c>
      <c r="M378" t="s">
        <v>10</v>
      </c>
    </row>
    <row r="379" spans="1:13" x14ac:dyDescent="0.25">
      <c r="A379" t="s">
        <v>85</v>
      </c>
      <c r="B379">
        <v>170.63200000000001</v>
      </c>
      <c r="C379">
        <v>163.55799999999999</v>
      </c>
      <c r="D379">
        <v>151.739</v>
      </c>
      <c r="E379">
        <v>6.4675900000000004</v>
      </c>
      <c r="F379">
        <v>0</v>
      </c>
      <c r="G379">
        <v>7.0735000000000001</v>
      </c>
      <c r="H379">
        <v>100</v>
      </c>
      <c r="I379">
        <v>100</v>
      </c>
      <c r="J379">
        <v>1.9915400000000001</v>
      </c>
      <c r="K379">
        <v>5.5107499999999997E-2</v>
      </c>
      <c r="L379">
        <v>0.93179900000000004</v>
      </c>
      <c r="M379" t="s">
        <v>10</v>
      </c>
    </row>
    <row r="380" spans="1:13" x14ac:dyDescent="0.25">
      <c r="A380" t="s">
        <v>86</v>
      </c>
      <c r="B380">
        <v>170.54900000000001</v>
      </c>
      <c r="C380">
        <v>163.59700000000001</v>
      </c>
      <c r="D380">
        <v>151.85900000000001</v>
      </c>
      <c r="E380">
        <v>6.4143499999999998</v>
      </c>
      <c r="F380">
        <v>0</v>
      </c>
      <c r="G380">
        <v>6.9516900000000001</v>
      </c>
      <c r="H380">
        <v>100</v>
      </c>
      <c r="I380">
        <v>100</v>
      </c>
      <c r="J380">
        <v>1.99251</v>
      </c>
      <c r="K380">
        <v>5.5437199999999999E-2</v>
      </c>
      <c r="L380">
        <v>0.94254000000000004</v>
      </c>
      <c r="M380" t="s">
        <v>10</v>
      </c>
    </row>
    <row r="381" spans="1:13" x14ac:dyDescent="0.25">
      <c r="A381" t="s">
        <v>87</v>
      </c>
      <c r="B381">
        <v>170.517</v>
      </c>
      <c r="C381">
        <v>163.55600000000001</v>
      </c>
      <c r="D381">
        <v>151.78299999999999</v>
      </c>
      <c r="E381">
        <v>6.4368699999999999</v>
      </c>
      <c r="F381">
        <v>0</v>
      </c>
      <c r="G381">
        <v>6.9608800000000004</v>
      </c>
      <c r="H381">
        <v>100</v>
      </c>
      <c r="I381">
        <v>100</v>
      </c>
      <c r="J381">
        <v>1.99288</v>
      </c>
      <c r="K381">
        <v>7.2266200000000003E-2</v>
      </c>
      <c r="L381">
        <v>0.93176199999999998</v>
      </c>
      <c r="M381" t="s">
        <v>10</v>
      </c>
    </row>
    <row r="382" spans="1:13" x14ac:dyDescent="0.25">
      <c r="A382" t="s">
        <v>88</v>
      </c>
      <c r="B382">
        <v>170.49799999999999</v>
      </c>
      <c r="C382">
        <v>163.59200000000001</v>
      </c>
      <c r="D382">
        <v>151.87899999999999</v>
      </c>
      <c r="E382">
        <v>6.4215200000000001</v>
      </c>
      <c r="F382">
        <v>0</v>
      </c>
      <c r="G382">
        <v>6.9059299999999997</v>
      </c>
      <c r="H382">
        <v>100</v>
      </c>
      <c r="I382">
        <v>100</v>
      </c>
      <c r="J382">
        <v>1.9931099999999999</v>
      </c>
      <c r="K382">
        <v>8.3261500000000002E-2</v>
      </c>
      <c r="L382">
        <v>0.95724699999999996</v>
      </c>
      <c r="M382" t="s">
        <v>10</v>
      </c>
    </row>
    <row r="383" spans="1:13" x14ac:dyDescent="0.25">
      <c r="A383" t="s">
        <v>89</v>
      </c>
      <c r="B383">
        <v>170.66399999999999</v>
      </c>
      <c r="C383">
        <v>163.65799999999999</v>
      </c>
      <c r="D383">
        <v>151.892</v>
      </c>
      <c r="E383">
        <v>6.4389200000000004</v>
      </c>
      <c r="F383">
        <v>0</v>
      </c>
      <c r="G383">
        <v>7.0065299999999997</v>
      </c>
      <c r="H383">
        <v>100</v>
      </c>
      <c r="I383">
        <v>100</v>
      </c>
      <c r="J383">
        <v>1.9911700000000001</v>
      </c>
      <c r="K383">
        <v>5.4094700000000003E-2</v>
      </c>
      <c r="L383">
        <v>0.943299</v>
      </c>
      <c r="M383" t="s">
        <v>10</v>
      </c>
    </row>
    <row r="384" spans="1:13" x14ac:dyDescent="0.25">
      <c r="A384" t="s">
        <v>90</v>
      </c>
      <c r="B384">
        <v>170.262</v>
      </c>
      <c r="C384">
        <v>163.34299999999999</v>
      </c>
      <c r="D384">
        <v>151.64699999999999</v>
      </c>
      <c r="E384">
        <v>6.4276600000000004</v>
      </c>
      <c r="F384">
        <v>0</v>
      </c>
      <c r="G384">
        <v>6.9190800000000001</v>
      </c>
      <c r="H384">
        <v>100</v>
      </c>
      <c r="I384">
        <v>100</v>
      </c>
      <c r="J384">
        <v>1.99587</v>
      </c>
      <c r="K384">
        <v>5.4175000000000001E-2</v>
      </c>
      <c r="L384">
        <v>0.93176800000000004</v>
      </c>
      <c r="M384" t="s">
        <v>10</v>
      </c>
    </row>
    <row r="385" spans="1:13" x14ac:dyDescent="0.25">
      <c r="A385" t="s">
        <v>91</v>
      </c>
      <c r="B385">
        <v>170.4</v>
      </c>
      <c r="C385">
        <v>163.40799999999999</v>
      </c>
      <c r="D385">
        <v>151.642</v>
      </c>
      <c r="E385">
        <v>6.4460899999999999</v>
      </c>
      <c r="F385">
        <v>0</v>
      </c>
      <c r="G385">
        <v>6.9923400000000004</v>
      </c>
      <c r="H385">
        <v>100</v>
      </c>
      <c r="I385">
        <v>100</v>
      </c>
      <c r="J385">
        <v>1.9942500000000001</v>
      </c>
      <c r="K385">
        <v>5.9414599999999998E-2</v>
      </c>
      <c r="L385">
        <v>0.931836</v>
      </c>
      <c r="M385" t="s">
        <v>10</v>
      </c>
    </row>
    <row r="386" spans="1:13" x14ac:dyDescent="0.25">
      <c r="A386" t="s">
        <v>92</v>
      </c>
      <c r="B386">
        <v>170.458</v>
      </c>
      <c r="C386">
        <v>163.51</v>
      </c>
      <c r="D386">
        <v>151.76300000000001</v>
      </c>
      <c r="E386">
        <v>6.40923</v>
      </c>
      <c r="F386">
        <v>0</v>
      </c>
      <c r="G386">
        <v>6.94815</v>
      </c>
      <c r="H386">
        <v>100</v>
      </c>
      <c r="I386">
        <v>100</v>
      </c>
      <c r="J386">
        <v>1.9935700000000001</v>
      </c>
      <c r="K386">
        <v>7.3237899999999995E-2</v>
      </c>
      <c r="L386">
        <v>0.93183099999999996</v>
      </c>
      <c r="M386" t="s">
        <v>10</v>
      </c>
    </row>
    <row r="387" spans="1:13" x14ac:dyDescent="0.25">
      <c r="A387" t="s">
        <v>93</v>
      </c>
      <c r="B387">
        <v>170.256</v>
      </c>
      <c r="C387">
        <v>163.31899999999999</v>
      </c>
      <c r="D387">
        <v>151.572</v>
      </c>
      <c r="E387">
        <v>6.4081999999999999</v>
      </c>
      <c r="F387">
        <v>0</v>
      </c>
      <c r="G387">
        <v>6.9371</v>
      </c>
      <c r="H387">
        <v>100</v>
      </c>
      <c r="I387">
        <v>100</v>
      </c>
      <c r="J387">
        <v>1.99594</v>
      </c>
      <c r="K387">
        <v>5.3924E-2</v>
      </c>
      <c r="L387">
        <v>0.93181199999999997</v>
      </c>
      <c r="M387" t="s">
        <v>10</v>
      </c>
    </row>
    <row r="388" spans="1:13" x14ac:dyDescent="0.25">
      <c r="A388" t="s">
        <v>94</v>
      </c>
      <c r="B388">
        <v>170.15899999999999</v>
      </c>
      <c r="C388">
        <v>163.22900000000001</v>
      </c>
      <c r="D388">
        <v>151.52600000000001</v>
      </c>
      <c r="E388">
        <v>6.4153700000000002</v>
      </c>
      <c r="F388">
        <v>0</v>
      </c>
      <c r="G388">
        <v>6.9306200000000002</v>
      </c>
      <c r="H388">
        <v>100</v>
      </c>
      <c r="I388">
        <v>100</v>
      </c>
      <c r="J388">
        <v>1.9970699999999999</v>
      </c>
      <c r="K388">
        <v>5.9447199999999999E-2</v>
      </c>
      <c r="L388">
        <v>0.93182900000000002</v>
      </c>
      <c r="M388" t="s">
        <v>10</v>
      </c>
    </row>
    <row r="389" spans="1:13" x14ac:dyDescent="0.25">
      <c r="A389" t="s">
        <v>95</v>
      </c>
      <c r="B389">
        <v>170.64099999999999</v>
      </c>
      <c r="C389">
        <v>163.68700000000001</v>
      </c>
      <c r="D389">
        <v>151.97499999999999</v>
      </c>
      <c r="E389">
        <v>6.4358500000000003</v>
      </c>
      <c r="F389">
        <v>0</v>
      </c>
      <c r="G389">
        <v>6.9547600000000003</v>
      </c>
      <c r="H389">
        <v>100</v>
      </c>
      <c r="I389">
        <v>100</v>
      </c>
      <c r="J389">
        <v>1.99143</v>
      </c>
      <c r="K389">
        <v>5.4127500000000002E-2</v>
      </c>
      <c r="L389">
        <v>0.93181999999999998</v>
      </c>
      <c r="M389" t="s">
        <v>10</v>
      </c>
    </row>
    <row r="390" spans="1:13" x14ac:dyDescent="0.25">
      <c r="A390" t="s">
        <v>96</v>
      </c>
      <c r="B390">
        <v>170.39599999999999</v>
      </c>
      <c r="C390">
        <v>163.477</v>
      </c>
      <c r="D390">
        <v>151.73400000000001</v>
      </c>
      <c r="E390">
        <v>6.4420000000000002</v>
      </c>
      <c r="F390">
        <v>0</v>
      </c>
      <c r="G390">
        <v>6.9187000000000003</v>
      </c>
      <c r="H390">
        <v>100</v>
      </c>
      <c r="I390">
        <v>100</v>
      </c>
      <c r="J390">
        <v>1.9943</v>
      </c>
      <c r="K390">
        <v>5.3911300000000002E-2</v>
      </c>
      <c r="L390">
        <v>0.931029</v>
      </c>
      <c r="M390" t="s">
        <v>10</v>
      </c>
    </row>
    <row r="391" spans="1:13" x14ac:dyDescent="0.25">
      <c r="A391" t="s">
        <v>97</v>
      </c>
      <c r="B391">
        <v>170.53100000000001</v>
      </c>
      <c r="C391">
        <v>163.54499999999999</v>
      </c>
      <c r="D391">
        <v>151.80099999999999</v>
      </c>
      <c r="E391">
        <v>6.4133199999999997</v>
      </c>
      <c r="F391">
        <v>0</v>
      </c>
      <c r="G391">
        <v>6.9859900000000001</v>
      </c>
      <c r="H391">
        <v>100</v>
      </c>
      <c r="I391">
        <v>100</v>
      </c>
      <c r="J391">
        <v>1.99272</v>
      </c>
      <c r="K391">
        <v>5.3957600000000001E-2</v>
      </c>
      <c r="L391">
        <v>0.93172900000000003</v>
      </c>
      <c r="M391" t="s">
        <v>10</v>
      </c>
    </row>
    <row r="392" spans="1:13" x14ac:dyDescent="0.25">
      <c r="A392" t="s">
        <v>98</v>
      </c>
      <c r="B392">
        <v>171.14699999999999</v>
      </c>
      <c r="C392">
        <v>164.167</v>
      </c>
      <c r="D392">
        <v>151.94200000000001</v>
      </c>
      <c r="E392">
        <v>6.4532600000000002</v>
      </c>
      <c r="F392">
        <v>0</v>
      </c>
      <c r="G392">
        <v>6.98027</v>
      </c>
      <c r="H392">
        <v>100</v>
      </c>
      <c r="I392">
        <v>100</v>
      </c>
      <c r="J392">
        <v>1.9855499999999999</v>
      </c>
      <c r="K392">
        <v>5.3973399999999998E-2</v>
      </c>
      <c r="L392">
        <v>0.93181099999999994</v>
      </c>
      <c r="M392" t="s">
        <v>10</v>
      </c>
    </row>
    <row r="393" spans="1:13" x14ac:dyDescent="0.25">
      <c r="A393" t="s">
        <v>99</v>
      </c>
      <c r="B393">
        <v>170.922</v>
      </c>
      <c r="C393">
        <v>163.70699999999999</v>
      </c>
      <c r="D393">
        <v>151.96600000000001</v>
      </c>
      <c r="E393">
        <v>6.4307299999999996</v>
      </c>
      <c r="F393">
        <v>0</v>
      </c>
      <c r="G393">
        <v>7.2155800000000001</v>
      </c>
      <c r="H393">
        <v>100</v>
      </c>
      <c r="I393">
        <v>100</v>
      </c>
      <c r="J393">
        <v>1.9881599999999999</v>
      </c>
      <c r="K393">
        <v>5.3961299999999997E-2</v>
      </c>
      <c r="L393">
        <v>0.93311599999999995</v>
      </c>
      <c r="M393" t="s">
        <v>10</v>
      </c>
    </row>
    <row r="394" spans="1:13" x14ac:dyDescent="0.25">
      <c r="A394" t="s">
        <v>100</v>
      </c>
      <c r="B394">
        <v>170.50399999999999</v>
      </c>
      <c r="C394">
        <v>163.56800000000001</v>
      </c>
      <c r="D394">
        <v>151.89099999999999</v>
      </c>
      <c r="E394">
        <v>6.3774800000000003</v>
      </c>
      <c r="F394">
        <v>0</v>
      </c>
      <c r="G394">
        <v>6.9360499999999998</v>
      </c>
      <c r="H394">
        <v>100</v>
      </c>
      <c r="I394">
        <v>100</v>
      </c>
      <c r="J394">
        <v>1.9930399999999999</v>
      </c>
      <c r="K394">
        <v>7.1331800000000001E-2</v>
      </c>
      <c r="L394">
        <v>0.93183099999999996</v>
      </c>
      <c r="M394" t="s">
        <v>10</v>
      </c>
    </row>
    <row r="395" spans="1:13" x14ac:dyDescent="0.25">
      <c r="A395" t="s">
        <v>101</v>
      </c>
      <c r="B395">
        <v>170.60400000000001</v>
      </c>
      <c r="C395">
        <v>163.66300000000001</v>
      </c>
      <c r="D395">
        <v>151.935</v>
      </c>
      <c r="E395">
        <v>6.4245900000000002</v>
      </c>
      <c r="F395">
        <v>0</v>
      </c>
      <c r="G395">
        <v>6.94109</v>
      </c>
      <c r="H395">
        <v>100</v>
      </c>
      <c r="I395">
        <v>100</v>
      </c>
      <c r="J395">
        <v>1.99187</v>
      </c>
      <c r="K395">
        <v>8.32561E-2</v>
      </c>
      <c r="L395">
        <v>0.93183300000000002</v>
      </c>
      <c r="M395" t="s">
        <v>10</v>
      </c>
    </row>
    <row r="396" spans="1:13" x14ac:dyDescent="0.25">
      <c r="A396" t="s">
        <v>102</v>
      </c>
      <c r="B396">
        <v>170.55199999999999</v>
      </c>
      <c r="C396">
        <v>163.59299999999999</v>
      </c>
      <c r="D396">
        <v>151.78899999999999</v>
      </c>
      <c r="E396">
        <v>6.4450599999999998</v>
      </c>
      <c r="F396">
        <v>0</v>
      </c>
      <c r="G396">
        <v>6.9591200000000004</v>
      </c>
      <c r="H396">
        <v>100</v>
      </c>
      <c r="I396">
        <v>100</v>
      </c>
      <c r="J396">
        <v>1.99247</v>
      </c>
      <c r="K396">
        <v>5.7908300000000003E-2</v>
      </c>
      <c r="L396">
        <v>0.93175200000000002</v>
      </c>
      <c r="M396" t="s">
        <v>10</v>
      </c>
    </row>
    <row r="397" spans="1:13" x14ac:dyDescent="0.25">
      <c r="A397" t="s">
        <v>103</v>
      </c>
      <c r="B397">
        <v>170.126</v>
      </c>
      <c r="C397">
        <v>163.31200000000001</v>
      </c>
      <c r="D397">
        <v>151.80799999999999</v>
      </c>
      <c r="E397">
        <v>6.3109299999999999</v>
      </c>
      <c r="F397">
        <v>0</v>
      </c>
      <c r="G397">
        <v>6.8139799999999999</v>
      </c>
      <c r="H397">
        <v>100</v>
      </c>
      <c r="I397">
        <v>100</v>
      </c>
      <c r="J397">
        <v>1.9974700000000001</v>
      </c>
      <c r="K397">
        <v>5.4536899999999999E-2</v>
      </c>
      <c r="L397">
        <v>0.95642000000000005</v>
      </c>
      <c r="M397" t="s">
        <v>10</v>
      </c>
    </row>
    <row r="398" spans="1:13" x14ac:dyDescent="0.25">
      <c r="A398" t="s">
        <v>104</v>
      </c>
      <c r="B398">
        <v>170.37299999999999</v>
      </c>
      <c r="C398">
        <v>163.52500000000001</v>
      </c>
      <c r="D398">
        <v>151.941</v>
      </c>
      <c r="E398">
        <v>6.3447199999999997</v>
      </c>
      <c r="F398">
        <v>0</v>
      </c>
      <c r="G398">
        <v>6.84856</v>
      </c>
      <c r="H398">
        <v>100</v>
      </c>
      <c r="I398">
        <v>100</v>
      </c>
      <c r="J398">
        <v>1.99457</v>
      </c>
      <c r="K398">
        <v>4.82736E-2</v>
      </c>
      <c r="L398">
        <v>0.93147899999999995</v>
      </c>
      <c r="M398" t="s">
        <v>10</v>
      </c>
    </row>
    <row r="399" spans="1:13" x14ac:dyDescent="0.25">
      <c r="A399" t="s">
        <v>105</v>
      </c>
      <c r="B399">
        <v>170.09899999999999</v>
      </c>
      <c r="C399">
        <v>163.29900000000001</v>
      </c>
      <c r="D399">
        <v>151.79599999999999</v>
      </c>
      <c r="E399">
        <v>6.3201400000000003</v>
      </c>
      <c r="F399">
        <v>0</v>
      </c>
      <c r="G399">
        <v>6.7994199999999996</v>
      </c>
      <c r="H399">
        <v>100</v>
      </c>
      <c r="I399">
        <v>100</v>
      </c>
      <c r="J399">
        <v>1.99779</v>
      </c>
      <c r="K399">
        <v>5.3918099999999997E-2</v>
      </c>
      <c r="L399">
        <v>0.93105899999999997</v>
      </c>
      <c r="M399" t="s">
        <v>10</v>
      </c>
    </row>
    <row r="400" spans="1:13" x14ac:dyDescent="0.25">
      <c r="A400" t="s">
        <v>106</v>
      </c>
      <c r="B400">
        <v>170.11500000000001</v>
      </c>
      <c r="C400">
        <v>163.33600000000001</v>
      </c>
      <c r="D400">
        <v>151.815</v>
      </c>
      <c r="E400">
        <v>6.3201400000000003</v>
      </c>
      <c r="F400">
        <v>0</v>
      </c>
      <c r="G400">
        <v>6.7784300000000002</v>
      </c>
      <c r="H400">
        <v>100</v>
      </c>
      <c r="I400">
        <v>100</v>
      </c>
      <c r="J400">
        <v>1.9976</v>
      </c>
      <c r="K400">
        <v>5.5712400000000002E-2</v>
      </c>
      <c r="L400">
        <v>0.931836</v>
      </c>
      <c r="M400" t="s">
        <v>10</v>
      </c>
    </row>
    <row r="401" spans="1:29" x14ac:dyDescent="0.25">
      <c r="A401" t="s">
        <v>107</v>
      </c>
      <c r="B401">
        <v>170.36</v>
      </c>
      <c r="C401">
        <v>163.52099999999999</v>
      </c>
      <c r="D401">
        <v>151.928</v>
      </c>
      <c r="E401">
        <v>6.3703200000000004</v>
      </c>
      <c r="F401">
        <v>0</v>
      </c>
      <c r="G401">
        <v>6.83887</v>
      </c>
      <c r="H401">
        <v>100</v>
      </c>
      <c r="I401">
        <v>100</v>
      </c>
      <c r="J401">
        <v>1.99472</v>
      </c>
      <c r="K401">
        <v>5.5914400000000003E-2</v>
      </c>
      <c r="L401">
        <v>0.93180700000000005</v>
      </c>
      <c r="M401" t="s">
        <v>10</v>
      </c>
    </row>
    <row r="402" spans="1:29" x14ac:dyDescent="0.25">
      <c r="A402" t="s">
        <v>108</v>
      </c>
      <c r="B402">
        <v>170.203</v>
      </c>
      <c r="C402">
        <v>163.42099999999999</v>
      </c>
      <c r="D402">
        <v>151.90799999999999</v>
      </c>
      <c r="E402">
        <v>6.3324299999999996</v>
      </c>
      <c r="F402">
        <v>0</v>
      </c>
      <c r="G402">
        <v>6.78186</v>
      </c>
      <c r="H402">
        <v>100</v>
      </c>
      <c r="I402">
        <v>100</v>
      </c>
      <c r="J402">
        <v>1.9965599999999999</v>
      </c>
      <c r="K402">
        <v>5.3933000000000002E-2</v>
      </c>
      <c r="L402">
        <v>0.93541700000000005</v>
      </c>
      <c r="M402" t="s">
        <v>10</v>
      </c>
    </row>
    <row r="403" spans="1:29" x14ac:dyDescent="0.25">
      <c r="A403" t="s">
        <v>109</v>
      </c>
      <c r="B403">
        <v>170.52699999999999</v>
      </c>
      <c r="C403">
        <v>163.69200000000001</v>
      </c>
      <c r="D403">
        <v>152.16800000000001</v>
      </c>
      <c r="E403">
        <v>6.3262900000000002</v>
      </c>
      <c r="F403">
        <v>0</v>
      </c>
      <c r="G403">
        <v>6.8345900000000004</v>
      </c>
      <c r="H403">
        <v>100</v>
      </c>
      <c r="I403">
        <v>100</v>
      </c>
      <c r="J403">
        <v>1.9927699999999999</v>
      </c>
      <c r="K403">
        <v>6.0220599999999999E-2</v>
      </c>
      <c r="L403">
        <v>0.93183499999999997</v>
      </c>
      <c r="M403" t="s">
        <v>10</v>
      </c>
    </row>
    <row r="404" spans="1:29" x14ac:dyDescent="0.25">
      <c r="A404" t="s">
        <v>110</v>
      </c>
      <c r="B404">
        <v>170.49799999999999</v>
      </c>
      <c r="C404">
        <v>163.67599999999999</v>
      </c>
      <c r="D404">
        <v>152.113</v>
      </c>
      <c r="E404">
        <v>6.3529099999999996</v>
      </c>
      <c r="F404">
        <v>0</v>
      </c>
      <c r="G404">
        <v>6.8221400000000001</v>
      </c>
      <c r="H404">
        <v>100</v>
      </c>
      <c r="I404">
        <v>100</v>
      </c>
      <c r="J404">
        <v>1.9931099999999999</v>
      </c>
      <c r="K404">
        <v>4.7927699999999997E-2</v>
      </c>
      <c r="L404">
        <v>0.93183199999999999</v>
      </c>
      <c r="M404" t="s">
        <v>10</v>
      </c>
    </row>
    <row r="405" spans="1:29" x14ac:dyDescent="0.25">
      <c r="A405" t="s">
        <v>147</v>
      </c>
      <c r="B405" t="s">
        <v>156</v>
      </c>
      <c r="C405" t="s">
        <v>0</v>
      </c>
      <c r="D405" t="s">
        <v>1</v>
      </c>
      <c r="E405" t="s">
        <v>148</v>
      </c>
      <c r="F405" t="s">
        <v>156</v>
      </c>
      <c r="G405" t="s">
        <v>0</v>
      </c>
      <c r="H405" t="s">
        <v>1</v>
      </c>
      <c r="I405" t="s">
        <v>149</v>
      </c>
      <c r="J405" t="s">
        <v>156</v>
      </c>
      <c r="K405" t="s">
        <v>0</v>
      </c>
      <c r="L405" t="s">
        <v>1</v>
      </c>
      <c r="M405" t="s">
        <v>150</v>
      </c>
      <c r="N405" t="s">
        <v>156</v>
      </c>
      <c r="O405" t="s">
        <v>0</v>
      </c>
      <c r="P405" t="s">
        <v>1</v>
      </c>
      <c r="Q405" t="s">
        <v>117</v>
      </c>
      <c r="R405" t="s">
        <v>151</v>
      </c>
      <c r="S405" t="s">
        <v>3</v>
      </c>
      <c r="T405" t="s">
        <v>118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141.75200000000001</v>
      </c>
      <c r="C406">
        <v>135.20400000000001</v>
      </c>
      <c r="D406">
        <v>3.4601099999999998</v>
      </c>
      <c r="E406">
        <v>6.0958899999999998</v>
      </c>
      <c r="F406">
        <v>115.236</v>
      </c>
      <c r="G406">
        <v>6.5483700000000002</v>
      </c>
      <c r="H406">
        <v>100</v>
      </c>
      <c r="I406">
        <v>100</v>
      </c>
      <c r="J406">
        <v>2.3531399999999998</v>
      </c>
      <c r="K406">
        <v>8.34535E-2</v>
      </c>
      <c r="L406">
        <v>0.93164000000000002</v>
      </c>
      <c r="M406" t="s">
        <v>10</v>
      </c>
    </row>
    <row r="407" spans="1:29" x14ac:dyDescent="0.25">
      <c r="A407" t="s">
        <v>12</v>
      </c>
      <c r="B407">
        <v>141.41399999999999</v>
      </c>
      <c r="C407">
        <v>134.899</v>
      </c>
      <c r="D407">
        <v>3.4099400000000002</v>
      </c>
      <c r="E407">
        <v>6.0549299999999997</v>
      </c>
      <c r="F407">
        <v>115.181</v>
      </c>
      <c r="G407">
        <v>6.5146499999999996</v>
      </c>
      <c r="H407">
        <v>100</v>
      </c>
      <c r="I407">
        <v>100</v>
      </c>
      <c r="J407">
        <v>2.3587600000000002</v>
      </c>
      <c r="K407">
        <v>6.1345200000000003E-2</v>
      </c>
      <c r="L407">
        <v>0.93167800000000001</v>
      </c>
      <c r="M407" t="s">
        <v>10</v>
      </c>
    </row>
    <row r="408" spans="1:29" x14ac:dyDescent="0.25">
      <c r="A408" t="s">
        <v>13</v>
      </c>
      <c r="B408">
        <v>141.53399999999999</v>
      </c>
      <c r="C408">
        <v>134.99799999999999</v>
      </c>
      <c r="D408">
        <v>3.4078900000000001</v>
      </c>
      <c r="E408">
        <v>6.0805199999999999</v>
      </c>
      <c r="F408">
        <v>115.205</v>
      </c>
      <c r="G408">
        <v>6.5358999999999998</v>
      </c>
      <c r="H408">
        <v>100</v>
      </c>
      <c r="I408">
        <v>100</v>
      </c>
      <c r="J408">
        <v>2.35677</v>
      </c>
      <c r="K408">
        <v>8.3269300000000004E-2</v>
      </c>
      <c r="L408">
        <v>0.93148799999999998</v>
      </c>
      <c r="M408" t="s">
        <v>10</v>
      </c>
    </row>
    <row r="409" spans="1:29" x14ac:dyDescent="0.25">
      <c r="A409" t="s">
        <v>14</v>
      </c>
      <c r="B409">
        <v>141.477</v>
      </c>
      <c r="C409">
        <v>134.96700000000001</v>
      </c>
      <c r="D409">
        <v>3.45397</v>
      </c>
      <c r="E409">
        <v>6.0835999999999997</v>
      </c>
      <c r="F409">
        <v>115.142</v>
      </c>
      <c r="G409">
        <v>6.5099499999999999</v>
      </c>
      <c r="H409">
        <v>100</v>
      </c>
      <c r="I409">
        <v>100</v>
      </c>
      <c r="J409">
        <v>2.35771</v>
      </c>
      <c r="K409">
        <v>8.1491999999999995E-2</v>
      </c>
      <c r="L409">
        <v>0.93182299999999996</v>
      </c>
      <c r="M409" t="s">
        <v>10</v>
      </c>
    </row>
    <row r="410" spans="1:29" x14ac:dyDescent="0.25">
      <c r="A410" t="s">
        <v>15</v>
      </c>
      <c r="B410">
        <v>141.47999999999999</v>
      </c>
      <c r="C410">
        <v>134.94900000000001</v>
      </c>
      <c r="D410">
        <v>3.4171</v>
      </c>
      <c r="E410">
        <v>6.0631199999999996</v>
      </c>
      <c r="F410">
        <v>115.14700000000001</v>
      </c>
      <c r="G410">
        <v>6.5306899999999999</v>
      </c>
      <c r="H410">
        <v>100</v>
      </c>
      <c r="I410">
        <v>100</v>
      </c>
      <c r="J410">
        <v>2.3576700000000002</v>
      </c>
      <c r="K410">
        <v>8.3259100000000003E-2</v>
      </c>
      <c r="L410">
        <v>0.93006900000000003</v>
      </c>
      <c r="M410" t="s">
        <v>10</v>
      </c>
    </row>
    <row r="411" spans="1:29" x14ac:dyDescent="0.25">
      <c r="A411" t="s">
        <v>16</v>
      </c>
      <c r="B411">
        <v>141.36600000000001</v>
      </c>
      <c r="C411">
        <v>134.84299999999999</v>
      </c>
      <c r="D411">
        <v>3.4304199999999998</v>
      </c>
      <c r="E411">
        <v>6.0856399999999997</v>
      </c>
      <c r="F411">
        <v>115.078</v>
      </c>
      <c r="G411">
        <v>6.5229499999999998</v>
      </c>
      <c r="H411">
        <v>100</v>
      </c>
      <c r="I411">
        <v>100</v>
      </c>
      <c r="J411">
        <v>2.3595700000000002</v>
      </c>
      <c r="K411">
        <v>6.9816500000000004E-2</v>
      </c>
      <c r="L411">
        <v>0.93152500000000005</v>
      </c>
      <c r="M411" t="s">
        <v>10</v>
      </c>
    </row>
    <row r="412" spans="1:29" x14ac:dyDescent="0.25">
      <c r="A412" t="s">
        <v>17</v>
      </c>
      <c r="B412">
        <v>141.36099999999999</v>
      </c>
      <c r="C412">
        <v>134.833</v>
      </c>
      <c r="D412">
        <v>3.4109600000000002</v>
      </c>
      <c r="E412">
        <v>6.08155</v>
      </c>
      <c r="F412">
        <v>115.038</v>
      </c>
      <c r="G412">
        <v>6.5284000000000004</v>
      </c>
      <c r="H412">
        <v>100</v>
      </c>
      <c r="I412">
        <v>100</v>
      </c>
      <c r="J412">
        <v>2.3596400000000002</v>
      </c>
      <c r="K412">
        <v>7.2248099999999996E-2</v>
      </c>
      <c r="L412">
        <v>0.93182299999999996</v>
      </c>
      <c r="M412" t="s">
        <v>10</v>
      </c>
    </row>
    <row r="413" spans="1:29" x14ac:dyDescent="0.25">
      <c r="A413" t="s">
        <v>18</v>
      </c>
      <c r="B413">
        <v>141.56700000000001</v>
      </c>
      <c r="C413">
        <v>134.96299999999999</v>
      </c>
      <c r="D413">
        <v>3.4765000000000001</v>
      </c>
      <c r="E413">
        <v>6.1225100000000001</v>
      </c>
      <c r="F413">
        <v>115.072</v>
      </c>
      <c r="G413">
        <v>6.6040000000000001</v>
      </c>
      <c r="H413">
        <v>100</v>
      </c>
      <c r="I413">
        <v>100</v>
      </c>
      <c r="J413">
        <v>2.3562099999999999</v>
      </c>
      <c r="K413">
        <v>6.4738000000000004E-2</v>
      </c>
      <c r="L413">
        <v>0.93120999999999998</v>
      </c>
      <c r="M413" t="s">
        <v>10</v>
      </c>
    </row>
    <row r="414" spans="1:29" x14ac:dyDescent="0.25">
      <c r="A414" t="s">
        <v>19</v>
      </c>
      <c r="B414">
        <v>141.35400000000001</v>
      </c>
      <c r="C414">
        <v>134.577</v>
      </c>
      <c r="D414">
        <v>3.4191500000000001</v>
      </c>
      <c r="E414">
        <v>6.05185</v>
      </c>
      <c r="F414">
        <v>114.96899999999999</v>
      </c>
      <c r="G414">
        <v>6.7773300000000001</v>
      </c>
      <c r="H414">
        <v>100</v>
      </c>
      <c r="I414">
        <v>100</v>
      </c>
      <c r="J414">
        <v>2.3597600000000001</v>
      </c>
      <c r="K414">
        <v>8.3313899999999996E-2</v>
      </c>
      <c r="L414">
        <v>0.92900099999999997</v>
      </c>
      <c r="M414" t="s">
        <v>10</v>
      </c>
    </row>
    <row r="415" spans="1:29" x14ac:dyDescent="0.25">
      <c r="A415" t="s">
        <v>20</v>
      </c>
      <c r="B415">
        <v>141.495</v>
      </c>
      <c r="C415">
        <v>134.928</v>
      </c>
      <c r="D415">
        <v>3.4898099999999999</v>
      </c>
      <c r="E415">
        <v>6.1276299999999999</v>
      </c>
      <c r="F415">
        <v>115.015</v>
      </c>
      <c r="G415">
        <v>6.5668899999999999</v>
      </c>
      <c r="H415">
        <v>100</v>
      </c>
      <c r="I415">
        <v>100</v>
      </c>
      <c r="J415">
        <v>2.3574099999999998</v>
      </c>
      <c r="K415">
        <v>8.3376500000000006E-2</v>
      </c>
      <c r="L415">
        <v>0.91892700000000005</v>
      </c>
      <c r="M415" t="s">
        <v>10</v>
      </c>
    </row>
    <row r="416" spans="1:29" x14ac:dyDescent="0.25">
      <c r="A416" t="s">
        <v>21</v>
      </c>
      <c r="B416">
        <v>141.196</v>
      </c>
      <c r="C416">
        <v>134.708</v>
      </c>
      <c r="D416">
        <v>3.46421</v>
      </c>
      <c r="E416">
        <v>6.0835999999999997</v>
      </c>
      <c r="F416">
        <v>114.96</v>
      </c>
      <c r="G416">
        <v>6.4880800000000001</v>
      </c>
      <c r="H416">
        <v>100</v>
      </c>
      <c r="I416">
        <v>100</v>
      </c>
      <c r="J416">
        <v>2.3624000000000001</v>
      </c>
      <c r="K416">
        <v>8.3504599999999998E-2</v>
      </c>
      <c r="L416">
        <v>0.92977699999999996</v>
      </c>
      <c r="M416" t="s">
        <v>10</v>
      </c>
    </row>
    <row r="417" spans="1:13" x14ac:dyDescent="0.25">
      <c r="A417" t="s">
        <v>22</v>
      </c>
      <c r="B417">
        <v>141.33199999999999</v>
      </c>
      <c r="C417">
        <v>134.79300000000001</v>
      </c>
      <c r="D417">
        <v>3.41608</v>
      </c>
      <c r="E417">
        <v>6.0887200000000004</v>
      </c>
      <c r="F417">
        <v>114.973</v>
      </c>
      <c r="G417">
        <v>6.5392000000000001</v>
      </c>
      <c r="H417">
        <v>100</v>
      </c>
      <c r="I417">
        <v>100</v>
      </c>
      <c r="J417">
        <v>2.3601299999999998</v>
      </c>
      <c r="K417">
        <v>8.3255800000000005E-2</v>
      </c>
      <c r="L417">
        <v>0.93167800000000001</v>
      </c>
      <c r="M417" t="s">
        <v>10</v>
      </c>
    </row>
    <row r="418" spans="1:13" x14ac:dyDescent="0.25">
      <c r="A418" t="s">
        <v>23</v>
      </c>
      <c r="B418">
        <v>141.27199999999999</v>
      </c>
      <c r="C418">
        <v>134.70400000000001</v>
      </c>
      <c r="D418">
        <v>3.4130099999999999</v>
      </c>
      <c r="E418">
        <v>6.0631199999999996</v>
      </c>
      <c r="F418">
        <v>114.94799999999999</v>
      </c>
      <c r="G418">
        <v>6.5683299999999996</v>
      </c>
      <c r="H418">
        <v>100</v>
      </c>
      <c r="I418">
        <v>100</v>
      </c>
      <c r="J418">
        <v>2.3611300000000002</v>
      </c>
      <c r="K418">
        <v>8.32566E-2</v>
      </c>
      <c r="L418">
        <v>0.93182200000000004</v>
      </c>
      <c r="M418" t="s">
        <v>10</v>
      </c>
    </row>
    <row r="419" spans="1:13" x14ac:dyDescent="0.25">
      <c r="A419" t="s">
        <v>24</v>
      </c>
      <c r="B419">
        <v>141.42699999999999</v>
      </c>
      <c r="C419">
        <v>134.828</v>
      </c>
      <c r="D419">
        <v>3.4672800000000001</v>
      </c>
      <c r="E419">
        <v>6.1204599999999996</v>
      </c>
      <c r="F419">
        <v>114.914</v>
      </c>
      <c r="G419">
        <v>6.5994999999999999</v>
      </c>
      <c r="H419">
        <v>100</v>
      </c>
      <c r="I419">
        <v>100</v>
      </c>
      <c r="J419">
        <v>2.3585400000000001</v>
      </c>
      <c r="K419">
        <v>8.3257399999999995E-2</v>
      </c>
      <c r="L419">
        <v>0.93103000000000002</v>
      </c>
      <c r="M419" t="s">
        <v>10</v>
      </c>
    </row>
    <row r="420" spans="1:13" x14ac:dyDescent="0.25">
      <c r="A420" t="s">
        <v>25</v>
      </c>
      <c r="B420">
        <v>141.148</v>
      </c>
      <c r="C420">
        <v>134.64599999999999</v>
      </c>
      <c r="D420">
        <v>3.4283700000000001</v>
      </c>
      <c r="E420">
        <v>6.0590200000000003</v>
      </c>
      <c r="F420">
        <v>114.87</v>
      </c>
      <c r="G420">
        <v>6.5018599999999998</v>
      </c>
      <c r="H420">
        <v>100</v>
      </c>
      <c r="I420">
        <v>100</v>
      </c>
      <c r="J420">
        <v>2.3632200000000001</v>
      </c>
      <c r="K420">
        <v>5.6418999999999997E-2</v>
      </c>
      <c r="L420">
        <v>0.931751</v>
      </c>
      <c r="M420" t="s">
        <v>10</v>
      </c>
    </row>
    <row r="421" spans="1:13" x14ac:dyDescent="0.25">
      <c r="A421" t="s">
        <v>26</v>
      </c>
      <c r="B421">
        <v>141.34800000000001</v>
      </c>
      <c r="C421">
        <v>134.79499999999999</v>
      </c>
      <c r="D421">
        <v>3.4406599999999998</v>
      </c>
      <c r="E421">
        <v>6.1173900000000003</v>
      </c>
      <c r="F421">
        <v>114.938</v>
      </c>
      <c r="G421">
        <v>6.5525099999999998</v>
      </c>
      <c r="H421">
        <v>100</v>
      </c>
      <c r="I421">
        <v>100</v>
      </c>
      <c r="J421">
        <v>2.3598699999999999</v>
      </c>
      <c r="K421">
        <v>8.3319900000000002E-2</v>
      </c>
      <c r="L421">
        <v>0.93059000000000003</v>
      </c>
      <c r="M421" t="s">
        <v>10</v>
      </c>
    </row>
    <row r="422" spans="1:13" x14ac:dyDescent="0.25">
      <c r="A422" t="s">
        <v>27</v>
      </c>
      <c r="B422">
        <v>141.18299999999999</v>
      </c>
      <c r="C422">
        <v>134.70099999999999</v>
      </c>
      <c r="D422">
        <v>3.4242699999999999</v>
      </c>
      <c r="E422">
        <v>6.0805300000000004</v>
      </c>
      <c r="F422">
        <v>114.89400000000001</v>
      </c>
      <c r="G422">
        <v>6.4818600000000002</v>
      </c>
      <c r="H422">
        <v>100</v>
      </c>
      <c r="I422">
        <v>100</v>
      </c>
      <c r="J422">
        <v>2.3626299999999998</v>
      </c>
      <c r="K422">
        <v>8.3263500000000004E-2</v>
      </c>
      <c r="L422">
        <v>0.92950600000000005</v>
      </c>
      <c r="M422" t="s">
        <v>10</v>
      </c>
    </row>
    <row r="423" spans="1:13" x14ac:dyDescent="0.25">
      <c r="A423" t="s">
        <v>28</v>
      </c>
      <c r="B423">
        <v>141.14599999999999</v>
      </c>
      <c r="C423">
        <v>134.65100000000001</v>
      </c>
      <c r="D423">
        <v>3.43554</v>
      </c>
      <c r="E423">
        <v>6.0917899999999996</v>
      </c>
      <c r="F423">
        <v>114.874</v>
      </c>
      <c r="G423">
        <v>6.4947100000000004</v>
      </c>
      <c r="H423">
        <v>100</v>
      </c>
      <c r="I423">
        <v>100</v>
      </c>
      <c r="J423">
        <v>2.3632499999999999</v>
      </c>
      <c r="K423">
        <v>8.3260899999999999E-2</v>
      </c>
      <c r="L423">
        <v>0.92705099999999996</v>
      </c>
      <c r="M423" t="s">
        <v>10</v>
      </c>
    </row>
    <row r="424" spans="1:13" x14ac:dyDescent="0.25">
      <c r="A424" t="s">
        <v>29</v>
      </c>
      <c r="B424">
        <v>141.19999999999999</v>
      </c>
      <c r="C424">
        <v>134.637</v>
      </c>
      <c r="D424">
        <v>3.4478300000000002</v>
      </c>
      <c r="E424">
        <v>6.0917899999999996</v>
      </c>
      <c r="F424">
        <v>114.872</v>
      </c>
      <c r="G424">
        <v>6.5626800000000003</v>
      </c>
      <c r="H424">
        <v>100</v>
      </c>
      <c r="I424">
        <v>100</v>
      </c>
      <c r="J424">
        <v>2.3623400000000001</v>
      </c>
      <c r="K424">
        <v>8.3362199999999997E-2</v>
      </c>
      <c r="L424">
        <v>0.92745100000000003</v>
      </c>
      <c r="M424" t="s">
        <v>10</v>
      </c>
    </row>
    <row r="425" spans="1:13" x14ac:dyDescent="0.25">
      <c r="A425" t="s">
        <v>30</v>
      </c>
      <c r="B425">
        <v>141.27199999999999</v>
      </c>
      <c r="C425">
        <v>134.70099999999999</v>
      </c>
      <c r="D425">
        <v>3.43451</v>
      </c>
      <c r="E425">
        <v>6.0938400000000001</v>
      </c>
      <c r="F425">
        <v>114.861</v>
      </c>
      <c r="G425">
        <v>6.5712700000000002</v>
      </c>
      <c r="H425">
        <v>100</v>
      </c>
      <c r="I425">
        <v>100</v>
      </c>
      <c r="J425">
        <v>2.3611300000000002</v>
      </c>
      <c r="K425">
        <v>8.3339300000000005E-2</v>
      </c>
      <c r="L425">
        <v>0.92971199999999998</v>
      </c>
      <c r="M425" t="s">
        <v>10</v>
      </c>
    </row>
    <row r="426" spans="1:13" x14ac:dyDescent="0.25">
      <c r="A426" t="s">
        <v>31</v>
      </c>
      <c r="B426">
        <v>141.166</v>
      </c>
      <c r="C426">
        <v>134.68600000000001</v>
      </c>
      <c r="D426">
        <v>3.41608</v>
      </c>
      <c r="E426">
        <v>6.1092000000000004</v>
      </c>
      <c r="F426">
        <v>114.88200000000001</v>
      </c>
      <c r="G426">
        <v>6.4803800000000003</v>
      </c>
      <c r="H426">
        <v>100</v>
      </c>
      <c r="I426">
        <v>100</v>
      </c>
      <c r="J426">
        <v>2.3629099999999998</v>
      </c>
      <c r="K426">
        <v>8.3299399999999996E-2</v>
      </c>
      <c r="L426">
        <v>0.90724099999999996</v>
      </c>
      <c r="M426" t="s">
        <v>10</v>
      </c>
    </row>
    <row r="427" spans="1:13" x14ac:dyDescent="0.25">
      <c r="A427" t="s">
        <v>32</v>
      </c>
      <c r="B427">
        <v>141.09899999999999</v>
      </c>
      <c r="C427">
        <v>134.619</v>
      </c>
      <c r="D427">
        <v>3.4273500000000001</v>
      </c>
      <c r="E427">
        <v>6.08155</v>
      </c>
      <c r="F427">
        <v>114.80500000000001</v>
      </c>
      <c r="G427">
        <v>6.4799699999999998</v>
      </c>
      <c r="H427">
        <v>100</v>
      </c>
      <c r="I427">
        <v>100</v>
      </c>
      <c r="J427">
        <v>2.3640300000000001</v>
      </c>
      <c r="K427">
        <v>5.4603600000000002E-2</v>
      </c>
      <c r="L427">
        <v>0.93181899999999995</v>
      </c>
      <c r="M427" t="s">
        <v>10</v>
      </c>
    </row>
    <row r="428" spans="1:13" x14ac:dyDescent="0.25">
      <c r="A428" t="s">
        <v>33</v>
      </c>
      <c r="B428">
        <v>141.30799999999999</v>
      </c>
      <c r="C428">
        <v>134.74799999999999</v>
      </c>
      <c r="D428">
        <v>3.4693299999999998</v>
      </c>
      <c r="E428">
        <v>6.1184099999999999</v>
      </c>
      <c r="F428">
        <v>114.79600000000001</v>
      </c>
      <c r="G428">
        <v>6.5598099999999997</v>
      </c>
      <c r="H428">
        <v>100</v>
      </c>
      <c r="I428">
        <v>100</v>
      </c>
      <c r="J428">
        <v>2.3605299999999998</v>
      </c>
      <c r="K428">
        <v>8.3258499999999999E-2</v>
      </c>
      <c r="L428">
        <v>0.92802200000000001</v>
      </c>
      <c r="M428" t="s">
        <v>10</v>
      </c>
    </row>
    <row r="429" spans="1:13" x14ac:dyDescent="0.25">
      <c r="A429" t="s">
        <v>34</v>
      </c>
      <c r="B429">
        <v>141.072</v>
      </c>
      <c r="C429">
        <v>134.57300000000001</v>
      </c>
      <c r="D429">
        <v>3.4273400000000001</v>
      </c>
      <c r="E429">
        <v>6.0651700000000002</v>
      </c>
      <c r="F429">
        <v>114.815</v>
      </c>
      <c r="G429">
        <v>6.4991599999999998</v>
      </c>
      <c r="H429">
        <v>100</v>
      </c>
      <c r="I429">
        <v>100</v>
      </c>
      <c r="J429">
        <v>2.3644799999999999</v>
      </c>
      <c r="K429">
        <v>8.3866300000000005E-2</v>
      </c>
      <c r="L429">
        <v>0.931199</v>
      </c>
      <c r="M429" t="s">
        <v>10</v>
      </c>
    </row>
    <row r="430" spans="1:13" x14ac:dyDescent="0.25">
      <c r="A430" t="s">
        <v>35</v>
      </c>
      <c r="B430">
        <v>141.13399999999999</v>
      </c>
      <c r="C430">
        <v>134.643</v>
      </c>
      <c r="D430">
        <v>3.42632</v>
      </c>
      <c r="E430">
        <v>6.1040799999999997</v>
      </c>
      <c r="F430">
        <v>114.85</v>
      </c>
      <c r="G430">
        <v>6.4912400000000003</v>
      </c>
      <c r="H430">
        <v>100</v>
      </c>
      <c r="I430">
        <v>100</v>
      </c>
      <c r="J430">
        <v>2.3634499999999998</v>
      </c>
      <c r="K430">
        <v>8.3256200000000002E-2</v>
      </c>
      <c r="L430">
        <v>0.93049499999999996</v>
      </c>
      <c r="M430" t="s">
        <v>10</v>
      </c>
    </row>
    <row r="431" spans="1:13" x14ac:dyDescent="0.25">
      <c r="A431" t="s">
        <v>36</v>
      </c>
      <c r="B431">
        <v>141.16200000000001</v>
      </c>
      <c r="C431">
        <v>134.61500000000001</v>
      </c>
      <c r="D431">
        <v>3.4293900000000002</v>
      </c>
      <c r="E431">
        <v>6.1122699999999996</v>
      </c>
      <c r="F431">
        <v>114.843</v>
      </c>
      <c r="G431">
        <v>6.5467500000000003</v>
      </c>
      <c r="H431">
        <v>100</v>
      </c>
      <c r="I431">
        <v>100</v>
      </c>
      <c r="J431">
        <v>2.3629799999999999</v>
      </c>
      <c r="K431">
        <v>8.3255599999999999E-2</v>
      </c>
      <c r="L431">
        <v>0.93172600000000005</v>
      </c>
      <c r="M431" t="s">
        <v>10</v>
      </c>
    </row>
    <row r="432" spans="1:13" x14ac:dyDescent="0.25">
      <c r="A432" t="s">
        <v>37</v>
      </c>
      <c r="B432">
        <v>141.32400000000001</v>
      </c>
      <c r="C432">
        <v>134.73500000000001</v>
      </c>
      <c r="D432">
        <v>3.4795699999999998</v>
      </c>
      <c r="E432">
        <v>6.1143200000000002</v>
      </c>
      <c r="F432">
        <v>114.845</v>
      </c>
      <c r="G432">
        <v>6.5894199999999996</v>
      </c>
      <c r="H432">
        <v>100</v>
      </c>
      <c r="I432">
        <v>100</v>
      </c>
      <c r="J432">
        <v>2.3602699999999999</v>
      </c>
      <c r="K432">
        <v>5.5418200000000001E-2</v>
      </c>
      <c r="L432">
        <v>0.92718400000000001</v>
      </c>
      <c r="M432" t="s">
        <v>10</v>
      </c>
    </row>
    <row r="433" spans="1:13" x14ac:dyDescent="0.25">
      <c r="A433" t="s">
        <v>38</v>
      </c>
      <c r="B433">
        <v>141.25399999999999</v>
      </c>
      <c r="C433">
        <v>134.70599999999999</v>
      </c>
      <c r="D433">
        <v>3.43554</v>
      </c>
      <c r="E433">
        <v>6.0784799999999999</v>
      </c>
      <c r="F433">
        <v>114.85599999999999</v>
      </c>
      <c r="G433">
        <v>6.54779</v>
      </c>
      <c r="H433">
        <v>100</v>
      </c>
      <c r="I433">
        <v>100</v>
      </c>
      <c r="J433">
        <v>2.36144</v>
      </c>
      <c r="K433">
        <v>8.3260000000000001E-2</v>
      </c>
      <c r="L433">
        <v>0.93056899999999998</v>
      </c>
      <c r="M433" t="s">
        <v>10</v>
      </c>
    </row>
    <row r="434" spans="1:13" x14ac:dyDescent="0.25">
      <c r="A434" t="s">
        <v>39</v>
      </c>
      <c r="B434">
        <v>141.084</v>
      </c>
      <c r="C434">
        <v>134.559</v>
      </c>
      <c r="D434">
        <v>3.4222199999999998</v>
      </c>
      <c r="E434">
        <v>6.0631199999999996</v>
      </c>
      <c r="F434">
        <v>114.83199999999999</v>
      </c>
      <c r="G434">
        <v>6.5252100000000004</v>
      </c>
      <c r="H434">
        <v>100</v>
      </c>
      <c r="I434">
        <v>100</v>
      </c>
      <c r="J434">
        <v>2.36429</v>
      </c>
      <c r="K434">
        <v>5.5767999999999998E-2</v>
      </c>
      <c r="L434">
        <v>0.93111200000000005</v>
      </c>
      <c r="M434" t="s">
        <v>10</v>
      </c>
    </row>
    <row r="435" spans="1:13" x14ac:dyDescent="0.25">
      <c r="A435" t="s">
        <v>40</v>
      </c>
      <c r="B435">
        <v>141.10499999999999</v>
      </c>
      <c r="C435">
        <v>134.61500000000001</v>
      </c>
      <c r="D435">
        <v>3.4293900000000002</v>
      </c>
      <c r="E435">
        <v>6.1010099999999996</v>
      </c>
      <c r="F435">
        <v>114.839</v>
      </c>
      <c r="G435">
        <v>6.4900500000000001</v>
      </c>
      <c r="H435">
        <v>100</v>
      </c>
      <c r="I435">
        <v>100</v>
      </c>
      <c r="J435">
        <v>2.3639299999999999</v>
      </c>
      <c r="K435">
        <v>8.3261100000000005E-2</v>
      </c>
      <c r="L435">
        <v>0.93180099999999999</v>
      </c>
      <c r="M435" t="s">
        <v>10</v>
      </c>
    </row>
    <row r="436" spans="1:13" x14ac:dyDescent="0.25">
      <c r="A436" t="s">
        <v>41</v>
      </c>
      <c r="B436">
        <v>141.36600000000001</v>
      </c>
      <c r="C436">
        <v>134.78200000000001</v>
      </c>
      <c r="D436">
        <v>3.4570400000000001</v>
      </c>
      <c r="E436">
        <v>6.1266100000000003</v>
      </c>
      <c r="F436">
        <v>114.86799999999999</v>
      </c>
      <c r="G436">
        <v>6.5835900000000001</v>
      </c>
      <c r="H436">
        <v>100</v>
      </c>
      <c r="I436">
        <v>100</v>
      </c>
      <c r="J436">
        <v>2.3595700000000002</v>
      </c>
      <c r="K436">
        <v>8.3274899999999999E-2</v>
      </c>
      <c r="L436">
        <v>0.93136399999999997</v>
      </c>
      <c r="M436" t="s">
        <v>10</v>
      </c>
    </row>
    <row r="437" spans="1:13" x14ac:dyDescent="0.25">
      <c r="A437" t="s">
        <v>42</v>
      </c>
      <c r="B437">
        <v>141.13300000000001</v>
      </c>
      <c r="C437">
        <v>134.625</v>
      </c>
      <c r="D437">
        <v>3.4396300000000002</v>
      </c>
      <c r="E437">
        <v>6.1051000000000002</v>
      </c>
      <c r="F437">
        <v>114.833</v>
      </c>
      <c r="G437">
        <v>6.5076799999999997</v>
      </c>
      <c r="H437">
        <v>100</v>
      </c>
      <c r="I437">
        <v>100</v>
      </c>
      <c r="J437">
        <v>2.3634599999999999</v>
      </c>
      <c r="K437">
        <v>5.6241699999999999E-2</v>
      </c>
      <c r="L437">
        <v>0.93145199999999995</v>
      </c>
      <c r="M437" t="s">
        <v>10</v>
      </c>
    </row>
    <row r="438" spans="1:13" x14ac:dyDescent="0.25">
      <c r="A438" t="s">
        <v>43</v>
      </c>
      <c r="B438">
        <v>141.09399999999999</v>
      </c>
      <c r="C438">
        <v>134.60300000000001</v>
      </c>
      <c r="D438">
        <v>3.4273400000000001</v>
      </c>
      <c r="E438">
        <v>6.1051000000000002</v>
      </c>
      <c r="F438">
        <v>114.818</v>
      </c>
      <c r="G438">
        <v>6.4909999999999997</v>
      </c>
      <c r="H438">
        <v>100</v>
      </c>
      <c r="I438">
        <v>100</v>
      </c>
      <c r="J438">
        <v>2.3641200000000002</v>
      </c>
      <c r="K438">
        <v>8.1949999999999995E-2</v>
      </c>
      <c r="L438">
        <v>0.92439700000000002</v>
      </c>
      <c r="M438" t="s">
        <v>10</v>
      </c>
    </row>
    <row r="439" spans="1:13" x14ac:dyDescent="0.25">
      <c r="A439" t="s">
        <v>44</v>
      </c>
      <c r="B439">
        <v>141.11799999999999</v>
      </c>
      <c r="C439">
        <v>134.626</v>
      </c>
      <c r="D439">
        <v>3.4457800000000001</v>
      </c>
      <c r="E439">
        <v>6.1040799999999997</v>
      </c>
      <c r="F439">
        <v>114.864</v>
      </c>
      <c r="G439">
        <v>6.4916099999999997</v>
      </c>
      <c r="H439">
        <v>100</v>
      </c>
      <c r="I439">
        <v>100</v>
      </c>
      <c r="J439">
        <v>2.3637199999999998</v>
      </c>
      <c r="K439">
        <v>8.3255599999999999E-2</v>
      </c>
      <c r="L439">
        <v>0.925512</v>
      </c>
      <c r="M439" t="s">
        <v>10</v>
      </c>
    </row>
    <row r="440" spans="1:13" x14ac:dyDescent="0.25">
      <c r="A440" t="s">
        <v>45</v>
      </c>
      <c r="B440">
        <v>141.33099999999999</v>
      </c>
      <c r="C440">
        <v>134.79300000000001</v>
      </c>
      <c r="D440">
        <v>3.46421</v>
      </c>
      <c r="E440">
        <v>6.1143200000000002</v>
      </c>
      <c r="F440">
        <v>114.864</v>
      </c>
      <c r="G440">
        <v>6.5375100000000002</v>
      </c>
      <c r="H440">
        <v>100</v>
      </c>
      <c r="I440">
        <v>100</v>
      </c>
      <c r="J440">
        <v>2.36016</v>
      </c>
      <c r="K440">
        <v>8.4683099999999997E-2</v>
      </c>
      <c r="L440">
        <v>0.93179500000000004</v>
      </c>
      <c r="M440" t="s">
        <v>10</v>
      </c>
    </row>
    <row r="441" spans="1:13" x14ac:dyDescent="0.25">
      <c r="A441" t="s">
        <v>46</v>
      </c>
      <c r="B441">
        <v>141.06299999999999</v>
      </c>
      <c r="C441">
        <v>134.553</v>
      </c>
      <c r="D441">
        <v>3.4201800000000002</v>
      </c>
      <c r="E441">
        <v>6.0897399999999999</v>
      </c>
      <c r="F441">
        <v>114.79</v>
      </c>
      <c r="G441">
        <v>6.5107699999999999</v>
      </c>
      <c r="H441">
        <v>100</v>
      </c>
      <c r="I441">
        <v>100</v>
      </c>
      <c r="J441">
        <v>2.36463</v>
      </c>
      <c r="K441">
        <v>5.5036799999999997E-2</v>
      </c>
      <c r="L441">
        <v>0.92787399999999998</v>
      </c>
      <c r="M441" t="s">
        <v>10</v>
      </c>
    </row>
    <row r="442" spans="1:13" x14ac:dyDescent="0.25">
      <c r="A442" t="s">
        <v>47</v>
      </c>
      <c r="B442">
        <v>141.68600000000001</v>
      </c>
      <c r="C442">
        <v>134.61000000000001</v>
      </c>
      <c r="D442">
        <v>3.4283700000000001</v>
      </c>
      <c r="E442">
        <v>6.0917899999999996</v>
      </c>
      <c r="F442">
        <v>114.798</v>
      </c>
      <c r="G442">
        <v>7.0764199999999997</v>
      </c>
      <c r="H442">
        <v>100</v>
      </c>
      <c r="I442">
        <v>100</v>
      </c>
      <c r="J442">
        <v>2.3542299999999998</v>
      </c>
      <c r="K442">
        <v>8.3392599999999997E-2</v>
      </c>
      <c r="L442">
        <v>0.93139799999999995</v>
      </c>
      <c r="M442" t="s">
        <v>10</v>
      </c>
    </row>
    <row r="443" spans="1:13" x14ac:dyDescent="0.25">
      <c r="A443" t="s">
        <v>48</v>
      </c>
      <c r="B443">
        <v>141.96600000000001</v>
      </c>
      <c r="C443">
        <v>135.21799999999999</v>
      </c>
      <c r="D443">
        <v>3.5440800000000001</v>
      </c>
      <c r="E443">
        <v>6.2320799999999998</v>
      </c>
      <c r="F443">
        <v>114.92400000000001</v>
      </c>
      <c r="G443">
        <v>6.7478899999999999</v>
      </c>
      <c r="H443">
        <v>100</v>
      </c>
      <c r="I443">
        <v>100</v>
      </c>
      <c r="J443">
        <v>2.3495900000000001</v>
      </c>
      <c r="K443">
        <v>5.3911199999999999E-2</v>
      </c>
      <c r="L443">
        <v>0.929647</v>
      </c>
      <c r="M443" t="s">
        <v>10</v>
      </c>
    </row>
    <row r="444" spans="1:13" x14ac:dyDescent="0.25">
      <c r="A444" t="s">
        <v>49</v>
      </c>
      <c r="B444">
        <v>141.077</v>
      </c>
      <c r="C444">
        <v>134.58799999999999</v>
      </c>
      <c r="D444">
        <v>3.4109600000000002</v>
      </c>
      <c r="E444">
        <v>6.1112500000000001</v>
      </c>
      <c r="F444">
        <v>114.798</v>
      </c>
      <c r="G444">
        <v>6.4882200000000001</v>
      </c>
      <c r="H444">
        <v>100</v>
      </c>
      <c r="I444">
        <v>100</v>
      </c>
      <c r="J444">
        <v>2.3644099999999999</v>
      </c>
      <c r="K444">
        <v>5.8215599999999999E-2</v>
      </c>
      <c r="L444">
        <v>0.92944400000000005</v>
      </c>
      <c r="M444" t="s">
        <v>10</v>
      </c>
    </row>
    <row r="445" spans="1:13" x14ac:dyDescent="0.25">
      <c r="A445" t="s">
        <v>50</v>
      </c>
      <c r="B445">
        <v>141.05799999999999</v>
      </c>
      <c r="C445">
        <v>134.572</v>
      </c>
      <c r="D445">
        <v>3.4211999999999998</v>
      </c>
      <c r="E445">
        <v>6.0958899999999998</v>
      </c>
      <c r="F445">
        <v>114.78</v>
      </c>
      <c r="G445">
        <v>6.4855700000000001</v>
      </c>
      <c r="H445">
        <v>100</v>
      </c>
      <c r="I445">
        <v>100</v>
      </c>
      <c r="J445">
        <v>2.3647300000000002</v>
      </c>
      <c r="K445">
        <v>7.2498699999999999E-2</v>
      </c>
      <c r="L445">
        <v>0.93156499999999998</v>
      </c>
      <c r="M445" t="s">
        <v>10</v>
      </c>
    </row>
    <row r="446" spans="1:13" x14ac:dyDescent="0.25">
      <c r="A446" t="s">
        <v>51</v>
      </c>
      <c r="B446">
        <v>141.07499999999999</v>
      </c>
      <c r="C446">
        <v>134.53899999999999</v>
      </c>
      <c r="D446">
        <v>3.4140299999999999</v>
      </c>
      <c r="E446">
        <v>6.0713100000000004</v>
      </c>
      <c r="F446">
        <v>114.77500000000001</v>
      </c>
      <c r="G446">
        <v>6.5358700000000001</v>
      </c>
      <c r="H446">
        <v>100</v>
      </c>
      <c r="I446">
        <v>100</v>
      </c>
      <c r="J446">
        <v>2.36443</v>
      </c>
      <c r="K446">
        <v>8.3933499999999994E-2</v>
      </c>
      <c r="L446">
        <v>0.93136799999999997</v>
      </c>
      <c r="M446" t="s">
        <v>10</v>
      </c>
    </row>
    <row r="447" spans="1:13" x14ac:dyDescent="0.25">
      <c r="A447" t="s">
        <v>52</v>
      </c>
      <c r="B447">
        <v>141.077</v>
      </c>
      <c r="C447">
        <v>134.59299999999999</v>
      </c>
      <c r="D447">
        <v>3.45295</v>
      </c>
      <c r="E447">
        <v>6.1112399999999996</v>
      </c>
      <c r="F447">
        <v>114.776</v>
      </c>
      <c r="G447">
        <v>6.4830899999999998</v>
      </c>
      <c r="H447">
        <v>100</v>
      </c>
      <c r="I447">
        <v>100</v>
      </c>
      <c r="J447">
        <v>2.3644099999999999</v>
      </c>
      <c r="K447">
        <v>5.7826200000000001E-2</v>
      </c>
      <c r="L447">
        <v>0.92895700000000003</v>
      </c>
      <c r="M447" t="s">
        <v>10</v>
      </c>
    </row>
    <row r="448" spans="1:13" x14ac:dyDescent="0.25">
      <c r="A448" t="s">
        <v>53</v>
      </c>
      <c r="B448">
        <v>141.096</v>
      </c>
      <c r="C448">
        <v>134.548</v>
      </c>
      <c r="D448">
        <v>3.3935499999999998</v>
      </c>
      <c r="E448">
        <v>6.11944</v>
      </c>
      <c r="F448">
        <v>114.786</v>
      </c>
      <c r="G448">
        <v>6.5473299999999997</v>
      </c>
      <c r="H448">
        <v>100</v>
      </c>
      <c r="I448">
        <v>100</v>
      </c>
      <c r="J448">
        <v>2.36409</v>
      </c>
      <c r="K448">
        <v>8.3519800000000005E-2</v>
      </c>
      <c r="L448">
        <v>0.93038900000000002</v>
      </c>
      <c r="M448" t="s">
        <v>10</v>
      </c>
    </row>
    <row r="449" spans="1:13" x14ac:dyDescent="0.25">
      <c r="A449" t="s">
        <v>54</v>
      </c>
      <c r="B449">
        <v>141.10300000000001</v>
      </c>
      <c r="C449">
        <v>134.608</v>
      </c>
      <c r="D449">
        <v>3.4457800000000001</v>
      </c>
      <c r="E449">
        <v>6.0958800000000002</v>
      </c>
      <c r="F449">
        <v>114.801</v>
      </c>
      <c r="G449">
        <v>6.4947400000000002</v>
      </c>
      <c r="H449">
        <v>100</v>
      </c>
      <c r="I449">
        <v>100</v>
      </c>
      <c r="J449">
        <v>2.3639700000000001</v>
      </c>
      <c r="K449">
        <v>5.3912700000000001E-2</v>
      </c>
      <c r="L449">
        <v>0.92809900000000001</v>
      </c>
      <c r="M449" t="s">
        <v>10</v>
      </c>
    </row>
    <row r="450" spans="1:13" x14ac:dyDescent="0.25">
      <c r="A450" t="s">
        <v>55</v>
      </c>
      <c r="B450">
        <v>141.12100000000001</v>
      </c>
      <c r="C450">
        <v>134.649</v>
      </c>
      <c r="D450">
        <v>3.4304199999999998</v>
      </c>
      <c r="E450">
        <v>6.1051000000000002</v>
      </c>
      <c r="F450">
        <v>114.845</v>
      </c>
      <c r="G450">
        <v>6.47255</v>
      </c>
      <c r="H450">
        <v>100</v>
      </c>
      <c r="I450">
        <v>100</v>
      </c>
      <c r="J450">
        <v>2.3636599999999999</v>
      </c>
      <c r="K450">
        <v>8.3256999999999998E-2</v>
      </c>
      <c r="L450">
        <v>0.93121200000000004</v>
      </c>
      <c r="M450" t="s">
        <v>10</v>
      </c>
    </row>
    <row r="451" spans="1:13" x14ac:dyDescent="0.25">
      <c r="A451" t="s">
        <v>56</v>
      </c>
      <c r="B451">
        <v>141.11199999999999</v>
      </c>
      <c r="C451">
        <v>134.61099999999999</v>
      </c>
      <c r="D451">
        <v>3.4304199999999998</v>
      </c>
      <c r="E451">
        <v>6.0661899999999997</v>
      </c>
      <c r="F451">
        <v>114.88200000000001</v>
      </c>
      <c r="G451">
        <v>6.5010399999999997</v>
      </c>
      <c r="H451">
        <v>100</v>
      </c>
      <c r="I451">
        <v>100</v>
      </c>
      <c r="J451">
        <v>2.36382</v>
      </c>
      <c r="K451">
        <v>8.3261000000000002E-2</v>
      </c>
      <c r="L451">
        <v>0.92788599999999999</v>
      </c>
      <c r="M451" t="s">
        <v>10</v>
      </c>
    </row>
    <row r="452" spans="1:13" x14ac:dyDescent="0.25">
      <c r="A452" t="s">
        <v>57</v>
      </c>
      <c r="B452">
        <v>141.20400000000001</v>
      </c>
      <c r="C452">
        <v>134.69399999999999</v>
      </c>
      <c r="D452">
        <v>3.4570400000000001</v>
      </c>
      <c r="E452">
        <v>6.1092000000000004</v>
      </c>
      <c r="F452">
        <v>114.91</v>
      </c>
      <c r="G452">
        <v>6.51051</v>
      </c>
      <c r="H452">
        <v>100</v>
      </c>
      <c r="I452">
        <v>100</v>
      </c>
      <c r="J452">
        <v>2.3622700000000001</v>
      </c>
      <c r="K452">
        <v>8.3308199999999999E-2</v>
      </c>
      <c r="L452">
        <v>0.90107800000000005</v>
      </c>
      <c r="M452" t="s">
        <v>10</v>
      </c>
    </row>
    <row r="453" spans="1:13" x14ac:dyDescent="0.25">
      <c r="A453" t="s">
        <v>58</v>
      </c>
      <c r="B453">
        <v>141.11199999999999</v>
      </c>
      <c r="C453">
        <v>134.58500000000001</v>
      </c>
      <c r="D453">
        <v>3.4171100000000001</v>
      </c>
      <c r="E453">
        <v>6.0733600000000001</v>
      </c>
      <c r="F453">
        <v>114.875</v>
      </c>
      <c r="G453">
        <v>6.5263400000000003</v>
      </c>
      <c r="H453">
        <v>100</v>
      </c>
      <c r="I453">
        <v>100</v>
      </c>
      <c r="J453">
        <v>2.36382</v>
      </c>
      <c r="K453">
        <v>8.3358299999999996E-2</v>
      </c>
      <c r="L453">
        <v>0.93162800000000001</v>
      </c>
      <c r="M453" t="s">
        <v>10</v>
      </c>
    </row>
    <row r="454" spans="1:13" x14ac:dyDescent="0.25">
      <c r="A454" t="s">
        <v>59</v>
      </c>
      <c r="B454">
        <v>141.13399999999999</v>
      </c>
      <c r="C454">
        <v>134.66999999999999</v>
      </c>
      <c r="D454">
        <v>3.3997000000000002</v>
      </c>
      <c r="E454">
        <v>6.0661899999999997</v>
      </c>
      <c r="F454">
        <v>114.944</v>
      </c>
      <c r="G454">
        <v>6.4642299999999997</v>
      </c>
      <c r="H454">
        <v>100</v>
      </c>
      <c r="I454">
        <v>100</v>
      </c>
      <c r="J454">
        <v>2.3634400000000002</v>
      </c>
      <c r="K454">
        <v>7.9935599999999996E-2</v>
      </c>
      <c r="L454">
        <v>0.931724</v>
      </c>
      <c r="M454" t="s">
        <v>10</v>
      </c>
    </row>
    <row r="455" spans="1:13" x14ac:dyDescent="0.25">
      <c r="A455" t="s">
        <v>60</v>
      </c>
      <c r="B455">
        <v>141.36799999999999</v>
      </c>
      <c r="C455">
        <v>134.792</v>
      </c>
      <c r="D455">
        <v>3.4488500000000002</v>
      </c>
      <c r="E455">
        <v>6.0866699999999998</v>
      </c>
      <c r="F455">
        <v>115.011</v>
      </c>
      <c r="G455">
        <v>6.5757599999999998</v>
      </c>
      <c r="H455">
        <v>100</v>
      </c>
      <c r="I455">
        <v>100</v>
      </c>
      <c r="J455">
        <v>2.35954</v>
      </c>
      <c r="K455">
        <v>8.3366099999999999E-2</v>
      </c>
      <c r="L455">
        <v>0.92595700000000003</v>
      </c>
      <c r="M455" t="s">
        <v>10</v>
      </c>
    </row>
    <row r="456" spans="1:13" x14ac:dyDescent="0.25">
      <c r="A456" t="s">
        <v>61</v>
      </c>
      <c r="B456">
        <v>135.47800000000001</v>
      </c>
      <c r="C456">
        <v>128.232</v>
      </c>
      <c r="D456">
        <v>117.029</v>
      </c>
      <c r="E456">
        <v>6.06107</v>
      </c>
      <c r="F456">
        <v>0</v>
      </c>
      <c r="G456">
        <v>7.2462200000000001</v>
      </c>
      <c r="H456">
        <v>100</v>
      </c>
      <c r="I456">
        <v>100</v>
      </c>
      <c r="J456">
        <v>2.5083000000000002</v>
      </c>
      <c r="K456">
        <v>8.3344699999999994E-2</v>
      </c>
      <c r="L456">
        <v>0.90739599999999998</v>
      </c>
      <c r="M456" t="s">
        <v>10</v>
      </c>
    </row>
    <row r="457" spans="1:13" x14ac:dyDescent="0.25">
      <c r="A457" t="s">
        <v>62</v>
      </c>
      <c r="B457">
        <v>134.93</v>
      </c>
      <c r="C457">
        <v>128.12899999999999</v>
      </c>
      <c r="D457">
        <v>116.917</v>
      </c>
      <c r="E457">
        <v>6.0723399999999996</v>
      </c>
      <c r="F457">
        <v>0</v>
      </c>
      <c r="G457">
        <v>6.80145</v>
      </c>
      <c r="H457">
        <v>100</v>
      </c>
      <c r="I457">
        <v>100</v>
      </c>
      <c r="J457">
        <v>2.5184899999999999</v>
      </c>
      <c r="K457">
        <v>8.3262100000000006E-2</v>
      </c>
      <c r="L457">
        <v>0.93093300000000001</v>
      </c>
      <c r="M457" t="s">
        <v>10</v>
      </c>
    </row>
    <row r="458" spans="1:13" x14ac:dyDescent="0.25">
      <c r="A458" t="s">
        <v>63</v>
      </c>
      <c r="B458">
        <v>134.852</v>
      </c>
      <c r="C458">
        <v>128.09299999999999</v>
      </c>
      <c r="D458">
        <v>116.874</v>
      </c>
      <c r="E458">
        <v>6.0590200000000003</v>
      </c>
      <c r="F458">
        <v>0</v>
      </c>
      <c r="G458">
        <v>6.7586700000000004</v>
      </c>
      <c r="H458">
        <v>100</v>
      </c>
      <c r="I458">
        <v>100</v>
      </c>
      <c r="J458">
        <v>2.5199600000000002</v>
      </c>
      <c r="K458">
        <v>7.3583499999999996E-2</v>
      </c>
      <c r="L458">
        <v>0.93171499999999996</v>
      </c>
      <c r="M458" t="s">
        <v>10</v>
      </c>
    </row>
    <row r="459" spans="1:13" x14ac:dyDescent="0.25">
      <c r="A459" t="s">
        <v>64</v>
      </c>
      <c r="B459">
        <v>134.892</v>
      </c>
      <c r="C459">
        <v>128.15700000000001</v>
      </c>
      <c r="D459">
        <v>116.94799999999999</v>
      </c>
      <c r="E459">
        <v>6.0682400000000003</v>
      </c>
      <c r="F459">
        <v>0</v>
      </c>
      <c r="G459">
        <v>6.7341300000000004</v>
      </c>
      <c r="H459">
        <v>100</v>
      </c>
      <c r="I459">
        <v>100</v>
      </c>
      <c r="J459">
        <v>2.5192100000000002</v>
      </c>
      <c r="K459">
        <v>6.1822200000000001E-2</v>
      </c>
      <c r="L459">
        <v>0.93169199999999996</v>
      </c>
      <c r="M459" t="s">
        <v>10</v>
      </c>
    </row>
    <row r="460" spans="1:13" x14ac:dyDescent="0.25">
      <c r="A460" t="s">
        <v>65</v>
      </c>
      <c r="B460">
        <v>134.93</v>
      </c>
      <c r="C460">
        <v>128.208</v>
      </c>
      <c r="D460">
        <v>116.96899999999999</v>
      </c>
      <c r="E460">
        <v>6.1020300000000001</v>
      </c>
      <c r="F460">
        <v>0</v>
      </c>
      <c r="G460">
        <v>6.7220899999999997</v>
      </c>
      <c r="H460">
        <v>100</v>
      </c>
      <c r="I460">
        <v>100</v>
      </c>
      <c r="J460">
        <v>2.5185</v>
      </c>
      <c r="K460">
        <v>8.3748600000000006E-2</v>
      </c>
      <c r="L460">
        <v>0.93183000000000005</v>
      </c>
      <c r="M460" t="s">
        <v>10</v>
      </c>
    </row>
    <row r="461" spans="1:13" x14ac:dyDescent="0.25">
      <c r="A461" t="s">
        <v>66</v>
      </c>
      <c r="B461">
        <v>134.93899999999999</v>
      </c>
      <c r="C461">
        <v>128.26</v>
      </c>
      <c r="D461">
        <v>117.047</v>
      </c>
      <c r="E461">
        <v>6.0672100000000002</v>
      </c>
      <c r="F461">
        <v>0</v>
      </c>
      <c r="G461">
        <v>6.6790000000000003</v>
      </c>
      <c r="H461">
        <v>100</v>
      </c>
      <c r="I461">
        <v>100</v>
      </c>
      <c r="J461">
        <v>2.5183300000000002</v>
      </c>
      <c r="K461">
        <v>5.4584100000000003E-2</v>
      </c>
      <c r="L461">
        <v>0.93183199999999999</v>
      </c>
      <c r="M461" t="s">
        <v>10</v>
      </c>
    </row>
    <row r="462" spans="1:13" x14ac:dyDescent="0.25">
      <c r="A462" t="s">
        <v>67</v>
      </c>
      <c r="B462">
        <v>134.994</v>
      </c>
      <c r="C462">
        <v>128.24199999999999</v>
      </c>
      <c r="D462">
        <v>117.041</v>
      </c>
      <c r="E462">
        <v>6.0631199999999996</v>
      </c>
      <c r="F462">
        <v>0</v>
      </c>
      <c r="G462">
        <v>6.7523200000000001</v>
      </c>
      <c r="H462">
        <v>100</v>
      </c>
      <c r="I462">
        <v>100</v>
      </c>
      <c r="J462">
        <v>2.5173100000000002</v>
      </c>
      <c r="K462">
        <v>7.9367099999999996E-2</v>
      </c>
      <c r="L462">
        <v>0.93181700000000001</v>
      </c>
      <c r="M462" t="s">
        <v>10</v>
      </c>
    </row>
    <row r="463" spans="1:13" x14ac:dyDescent="0.25">
      <c r="A463" t="s">
        <v>68</v>
      </c>
      <c r="B463">
        <v>135.024</v>
      </c>
      <c r="C463">
        <v>128.31399999999999</v>
      </c>
      <c r="D463">
        <v>117.07899999999999</v>
      </c>
      <c r="E463">
        <v>6.0713100000000004</v>
      </c>
      <c r="F463">
        <v>0</v>
      </c>
      <c r="G463">
        <v>6.7099500000000001</v>
      </c>
      <c r="H463">
        <v>100</v>
      </c>
      <c r="I463">
        <v>100</v>
      </c>
      <c r="J463">
        <v>2.51674</v>
      </c>
      <c r="K463">
        <v>6.9246100000000005E-2</v>
      </c>
      <c r="L463">
        <v>0.92898499999999995</v>
      </c>
      <c r="M463" t="s">
        <v>10</v>
      </c>
    </row>
    <row r="464" spans="1:13" x14ac:dyDescent="0.25">
      <c r="A464" t="s">
        <v>69</v>
      </c>
      <c r="B464">
        <v>135.071</v>
      </c>
      <c r="C464">
        <v>128.31700000000001</v>
      </c>
      <c r="D464">
        <v>117.10899999999999</v>
      </c>
      <c r="E464">
        <v>6.0487900000000003</v>
      </c>
      <c r="F464">
        <v>0</v>
      </c>
      <c r="G464">
        <v>6.7538499999999999</v>
      </c>
      <c r="H464">
        <v>100</v>
      </c>
      <c r="I464">
        <v>100</v>
      </c>
      <c r="J464">
        <v>2.51586</v>
      </c>
      <c r="K464">
        <v>8.3258899999999997E-2</v>
      </c>
      <c r="L464">
        <v>0.93171899999999996</v>
      </c>
      <c r="M464" t="s">
        <v>10</v>
      </c>
    </row>
    <row r="465" spans="1:13" x14ac:dyDescent="0.25">
      <c r="A465" t="s">
        <v>70</v>
      </c>
      <c r="B465">
        <v>135.11799999999999</v>
      </c>
      <c r="C465">
        <v>128.40100000000001</v>
      </c>
      <c r="D465">
        <v>117.19799999999999</v>
      </c>
      <c r="E465">
        <v>6.0754099999999998</v>
      </c>
      <c r="F465">
        <v>0</v>
      </c>
      <c r="G465">
        <v>6.7161299999999997</v>
      </c>
      <c r="H465">
        <v>100</v>
      </c>
      <c r="I465">
        <v>100</v>
      </c>
      <c r="J465">
        <v>2.5150000000000001</v>
      </c>
      <c r="K465">
        <v>5.3918399999999998E-2</v>
      </c>
      <c r="L465">
        <v>0.93137400000000004</v>
      </c>
      <c r="M465" t="s">
        <v>10</v>
      </c>
    </row>
    <row r="466" spans="1:13" x14ac:dyDescent="0.25">
      <c r="A466" t="s">
        <v>71</v>
      </c>
      <c r="B466">
        <v>135.12299999999999</v>
      </c>
      <c r="C466">
        <v>128.41399999999999</v>
      </c>
      <c r="D466">
        <v>117.202</v>
      </c>
      <c r="E466">
        <v>6.0764300000000002</v>
      </c>
      <c r="F466">
        <v>0</v>
      </c>
      <c r="G466">
        <v>6.7089400000000001</v>
      </c>
      <c r="H466">
        <v>100</v>
      </c>
      <c r="I466">
        <v>100</v>
      </c>
      <c r="J466">
        <v>2.51491</v>
      </c>
      <c r="K466">
        <v>8.3257399999999995E-2</v>
      </c>
      <c r="L466">
        <v>0.93169900000000005</v>
      </c>
      <c r="M466" t="s">
        <v>10</v>
      </c>
    </row>
    <row r="467" spans="1:13" x14ac:dyDescent="0.25">
      <c r="A467" t="s">
        <v>72</v>
      </c>
      <c r="B467">
        <v>135.34299999999999</v>
      </c>
      <c r="C467">
        <v>128.572</v>
      </c>
      <c r="D467">
        <v>117.247</v>
      </c>
      <c r="E467">
        <v>6.0692599999999999</v>
      </c>
      <c r="F467">
        <v>0</v>
      </c>
      <c r="G467">
        <v>6.7709000000000001</v>
      </c>
      <c r="H467">
        <v>100</v>
      </c>
      <c r="I467">
        <v>100</v>
      </c>
      <c r="J467">
        <v>2.5108100000000002</v>
      </c>
      <c r="K467">
        <v>8.3255800000000005E-2</v>
      </c>
      <c r="L467">
        <v>0.93144300000000002</v>
      </c>
      <c r="M467" t="s">
        <v>10</v>
      </c>
    </row>
    <row r="468" spans="1:13" x14ac:dyDescent="0.25">
      <c r="A468" t="s">
        <v>73</v>
      </c>
      <c r="B468">
        <v>135.41200000000001</v>
      </c>
      <c r="C468">
        <v>128.47900000000001</v>
      </c>
      <c r="D468">
        <v>117.288</v>
      </c>
      <c r="E468">
        <v>6.0457099999999997</v>
      </c>
      <c r="F468">
        <v>0</v>
      </c>
      <c r="G468">
        <v>6.9323100000000002</v>
      </c>
      <c r="H468">
        <v>100</v>
      </c>
      <c r="I468">
        <v>100</v>
      </c>
      <c r="J468">
        <v>2.5095399999999999</v>
      </c>
      <c r="K468">
        <v>5.7492000000000001E-2</v>
      </c>
      <c r="L468">
        <v>0.95280699999999996</v>
      </c>
      <c r="M468" t="s">
        <v>10</v>
      </c>
    </row>
    <row r="469" spans="1:13" x14ac:dyDescent="0.25">
      <c r="A469" t="s">
        <v>74</v>
      </c>
      <c r="B469">
        <v>135.23400000000001</v>
      </c>
      <c r="C469">
        <v>128.524</v>
      </c>
      <c r="D469">
        <v>117.34399999999999</v>
      </c>
      <c r="E469">
        <v>6.0416100000000004</v>
      </c>
      <c r="F469">
        <v>0</v>
      </c>
      <c r="G469">
        <v>6.71021</v>
      </c>
      <c r="H469">
        <v>100</v>
      </c>
      <c r="I469">
        <v>100</v>
      </c>
      <c r="J469">
        <v>2.5128300000000001</v>
      </c>
      <c r="K469">
        <v>7.2586800000000007E-2</v>
      </c>
      <c r="L469">
        <v>0.93171400000000004</v>
      </c>
      <c r="M469" t="s">
        <v>10</v>
      </c>
    </row>
    <row r="470" spans="1:13" x14ac:dyDescent="0.25">
      <c r="A470" t="s">
        <v>75</v>
      </c>
      <c r="B470">
        <v>135.23400000000001</v>
      </c>
      <c r="C470">
        <v>128.488</v>
      </c>
      <c r="D470">
        <v>117.261</v>
      </c>
      <c r="E470">
        <v>6.0620900000000004</v>
      </c>
      <c r="F470">
        <v>0</v>
      </c>
      <c r="G470">
        <v>6.7450999999999999</v>
      </c>
      <c r="H470">
        <v>100</v>
      </c>
      <c r="I470">
        <v>100</v>
      </c>
      <c r="J470">
        <v>2.5128400000000002</v>
      </c>
      <c r="K470">
        <v>8.3255999999999997E-2</v>
      </c>
      <c r="L470">
        <v>0.95625700000000002</v>
      </c>
      <c r="M470" t="s">
        <v>10</v>
      </c>
    </row>
    <row r="471" spans="1:13" x14ac:dyDescent="0.25">
      <c r="A471" t="s">
        <v>76</v>
      </c>
      <c r="B471">
        <v>135.16399999999999</v>
      </c>
      <c r="C471">
        <v>128.46199999999999</v>
      </c>
      <c r="D471">
        <v>117.273</v>
      </c>
      <c r="E471">
        <v>6.0549200000000001</v>
      </c>
      <c r="F471">
        <v>0</v>
      </c>
      <c r="G471">
        <v>6.7019299999999999</v>
      </c>
      <c r="H471">
        <v>100</v>
      </c>
      <c r="I471">
        <v>100</v>
      </c>
      <c r="J471">
        <v>2.5141399999999998</v>
      </c>
      <c r="K471">
        <v>5.3909699999999998E-2</v>
      </c>
      <c r="L471">
        <v>0.94422600000000001</v>
      </c>
      <c r="M471" t="s">
        <v>10</v>
      </c>
    </row>
    <row r="472" spans="1:13" x14ac:dyDescent="0.25">
      <c r="A472" t="s">
        <v>77</v>
      </c>
      <c r="B472">
        <v>135.18600000000001</v>
      </c>
      <c r="C472">
        <v>128.46199999999999</v>
      </c>
      <c r="D472">
        <v>117.283</v>
      </c>
      <c r="E472">
        <v>6.0569699999999997</v>
      </c>
      <c r="F472">
        <v>0</v>
      </c>
      <c r="G472">
        <v>6.7244999999999999</v>
      </c>
      <c r="H472">
        <v>100</v>
      </c>
      <c r="I472">
        <v>100</v>
      </c>
      <c r="J472">
        <v>2.5137200000000002</v>
      </c>
      <c r="K472">
        <v>5.5442999999999999E-2</v>
      </c>
      <c r="L472">
        <v>0.931836</v>
      </c>
      <c r="M472" t="s">
        <v>10</v>
      </c>
    </row>
    <row r="473" spans="1:13" x14ac:dyDescent="0.25">
      <c r="A473" t="s">
        <v>78</v>
      </c>
      <c r="B473">
        <v>135.23400000000001</v>
      </c>
      <c r="C473">
        <v>128.51</v>
      </c>
      <c r="D473">
        <v>117.30800000000001</v>
      </c>
      <c r="E473">
        <v>6.0713100000000004</v>
      </c>
      <c r="F473">
        <v>0</v>
      </c>
      <c r="G473">
        <v>6.7236900000000004</v>
      </c>
      <c r="H473">
        <v>100</v>
      </c>
      <c r="I473">
        <v>100</v>
      </c>
      <c r="J473">
        <v>2.5128400000000002</v>
      </c>
      <c r="K473">
        <v>5.7946600000000001E-2</v>
      </c>
      <c r="L473">
        <v>0.928234</v>
      </c>
      <c r="M473" t="s">
        <v>10</v>
      </c>
    </row>
    <row r="474" spans="1:13" x14ac:dyDescent="0.25">
      <c r="A474" t="s">
        <v>79</v>
      </c>
      <c r="B474">
        <v>135.26400000000001</v>
      </c>
      <c r="C474">
        <v>128.49</v>
      </c>
      <c r="D474">
        <v>117.32299999999999</v>
      </c>
      <c r="E474">
        <v>6.0661899999999997</v>
      </c>
      <c r="F474">
        <v>0</v>
      </c>
      <c r="G474">
        <v>6.7734699999999997</v>
      </c>
      <c r="H474">
        <v>100</v>
      </c>
      <c r="I474">
        <v>100</v>
      </c>
      <c r="J474">
        <v>2.5122800000000001</v>
      </c>
      <c r="K474">
        <v>7.4061399999999999E-2</v>
      </c>
      <c r="L474">
        <v>0.93182699999999996</v>
      </c>
      <c r="M474" t="s">
        <v>10</v>
      </c>
    </row>
    <row r="475" spans="1:13" x14ac:dyDescent="0.25">
      <c r="A475" t="s">
        <v>80</v>
      </c>
      <c r="B475">
        <v>135.21799999999999</v>
      </c>
      <c r="C475">
        <v>128.49</v>
      </c>
      <c r="D475">
        <v>117.286</v>
      </c>
      <c r="E475">
        <v>6.0620900000000004</v>
      </c>
      <c r="F475">
        <v>0</v>
      </c>
      <c r="G475">
        <v>6.72797</v>
      </c>
      <c r="H475">
        <v>100</v>
      </c>
      <c r="I475">
        <v>100</v>
      </c>
      <c r="J475">
        <v>2.5131299999999999</v>
      </c>
      <c r="K475">
        <v>6.9881600000000002E-2</v>
      </c>
      <c r="L475">
        <v>0.93094399999999999</v>
      </c>
      <c r="M475" t="s">
        <v>10</v>
      </c>
    </row>
    <row r="476" spans="1:13" x14ac:dyDescent="0.25">
      <c r="A476" t="s">
        <v>81</v>
      </c>
      <c r="B476">
        <v>135.16399999999999</v>
      </c>
      <c r="C476">
        <v>128.44999999999999</v>
      </c>
      <c r="D476">
        <v>117.262</v>
      </c>
      <c r="E476">
        <v>6.0395700000000003</v>
      </c>
      <c r="F476">
        <v>0</v>
      </c>
      <c r="G476">
        <v>6.7141999999999999</v>
      </c>
      <c r="H476">
        <v>100</v>
      </c>
      <c r="I476">
        <v>100</v>
      </c>
      <c r="J476">
        <v>2.5141399999999998</v>
      </c>
      <c r="K476">
        <v>5.4742199999999998E-2</v>
      </c>
      <c r="L476">
        <v>0.93183400000000005</v>
      </c>
      <c r="M476" t="s">
        <v>10</v>
      </c>
    </row>
    <row r="477" spans="1:13" x14ac:dyDescent="0.25">
      <c r="A477" t="s">
        <v>82</v>
      </c>
      <c r="B477">
        <v>135.131</v>
      </c>
      <c r="C477">
        <v>128.434</v>
      </c>
      <c r="D477">
        <v>117.249</v>
      </c>
      <c r="E477">
        <v>6.0324</v>
      </c>
      <c r="F477">
        <v>0</v>
      </c>
      <c r="G477">
        <v>6.6969799999999999</v>
      </c>
      <c r="H477">
        <v>100</v>
      </c>
      <c r="I477">
        <v>100</v>
      </c>
      <c r="J477">
        <v>2.5147499999999998</v>
      </c>
      <c r="K477">
        <v>5.4075999999999999E-2</v>
      </c>
      <c r="L477">
        <v>0.93165299999999995</v>
      </c>
      <c r="M477" t="s">
        <v>10</v>
      </c>
    </row>
    <row r="478" spans="1:13" x14ac:dyDescent="0.25">
      <c r="A478" t="s">
        <v>83</v>
      </c>
      <c r="B478">
        <v>135.25</v>
      </c>
      <c r="C478">
        <v>128.47300000000001</v>
      </c>
      <c r="D478">
        <v>117.245</v>
      </c>
      <c r="E478">
        <v>6.0631199999999996</v>
      </c>
      <c r="F478">
        <v>0</v>
      </c>
      <c r="G478">
        <v>6.7768600000000001</v>
      </c>
      <c r="H478">
        <v>100</v>
      </c>
      <c r="I478">
        <v>100</v>
      </c>
      <c r="J478">
        <v>2.51254</v>
      </c>
      <c r="K478">
        <v>5.4436400000000003E-2</v>
      </c>
      <c r="L478">
        <v>0.93725999999999998</v>
      </c>
      <c r="M478" t="s">
        <v>10</v>
      </c>
    </row>
    <row r="479" spans="1:13" x14ac:dyDescent="0.25">
      <c r="A479" t="s">
        <v>84</v>
      </c>
      <c r="B479">
        <v>135.251</v>
      </c>
      <c r="C479">
        <v>128.46</v>
      </c>
      <c r="D479">
        <v>117.245</v>
      </c>
      <c r="E479">
        <v>6.0579999999999998</v>
      </c>
      <c r="F479">
        <v>0</v>
      </c>
      <c r="G479">
        <v>6.7913100000000002</v>
      </c>
      <c r="H479">
        <v>100</v>
      </c>
      <c r="I479">
        <v>100</v>
      </c>
      <c r="J479">
        <v>2.5125199999999999</v>
      </c>
      <c r="K479">
        <v>5.3927000000000003E-2</v>
      </c>
      <c r="L479">
        <v>0.93182699999999996</v>
      </c>
      <c r="M479" t="s">
        <v>10</v>
      </c>
    </row>
    <row r="480" spans="1:13" x14ac:dyDescent="0.25">
      <c r="A480" t="s">
        <v>85</v>
      </c>
      <c r="B480">
        <v>135.09200000000001</v>
      </c>
      <c r="C480">
        <v>128.34899999999999</v>
      </c>
      <c r="D480">
        <v>117.18</v>
      </c>
      <c r="E480">
        <v>6.04366</v>
      </c>
      <c r="F480">
        <v>0</v>
      </c>
      <c r="G480">
        <v>6.7431200000000002</v>
      </c>
      <c r="H480">
        <v>100</v>
      </c>
      <c r="I480">
        <v>100</v>
      </c>
      <c r="J480">
        <v>2.5154700000000001</v>
      </c>
      <c r="K480">
        <v>5.4002599999999998E-2</v>
      </c>
      <c r="L480">
        <v>0.94226900000000002</v>
      </c>
      <c r="M480" t="s">
        <v>10</v>
      </c>
    </row>
    <row r="481" spans="1:13" x14ac:dyDescent="0.25">
      <c r="A481" t="s">
        <v>86</v>
      </c>
      <c r="B481">
        <v>135.15199999999999</v>
      </c>
      <c r="C481">
        <v>128.43199999999999</v>
      </c>
      <c r="D481">
        <v>117.22799999999999</v>
      </c>
      <c r="E481">
        <v>6.0672100000000002</v>
      </c>
      <c r="F481">
        <v>0</v>
      </c>
      <c r="G481">
        <v>6.7200899999999999</v>
      </c>
      <c r="H481">
        <v>100</v>
      </c>
      <c r="I481">
        <v>100</v>
      </c>
      <c r="J481">
        <v>2.5143599999999999</v>
      </c>
      <c r="K481">
        <v>8.32561E-2</v>
      </c>
      <c r="L481">
        <v>0.93139799999999995</v>
      </c>
      <c r="M481" t="s">
        <v>10</v>
      </c>
    </row>
    <row r="482" spans="1:13" x14ac:dyDescent="0.25">
      <c r="A482" t="s">
        <v>87</v>
      </c>
      <c r="B482">
        <v>135.036</v>
      </c>
      <c r="C482">
        <v>128.32400000000001</v>
      </c>
      <c r="D482">
        <v>117.124</v>
      </c>
      <c r="E482">
        <v>6.0651700000000002</v>
      </c>
      <c r="F482">
        <v>0</v>
      </c>
      <c r="G482">
        <v>6.7115499999999999</v>
      </c>
      <c r="H482">
        <v>100</v>
      </c>
      <c r="I482">
        <v>100</v>
      </c>
      <c r="J482">
        <v>2.5165199999999999</v>
      </c>
      <c r="K482">
        <v>7.4283699999999994E-2</v>
      </c>
      <c r="L482">
        <v>0.931836</v>
      </c>
      <c r="M482" t="s">
        <v>10</v>
      </c>
    </row>
    <row r="483" spans="1:13" x14ac:dyDescent="0.25">
      <c r="A483" t="s">
        <v>88</v>
      </c>
      <c r="B483">
        <v>135.01900000000001</v>
      </c>
      <c r="C483">
        <v>128.30600000000001</v>
      </c>
      <c r="D483">
        <v>117.123</v>
      </c>
      <c r="E483">
        <v>6.0446799999999996</v>
      </c>
      <c r="F483">
        <v>0</v>
      </c>
      <c r="G483">
        <v>6.7132100000000001</v>
      </c>
      <c r="H483">
        <v>100</v>
      </c>
      <c r="I483">
        <v>100</v>
      </c>
      <c r="J483">
        <v>2.5168300000000001</v>
      </c>
      <c r="K483">
        <v>8.0698599999999995E-2</v>
      </c>
      <c r="L483">
        <v>0.95922600000000002</v>
      </c>
      <c r="M483" t="s">
        <v>10</v>
      </c>
    </row>
    <row r="484" spans="1:13" x14ac:dyDescent="0.25">
      <c r="A484" t="s">
        <v>89</v>
      </c>
      <c r="B484">
        <v>134.99</v>
      </c>
      <c r="C484">
        <v>128.26900000000001</v>
      </c>
      <c r="D484">
        <v>117.074</v>
      </c>
      <c r="E484">
        <v>6.0354700000000001</v>
      </c>
      <c r="F484">
        <v>0</v>
      </c>
      <c r="G484">
        <v>6.7206400000000004</v>
      </c>
      <c r="H484">
        <v>100</v>
      </c>
      <c r="I484">
        <v>100</v>
      </c>
      <c r="J484">
        <v>2.5173800000000002</v>
      </c>
      <c r="K484">
        <v>5.7410999999999997E-2</v>
      </c>
      <c r="L484">
        <v>0.93063099999999999</v>
      </c>
      <c r="M484" t="s">
        <v>10</v>
      </c>
    </row>
    <row r="485" spans="1:13" x14ac:dyDescent="0.25">
      <c r="A485" t="s">
        <v>90</v>
      </c>
      <c r="B485">
        <v>134.94200000000001</v>
      </c>
      <c r="C485">
        <v>128.22200000000001</v>
      </c>
      <c r="D485">
        <v>117.032</v>
      </c>
      <c r="E485">
        <v>6.0538999999999996</v>
      </c>
      <c r="F485">
        <v>0</v>
      </c>
      <c r="G485">
        <v>6.71976</v>
      </c>
      <c r="H485">
        <v>100</v>
      </c>
      <c r="I485">
        <v>100</v>
      </c>
      <c r="J485">
        <v>2.5182799999999999</v>
      </c>
      <c r="K485">
        <v>5.9116799999999997E-2</v>
      </c>
      <c r="L485">
        <v>0.93129899999999999</v>
      </c>
      <c r="M485" t="s">
        <v>10</v>
      </c>
    </row>
    <row r="486" spans="1:13" x14ac:dyDescent="0.25">
      <c r="A486" t="s">
        <v>91</v>
      </c>
      <c r="B486">
        <v>134.96600000000001</v>
      </c>
      <c r="C486">
        <v>128.244</v>
      </c>
      <c r="D486">
        <v>117.033</v>
      </c>
      <c r="E486">
        <v>6.0569800000000003</v>
      </c>
      <c r="F486">
        <v>0</v>
      </c>
      <c r="G486">
        <v>6.7225299999999999</v>
      </c>
      <c r="H486">
        <v>100</v>
      </c>
      <c r="I486">
        <v>100</v>
      </c>
      <c r="J486">
        <v>2.5178199999999999</v>
      </c>
      <c r="K486">
        <v>5.6317300000000001E-2</v>
      </c>
      <c r="L486">
        <v>0.93124099999999999</v>
      </c>
      <c r="M486" t="s">
        <v>10</v>
      </c>
    </row>
    <row r="487" spans="1:13" x14ac:dyDescent="0.25">
      <c r="A487" t="s">
        <v>92</v>
      </c>
      <c r="B487">
        <v>134.93299999999999</v>
      </c>
      <c r="C487">
        <v>128.197</v>
      </c>
      <c r="D487">
        <v>117.014</v>
      </c>
      <c r="E487">
        <v>6.0651700000000002</v>
      </c>
      <c r="F487">
        <v>0</v>
      </c>
      <c r="G487">
        <v>6.7353100000000001</v>
      </c>
      <c r="H487">
        <v>100</v>
      </c>
      <c r="I487">
        <v>100</v>
      </c>
      <c r="J487">
        <v>2.5184500000000001</v>
      </c>
      <c r="K487">
        <v>6.4697000000000005E-2</v>
      </c>
      <c r="L487">
        <v>0.92347100000000004</v>
      </c>
      <c r="M487" t="s">
        <v>10</v>
      </c>
    </row>
    <row r="488" spans="1:13" x14ac:dyDescent="0.25">
      <c r="A488" t="s">
        <v>93</v>
      </c>
      <c r="B488">
        <v>135.12</v>
      </c>
      <c r="C488">
        <v>128.31100000000001</v>
      </c>
      <c r="D488">
        <v>117.029</v>
      </c>
      <c r="E488">
        <v>6.0979299999999999</v>
      </c>
      <c r="F488">
        <v>0</v>
      </c>
      <c r="G488">
        <v>6.80884</v>
      </c>
      <c r="H488">
        <v>100</v>
      </c>
      <c r="I488">
        <v>100</v>
      </c>
      <c r="J488">
        <v>2.5149599999999999</v>
      </c>
      <c r="K488">
        <v>8.3257200000000003E-2</v>
      </c>
      <c r="L488">
        <v>0.93156600000000001</v>
      </c>
      <c r="M488" t="s">
        <v>10</v>
      </c>
    </row>
    <row r="489" spans="1:13" x14ac:dyDescent="0.25">
      <c r="A489" t="s">
        <v>94</v>
      </c>
      <c r="B489">
        <v>134.94399999999999</v>
      </c>
      <c r="C489">
        <v>128.203</v>
      </c>
      <c r="D489">
        <v>116.93600000000001</v>
      </c>
      <c r="E489">
        <v>6.0917899999999996</v>
      </c>
      <c r="F489">
        <v>0</v>
      </c>
      <c r="G489">
        <v>6.7413600000000002</v>
      </c>
      <c r="H489">
        <v>100</v>
      </c>
      <c r="I489">
        <v>100</v>
      </c>
      <c r="J489">
        <v>2.51824</v>
      </c>
      <c r="K489">
        <v>8.3290799999999998E-2</v>
      </c>
      <c r="L489">
        <v>0.93183300000000002</v>
      </c>
      <c r="M489" t="s">
        <v>10</v>
      </c>
    </row>
    <row r="490" spans="1:13" x14ac:dyDescent="0.25">
      <c r="A490" t="s">
        <v>95</v>
      </c>
      <c r="B490">
        <v>134.851</v>
      </c>
      <c r="C490">
        <v>128.12</v>
      </c>
      <c r="D490">
        <v>116.92700000000001</v>
      </c>
      <c r="E490">
        <v>6.0682400000000003</v>
      </c>
      <c r="F490">
        <v>0</v>
      </c>
      <c r="G490">
        <v>6.7312799999999999</v>
      </c>
      <c r="H490">
        <v>100</v>
      </c>
      <c r="I490">
        <v>100</v>
      </c>
      <c r="J490">
        <v>2.5199799999999999</v>
      </c>
      <c r="K490">
        <v>8.3263599999999993E-2</v>
      </c>
      <c r="L490">
        <v>0.930863</v>
      </c>
      <c r="M490" t="s">
        <v>10</v>
      </c>
    </row>
    <row r="491" spans="1:13" x14ac:dyDescent="0.25">
      <c r="A491" t="s">
        <v>96</v>
      </c>
      <c r="B491">
        <v>134.85400000000001</v>
      </c>
      <c r="C491">
        <v>128.131</v>
      </c>
      <c r="D491">
        <v>116.908</v>
      </c>
      <c r="E491">
        <v>6.0620900000000004</v>
      </c>
      <c r="F491">
        <v>0</v>
      </c>
      <c r="G491">
        <v>6.7225299999999999</v>
      </c>
      <c r="H491">
        <v>100</v>
      </c>
      <c r="I491">
        <v>100</v>
      </c>
      <c r="J491">
        <v>2.51993</v>
      </c>
      <c r="K491">
        <v>5.4308200000000001E-2</v>
      </c>
      <c r="L491">
        <v>0.95919600000000005</v>
      </c>
      <c r="M491" t="s">
        <v>10</v>
      </c>
    </row>
    <row r="492" spans="1:13" x14ac:dyDescent="0.25">
      <c r="A492" t="s">
        <v>97</v>
      </c>
      <c r="B492">
        <v>134.83199999999999</v>
      </c>
      <c r="C492">
        <v>128.07499999999999</v>
      </c>
      <c r="D492">
        <v>116.85</v>
      </c>
      <c r="E492">
        <v>6.0620900000000004</v>
      </c>
      <c r="F492">
        <v>0</v>
      </c>
      <c r="G492">
        <v>6.7577699999999998</v>
      </c>
      <c r="H492">
        <v>100</v>
      </c>
      <c r="I492">
        <v>100</v>
      </c>
      <c r="J492">
        <v>2.5203199999999999</v>
      </c>
      <c r="K492">
        <v>5.4367499999999999E-2</v>
      </c>
      <c r="L492">
        <v>0.93124799999999996</v>
      </c>
      <c r="M492" t="s">
        <v>10</v>
      </c>
    </row>
    <row r="493" spans="1:13" x14ac:dyDescent="0.25">
      <c r="A493" t="s">
        <v>98</v>
      </c>
      <c r="B493">
        <v>134.77600000000001</v>
      </c>
      <c r="C493">
        <v>128.03700000000001</v>
      </c>
      <c r="D493">
        <v>116.822</v>
      </c>
      <c r="E493">
        <v>6.05288</v>
      </c>
      <c r="F493">
        <v>0</v>
      </c>
      <c r="G493">
        <v>6.73935</v>
      </c>
      <c r="H493">
        <v>100</v>
      </c>
      <c r="I493">
        <v>100</v>
      </c>
      <c r="J493">
        <v>2.5213800000000002</v>
      </c>
      <c r="K493">
        <v>8.3255800000000005E-2</v>
      </c>
      <c r="L493">
        <v>0.93182600000000004</v>
      </c>
      <c r="M493" t="s">
        <v>10</v>
      </c>
    </row>
    <row r="494" spans="1:13" x14ac:dyDescent="0.25">
      <c r="A494" t="s">
        <v>99</v>
      </c>
      <c r="B494">
        <v>134.92400000000001</v>
      </c>
      <c r="C494">
        <v>128.12899999999999</v>
      </c>
      <c r="D494">
        <v>116.874</v>
      </c>
      <c r="E494">
        <v>6.0887200000000004</v>
      </c>
      <c r="F494">
        <v>0</v>
      </c>
      <c r="G494">
        <v>6.7956399999999997</v>
      </c>
      <c r="H494">
        <v>100</v>
      </c>
      <c r="I494">
        <v>100</v>
      </c>
      <c r="J494">
        <v>2.5186000000000002</v>
      </c>
      <c r="K494">
        <v>8.3256200000000002E-2</v>
      </c>
      <c r="L494">
        <v>0.93162</v>
      </c>
      <c r="M494" t="s">
        <v>10</v>
      </c>
    </row>
    <row r="495" spans="1:13" x14ac:dyDescent="0.25">
      <c r="A495" t="s">
        <v>100</v>
      </c>
      <c r="B495">
        <v>134.79400000000001</v>
      </c>
      <c r="C495">
        <v>128.00800000000001</v>
      </c>
      <c r="D495">
        <v>116.795</v>
      </c>
      <c r="E495">
        <v>6.0774499999999998</v>
      </c>
      <c r="F495">
        <v>0</v>
      </c>
      <c r="G495">
        <v>6.78566</v>
      </c>
      <c r="H495">
        <v>100</v>
      </c>
      <c r="I495">
        <v>100</v>
      </c>
      <c r="J495">
        <v>2.5210499999999998</v>
      </c>
      <c r="K495">
        <v>8.3256300000000005E-2</v>
      </c>
      <c r="L495">
        <v>0.93110300000000001</v>
      </c>
      <c r="M495" t="s">
        <v>10</v>
      </c>
    </row>
    <row r="496" spans="1:13" x14ac:dyDescent="0.25">
      <c r="A496" t="s">
        <v>101</v>
      </c>
      <c r="B496">
        <v>134.886</v>
      </c>
      <c r="C496">
        <v>128.10300000000001</v>
      </c>
      <c r="D496">
        <v>116.828</v>
      </c>
      <c r="E496">
        <v>6.0897399999999999</v>
      </c>
      <c r="F496">
        <v>0</v>
      </c>
      <c r="G496">
        <v>6.7829699999999997</v>
      </c>
      <c r="H496">
        <v>100</v>
      </c>
      <c r="I496">
        <v>100</v>
      </c>
      <c r="J496">
        <v>2.51932</v>
      </c>
      <c r="K496">
        <v>5.3916400000000003E-2</v>
      </c>
      <c r="L496">
        <v>0.92978000000000005</v>
      </c>
      <c r="M496" t="s">
        <v>10</v>
      </c>
    </row>
    <row r="497" spans="1:29" x14ac:dyDescent="0.25">
      <c r="A497" t="s">
        <v>102</v>
      </c>
      <c r="B497">
        <v>134.767</v>
      </c>
      <c r="C497">
        <v>128.02600000000001</v>
      </c>
      <c r="D497">
        <v>116.779</v>
      </c>
      <c r="E497">
        <v>6.0702800000000003</v>
      </c>
      <c r="F497">
        <v>0</v>
      </c>
      <c r="G497">
        <v>6.7406600000000001</v>
      </c>
      <c r="H497">
        <v>100</v>
      </c>
      <c r="I497">
        <v>100</v>
      </c>
      <c r="J497">
        <v>2.5215399999999999</v>
      </c>
      <c r="K497">
        <v>5.58472E-2</v>
      </c>
      <c r="L497">
        <v>0.93161799999999995</v>
      </c>
      <c r="M497" t="s">
        <v>10</v>
      </c>
    </row>
    <row r="498" spans="1:29" x14ac:dyDescent="0.25">
      <c r="A498" t="s">
        <v>103</v>
      </c>
      <c r="B498">
        <v>134.69999999999999</v>
      </c>
      <c r="C498">
        <v>127.98399999999999</v>
      </c>
      <c r="D498">
        <v>116.78100000000001</v>
      </c>
      <c r="E498">
        <v>6.07233</v>
      </c>
      <c r="F498">
        <v>0</v>
      </c>
      <c r="G498">
        <v>6.7160200000000003</v>
      </c>
      <c r="H498">
        <v>100</v>
      </c>
      <c r="I498">
        <v>100</v>
      </c>
      <c r="J498">
        <v>2.5227900000000001</v>
      </c>
      <c r="K498">
        <v>8.3344199999999993E-2</v>
      </c>
      <c r="L498">
        <v>0.92981800000000003</v>
      </c>
      <c r="M498" t="s">
        <v>10</v>
      </c>
    </row>
    <row r="499" spans="1:29" x14ac:dyDescent="0.25">
      <c r="A499" t="s">
        <v>104</v>
      </c>
      <c r="B499">
        <v>134.88399999999999</v>
      </c>
      <c r="C499">
        <v>128.10499999999999</v>
      </c>
      <c r="D499">
        <v>116.80200000000001</v>
      </c>
      <c r="E499">
        <v>6.0948599999999997</v>
      </c>
      <c r="F499">
        <v>0</v>
      </c>
      <c r="G499">
        <v>6.7790699999999999</v>
      </c>
      <c r="H499">
        <v>100</v>
      </c>
      <c r="I499">
        <v>100</v>
      </c>
      <c r="J499">
        <v>2.5193500000000002</v>
      </c>
      <c r="K499">
        <v>7.2586800000000007E-2</v>
      </c>
      <c r="L499">
        <v>0.93180399999999997</v>
      </c>
      <c r="M499" t="s">
        <v>10</v>
      </c>
    </row>
    <row r="500" spans="1:29" x14ac:dyDescent="0.25">
      <c r="A500" t="s">
        <v>105</v>
      </c>
      <c r="B500">
        <v>134.74299999999999</v>
      </c>
      <c r="C500">
        <v>127.98099999999999</v>
      </c>
      <c r="D500">
        <v>116.73099999999999</v>
      </c>
      <c r="E500">
        <v>6.0856500000000002</v>
      </c>
      <c r="F500">
        <v>0</v>
      </c>
      <c r="G500">
        <v>6.7616100000000001</v>
      </c>
      <c r="H500">
        <v>100</v>
      </c>
      <c r="I500">
        <v>100</v>
      </c>
      <c r="J500">
        <v>2.5219900000000002</v>
      </c>
      <c r="K500">
        <v>8.3267400000000005E-2</v>
      </c>
      <c r="L500">
        <v>0.93102099999999999</v>
      </c>
      <c r="M500" t="s">
        <v>10</v>
      </c>
    </row>
    <row r="501" spans="1:29" x14ac:dyDescent="0.25">
      <c r="A501" t="s">
        <v>106</v>
      </c>
      <c r="B501">
        <v>134.654</v>
      </c>
      <c r="C501">
        <v>127.931</v>
      </c>
      <c r="D501">
        <v>116.709</v>
      </c>
      <c r="E501">
        <v>6.0764300000000002</v>
      </c>
      <c r="F501">
        <v>0</v>
      </c>
      <c r="G501">
        <v>6.7226900000000001</v>
      </c>
      <c r="H501">
        <v>100</v>
      </c>
      <c r="I501">
        <v>100</v>
      </c>
      <c r="J501">
        <v>2.52366</v>
      </c>
      <c r="K501">
        <v>8.3255899999999994E-2</v>
      </c>
      <c r="L501">
        <v>0.93173499999999998</v>
      </c>
      <c r="M501" t="s">
        <v>10</v>
      </c>
    </row>
    <row r="502" spans="1:29" x14ac:dyDescent="0.25">
      <c r="A502" t="s">
        <v>107</v>
      </c>
      <c r="B502">
        <v>134.69499999999999</v>
      </c>
      <c r="C502">
        <v>127.964</v>
      </c>
      <c r="D502">
        <v>116.756</v>
      </c>
      <c r="E502">
        <v>6.0733600000000001</v>
      </c>
      <c r="F502">
        <v>0</v>
      </c>
      <c r="G502">
        <v>6.7305900000000003</v>
      </c>
      <c r="H502">
        <v>100</v>
      </c>
      <c r="I502">
        <v>100</v>
      </c>
      <c r="J502">
        <v>2.5228999999999999</v>
      </c>
      <c r="K502">
        <v>8.3271399999999995E-2</v>
      </c>
      <c r="L502">
        <v>0.92811399999999999</v>
      </c>
      <c r="M502" t="s">
        <v>10</v>
      </c>
    </row>
    <row r="503" spans="1:29" x14ac:dyDescent="0.25">
      <c r="A503" t="s">
        <v>108</v>
      </c>
      <c r="B503">
        <v>134.74100000000001</v>
      </c>
      <c r="C503">
        <v>127.998</v>
      </c>
      <c r="D503">
        <v>116.77800000000001</v>
      </c>
      <c r="E503">
        <v>6.0549299999999997</v>
      </c>
      <c r="F503">
        <v>0</v>
      </c>
      <c r="G503">
        <v>6.7434200000000004</v>
      </c>
      <c r="H503">
        <v>100</v>
      </c>
      <c r="I503">
        <v>100</v>
      </c>
      <c r="J503">
        <v>2.52203</v>
      </c>
      <c r="K503">
        <v>8.3290299999999998E-2</v>
      </c>
      <c r="L503">
        <v>0.93154899999999996</v>
      </c>
      <c r="M503" t="s">
        <v>10</v>
      </c>
    </row>
    <row r="504" spans="1:29" x14ac:dyDescent="0.25">
      <c r="A504" t="s">
        <v>109</v>
      </c>
      <c r="B504">
        <v>134.738</v>
      </c>
      <c r="C504">
        <v>127.959</v>
      </c>
      <c r="D504">
        <v>116.723</v>
      </c>
      <c r="E504">
        <v>6.0754099999999998</v>
      </c>
      <c r="F504">
        <v>0</v>
      </c>
      <c r="G504">
        <v>6.7793700000000001</v>
      </c>
      <c r="H504">
        <v>100</v>
      </c>
      <c r="I504">
        <v>100</v>
      </c>
      <c r="J504">
        <v>2.5220799999999999</v>
      </c>
      <c r="K504">
        <v>8.3421999999999996E-2</v>
      </c>
      <c r="L504">
        <v>0.92884599999999995</v>
      </c>
      <c r="M504" t="s">
        <v>10</v>
      </c>
    </row>
    <row r="505" spans="1:29" x14ac:dyDescent="0.25">
      <c r="A505" t="s">
        <v>110</v>
      </c>
      <c r="B505">
        <v>134.72</v>
      </c>
      <c r="C505">
        <v>127.965</v>
      </c>
      <c r="D505">
        <v>116.748</v>
      </c>
      <c r="E505">
        <v>6.0774600000000003</v>
      </c>
      <c r="F505">
        <v>0</v>
      </c>
      <c r="G505">
        <v>6.7552599999999998</v>
      </c>
      <c r="H505">
        <v>100</v>
      </c>
      <c r="I505">
        <v>100</v>
      </c>
      <c r="J505">
        <v>2.5224199999999999</v>
      </c>
      <c r="K505">
        <v>7.1977200000000005E-2</v>
      </c>
      <c r="L505">
        <v>0.92941099999999999</v>
      </c>
      <c r="M505" t="s">
        <v>10</v>
      </c>
    </row>
    <row r="506" spans="1:29" x14ac:dyDescent="0.25">
      <c r="A506" t="s">
        <v>147</v>
      </c>
      <c r="B506" t="s">
        <v>156</v>
      </c>
      <c r="C506" t="s">
        <v>0</v>
      </c>
      <c r="D506" t="s">
        <v>1</v>
      </c>
      <c r="E506" t="s">
        <v>148</v>
      </c>
      <c r="F506" t="s">
        <v>156</v>
      </c>
      <c r="G506" t="s">
        <v>0</v>
      </c>
      <c r="H506" t="s">
        <v>1</v>
      </c>
      <c r="I506" t="s">
        <v>149</v>
      </c>
      <c r="J506" t="s">
        <v>156</v>
      </c>
      <c r="K506" t="s">
        <v>0</v>
      </c>
      <c r="L506" t="s">
        <v>1</v>
      </c>
      <c r="M506" t="s">
        <v>150</v>
      </c>
      <c r="N506" t="s">
        <v>156</v>
      </c>
      <c r="O506" t="s">
        <v>0</v>
      </c>
      <c r="P506" t="s">
        <v>1</v>
      </c>
      <c r="Q506" t="s">
        <v>117</v>
      </c>
      <c r="R506" t="s">
        <v>151</v>
      </c>
      <c r="S506" t="s">
        <v>3</v>
      </c>
      <c r="T506" t="s">
        <v>118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142.471</v>
      </c>
      <c r="C507">
        <v>135.94999999999999</v>
      </c>
      <c r="D507">
        <v>3.41608</v>
      </c>
      <c r="E507">
        <v>6.9529699999999997</v>
      </c>
      <c r="F507">
        <v>115.38200000000001</v>
      </c>
      <c r="G507">
        <v>6.5204899999999997</v>
      </c>
      <c r="H507">
        <v>100</v>
      </c>
      <c r="I507">
        <v>100</v>
      </c>
      <c r="J507">
        <v>2.3412700000000002</v>
      </c>
      <c r="K507">
        <v>8.3278900000000003E-2</v>
      </c>
      <c r="L507">
        <v>0.92911699999999997</v>
      </c>
      <c r="M507" t="s">
        <v>10</v>
      </c>
    </row>
    <row r="508" spans="1:29" x14ac:dyDescent="0.25">
      <c r="A508" t="s">
        <v>12</v>
      </c>
      <c r="B508">
        <v>142.78899999999999</v>
      </c>
      <c r="C508">
        <v>136.221</v>
      </c>
      <c r="D508">
        <v>3.4365600000000001</v>
      </c>
      <c r="E508">
        <v>6.9662899999999999</v>
      </c>
      <c r="F508">
        <v>115.461</v>
      </c>
      <c r="G508">
        <v>6.5688599999999999</v>
      </c>
      <c r="H508">
        <v>100</v>
      </c>
      <c r="I508">
        <v>100</v>
      </c>
      <c r="J508">
        <v>2.3360400000000001</v>
      </c>
      <c r="K508">
        <v>8.3267300000000002E-2</v>
      </c>
      <c r="L508">
        <v>0.93174100000000004</v>
      </c>
      <c r="M508" t="s">
        <v>10</v>
      </c>
    </row>
    <row r="509" spans="1:29" x14ac:dyDescent="0.25">
      <c r="A509" t="s">
        <v>13</v>
      </c>
      <c r="B509">
        <v>142.50800000000001</v>
      </c>
      <c r="C509">
        <v>135.971</v>
      </c>
      <c r="D509">
        <v>3.4283700000000001</v>
      </c>
      <c r="E509">
        <v>6.9345400000000001</v>
      </c>
      <c r="F509">
        <v>115.39400000000001</v>
      </c>
      <c r="G509">
        <v>6.5369299999999999</v>
      </c>
      <c r="H509">
        <v>100</v>
      </c>
      <c r="I509">
        <v>100</v>
      </c>
      <c r="J509">
        <v>2.3406600000000002</v>
      </c>
      <c r="K509">
        <v>6.9102200000000003E-2</v>
      </c>
      <c r="L509">
        <v>0.93113999999999997</v>
      </c>
      <c r="M509" t="s">
        <v>10</v>
      </c>
    </row>
    <row r="510" spans="1:29" x14ac:dyDescent="0.25">
      <c r="A510" t="s">
        <v>14</v>
      </c>
      <c r="B510">
        <v>142.54300000000001</v>
      </c>
      <c r="C510">
        <v>136.05699999999999</v>
      </c>
      <c r="D510">
        <v>3.3925299999999998</v>
      </c>
      <c r="E510">
        <v>6.9468300000000003</v>
      </c>
      <c r="F510">
        <v>115.462</v>
      </c>
      <c r="G510">
        <v>6.4862500000000001</v>
      </c>
      <c r="H510">
        <v>100</v>
      </c>
      <c r="I510">
        <v>100</v>
      </c>
      <c r="J510">
        <v>2.3400799999999999</v>
      </c>
      <c r="K510">
        <v>8.3263799999999999E-2</v>
      </c>
      <c r="L510">
        <v>0.93007399999999996</v>
      </c>
      <c r="M510" t="s">
        <v>10</v>
      </c>
    </row>
    <row r="511" spans="1:29" x14ac:dyDescent="0.25">
      <c r="A511" t="s">
        <v>15</v>
      </c>
      <c r="B511">
        <v>142.672</v>
      </c>
      <c r="C511">
        <v>136.06899999999999</v>
      </c>
      <c r="D511">
        <v>3.4201800000000002</v>
      </c>
      <c r="E511">
        <v>6.9580900000000003</v>
      </c>
      <c r="F511">
        <v>115.438</v>
      </c>
      <c r="G511">
        <v>6.6027100000000001</v>
      </c>
      <c r="H511">
        <v>100</v>
      </c>
      <c r="I511">
        <v>100</v>
      </c>
      <c r="J511">
        <v>2.3379699999999999</v>
      </c>
      <c r="K511">
        <v>8.3255800000000005E-2</v>
      </c>
      <c r="L511">
        <v>0.95889500000000005</v>
      </c>
      <c r="M511" t="s">
        <v>10</v>
      </c>
    </row>
    <row r="512" spans="1:29" x14ac:dyDescent="0.25">
      <c r="A512" t="s">
        <v>16</v>
      </c>
      <c r="B512">
        <v>142.637</v>
      </c>
      <c r="C512">
        <v>136.12799999999999</v>
      </c>
      <c r="D512">
        <v>3.4406599999999998</v>
      </c>
      <c r="E512">
        <v>6.9683400000000004</v>
      </c>
      <c r="F512">
        <v>115.464</v>
      </c>
      <c r="G512">
        <v>6.5096400000000001</v>
      </c>
      <c r="H512">
        <v>100</v>
      </c>
      <c r="I512">
        <v>100</v>
      </c>
      <c r="J512">
        <v>2.3385400000000001</v>
      </c>
      <c r="K512">
        <v>8.3264199999999997E-2</v>
      </c>
      <c r="L512">
        <v>0.93154099999999995</v>
      </c>
      <c r="M512" t="s">
        <v>10</v>
      </c>
    </row>
    <row r="513" spans="1:13" x14ac:dyDescent="0.25">
      <c r="A513" t="s">
        <v>17</v>
      </c>
      <c r="B513">
        <v>142.78700000000001</v>
      </c>
      <c r="C513">
        <v>136.22499999999999</v>
      </c>
      <c r="D513">
        <v>3.4283700000000001</v>
      </c>
      <c r="E513">
        <v>6.9755000000000003</v>
      </c>
      <c r="F513">
        <v>115.501</v>
      </c>
      <c r="G513">
        <v>6.5618100000000004</v>
      </c>
      <c r="H513">
        <v>100</v>
      </c>
      <c r="I513">
        <v>100</v>
      </c>
      <c r="J513">
        <v>2.33609</v>
      </c>
      <c r="K513">
        <v>8.3327600000000002E-2</v>
      </c>
      <c r="L513">
        <v>0.929894</v>
      </c>
      <c r="M513" t="s">
        <v>10</v>
      </c>
    </row>
    <row r="514" spans="1:13" x14ac:dyDescent="0.25">
      <c r="A514" t="s">
        <v>18</v>
      </c>
      <c r="B514">
        <v>142.89099999999999</v>
      </c>
      <c r="C514">
        <v>136.06</v>
      </c>
      <c r="D514">
        <v>3.4191500000000001</v>
      </c>
      <c r="E514">
        <v>6.9714099999999997</v>
      </c>
      <c r="F514">
        <v>115.452</v>
      </c>
      <c r="G514">
        <v>6.8312499999999998</v>
      </c>
      <c r="H514">
        <v>100</v>
      </c>
      <c r="I514">
        <v>100</v>
      </c>
      <c r="J514">
        <v>2.3343799999999999</v>
      </c>
      <c r="K514">
        <v>8.3262900000000001E-2</v>
      </c>
      <c r="L514">
        <v>0.93007799999999996</v>
      </c>
      <c r="M514" t="s">
        <v>10</v>
      </c>
    </row>
    <row r="515" spans="1:13" x14ac:dyDescent="0.25">
      <c r="A515" t="s">
        <v>19</v>
      </c>
      <c r="B515">
        <v>142.786</v>
      </c>
      <c r="C515">
        <v>136.20500000000001</v>
      </c>
      <c r="D515">
        <v>3.4211999999999998</v>
      </c>
      <c r="E515">
        <v>6.9652700000000003</v>
      </c>
      <c r="F515">
        <v>115.501</v>
      </c>
      <c r="G515">
        <v>6.5805800000000003</v>
      </c>
      <c r="H515">
        <v>100</v>
      </c>
      <c r="I515">
        <v>100</v>
      </c>
      <c r="J515">
        <v>2.3361000000000001</v>
      </c>
      <c r="K515">
        <v>8.3260600000000004E-2</v>
      </c>
      <c r="L515">
        <v>0.93133200000000005</v>
      </c>
      <c r="M515" t="s">
        <v>10</v>
      </c>
    </row>
    <row r="516" spans="1:13" x14ac:dyDescent="0.25">
      <c r="A516" t="s">
        <v>20</v>
      </c>
      <c r="B516">
        <v>142.58199999999999</v>
      </c>
      <c r="C516">
        <v>136.041</v>
      </c>
      <c r="D516">
        <v>3.41608</v>
      </c>
      <c r="E516">
        <v>6.9447799999999997</v>
      </c>
      <c r="F516">
        <v>115.465</v>
      </c>
      <c r="G516">
        <v>6.5400799999999997</v>
      </c>
      <c r="H516">
        <v>100</v>
      </c>
      <c r="I516">
        <v>100</v>
      </c>
      <c r="J516">
        <v>2.3394499999999998</v>
      </c>
      <c r="K516">
        <v>5.4469099999999999E-2</v>
      </c>
      <c r="L516">
        <v>0.93049599999999999</v>
      </c>
      <c r="M516" t="s">
        <v>10</v>
      </c>
    </row>
    <row r="517" spans="1:13" x14ac:dyDescent="0.25">
      <c r="A517" t="s">
        <v>21</v>
      </c>
      <c r="B517">
        <v>142.82400000000001</v>
      </c>
      <c r="C517">
        <v>136.20699999999999</v>
      </c>
      <c r="D517">
        <v>3.4037899999999999</v>
      </c>
      <c r="E517">
        <v>6.9529699999999997</v>
      </c>
      <c r="F517">
        <v>115.521</v>
      </c>
      <c r="G517">
        <v>6.6170499999999999</v>
      </c>
      <c r="H517">
        <v>100</v>
      </c>
      <c r="I517">
        <v>100</v>
      </c>
      <c r="J517">
        <v>2.3354699999999999</v>
      </c>
      <c r="K517">
        <v>5.5964399999999997E-2</v>
      </c>
      <c r="L517">
        <v>0.931809</v>
      </c>
      <c r="M517" t="s">
        <v>10</v>
      </c>
    </row>
    <row r="518" spans="1:13" x14ac:dyDescent="0.25">
      <c r="A518" t="s">
        <v>22</v>
      </c>
      <c r="B518">
        <v>142.643</v>
      </c>
      <c r="C518">
        <v>136.114</v>
      </c>
      <c r="D518">
        <v>3.4130099999999999</v>
      </c>
      <c r="E518">
        <v>6.9621899999999997</v>
      </c>
      <c r="F518">
        <v>115.509</v>
      </c>
      <c r="G518">
        <v>6.5284700000000004</v>
      </c>
      <c r="H518">
        <v>100</v>
      </c>
      <c r="I518">
        <v>100</v>
      </c>
      <c r="J518">
        <v>2.3384499999999999</v>
      </c>
      <c r="K518">
        <v>8.3295800000000003E-2</v>
      </c>
      <c r="L518">
        <v>0.931836</v>
      </c>
      <c r="M518" t="s">
        <v>10</v>
      </c>
    </row>
    <row r="519" spans="1:13" x14ac:dyDescent="0.25">
      <c r="A519" t="s">
        <v>23</v>
      </c>
      <c r="B519">
        <v>142.57</v>
      </c>
      <c r="C519">
        <v>136.071</v>
      </c>
      <c r="D519">
        <v>3.4119899999999999</v>
      </c>
      <c r="E519">
        <v>6.9775499999999999</v>
      </c>
      <c r="F519">
        <v>115.504</v>
      </c>
      <c r="G519">
        <v>6.49864</v>
      </c>
      <c r="H519">
        <v>100</v>
      </c>
      <c r="I519">
        <v>100</v>
      </c>
      <c r="J519">
        <v>2.3396400000000002</v>
      </c>
      <c r="K519">
        <v>5.5259700000000002E-2</v>
      </c>
      <c r="L519">
        <v>0.93020199999999997</v>
      </c>
      <c r="M519" t="s">
        <v>10</v>
      </c>
    </row>
    <row r="520" spans="1:13" x14ac:dyDescent="0.25">
      <c r="A520" t="s">
        <v>24</v>
      </c>
      <c r="B520">
        <v>142.59800000000001</v>
      </c>
      <c r="C520">
        <v>136.09100000000001</v>
      </c>
      <c r="D520">
        <v>3.3976500000000001</v>
      </c>
      <c r="E520">
        <v>6.9539999999999997</v>
      </c>
      <c r="F520">
        <v>115.517</v>
      </c>
      <c r="G520">
        <v>6.5076099999999997</v>
      </c>
      <c r="H520">
        <v>100</v>
      </c>
      <c r="I520">
        <v>100</v>
      </c>
      <c r="J520">
        <v>2.3391799999999998</v>
      </c>
      <c r="K520">
        <v>8.3256499999999997E-2</v>
      </c>
      <c r="L520">
        <v>0.93183300000000002</v>
      </c>
      <c r="M520" t="s">
        <v>10</v>
      </c>
    </row>
    <row r="521" spans="1:13" x14ac:dyDescent="0.25">
      <c r="A521" t="s">
        <v>25</v>
      </c>
      <c r="B521">
        <v>142.887</v>
      </c>
      <c r="C521">
        <v>136.29300000000001</v>
      </c>
      <c r="D521">
        <v>3.43554</v>
      </c>
      <c r="E521">
        <v>6.9785700000000004</v>
      </c>
      <c r="F521">
        <v>115.57599999999999</v>
      </c>
      <c r="G521">
        <v>6.5938299999999996</v>
      </c>
      <c r="H521">
        <v>100</v>
      </c>
      <c r="I521">
        <v>100</v>
      </c>
      <c r="J521">
        <v>2.3344499999999999</v>
      </c>
      <c r="K521">
        <v>7.3064599999999993E-2</v>
      </c>
      <c r="L521">
        <v>0.93180399999999997</v>
      </c>
      <c r="M521" t="s">
        <v>10</v>
      </c>
    </row>
    <row r="522" spans="1:13" x14ac:dyDescent="0.25">
      <c r="A522" t="s">
        <v>26</v>
      </c>
      <c r="B522">
        <v>142.63999999999999</v>
      </c>
      <c r="C522">
        <v>136.102</v>
      </c>
      <c r="D522">
        <v>3.40686</v>
      </c>
      <c r="E522">
        <v>6.95092</v>
      </c>
      <c r="F522">
        <v>115.496</v>
      </c>
      <c r="G522">
        <v>6.5380099999999999</v>
      </c>
      <c r="H522">
        <v>100</v>
      </c>
      <c r="I522">
        <v>100</v>
      </c>
      <c r="J522">
        <v>2.3384900000000002</v>
      </c>
      <c r="K522">
        <v>8.3256399999999994E-2</v>
      </c>
      <c r="L522">
        <v>0.92428999999999994</v>
      </c>
      <c r="M522" t="s">
        <v>10</v>
      </c>
    </row>
    <row r="523" spans="1:13" x14ac:dyDescent="0.25">
      <c r="A523" t="s">
        <v>27</v>
      </c>
      <c r="B523">
        <v>142.68799999999999</v>
      </c>
      <c r="C523">
        <v>136.14400000000001</v>
      </c>
      <c r="D523">
        <v>3.40482</v>
      </c>
      <c r="E523">
        <v>6.9478499999999999</v>
      </c>
      <c r="F523">
        <v>115.583</v>
      </c>
      <c r="G523">
        <v>6.5439499999999997</v>
      </c>
      <c r="H523">
        <v>100</v>
      </c>
      <c r="I523">
        <v>100</v>
      </c>
      <c r="J523">
        <v>2.33771</v>
      </c>
      <c r="K523">
        <v>5.4879699999999997E-2</v>
      </c>
      <c r="L523">
        <v>0.93170200000000003</v>
      </c>
      <c r="M523" t="s">
        <v>10</v>
      </c>
    </row>
    <row r="524" spans="1:13" x14ac:dyDescent="0.25">
      <c r="A524" t="s">
        <v>28</v>
      </c>
      <c r="B524">
        <v>142.93899999999999</v>
      </c>
      <c r="C524">
        <v>136.33699999999999</v>
      </c>
      <c r="D524">
        <v>3.4304199999999998</v>
      </c>
      <c r="E524">
        <v>6.9826699999999997</v>
      </c>
      <c r="F524">
        <v>115.575</v>
      </c>
      <c r="G524">
        <v>6.60168</v>
      </c>
      <c r="H524">
        <v>100</v>
      </c>
      <c r="I524">
        <v>100</v>
      </c>
      <c r="J524">
        <v>2.3336000000000001</v>
      </c>
      <c r="K524">
        <v>6.3000600000000004E-2</v>
      </c>
      <c r="L524">
        <v>0.93094200000000005</v>
      </c>
      <c r="M524" t="s">
        <v>10</v>
      </c>
    </row>
    <row r="525" spans="1:13" x14ac:dyDescent="0.25">
      <c r="A525" t="s">
        <v>29</v>
      </c>
      <c r="B525">
        <v>142.636</v>
      </c>
      <c r="C525">
        <v>136.14099999999999</v>
      </c>
      <c r="D525">
        <v>3.4273400000000001</v>
      </c>
      <c r="E525">
        <v>6.9324899999999996</v>
      </c>
      <c r="F525">
        <v>115.539</v>
      </c>
      <c r="G525">
        <v>6.4952199999999998</v>
      </c>
      <c r="H525">
        <v>100</v>
      </c>
      <c r="I525">
        <v>100</v>
      </c>
      <c r="J525">
        <v>2.3385600000000002</v>
      </c>
      <c r="K525">
        <v>5.4451100000000002E-2</v>
      </c>
      <c r="L525">
        <v>0.93175799999999998</v>
      </c>
      <c r="M525" t="s">
        <v>10</v>
      </c>
    </row>
    <row r="526" spans="1:13" x14ac:dyDescent="0.25">
      <c r="A526" t="s">
        <v>30</v>
      </c>
      <c r="B526">
        <v>142.91800000000001</v>
      </c>
      <c r="C526">
        <v>136.31299999999999</v>
      </c>
      <c r="D526">
        <v>3.4560200000000001</v>
      </c>
      <c r="E526">
        <v>6.98062</v>
      </c>
      <c r="F526">
        <v>115.562</v>
      </c>
      <c r="G526">
        <v>6.6051299999999999</v>
      </c>
      <c r="H526">
        <v>100</v>
      </c>
      <c r="I526">
        <v>100</v>
      </c>
      <c r="J526">
        <v>2.3339400000000001</v>
      </c>
      <c r="K526">
        <v>8.3257899999999996E-2</v>
      </c>
      <c r="L526">
        <v>0.94735499999999995</v>
      </c>
      <c r="M526" t="s">
        <v>10</v>
      </c>
    </row>
    <row r="527" spans="1:13" x14ac:dyDescent="0.25">
      <c r="A527" t="s">
        <v>31</v>
      </c>
      <c r="B527">
        <v>142.732</v>
      </c>
      <c r="C527">
        <v>136.20599999999999</v>
      </c>
      <c r="D527">
        <v>3.3976500000000001</v>
      </c>
      <c r="E527">
        <v>6.9795999999999996</v>
      </c>
      <c r="F527">
        <v>115.611</v>
      </c>
      <c r="G527">
        <v>6.52536</v>
      </c>
      <c r="H527">
        <v>100</v>
      </c>
      <c r="I527">
        <v>100</v>
      </c>
      <c r="J527">
        <v>2.3369900000000001</v>
      </c>
      <c r="K527">
        <v>6.2589000000000006E-2</v>
      </c>
      <c r="L527">
        <v>0.931508</v>
      </c>
      <c r="M527" t="s">
        <v>10</v>
      </c>
    </row>
    <row r="528" spans="1:13" x14ac:dyDescent="0.25">
      <c r="A528" t="s">
        <v>32</v>
      </c>
      <c r="B528">
        <v>142.66999999999999</v>
      </c>
      <c r="C528">
        <v>136.166</v>
      </c>
      <c r="D528">
        <v>3.3822899999999998</v>
      </c>
      <c r="E528">
        <v>6.9632100000000001</v>
      </c>
      <c r="F528">
        <v>115.58499999999999</v>
      </c>
      <c r="G528">
        <v>6.5041700000000002</v>
      </c>
      <c r="H528">
        <v>100</v>
      </c>
      <c r="I528">
        <v>100</v>
      </c>
      <c r="J528">
        <v>2.3380100000000001</v>
      </c>
      <c r="K528">
        <v>8.3255700000000002E-2</v>
      </c>
      <c r="L528">
        <v>0.93179800000000002</v>
      </c>
      <c r="M528" t="s">
        <v>10</v>
      </c>
    </row>
    <row r="529" spans="1:13" x14ac:dyDescent="0.25">
      <c r="A529" t="s">
        <v>33</v>
      </c>
      <c r="B529">
        <v>142.91999999999999</v>
      </c>
      <c r="C529">
        <v>136.32599999999999</v>
      </c>
      <c r="D529">
        <v>3.4478300000000002</v>
      </c>
      <c r="E529">
        <v>6.9581</v>
      </c>
      <c r="F529">
        <v>115.616</v>
      </c>
      <c r="G529">
        <v>6.5940899999999996</v>
      </c>
      <c r="H529">
        <v>100</v>
      </c>
      <c r="I529">
        <v>100</v>
      </c>
      <c r="J529">
        <v>2.3339099999999999</v>
      </c>
      <c r="K529">
        <v>5.6451800000000003E-2</v>
      </c>
      <c r="L529">
        <v>0.94104399999999999</v>
      </c>
      <c r="M529" t="s">
        <v>10</v>
      </c>
    </row>
    <row r="530" spans="1:13" x14ac:dyDescent="0.25">
      <c r="A530" t="s">
        <v>34</v>
      </c>
      <c r="B530">
        <v>142.684</v>
      </c>
      <c r="C530">
        <v>136.17699999999999</v>
      </c>
      <c r="D530">
        <v>3.3986700000000001</v>
      </c>
      <c r="E530">
        <v>6.9560500000000003</v>
      </c>
      <c r="F530">
        <v>115.611</v>
      </c>
      <c r="G530">
        <v>6.5075399999999997</v>
      </c>
      <c r="H530">
        <v>100</v>
      </c>
      <c r="I530">
        <v>100</v>
      </c>
      <c r="J530">
        <v>2.3377699999999999</v>
      </c>
      <c r="K530">
        <v>8.3256200000000002E-2</v>
      </c>
      <c r="L530">
        <v>0.93182399999999999</v>
      </c>
      <c r="M530" t="s">
        <v>10</v>
      </c>
    </row>
    <row r="531" spans="1:13" x14ac:dyDescent="0.25">
      <c r="A531" t="s">
        <v>35</v>
      </c>
      <c r="B531">
        <v>142.88999999999999</v>
      </c>
      <c r="C531">
        <v>136.28200000000001</v>
      </c>
      <c r="D531">
        <v>3.4099400000000002</v>
      </c>
      <c r="E531">
        <v>6.9744799999999998</v>
      </c>
      <c r="F531">
        <v>115.619</v>
      </c>
      <c r="G531">
        <v>6.60799</v>
      </c>
      <c r="H531">
        <v>100</v>
      </c>
      <c r="I531">
        <v>100</v>
      </c>
      <c r="J531">
        <v>2.3344</v>
      </c>
      <c r="K531">
        <v>8.3258499999999999E-2</v>
      </c>
      <c r="L531">
        <v>0.93067999999999995</v>
      </c>
      <c r="M531" t="s">
        <v>10</v>
      </c>
    </row>
    <row r="532" spans="1:13" x14ac:dyDescent="0.25">
      <c r="A532" t="s">
        <v>36</v>
      </c>
      <c r="B532">
        <v>142.833</v>
      </c>
      <c r="C532">
        <v>136.286</v>
      </c>
      <c r="D532">
        <v>3.4119899999999999</v>
      </c>
      <c r="E532">
        <v>6.9816500000000001</v>
      </c>
      <c r="F532">
        <v>115.63500000000001</v>
      </c>
      <c r="G532">
        <v>6.5472299999999999</v>
      </c>
      <c r="H532">
        <v>100</v>
      </c>
      <c r="I532">
        <v>100</v>
      </c>
      <c r="J532">
        <v>2.3353199999999998</v>
      </c>
      <c r="K532">
        <v>5.41875E-2</v>
      </c>
      <c r="L532">
        <v>0.93177200000000004</v>
      </c>
      <c r="M532" t="s">
        <v>10</v>
      </c>
    </row>
    <row r="533" spans="1:13" x14ac:dyDescent="0.25">
      <c r="A533" t="s">
        <v>37</v>
      </c>
      <c r="B533">
        <v>142.72399999999999</v>
      </c>
      <c r="C533">
        <v>136.21</v>
      </c>
      <c r="D533">
        <v>3.4181300000000001</v>
      </c>
      <c r="E533">
        <v>6.9529800000000002</v>
      </c>
      <c r="F533">
        <v>115.61199999999999</v>
      </c>
      <c r="G533">
        <v>6.5132399999999997</v>
      </c>
      <c r="H533">
        <v>100</v>
      </c>
      <c r="I533">
        <v>100</v>
      </c>
      <c r="J533">
        <v>2.3371200000000001</v>
      </c>
      <c r="K533">
        <v>5.8347900000000001E-2</v>
      </c>
      <c r="L533">
        <v>0.93137099999999995</v>
      </c>
      <c r="M533" t="s">
        <v>10</v>
      </c>
    </row>
    <row r="534" spans="1:13" x14ac:dyDescent="0.25">
      <c r="A534" t="s">
        <v>38</v>
      </c>
      <c r="B534">
        <v>142.863</v>
      </c>
      <c r="C534">
        <v>136.28800000000001</v>
      </c>
      <c r="D534">
        <v>3.4293900000000002</v>
      </c>
      <c r="E534">
        <v>6.9734499999999997</v>
      </c>
      <c r="F534">
        <v>115.64100000000001</v>
      </c>
      <c r="G534">
        <v>6.5745199999999997</v>
      </c>
      <c r="H534">
        <v>100</v>
      </c>
      <c r="I534">
        <v>100</v>
      </c>
      <c r="J534">
        <v>2.3348399999999998</v>
      </c>
      <c r="K534">
        <v>5.8952600000000001E-2</v>
      </c>
      <c r="L534">
        <v>0.93106199999999995</v>
      </c>
      <c r="M534" t="s">
        <v>10</v>
      </c>
    </row>
    <row r="535" spans="1:13" x14ac:dyDescent="0.25">
      <c r="A535" t="s">
        <v>39</v>
      </c>
      <c r="B535">
        <v>142.92599999999999</v>
      </c>
      <c r="C535">
        <v>136.33500000000001</v>
      </c>
      <c r="D535">
        <v>3.4089100000000001</v>
      </c>
      <c r="E535">
        <v>7.0011099999999997</v>
      </c>
      <c r="F535">
        <v>115.66200000000001</v>
      </c>
      <c r="G535">
        <v>6.5906799999999999</v>
      </c>
      <c r="H535">
        <v>100</v>
      </c>
      <c r="I535">
        <v>100</v>
      </c>
      <c r="J535">
        <v>2.3338100000000002</v>
      </c>
      <c r="K535">
        <v>5.3910399999999997E-2</v>
      </c>
      <c r="L535">
        <v>0.93182600000000004</v>
      </c>
      <c r="M535" t="s">
        <v>10</v>
      </c>
    </row>
    <row r="536" spans="1:13" x14ac:dyDescent="0.25">
      <c r="A536" t="s">
        <v>40</v>
      </c>
      <c r="B536">
        <v>142.815</v>
      </c>
      <c r="C536">
        <v>136.26</v>
      </c>
      <c r="D536">
        <v>3.3945799999999999</v>
      </c>
      <c r="E536">
        <v>6.9427300000000001</v>
      </c>
      <c r="F536">
        <v>115.67700000000001</v>
      </c>
      <c r="G536">
        <v>6.5557100000000004</v>
      </c>
      <c r="H536">
        <v>100</v>
      </c>
      <c r="I536">
        <v>100</v>
      </c>
      <c r="J536">
        <v>2.33562</v>
      </c>
      <c r="K536">
        <v>5.7205499999999999E-2</v>
      </c>
      <c r="L536">
        <v>0.93091199999999996</v>
      </c>
      <c r="M536" t="s">
        <v>10</v>
      </c>
    </row>
    <row r="537" spans="1:13" x14ac:dyDescent="0.25">
      <c r="A537" t="s">
        <v>41</v>
      </c>
      <c r="B537">
        <v>143.089</v>
      </c>
      <c r="C537">
        <v>136.50700000000001</v>
      </c>
      <c r="D537">
        <v>3.4713799999999999</v>
      </c>
      <c r="E537">
        <v>6.9765199999999998</v>
      </c>
      <c r="F537">
        <v>115.709</v>
      </c>
      <c r="G537">
        <v>6.5816999999999997</v>
      </c>
      <c r="H537">
        <v>100</v>
      </c>
      <c r="I537">
        <v>100</v>
      </c>
      <c r="J537">
        <v>2.3311500000000001</v>
      </c>
      <c r="K537">
        <v>7.3720900000000006E-2</v>
      </c>
      <c r="L537">
        <v>0.92498100000000005</v>
      </c>
      <c r="M537" t="s">
        <v>10</v>
      </c>
    </row>
    <row r="538" spans="1:13" x14ac:dyDescent="0.25">
      <c r="A538" t="s">
        <v>42</v>
      </c>
      <c r="B538">
        <v>142.91300000000001</v>
      </c>
      <c r="C538">
        <v>136.363</v>
      </c>
      <c r="D538">
        <v>3.3740999999999999</v>
      </c>
      <c r="E538">
        <v>6.96014</v>
      </c>
      <c r="F538">
        <v>115.759</v>
      </c>
      <c r="G538">
        <v>6.5502500000000001</v>
      </c>
      <c r="H538">
        <v>100</v>
      </c>
      <c r="I538">
        <v>100</v>
      </c>
      <c r="J538">
        <v>2.3340200000000002</v>
      </c>
      <c r="K538">
        <v>8.3265900000000004E-2</v>
      </c>
      <c r="L538">
        <v>0.93129399999999996</v>
      </c>
      <c r="M538" t="s">
        <v>10</v>
      </c>
    </row>
    <row r="539" spans="1:13" x14ac:dyDescent="0.25">
      <c r="A539" t="s">
        <v>43</v>
      </c>
      <c r="B539">
        <v>142.85900000000001</v>
      </c>
      <c r="C539">
        <v>136.315</v>
      </c>
      <c r="D539">
        <v>3.3894600000000001</v>
      </c>
      <c r="E539">
        <v>6.9488799999999999</v>
      </c>
      <c r="F539">
        <v>115.732</v>
      </c>
      <c r="G539">
        <v>6.5441399999999996</v>
      </c>
      <c r="H539">
        <v>100</v>
      </c>
      <c r="I539">
        <v>100</v>
      </c>
      <c r="J539">
        <v>2.3349000000000002</v>
      </c>
      <c r="K539">
        <v>7.5788800000000003E-2</v>
      </c>
      <c r="L539">
        <v>0.93181999999999998</v>
      </c>
      <c r="M539" t="s">
        <v>10</v>
      </c>
    </row>
    <row r="540" spans="1:13" x14ac:dyDescent="0.25">
      <c r="A540" t="s">
        <v>44</v>
      </c>
      <c r="B540">
        <v>143.15100000000001</v>
      </c>
      <c r="C540">
        <v>136.566</v>
      </c>
      <c r="D540">
        <v>3.4253</v>
      </c>
      <c r="E540">
        <v>7.01647</v>
      </c>
      <c r="F540">
        <v>115.78400000000001</v>
      </c>
      <c r="G540">
        <v>6.5853299999999999</v>
      </c>
      <c r="H540">
        <v>100</v>
      </c>
      <c r="I540">
        <v>100</v>
      </c>
      <c r="J540">
        <v>2.3301400000000001</v>
      </c>
      <c r="K540">
        <v>5.41974E-2</v>
      </c>
      <c r="L540">
        <v>0.92894399999999999</v>
      </c>
      <c r="M540" t="s">
        <v>10</v>
      </c>
    </row>
    <row r="541" spans="1:13" x14ac:dyDescent="0.25">
      <c r="A541" t="s">
        <v>45</v>
      </c>
      <c r="B541">
        <v>142.90600000000001</v>
      </c>
      <c r="C541">
        <v>136.30600000000001</v>
      </c>
      <c r="D541">
        <v>3.38639</v>
      </c>
      <c r="E541">
        <v>6.9447799999999997</v>
      </c>
      <c r="F541">
        <v>115.777</v>
      </c>
      <c r="G541">
        <v>6.6003400000000001</v>
      </c>
      <c r="H541">
        <v>100</v>
      </c>
      <c r="I541">
        <v>100</v>
      </c>
      <c r="J541">
        <v>2.3341400000000001</v>
      </c>
      <c r="K541">
        <v>5.6165899999999998E-2</v>
      </c>
      <c r="L541">
        <v>0.93145800000000001</v>
      </c>
      <c r="M541" t="s">
        <v>10</v>
      </c>
    </row>
    <row r="542" spans="1:13" x14ac:dyDescent="0.25">
      <c r="A542" t="s">
        <v>46</v>
      </c>
      <c r="B542">
        <v>143.411</v>
      </c>
      <c r="C542">
        <v>136.76499999999999</v>
      </c>
      <c r="D542">
        <v>3.4211999999999998</v>
      </c>
      <c r="E542">
        <v>7.2571000000000003</v>
      </c>
      <c r="F542">
        <v>115.76900000000001</v>
      </c>
      <c r="G542">
        <v>6.6467299999999998</v>
      </c>
      <c r="H542">
        <v>100</v>
      </c>
      <c r="I542">
        <v>100</v>
      </c>
      <c r="J542">
        <v>2.32592</v>
      </c>
      <c r="K542">
        <v>7.91713E-2</v>
      </c>
      <c r="L542">
        <v>0.93182299999999996</v>
      </c>
      <c r="M542" t="s">
        <v>10</v>
      </c>
    </row>
    <row r="543" spans="1:13" x14ac:dyDescent="0.25">
      <c r="A543" t="s">
        <v>47</v>
      </c>
      <c r="B543">
        <v>143.08099999999999</v>
      </c>
      <c r="C543">
        <v>136.43199999999999</v>
      </c>
      <c r="D543">
        <v>3.4201800000000002</v>
      </c>
      <c r="E543">
        <v>6.9693500000000004</v>
      </c>
      <c r="F543">
        <v>115.777</v>
      </c>
      <c r="G543">
        <v>6.6492500000000003</v>
      </c>
      <c r="H543">
        <v>100</v>
      </c>
      <c r="I543">
        <v>100</v>
      </c>
      <c r="J543">
        <v>2.33128</v>
      </c>
      <c r="K543">
        <v>5.3935999999999998E-2</v>
      </c>
      <c r="L543">
        <v>0.93132099999999995</v>
      </c>
      <c r="M543" t="s">
        <v>10</v>
      </c>
    </row>
    <row r="544" spans="1:13" x14ac:dyDescent="0.25">
      <c r="A544" t="s">
        <v>48</v>
      </c>
      <c r="B544">
        <v>143.197</v>
      </c>
      <c r="C544">
        <v>136.566</v>
      </c>
      <c r="D544">
        <v>3.4201800000000002</v>
      </c>
      <c r="E544">
        <v>6.9765300000000003</v>
      </c>
      <c r="F544">
        <v>115.807</v>
      </c>
      <c r="G544">
        <v>6.6312100000000003</v>
      </c>
      <c r="H544">
        <v>100</v>
      </c>
      <c r="I544">
        <v>100</v>
      </c>
      <c r="J544">
        <v>2.3294000000000001</v>
      </c>
      <c r="K544">
        <v>8.3257100000000001E-2</v>
      </c>
      <c r="L544">
        <v>0.94721999999999995</v>
      </c>
      <c r="M544" t="s">
        <v>10</v>
      </c>
    </row>
    <row r="545" spans="1:13" x14ac:dyDescent="0.25">
      <c r="A545" t="s">
        <v>49</v>
      </c>
      <c r="B545">
        <v>142.85499999999999</v>
      </c>
      <c r="C545">
        <v>136.33699999999999</v>
      </c>
      <c r="D545">
        <v>3.4119799999999998</v>
      </c>
      <c r="E545">
        <v>6.9632100000000001</v>
      </c>
      <c r="F545">
        <v>115.752</v>
      </c>
      <c r="G545">
        <v>6.5177800000000001</v>
      </c>
      <c r="H545">
        <v>100</v>
      </c>
      <c r="I545">
        <v>100</v>
      </c>
      <c r="J545">
        <v>2.3349700000000002</v>
      </c>
      <c r="K545">
        <v>8.3263100000000007E-2</v>
      </c>
      <c r="L545">
        <v>0.93148699999999995</v>
      </c>
      <c r="M545" t="s">
        <v>10</v>
      </c>
    </row>
    <row r="546" spans="1:13" x14ac:dyDescent="0.25">
      <c r="A546" t="s">
        <v>50</v>
      </c>
      <c r="B546">
        <v>142.99299999999999</v>
      </c>
      <c r="C546">
        <v>136.392</v>
      </c>
      <c r="D546">
        <v>3.3945799999999999</v>
      </c>
      <c r="E546">
        <v>6.9427300000000001</v>
      </c>
      <c r="F546">
        <v>115.82299999999999</v>
      </c>
      <c r="G546">
        <v>6.6014699999999999</v>
      </c>
      <c r="H546">
        <v>100</v>
      </c>
      <c r="I546">
        <v>100</v>
      </c>
      <c r="J546">
        <v>2.3327100000000001</v>
      </c>
      <c r="K546">
        <v>6.5572900000000003E-2</v>
      </c>
      <c r="L546">
        <v>0.93158300000000005</v>
      </c>
      <c r="M546" t="s">
        <v>10</v>
      </c>
    </row>
    <row r="547" spans="1:13" x14ac:dyDescent="0.25">
      <c r="A547" t="s">
        <v>51</v>
      </c>
      <c r="B547">
        <v>143.08500000000001</v>
      </c>
      <c r="C547">
        <v>136.47399999999999</v>
      </c>
      <c r="D547">
        <v>3.4007200000000002</v>
      </c>
      <c r="E547">
        <v>6.9703799999999996</v>
      </c>
      <c r="F547">
        <v>115.82899999999999</v>
      </c>
      <c r="G547">
        <v>6.6110800000000003</v>
      </c>
      <c r="H547">
        <v>100</v>
      </c>
      <c r="I547">
        <v>100</v>
      </c>
      <c r="J547">
        <v>2.3312200000000001</v>
      </c>
      <c r="K547">
        <v>5.5616100000000002E-2</v>
      </c>
      <c r="L547">
        <v>0.92555299999999996</v>
      </c>
      <c r="M547" t="s">
        <v>10</v>
      </c>
    </row>
    <row r="548" spans="1:13" x14ac:dyDescent="0.25">
      <c r="A548" t="s">
        <v>52</v>
      </c>
      <c r="B548">
        <v>143.06299999999999</v>
      </c>
      <c r="C548">
        <v>136.44399999999999</v>
      </c>
      <c r="D548">
        <v>3.4201800000000002</v>
      </c>
      <c r="E548">
        <v>6.9755000000000003</v>
      </c>
      <c r="F548">
        <v>115.74</v>
      </c>
      <c r="G548">
        <v>6.6189400000000003</v>
      </c>
      <c r="H548">
        <v>100</v>
      </c>
      <c r="I548">
        <v>100</v>
      </c>
      <c r="J548">
        <v>2.3315800000000002</v>
      </c>
      <c r="K548">
        <v>5.3934000000000003E-2</v>
      </c>
      <c r="L548">
        <v>0.93146899999999999</v>
      </c>
      <c r="M548" t="s">
        <v>10</v>
      </c>
    </row>
    <row r="549" spans="1:13" x14ac:dyDescent="0.25">
      <c r="A549" t="s">
        <v>53</v>
      </c>
      <c r="B549">
        <v>142.863</v>
      </c>
      <c r="C549">
        <v>136.334</v>
      </c>
      <c r="D549">
        <v>3.41608</v>
      </c>
      <c r="E549">
        <v>6.9806299999999997</v>
      </c>
      <c r="F549">
        <v>115.72499999999999</v>
      </c>
      <c r="G549">
        <v>6.5290499999999998</v>
      </c>
      <c r="H549">
        <v>100</v>
      </c>
      <c r="I549">
        <v>100</v>
      </c>
      <c r="J549">
        <v>2.3348300000000002</v>
      </c>
      <c r="K549">
        <v>8.32624E-2</v>
      </c>
      <c r="L549">
        <v>0.931836</v>
      </c>
      <c r="M549" t="s">
        <v>10</v>
      </c>
    </row>
    <row r="550" spans="1:13" x14ac:dyDescent="0.25">
      <c r="A550" t="s">
        <v>54</v>
      </c>
      <c r="B550">
        <v>142.87</v>
      </c>
      <c r="C550">
        <v>136.35300000000001</v>
      </c>
      <c r="D550">
        <v>3.39663</v>
      </c>
      <c r="E550">
        <v>6.9662899999999999</v>
      </c>
      <c r="F550">
        <v>115.748</v>
      </c>
      <c r="G550">
        <v>6.5171400000000004</v>
      </c>
      <c r="H550">
        <v>100</v>
      </c>
      <c r="I550">
        <v>100</v>
      </c>
      <c r="J550">
        <v>2.33473</v>
      </c>
      <c r="K550">
        <v>5.3965699999999998E-2</v>
      </c>
      <c r="L550">
        <v>0.93088599999999999</v>
      </c>
      <c r="M550" t="s">
        <v>10</v>
      </c>
    </row>
    <row r="551" spans="1:13" x14ac:dyDescent="0.25">
      <c r="A551" t="s">
        <v>55</v>
      </c>
      <c r="B551">
        <v>143.03200000000001</v>
      </c>
      <c r="C551">
        <v>136.435</v>
      </c>
      <c r="D551">
        <v>3.4171100000000001</v>
      </c>
      <c r="E551">
        <v>6.9908599999999996</v>
      </c>
      <c r="F551">
        <v>115.751</v>
      </c>
      <c r="G551">
        <v>6.5974700000000004</v>
      </c>
      <c r="H551">
        <v>100</v>
      </c>
      <c r="I551">
        <v>100</v>
      </c>
      <c r="J551">
        <v>2.3320799999999999</v>
      </c>
      <c r="K551">
        <v>5.3965300000000001E-2</v>
      </c>
      <c r="L551">
        <v>0.93176599999999998</v>
      </c>
      <c r="M551" t="s">
        <v>10</v>
      </c>
    </row>
    <row r="552" spans="1:13" x14ac:dyDescent="0.25">
      <c r="A552" t="s">
        <v>56</v>
      </c>
      <c r="B552">
        <v>142.94300000000001</v>
      </c>
      <c r="C552">
        <v>136.376</v>
      </c>
      <c r="D552">
        <v>3.4171</v>
      </c>
      <c r="E552">
        <v>6.9775499999999999</v>
      </c>
      <c r="F552">
        <v>115.748</v>
      </c>
      <c r="G552">
        <v>6.5663600000000004</v>
      </c>
      <c r="H552">
        <v>100</v>
      </c>
      <c r="I552">
        <v>100</v>
      </c>
      <c r="J552">
        <v>2.3335400000000002</v>
      </c>
      <c r="K552">
        <v>6.5743999999999997E-2</v>
      </c>
      <c r="L552">
        <v>0.93167199999999994</v>
      </c>
      <c r="M552" t="s">
        <v>10</v>
      </c>
    </row>
    <row r="553" spans="1:13" x14ac:dyDescent="0.25">
      <c r="A553" t="s">
        <v>57</v>
      </c>
      <c r="B553">
        <v>142.86799999999999</v>
      </c>
      <c r="C553">
        <v>136.35</v>
      </c>
      <c r="D553">
        <v>3.3986700000000001</v>
      </c>
      <c r="E553">
        <v>6.9539900000000001</v>
      </c>
      <c r="F553">
        <v>115.70399999999999</v>
      </c>
      <c r="G553">
        <v>6.5181399999999998</v>
      </c>
      <c r="H553">
        <v>100</v>
      </c>
      <c r="I553">
        <v>100</v>
      </c>
      <c r="J553">
        <v>2.3347600000000002</v>
      </c>
      <c r="K553">
        <v>6.7544000000000007E-2</v>
      </c>
      <c r="L553">
        <v>0.93126100000000001</v>
      </c>
      <c r="M553" t="s">
        <v>10</v>
      </c>
    </row>
    <row r="554" spans="1:13" x14ac:dyDescent="0.25">
      <c r="A554" t="s">
        <v>58</v>
      </c>
      <c r="B554">
        <v>142.779</v>
      </c>
      <c r="C554">
        <v>136.25700000000001</v>
      </c>
      <c r="D554">
        <v>3.4201800000000002</v>
      </c>
      <c r="E554">
        <v>6.9447799999999997</v>
      </c>
      <c r="F554">
        <v>115.68300000000001</v>
      </c>
      <c r="G554">
        <v>6.5228099999999998</v>
      </c>
      <c r="H554">
        <v>100</v>
      </c>
      <c r="I554">
        <v>100</v>
      </c>
      <c r="J554">
        <v>2.3362099999999999</v>
      </c>
      <c r="K554">
        <v>5.4279099999999997E-2</v>
      </c>
      <c r="L554">
        <v>0.93183499999999997</v>
      </c>
      <c r="M554" t="s">
        <v>10</v>
      </c>
    </row>
    <row r="555" spans="1:13" x14ac:dyDescent="0.25">
      <c r="A555" t="s">
        <v>59</v>
      </c>
      <c r="B555">
        <v>142.96799999999999</v>
      </c>
      <c r="C555">
        <v>136.404</v>
      </c>
      <c r="D555">
        <v>3.4457800000000001</v>
      </c>
      <c r="E555">
        <v>6.9734600000000002</v>
      </c>
      <c r="F555">
        <v>115.666</v>
      </c>
      <c r="G555">
        <v>6.5637400000000001</v>
      </c>
      <c r="H555">
        <v>100</v>
      </c>
      <c r="I555">
        <v>100</v>
      </c>
      <c r="J555">
        <v>2.3331300000000001</v>
      </c>
      <c r="K555">
        <v>8.3278400000000002E-2</v>
      </c>
      <c r="L555">
        <v>0.930141</v>
      </c>
      <c r="M555" t="s">
        <v>10</v>
      </c>
    </row>
    <row r="556" spans="1:13" x14ac:dyDescent="0.25">
      <c r="A556" t="s">
        <v>60</v>
      </c>
      <c r="B556">
        <v>142.73099999999999</v>
      </c>
      <c r="C556">
        <v>136.20099999999999</v>
      </c>
      <c r="D556">
        <v>3.40482</v>
      </c>
      <c r="E556">
        <v>6.9673100000000003</v>
      </c>
      <c r="F556">
        <v>115.629</v>
      </c>
      <c r="G556">
        <v>6.5292399999999997</v>
      </c>
      <c r="H556">
        <v>100</v>
      </c>
      <c r="I556">
        <v>100</v>
      </c>
      <c r="J556">
        <v>2.3370099999999998</v>
      </c>
      <c r="K556">
        <v>6.2563300000000002E-2</v>
      </c>
      <c r="L556">
        <v>0.93181400000000003</v>
      </c>
      <c r="M556" t="s">
        <v>10</v>
      </c>
    </row>
    <row r="557" spans="1:13" x14ac:dyDescent="0.25">
      <c r="A557" t="s">
        <v>61</v>
      </c>
      <c r="B557">
        <v>137.93700000000001</v>
      </c>
      <c r="C557">
        <v>130.643</v>
      </c>
      <c r="D557">
        <v>118.49299999999999</v>
      </c>
      <c r="E557">
        <v>6.9775499999999999</v>
      </c>
      <c r="F557">
        <v>0</v>
      </c>
      <c r="G557">
        <v>7.29359</v>
      </c>
      <c r="H557">
        <v>100</v>
      </c>
      <c r="I557">
        <v>100</v>
      </c>
      <c r="J557">
        <v>2.4636</v>
      </c>
      <c r="K557">
        <v>8.3262799999999998E-2</v>
      </c>
      <c r="L557">
        <v>0.93180700000000005</v>
      </c>
      <c r="M557" t="s">
        <v>10</v>
      </c>
    </row>
    <row r="558" spans="1:13" x14ac:dyDescent="0.25">
      <c r="A558" t="s">
        <v>62</v>
      </c>
      <c r="B558">
        <v>137.173</v>
      </c>
      <c r="C558">
        <v>130.34299999999999</v>
      </c>
      <c r="D558">
        <v>118.29600000000001</v>
      </c>
      <c r="E558">
        <v>6.9335199999999997</v>
      </c>
      <c r="F558">
        <v>0</v>
      </c>
      <c r="G558">
        <v>6.8297699999999999</v>
      </c>
      <c r="H558">
        <v>100</v>
      </c>
      <c r="I558">
        <v>100</v>
      </c>
      <c r="J558">
        <v>2.4773200000000002</v>
      </c>
      <c r="K558">
        <v>8.32561E-2</v>
      </c>
      <c r="L558">
        <v>0.92057199999999995</v>
      </c>
      <c r="M558" t="s">
        <v>10</v>
      </c>
    </row>
    <row r="559" spans="1:13" x14ac:dyDescent="0.25">
      <c r="A559" t="s">
        <v>63</v>
      </c>
      <c r="B559">
        <v>137.125</v>
      </c>
      <c r="C559">
        <v>130.36000000000001</v>
      </c>
      <c r="D559">
        <v>118.282</v>
      </c>
      <c r="E559">
        <v>6.9519399999999996</v>
      </c>
      <c r="F559">
        <v>0</v>
      </c>
      <c r="G559">
        <v>6.7641600000000004</v>
      </c>
      <c r="H559">
        <v>100</v>
      </c>
      <c r="I559">
        <v>100</v>
      </c>
      <c r="J559">
        <v>2.4781900000000001</v>
      </c>
      <c r="K559">
        <v>8.3259299999999994E-2</v>
      </c>
      <c r="L559">
        <v>0.93161099999999997</v>
      </c>
      <c r="M559" t="s">
        <v>10</v>
      </c>
    </row>
    <row r="560" spans="1:13" x14ac:dyDescent="0.25">
      <c r="A560" t="s">
        <v>64</v>
      </c>
      <c r="B560">
        <v>137.279</v>
      </c>
      <c r="C560">
        <v>130.41900000000001</v>
      </c>
      <c r="D560">
        <v>118.28100000000001</v>
      </c>
      <c r="E560">
        <v>6.9519500000000001</v>
      </c>
      <c r="F560">
        <v>0</v>
      </c>
      <c r="G560">
        <v>6.8603199999999998</v>
      </c>
      <c r="H560">
        <v>100</v>
      </c>
      <c r="I560">
        <v>100</v>
      </c>
      <c r="J560">
        <v>2.4754</v>
      </c>
      <c r="K560">
        <v>8.3257100000000001E-2</v>
      </c>
      <c r="L560">
        <v>0.93181999999999998</v>
      </c>
      <c r="M560" t="s">
        <v>10</v>
      </c>
    </row>
    <row r="561" spans="1:13" x14ac:dyDescent="0.25">
      <c r="A561" t="s">
        <v>65</v>
      </c>
      <c r="B561">
        <v>137.13</v>
      </c>
      <c r="C561">
        <v>130.328</v>
      </c>
      <c r="D561">
        <v>118.236</v>
      </c>
      <c r="E561">
        <v>6.9591200000000004</v>
      </c>
      <c r="F561">
        <v>0</v>
      </c>
      <c r="G561">
        <v>6.8017300000000001</v>
      </c>
      <c r="H561">
        <v>100</v>
      </c>
      <c r="I561">
        <v>100</v>
      </c>
      <c r="J561">
        <v>2.4781</v>
      </c>
      <c r="K561">
        <v>5.44853E-2</v>
      </c>
      <c r="L561">
        <v>0.931836</v>
      </c>
      <c r="M561" t="s">
        <v>10</v>
      </c>
    </row>
    <row r="562" spans="1:13" x14ac:dyDescent="0.25">
      <c r="A562" t="s">
        <v>66</v>
      </c>
      <c r="B562">
        <v>137.012</v>
      </c>
      <c r="C562">
        <v>130.25</v>
      </c>
      <c r="D562">
        <v>118.121</v>
      </c>
      <c r="E562">
        <v>6.9294200000000004</v>
      </c>
      <c r="F562">
        <v>0</v>
      </c>
      <c r="G562">
        <v>6.7617599999999998</v>
      </c>
      <c r="H562">
        <v>100</v>
      </c>
      <c r="I562">
        <v>100</v>
      </c>
      <c r="J562">
        <v>2.4802300000000002</v>
      </c>
      <c r="K562">
        <v>7.0691400000000001E-2</v>
      </c>
      <c r="L562">
        <v>0.93177100000000002</v>
      </c>
      <c r="M562" t="s">
        <v>10</v>
      </c>
    </row>
    <row r="563" spans="1:13" x14ac:dyDescent="0.25">
      <c r="A563" t="s">
        <v>67</v>
      </c>
      <c r="B563">
        <v>136.96100000000001</v>
      </c>
      <c r="C563">
        <v>130.208</v>
      </c>
      <c r="D563">
        <v>118.07</v>
      </c>
      <c r="E563">
        <v>6.9529699999999997</v>
      </c>
      <c r="F563">
        <v>0</v>
      </c>
      <c r="G563">
        <v>6.7533700000000003</v>
      </c>
      <c r="H563">
        <v>100</v>
      </c>
      <c r="I563">
        <v>100</v>
      </c>
      <c r="J563">
        <v>2.48115</v>
      </c>
      <c r="K563">
        <v>8.33285E-2</v>
      </c>
      <c r="L563">
        <v>0.93182200000000004</v>
      </c>
      <c r="M563" t="s">
        <v>10</v>
      </c>
    </row>
    <row r="564" spans="1:13" x14ac:dyDescent="0.25">
      <c r="A564" t="s">
        <v>68</v>
      </c>
      <c r="B564">
        <v>137.089</v>
      </c>
      <c r="C564">
        <v>130.255</v>
      </c>
      <c r="D564">
        <v>118.04300000000001</v>
      </c>
      <c r="E564">
        <v>6.9867699999999999</v>
      </c>
      <c r="F564">
        <v>0</v>
      </c>
      <c r="G564">
        <v>6.8336300000000003</v>
      </c>
      <c r="H564">
        <v>100</v>
      </c>
      <c r="I564">
        <v>100</v>
      </c>
      <c r="J564">
        <v>2.4788399999999999</v>
      </c>
      <c r="K564">
        <v>5.7438299999999998E-2</v>
      </c>
      <c r="L564">
        <v>0.93028599999999995</v>
      </c>
      <c r="M564" t="s">
        <v>10</v>
      </c>
    </row>
    <row r="565" spans="1:13" x14ac:dyDescent="0.25">
      <c r="A565" t="s">
        <v>69</v>
      </c>
      <c r="B565">
        <v>137.03</v>
      </c>
      <c r="C565">
        <v>130.12700000000001</v>
      </c>
      <c r="D565">
        <v>118</v>
      </c>
      <c r="E565">
        <v>6.9580900000000003</v>
      </c>
      <c r="F565">
        <v>0</v>
      </c>
      <c r="G565">
        <v>6.90273</v>
      </c>
      <c r="H565">
        <v>100</v>
      </c>
      <c r="I565">
        <v>100</v>
      </c>
      <c r="J565">
        <v>2.4799099999999998</v>
      </c>
      <c r="K565">
        <v>6.6028699999999996E-2</v>
      </c>
      <c r="L565">
        <v>0.92979000000000001</v>
      </c>
      <c r="M565" t="s">
        <v>10</v>
      </c>
    </row>
    <row r="566" spans="1:13" x14ac:dyDescent="0.25">
      <c r="A566" t="s">
        <v>70</v>
      </c>
      <c r="B566">
        <v>137.01900000000001</v>
      </c>
      <c r="C566">
        <v>130.17099999999999</v>
      </c>
      <c r="D566">
        <v>117.986</v>
      </c>
      <c r="E566">
        <v>6.9611599999999996</v>
      </c>
      <c r="F566">
        <v>0</v>
      </c>
      <c r="G566">
        <v>6.8482799999999999</v>
      </c>
      <c r="H566">
        <v>100</v>
      </c>
      <c r="I566">
        <v>100</v>
      </c>
      <c r="J566">
        <v>2.4801000000000002</v>
      </c>
      <c r="K566">
        <v>6.6520700000000002E-2</v>
      </c>
      <c r="L566">
        <v>0.916991</v>
      </c>
      <c r="M566" t="s">
        <v>10</v>
      </c>
    </row>
    <row r="567" spans="1:13" x14ac:dyDescent="0.25">
      <c r="A567" t="s">
        <v>71</v>
      </c>
      <c r="B567">
        <v>137.17699999999999</v>
      </c>
      <c r="C567">
        <v>130.221</v>
      </c>
      <c r="D567">
        <v>117.919</v>
      </c>
      <c r="E567">
        <v>6.9908599999999996</v>
      </c>
      <c r="F567">
        <v>0</v>
      </c>
      <c r="G567">
        <v>6.9559800000000003</v>
      </c>
      <c r="H567">
        <v>100</v>
      </c>
      <c r="I567">
        <v>100</v>
      </c>
      <c r="J567">
        <v>2.4772500000000002</v>
      </c>
      <c r="K567">
        <v>5.4729899999999998E-2</v>
      </c>
      <c r="L567">
        <v>0.90107800000000005</v>
      </c>
      <c r="M567" t="s">
        <v>10</v>
      </c>
    </row>
    <row r="568" spans="1:13" x14ac:dyDescent="0.25">
      <c r="A568" t="s">
        <v>72</v>
      </c>
      <c r="B568">
        <v>137.31899999999999</v>
      </c>
      <c r="C568">
        <v>130.14400000000001</v>
      </c>
      <c r="D568">
        <v>117.979</v>
      </c>
      <c r="E568">
        <v>6.9806299999999997</v>
      </c>
      <c r="F568">
        <v>0</v>
      </c>
      <c r="G568">
        <v>7.1750299999999996</v>
      </c>
      <c r="H568">
        <v>100</v>
      </c>
      <c r="I568">
        <v>100</v>
      </c>
      <c r="J568">
        <v>2.4746800000000002</v>
      </c>
      <c r="K568">
        <v>8.3255599999999999E-2</v>
      </c>
      <c r="L568">
        <v>0.93076199999999998</v>
      </c>
      <c r="M568" t="s">
        <v>10</v>
      </c>
    </row>
    <row r="569" spans="1:13" x14ac:dyDescent="0.25">
      <c r="A569" t="s">
        <v>73</v>
      </c>
      <c r="B569">
        <v>136.80000000000001</v>
      </c>
      <c r="C569">
        <v>130.01300000000001</v>
      </c>
      <c r="D569">
        <v>117.86799999999999</v>
      </c>
      <c r="E569">
        <v>6.9714</v>
      </c>
      <c r="F569">
        <v>0</v>
      </c>
      <c r="G569">
        <v>6.7872300000000001</v>
      </c>
      <c r="H569">
        <v>100</v>
      </c>
      <c r="I569">
        <v>100</v>
      </c>
      <c r="J569">
        <v>2.48407</v>
      </c>
      <c r="K569">
        <v>8.3315899999999998E-2</v>
      </c>
      <c r="L569">
        <v>0.93122099999999997</v>
      </c>
      <c r="M569" t="s">
        <v>10</v>
      </c>
    </row>
    <row r="570" spans="1:13" x14ac:dyDescent="0.25">
      <c r="A570" t="s">
        <v>74</v>
      </c>
      <c r="B570">
        <v>136.79300000000001</v>
      </c>
      <c r="C570">
        <v>130.00200000000001</v>
      </c>
      <c r="D570">
        <v>117.881</v>
      </c>
      <c r="E570">
        <v>6.9550200000000002</v>
      </c>
      <c r="F570">
        <v>0</v>
      </c>
      <c r="G570">
        <v>6.7909100000000002</v>
      </c>
      <c r="H570">
        <v>100</v>
      </c>
      <c r="I570">
        <v>100</v>
      </c>
      <c r="J570">
        <v>2.4842</v>
      </c>
      <c r="K570">
        <v>8.3279599999999995E-2</v>
      </c>
      <c r="L570">
        <v>0.93138600000000005</v>
      </c>
      <c r="M570" t="s">
        <v>10</v>
      </c>
    </row>
    <row r="571" spans="1:13" x14ac:dyDescent="0.25">
      <c r="A571" t="s">
        <v>75</v>
      </c>
      <c r="B571">
        <v>136.83000000000001</v>
      </c>
      <c r="C571">
        <v>130.029</v>
      </c>
      <c r="D571">
        <v>117.873</v>
      </c>
      <c r="E571">
        <v>6.9836999999999998</v>
      </c>
      <c r="F571">
        <v>0</v>
      </c>
      <c r="G571">
        <v>6.80185</v>
      </c>
      <c r="H571">
        <v>100</v>
      </c>
      <c r="I571">
        <v>100</v>
      </c>
      <c r="J571">
        <v>2.4835199999999999</v>
      </c>
      <c r="K571">
        <v>8.3298700000000003E-2</v>
      </c>
      <c r="L571">
        <v>0.92749599999999999</v>
      </c>
      <c r="M571" t="s">
        <v>10</v>
      </c>
    </row>
    <row r="572" spans="1:13" x14ac:dyDescent="0.25">
      <c r="A572" t="s">
        <v>76</v>
      </c>
      <c r="B572">
        <v>136.76300000000001</v>
      </c>
      <c r="C572">
        <v>129.923</v>
      </c>
      <c r="D572">
        <v>117.782</v>
      </c>
      <c r="E572">
        <v>6.9877900000000004</v>
      </c>
      <c r="F572">
        <v>0</v>
      </c>
      <c r="G572">
        <v>6.8403299999999998</v>
      </c>
      <c r="H572">
        <v>100</v>
      </c>
      <c r="I572">
        <v>100</v>
      </c>
      <c r="J572">
        <v>2.4847399999999999</v>
      </c>
      <c r="K572">
        <v>8.2343899999999998E-2</v>
      </c>
      <c r="L572">
        <v>0.93139000000000005</v>
      </c>
      <c r="M572" t="s">
        <v>10</v>
      </c>
    </row>
    <row r="573" spans="1:13" x14ac:dyDescent="0.25">
      <c r="A573" t="s">
        <v>77</v>
      </c>
      <c r="B573">
        <v>136.70099999999999</v>
      </c>
      <c r="C573">
        <v>129.84399999999999</v>
      </c>
      <c r="D573">
        <v>117.76300000000001</v>
      </c>
      <c r="E573">
        <v>6.9499000000000004</v>
      </c>
      <c r="F573">
        <v>0</v>
      </c>
      <c r="G573">
        <v>6.8568300000000004</v>
      </c>
      <c r="H573">
        <v>100</v>
      </c>
      <c r="I573">
        <v>100</v>
      </c>
      <c r="J573">
        <v>2.4858699999999998</v>
      </c>
      <c r="K573">
        <v>8.3257600000000001E-2</v>
      </c>
      <c r="L573">
        <v>0.90107800000000005</v>
      </c>
      <c r="M573" t="s">
        <v>10</v>
      </c>
    </row>
    <row r="574" spans="1:13" x14ac:dyDescent="0.25">
      <c r="A574" t="s">
        <v>78</v>
      </c>
      <c r="B574">
        <v>136.88</v>
      </c>
      <c r="C574">
        <v>129.97200000000001</v>
      </c>
      <c r="D574">
        <v>117.789</v>
      </c>
      <c r="E574">
        <v>7.0021300000000002</v>
      </c>
      <c r="F574">
        <v>0</v>
      </c>
      <c r="G574">
        <v>6.9079699999999997</v>
      </c>
      <c r="H574">
        <v>100</v>
      </c>
      <c r="I574">
        <v>100</v>
      </c>
      <c r="J574">
        <v>2.4826199999999998</v>
      </c>
      <c r="K574">
        <v>5.6786000000000003E-2</v>
      </c>
      <c r="L574">
        <v>0.92673799999999995</v>
      </c>
      <c r="M574" t="s">
        <v>10</v>
      </c>
    </row>
    <row r="575" spans="1:13" x14ac:dyDescent="0.25">
      <c r="A575" t="s">
        <v>79</v>
      </c>
      <c r="B575">
        <v>136.67400000000001</v>
      </c>
      <c r="C575">
        <v>129.87899999999999</v>
      </c>
      <c r="D575">
        <v>117.765</v>
      </c>
      <c r="E575">
        <v>6.9560500000000003</v>
      </c>
      <c r="F575">
        <v>0</v>
      </c>
      <c r="G575">
        <v>6.7953200000000002</v>
      </c>
      <c r="H575">
        <v>100</v>
      </c>
      <c r="I575">
        <v>100</v>
      </c>
      <c r="J575">
        <v>2.4863499999999998</v>
      </c>
      <c r="K575">
        <v>8.3467600000000003E-2</v>
      </c>
      <c r="L575">
        <v>0.93063899999999999</v>
      </c>
      <c r="M575" t="s">
        <v>10</v>
      </c>
    </row>
    <row r="576" spans="1:13" x14ac:dyDescent="0.25">
      <c r="A576" t="s">
        <v>80</v>
      </c>
      <c r="B576">
        <v>136.69300000000001</v>
      </c>
      <c r="C576">
        <v>129.86000000000001</v>
      </c>
      <c r="D576">
        <v>117.718</v>
      </c>
      <c r="E576">
        <v>6.99803</v>
      </c>
      <c r="F576">
        <v>0</v>
      </c>
      <c r="G576">
        <v>6.8337399999999997</v>
      </c>
      <c r="H576">
        <v>100</v>
      </c>
      <c r="I576">
        <v>100</v>
      </c>
      <c r="J576">
        <v>2.4860099999999998</v>
      </c>
      <c r="K576">
        <v>8.3560499999999996E-2</v>
      </c>
      <c r="L576">
        <v>0.92892799999999998</v>
      </c>
      <c r="M576" t="s">
        <v>10</v>
      </c>
    </row>
    <row r="577" spans="1:13" x14ac:dyDescent="0.25">
      <c r="A577" t="s">
        <v>81</v>
      </c>
      <c r="B577">
        <v>136.518</v>
      </c>
      <c r="C577">
        <v>129.74799999999999</v>
      </c>
      <c r="D577">
        <v>117.64400000000001</v>
      </c>
      <c r="E577">
        <v>6.9355599999999997</v>
      </c>
      <c r="F577">
        <v>0</v>
      </c>
      <c r="G577">
        <v>6.76999</v>
      </c>
      <c r="H577">
        <v>100</v>
      </c>
      <c r="I577">
        <v>100</v>
      </c>
      <c r="J577">
        <v>2.4892099999999999</v>
      </c>
      <c r="K577">
        <v>8.3281099999999997E-2</v>
      </c>
      <c r="L577">
        <v>0.92059599999999997</v>
      </c>
      <c r="M577" t="s">
        <v>10</v>
      </c>
    </row>
    <row r="578" spans="1:13" x14ac:dyDescent="0.25">
      <c r="A578" t="s">
        <v>82</v>
      </c>
      <c r="B578">
        <v>136.667</v>
      </c>
      <c r="C578">
        <v>129.797</v>
      </c>
      <c r="D578">
        <v>117.645</v>
      </c>
      <c r="E578">
        <v>6.9795999999999996</v>
      </c>
      <c r="F578">
        <v>0</v>
      </c>
      <c r="G578">
        <v>6.8699300000000001</v>
      </c>
      <c r="H578">
        <v>100</v>
      </c>
      <c r="I578">
        <v>100</v>
      </c>
      <c r="J578">
        <v>2.4864899999999999</v>
      </c>
      <c r="K578">
        <v>8.3291500000000004E-2</v>
      </c>
      <c r="L578">
        <v>0.92888599999999999</v>
      </c>
      <c r="M578" t="s">
        <v>10</v>
      </c>
    </row>
    <row r="579" spans="1:13" x14ac:dyDescent="0.25">
      <c r="A579" t="s">
        <v>83</v>
      </c>
      <c r="B579">
        <v>136.614</v>
      </c>
      <c r="C579">
        <v>129.76900000000001</v>
      </c>
      <c r="D579">
        <v>117.636</v>
      </c>
      <c r="E579">
        <v>6.9826699999999997</v>
      </c>
      <c r="F579">
        <v>0</v>
      </c>
      <c r="G579">
        <v>6.8445099999999996</v>
      </c>
      <c r="H579">
        <v>100</v>
      </c>
      <c r="I579">
        <v>100</v>
      </c>
      <c r="J579">
        <v>2.48746</v>
      </c>
      <c r="K579">
        <v>8.3316399999999999E-2</v>
      </c>
      <c r="L579">
        <v>0.92281599999999997</v>
      </c>
      <c r="M579" t="s">
        <v>10</v>
      </c>
    </row>
    <row r="580" spans="1:13" x14ac:dyDescent="0.25">
      <c r="A580" t="s">
        <v>84</v>
      </c>
      <c r="B580">
        <v>136.762</v>
      </c>
      <c r="C580">
        <v>129.83799999999999</v>
      </c>
      <c r="D580">
        <v>117.633</v>
      </c>
      <c r="E580">
        <v>6.99803</v>
      </c>
      <c r="F580">
        <v>0</v>
      </c>
      <c r="G580">
        <v>6.9240399999999998</v>
      </c>
      <c r="H580">
        <v>100</v>
      </c>
      <c r="I580">
        <v>100</v>
      </c>
      <c r="J580">
        <v>2.4847600000000001</v>
      </c>
      <c r="K580">
        <v>8.3255999999999997E-2</v>
      </c>
      <c r="L580">
        <v>0.90107300000000001</v>
      </c>
      <c r="M580" t="s">
        <v>10</v>
      </c>
    </row>
    <row r="581" spans="1:13" x14ac:dyDescent="0.25">
      <c r="A581" t="s">
        <v>85</v>
      </c>
      <c r="B581">
        <v>136.41999999999999</v>
      </c>
      <c r="C581">
        <v>129.63</v>
      </c>
      <c r="D581">
        <v>117.55200000000001</v>
      </c>
      <c r="E581">
        <v>6.9417099999999996</v>
      </c>
      <c r="F581">
        <v>0</v>
      </c>
      <c r="G581">
        <v>6.7900499999999999</v>
      </c>
      <c r="H581">
        <v>100</v>
      </c>
      <c r="I581">
        <v>100</v>
      </c>
      <c r="J581">
        <v>2.49099</v>
      </c>
      <c r="K581">
        <v>8.3514000000000005E-2</v>
      </c>
      <c r="L581">
        <v>0.90107700000000002</v>
      </c>
      <c r="M581" t="s">
        <v>10</v>
      </c>
    </row>
    <row r="582" spans="1:13" x14ac:dyDescent="0.25">
      <c r="A582" t="s">
        <v>86</v>
      </c>
      <c r="B582">
        <v>136.48699999999999</v>
      </c>
      <c r="C582">
        <v>129.68199999999999</v>
      </c>
      <c r="D582">
        <v>117.565</v>
      </c>
      <c r="E582">
        <v>6.9714099999999997</v>
      </c>
      <c r="F582">
        <v>0</v>
      </c>
      <c r="G582">
        <v>6.8044000000000002</v>
      </c>
      <c r="H582">
        <v>100</v>
      </c>
      <c r="I582">
        <v>100</v>
      </c>
      <c r="J582">
        <v>2.48977</v>
      </c>
      <c r="K582">
        <v>8.3259200000000005E-2</v>
      </c>
      <c r="L582">
        <v>0.92579800000000001</v>
      </c>
      <c r="M582" t="s">
        <v>10</v>
      </c>
    </row>
    <row r="583" spans="1:13" x14ac:dyDescent="0.25">
      <c r="A583" t="s">
        <v>87</v>
      </c>
      <c r="B583">
        <v>136.36500000000001</v>
      </c>
      <c r="C583">
        <v>129.61000000000001</v>
      </c>
      <c r="D583">
        <v>117.48399999999999</v>
      </c>
      <c r="E583">
        <v>6.9847200000000003</v>
      </c>
      <c r="F583">
        <v>0</v>
      </c>
      <c r="G583">
        <v>6.7556200000000004</v>
      </c>
      <c r="H583">
        <v>100</v>
      </c>
      <c r="I583">
        <v>100</v>
      </c>
      <c r="J583">
        <v>2.4919899999999999</v>
      </c>
      <c r="K583">
        <v>8.3442699999999995E-2</v>
      </c>
      <c r="L583">
        <v>0.93183700000000003</v>
      </c>
      <c r="M583" t="s">
        <v>10</v>
      </c>
    </row>
    <row r="584" spans="1:13" x14ac:dyDescent="0.25">
      <c r="A584" t="s">
        <v>88</v>
      </c>
      <c r="B584">
        <v>136.50800000000001</v>
      </c>
      <c r="C584">
        <v>129.63800000000001</v>
      </c>
      <c r="D584">
        <v>117.509</v>
      </c>
      <c r="E584">
        <v>6.9785700000000004</v>
      </c>
      <c r="F584">
        <v>0</v>
      </c>
      <c r="G584">
        <v>6.8697800000000004</v>
      </c>
      <c r="H584">
        <v>100</v>
      </c>
      <c r="I584">
        <v>100</v>
      </c>
      <c r="J584">
        <v>2.4893800000000001</v>
      </c>
      <c r="K584">
        <v>8.3405599999999996E-2</v>
      </c>
      <c r="L584">
        <v>0.91582300000000005</v>
      </c>
      <c r="M584" t="s">
        <v>10</v>
      </c>
    </row>
    <row r="585" spans="1:13" x14ac:dyDescent="0.25">
      <c r="A585" t="s">
        <v>89</v>
      </c>
      <c r="B585">
        <v>136.43</v>
      </c>
      <c r="C585">
        <v>129.648</v>
      </c>
      <c r="D585">
        <v>117.482</v>
      </c>
      <c r="E585">
        <v>6.9908599999999996</v>
      </c>
      <c r="F585">
        <v>0</v>
      </c>
      <c r="G585">
        <v>6.78294</v>
      </c>
      <c r="H585">
        <v>100</v>
      </c>
      <c r="I585">
        <v>100</v>
      </c>
      <c r="J585">
        <v>2.4908000000000001</v>
      </c>
      <c r="K585">
        <v>8.3391300000000002E-2</v>
      </c>
      <c r="L585">
        <v>0.93173600000000001</v>
      </c>
      <c r="M585" t="s">
        <v>10</v>
      </c>
    </row>
    <row r="586" spans="1:13" x14ac:dyDescent="0.25">
      <c r="A586" t="s">
        <v>90</v>
      </c>
      <c r="B586">
        <v>136.37299999999999</v>
      </c>
      <c r="C586">
        <v>129.559</v>
      </c>
      <c r="D586">
        <v>117.459</v>
      </c>
      <c r="E586">
        <v>6.9939400000000003</v>
      </c>
      <c r="F586">
        <v>0</v>
      </c>
      <c r="G586">
        <v>6.8133999999999997</v>
      </c>
      <c r="H586">
        <v>100</v>
      </c>
      <c r="I586">
        <v>100</v>
      </c>
      <c r="J586">
        <v>2.4918499999999999</v>
      </c>
      <c r="K586">
        <v>5.4875599999999997E-2</v>
      </c>
      <c r="L586">
        <v>0.924257</v>
      </c>
      <c r="M586" t="s">
        <v>10</v>
      </c>
    </row>
    <row r="587" spans="1:13" x14ac:dyDescent="0.25">
      <c r="A587" t="s">
        <v>91</v>
      </c>
      <c r="B587">
        <v>136.39099999999999</v>
      </c>
      <c r="C587">
        <v>129.58000000000001</v>
      </c>
      <c r="D587">
        <v>117.48</v>
      </c>
      <c r="E587">
        <v>6.9437499999999996</v>
      </c>
      <c r="F587">
        <v>0</v>
      </c>
      <c r="G587">
        <v>6.8111100000000002</v>
      </c>
      <c r="H587">
        <v>100</v>
      </c>
      <c r="I587">
        <v>100</v>
      </c>
      <c r="J587">
        <v>2.49152</v>
      </c>
      <c r="K587">
        <v>6.3065399999999994E-2</v>
      </c>
      <c r="L587">
        <v>0.93181800000000004</v>
      </c>
      <c r="M587" t="s">
        <v>10</v>
      </c>
    </row>
    <row r="588" spans="1:13" x14ac:dyDescent="0.25">
      <c r="A588" t="s">
        <v>92</v>
      </c>
      <c r="B588">
        <v>136.57900000000001</v>
      </c>
      <c r="C588">
        <v>129.666</v>
      </c>
      <c r="D588">
        <v>117.485</v>
      </c>
      <c r="E588">
        <v>6.9703900000000001</v>
      </c>
      <c r="F588">
        <v>0</v>
      </c>
      <c r="G588">
        <v>6.9126899999999996</v>
      </c>
      <c r="H588">
        <v>100</v>
      </c>
      <c r="I588">
        <v>100</v>
      </c>
      <c r="J588">
        <v>2.4881000000000002</v>
      </c>
      <c r="K588">
        <v>8.3517800000000003E-2</v>
      </c>
      <c r="L588">
        <v>0.90107599999999999</v>
      </c>
      <c r="M588" t="s">
        <v>10</v>
      </c>
    </row>
    <row r="589" spans="1:13" x14ac:dyDescent="0.25">
      <c r="A589" t="s">
        <v>93</v>
      </c>
      <c r="B589">
        <v>136.35900000000001</v>
      </c>
      <c r="C589">
        <v>129.608</v>
      </c>
      <c r="D589">
        <v>117.498</v>
      </c>
      <c r="E589">
        <v>6.9539999999999997</v>
      </c>
      <c r="F589">
        <v>0</v>
      </c>
      <c r="G589">
        <v>6.7509600000000001</v>
      </c>
      <c r="H589">
        <v>100</v>
      </c>
      <c r="I589">
        <v>100</v>
      </c>
      <c r="J589">
        <v>2.4921099999999998</v>
      </c>
      <c r="K589">
        <v>8.3268300000000003E-2</v>
      </c>
      <c r="L589">
        <v>0.90107700000000002</v>
      </c>
      <c r="M589" t="s">
        <v>10</v>
      </c>
    </row>
    <row r="590" spans="1:13" x14ac:dyDescent="0.25">
      <c r="A590" t="s">
        <v>94</v>
      </c>
      <c r="B590">
        <v>136.37799999999999</v>
      </c>
      <c r="C590">
        <v>129.571</v>
      </c>
      <c r="D590">
        <v>117.46599999999999</v>
      </c>
      <c r="E590">
        <v>6.9826699999999997</v>
      </c>
      <c r="F590">
        <v>0</v>
      </c>
      <c r="G590">
        <v>6.80762</v>
      </c>
      <c r="H590">
        <v>100</v>
      </c>
      <c r="I590">
        <v>100</v>
      </c>
      <c r="J590">
        <v>2.4917500000000001</v>
      </c>
      <c r="K590">
        <v>8.3277199999999996E-2</v>
      </c>
      <c r="L590">
        <v>0.93097399999999997</v>
      </c>
      <c r="M590" t="s">
        <v>10</v>
      </c>
    </row>
    <row r="591" spans="1:13" x14ac:dyDescent="0.25">
      <c r="A591" t="s">
        <v>95</v>
      </c>
      <c r="B591">
        <v>136.36099999999999</v>
      </c>
      <c r="C591">
        <v>129.49299999999999</v>
      </c>
      <c r="D591">
        <v>117.44799999999999</v>
      </c>
      <c r="E591">
        <v>6.9673100000000003</v>
      </c>
      <c r="F591">
        <v>0</v>
      </c>
      <c r="G591">
        <v>6.8680599999999998</v>
      </c>
      <c r="H591">
        <v>100</v>
      </c>
      <c r="I591">
        <v>100</v>
      </c>
      <c r="J591">
        <v>2.49207</v>
      </c>
      <c r="K591">
        <v>8.4495500000000001E-2</v>
      </c>
      <c r="L591">
        <v>0.91240600000000005</v>
      </c>
      <c r="M591" t="s">
        <v>10</v>
      </c>
    </row>
    <row r="592" spans="1:13" x14ac:dyDescent="0.25">
      <c r="A592" t="s">
        <v>96</v>
      </c>
      <c r="B592">
        <v>136.44900000000001</v>
      </c>
      <c r="C592">
        <v>129.626</v>
      </c>
      <c r="D592">
        <v>117.483</v>
      </c>
      <c r="E592">
        <v>6.9714</v>
      </c>
      <c r="F592">
        <v>0</v>
      </c>
      <c r="G592">
        <v>6.8228299999999997</v>
      </c>
      <c r="H592">
        <v>100</v>
      </c>
      <c r="I592">
        <v>100</v>
      </c>
      <c r="J592">
        <v>2.4904600000000001</v>
      </c>
      <c r="K592">
        <v>8.40283E-2</v>
      </c>
      <c r="L592">
        <v>0.923898</v>
      </c>
      <c r="M592" t="s">
        <v>10</v>
      </c>
    </row>
    <row r="593" spans="1:29" x14ac:dyDescent="0.25">
      <c r="A593" t="s">
        <v>97</v>
      </c>
      <c r="B593">
        <v>136.435</v>
      </c>
      <c r="C593">
        <v>129.56</v>
      </c>
      <c r="D593">
        <v>117.425</v>
      </c>
      <c r="E593">
        <v>6.9550200000000002</v>
      </c>
      <c r="F593">
        <v>0</v>
      </c>
      <c r="G593">
        <v>6.8756399999999998</v>
      </c>
      <c r="H593">
        <v>100</v>
      </c>
      <c r="I593">
        <v>100</v>
      </c>
      <c r="J593">
        <v>2.49071</v>
      </c>
      <c r="K593">
        <v>8.3278599999999994E-2</v>
      </c>
      <c r="L593">
        <v>0.91692600000000002</v>
      </c>
      <c r="M593" t="s">
        <v>10</v>
      </c>
    </row>
    <row r="594" spans="1:29" x14ac:dyDescent="0.25">
      <c r="A594" t="s">
        <v>98</v>
      </c>
      <c r="B594">
        <v>136.52699999999999</v>
      </c>
      <c r="C594">
        <v>129.61099999999999</v>
      </c>
      <c r="D594">
        <v>117.45699999999999</v>
      </c>
      <c r="E594">
        <v>6.9939400000000003</v>
      </c>
      <c r="F594">
        <v>0</v>
      </c>
      <c r="G594">
        <v>6.9168099999999999</v>
      </c>
      <c r="H594">
        <v>100</v>
      </c>
      <c r="I594">
        <v>100</v>
      </c>
      <c r="J594">
        <v>2.4890300000000001</v>
      </c>
      <c r="K594">
        <v>8.4939200000000006E-2</v>
      </c>
      <c r="L594">
        <v>0.92282299999999995</v>
      </c>
      <c r="M594" t="s">
        <v>10</v>
      </c>
    </row>
    <row r="595" spans="1:29" x14ac:dyDescent="0.25">
      <c r="A595" t="s">
        <v>99</v>
      </c>
      <c r="B595">
        <v>136.43</v>
      </c>
      <c r="C595">
        <v>129.572</v>
      </c>
      <c r="D595">
        <v>117.47199999999999</v>
      </c>
      <c r="E595">
        <v>6.97858</v>
      </c>
      <c r="F595">
        <v>0</v>
      </c>
      <c r="G595">
        <v>6.8584300000000002</v>
      </c>
      <c r="H595">
        <v>100</v>
      </c>
      <c r="I595">
        <v>100</v>
      </c>
      <c r="J595">
        <v>2.4908000000000001</v>
      </c>
      <c r="K595">
        <v>8.3261299999999996E-2</v>
      </c>
      <c r="L595">
        <v>0.92634000000000005</v>
      </c>
      <c r="M595" t="s">
        <v>10</v>
      </c>
    </row>
    <row r="596" spans="1:29" x14ac:dyDescent="0.25">
      <c r="A596" t="s">
        <v>100</v>
      </c>
      <c r="B596">
        <v>136.387</v>
      </c>
      <c r="C596">
        <v>129.57499999999999</v>
      </c>
      <c r="D596">
        <v>117.47</v>
      </c>
      <c r="E596">
        <v>6.9468300000000003</v>
      </c>
      <c r="F596">
        <v>0</v>
      </c>
      <c r="G596">
        <v>6.8119800000000001</v>
      </c>
      <c r="H596">
        <v>100</v>
      </c>
      <c r="I596">
        <v>100</v>
      </c>
      <c r="J596">
        <v>2.4916</v>
      </c>
      <c r="K596">
        <v>8.3342100000000002E-2</v>
      </c>
      <c r="L596">
        <v>0.92343500000000001</v>
      </c>
      <c r="M596" t="s">
        <v>10</v>
      </c>
    </row>
    <row r="597" spans="1:29" x14ac:dyDescent="0.25">
      <c r="A597" t="s">
        <v>101</v>
      </c>
      <c r="B597">
        <v>136.35</v>
      </c>
      <c r="C597">
        <v>129.54599999999999</v>
      </c>
      <c r="D597">
        <v>117.453</v>
      </c>
      <c r="E597">
        <v>6.9478600000000004</v>
      </c>
      <c r="F597">
        <v>0</v>
      </c>
      <c r="G597">
        <v>6.8041200000000002</v>
      </c>
      <c r="H597">
        <v>100</v>
      </c>
      <c r="I597">
        <v>100</v>
      </c>
      <c r="J597">
        <v>2.4922599999999999</v>
      </c>
      <c r="K597">
        <v>7.5245300000000001E-2</v>
      </c>
      <c r="L597">
        <v>0.93048399999999998</v>
      </c>
      <c r="M597" t="s">
        <v>10</v>
      </c>
    </row>
    <row r="598" spans="1:29" x14ac:dyDescent="0.25">
      <c r="A598" t="s">
        <v>102</v>
      </c>
      <c r="B598">
        <v>136.36699999999999</v>
      </c>
      <c r="C598">
        <v>129.59</v>
      </c>
      <c r="D598">
        <v>117.471</v>
      </c>
      <c r="E598">
        <v>6.9714099999999997</v>
      </c>
      <c r="F598">
        <v>0</v>
      </c>
      <c r="G598">
        <v>6.7766900000000003</v>
      </c>
      <c r="H598">
        <v>100</v>
      </c>
      <c r="I598">
        <v>100</v>
      </c>
      <c r="J598">
        <v>2.4919600000000002</v>
      </c>
      <c r="K598">
        <v>8.3257499999999998E-2</v>
      </c>
      <c r="L598">
        <v>0.91376999999999997</v>
      </c>
      <c r="M598" t="s">
        <v>10</v>
      </c>
    </row>
    <row r="599" spans="1:29" x14ac:dyDescent="0.25">
      <c r="A599" t="s">
        <v>103</v>
      </c>
      <c r="B599">
        <v>136.30799999999999</v>
      </c>
      <c r="C599">
        <v>129.52699999999999</v>
      </c>
      <c r="D599">
        <v>117.446</v>
      </c>
      <c r="E599">
        <v>6.9673100000000003</v>
      </c>
      <c r="F599">
        <v>0</v>
      </c>
      <c r="G599">
        <v>6.7812200000000002</v>
      </c>
      <c r="H599">
        <v>100</v>
      </c>
      <c r="I599">
        <v>100</v>
      </c>
      <c r="J599">
        <v>2.4930400000000001</v>
      </c>
      <c r="K599">
        <v>8.3735699999999996E-2</v>
      </c>
      <c r="L599">
        <v>0.91736399999999996</v>
      </c>
      <c r="M599" t="s">
        <v>10</v>
      </c>
    </row>
    <row r="600" spans="1:29" x14ac:dyDescent="0.25">
      <c r="A600" t="s">
        <v>104</v>
      </c>
      <c r="B600">
        <v>136.56</v>
      </c>
      <c r="C600">
        <v>129.691</v>
      </c>
      <c r="D600">
        <v>117.523</v>
      </c>
      <c r="E600">
        <v>6.9847200000000003</v>
      </c>
      <c r="F600">
        <v>0</v>
      </c>
      <c r="G600">
        <v>6.86937</v>
      </c>
      <c r="H600">
        <v>100</v>
      </c>
      <c r="I600">
        <v>100</v>
      </c>
      <c r="J600">
        <v>2.4884400000000002</v>
      </c>
      <c r="K600">
        <v>8.3255899999999994E-2</v>
      </c>
      <c r="L600">
        <v>0.95269300000000001</v>
      </c>
      <c r="M600" t="s">
        <v>10</v>
      </c>
    </row>
    <row r="601" spans="1:29" x14ac:dyDescent="0.25">
      <c r="A601" t="s">
        <v>105</v>
      </c>
      <c r="B601">
        <v>136.40100000000001</v>
      </c>
      <c r="C601">
        <v>129.542</v>
      </c>
      <c r="D601">
        <v>117.473</v>
      </c>
      <c r="E601">
        <v>6.9621899999999997</v>
      </c>
      <c r="F601">
        <v>0</v>
      </c>
      <c r="G601">
        <v>6.8587999999999996</v>
      </c>
      <c r="H601">
        <v>100</v>
      </c>
      <c r="I601">
        <v>100</v>
      </c>
      <c r="J601">
        <v>2.4913400000000001</v>
      </c>
      <c r="K601">
        <v>8.3565E-2</v>
      </c>
      <c r="L601">
        <v>0.90107800000000005</v>
      </c>
      <c r="M601" t="s">
        <v>10</v>
      </c>
    </row>
    <row r="602" spans="1:29" x14ac:dyDescent="0.25">
      <c r="A602" t="s">
        <v>106</v>
      </c>
      <c r="B602">
        <v>136.37899999999999</v>
      </c>
      <c r="C602">
        <v>129.566</v>
      </c>
      <c r="D602">
        <v>117.46599999999999</v>
      </c>
      <c r="E602">
        <v>6.9509299999999996</v>
      </c>
      <c r="F602">
        <v>0</v>
      </c>
      <c r="G602">
        <v>6.8129099999999996</v>
      </c>
      <c r="H602">
        <v>100</v>
      </c>
      <c r="I602">
        <v>100</v>
      </c>
      <c r="J602">
        <v>2.4917500000000001</v>
      </c>
      <c r="K602">
        <v>8.3259200000000005E-2</v>
      </c>
      <c r="L602">
        <v>0.93179000000000001</v>
      </c>
      <c r="M602" t="s">
        <v>10</v>
      </c>
    </row>
    <row r="603" spans="1:29" x14ac:dyDescent="0.25">
      <c r="A603" t="s">
        <v>107</v>
      </c>
      <c r="B603">
        <v>136.36600000000001</v>
      </c>
      <c r="C603">
        <v>129.58600000000001</v>
      </c>
      <c r="D603">
        <v>117.47499999999999</v>
      </c>
      <c r="E603">
        <v>6.9652599999999998</v>
      </c>
      <c r="F603">
        <v>0</v>
      </c>
      <c r="G603">
        <v>6.7797700000000001</v>
      </c>
      <c r="H603">
        <v>100</v>
      </c>
      <c r="I603">
        <v>100</v>
      </c>
      <c r="J603">
        <v>2.4919799999999999</v>
      </c>
      <c r="K603">
        <v>8.3757300000000007E-2</v>
      </c>
      <c r="L603">
        <v>0.91326300000000005</v>
      </c>
      <c r="M603" t="s">
        <v>10</v>
      </c>
    </row>
    <row r="604" spans="1:29" x14ac:dyDescent="0.25">
      <c r="A604" t="s">
        <v>108</v>
      </c>
      <c r="B604">
        <v>136.40100000000001</v>
      </c>
      <c r="C604">
        <v>129.625</v>
      </c>
      <c r="D604">
        <v>117.538</v>
      </c>
      <c r="E604">
        <v>6.9662800000000002</v>
      </c>
      <c r="F604">
        <v>0</v>
      </c>
      <c r="G604">
        <v>6.7756499999999997</v>
      </c>
      <c r="H604">
        <v>100</v>
      </c>
      <c r="I604">
        <v>100</v>
      </c>
      <c r="J604">
        <v>2.4913400000000001</v>
      </c>
      <c r="K604">
        <v>8.3268900000000007E-2</v>
      </c>
      <c r="L604">
        <v>0.92014099999999999</v>
      </c>
      <c r="M604" t="s">
        <v>10</v>
      </c>
    </row>
    <row r="605" spans="1:29" x14ac:dyDescent="0.25">
      <c r="A605" t="s">
        <v>109</v>
      </c>
      <c r="B605">
        <v>136.35499999999999</v>
      </c>
      <c r="C605">
        <v>129.56</v>
      </c>
      <c r="D605">
        <v>117.482</v>
      </c>
      <c r="E605">
        <v>6.9376100000000003</v>
      </c>
      <c r="F605">
        <v>0</v>
      </c>
      <c r="G605">
        <v>6.7941599999999998</v>
      </c>
      <c r="H605">
        <v>100</v>
      </c>
      <c r="I605">
        <v>100</v>
      </c>
      <c r="J605">
        <v>2.4921799999999998</v>
      </c>
      <c r="K605">
        <v>8.3336300000000002E-2</v>
      </c>
      <c r="L605">
        <v>0.90096399999999999</v>
      </c>
      <c r="M605" t="s">
        <v>10</v>
      </c>
    </row>
    <row r="606" spans="1:29" x14ac:dyDescent="0.25">
      <c r="A606" t="s">
        <v>110</v>
      </c>
      <c r="B606">
        <v>136.42599999999999</v>
      </c>
      <c r="C606">
        <v>129.64599999999999</v>
      </c>
      <c r="D606">
        <v>117.505</v>
      </c>
      <c r="E606">
        <v>6.9826699999999997</v>
      </c>
      <c r="F606">
        <v>0</v>
      </c>
      <c r="G606">
        <v>6.7801200000000001</v>
      </c>
      <c r="H606">
        <v>100</v>
      </c>
      <c r="I606">
        <v>100</v>
      </c>
      <c r="J606">
        <v>2.4908899999999998</v>
      </c>
      <c r="K606">
        <v>8.3598900000000004E-2</v>
      </c>
      <c r="L606">
        <v>0.92499600000000004</v>
      </c>
      <c r="M606" t="s">
        <v>10</v>
      </c>
    </row>
    <row r="607" spans="1:29" x14ac:dyDescent="0.25">
      <c r="A607" t="s">
        <v>147</v>
      </c>
      <c r="B607" t="s">
        <v>156</v>
      </c>
      <c r="C607" t="s">
        <v>0</v>
      </c>
      <c r="D607" t="s">
        <v>1</v>
      </c>
      <c r="E607" t="s">
        <v>148</v>
      </c>
      <c r="F607" t="s">
        <v>156</v>
      </c>
      <c r="G607" t="s">
        <v>0</v>
      </c>
      <c r="H607" t="s">
        <v>1</v>
      </c>
      <c r="I607" t="s">
        <v>149</v>
      </c>
      <c r="J607" t="s">
        <v>156</v>
      </c>
      <c r="K607" t="s">
        <v>0</v>
      </c>
      <c r="L607" t="s">
        <v>1</v>
      </c>
      <c r="M607" t="s">
        <v>150</v>
      </c>
      <c r="N607" t="s">
        <v>156</v>
      </c>
      <c r="O607" t="s">
        <v>0</v>
      </c>
      <c r="P607" t="s">
        <v>1</v>
      </c>
      <c r="Q607" t="s">
        <v>117</v>
      </c>
      <c r="R607" t="s">
        <v>151</v>
      </c>
      <c r="S607" t="s">
        <v>3</v>
      </c>
      <c r="T607" t="s">
        <v>118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145.369</v>
      </c>
      <c r="C608">
        <v>138.69800000000001</v>
      </c>
      <c r="D608">
        <v>3.5369100000000002</v>
      </c>
      <c r="E608">
        <v>9.5610499999999998</v>
      </c>
      <c r="F608">
        <v>115.506</v>
      </c>
      <c r="G608">
        <v>6.67021</v>
      </c>
      <c r="H608">
        <v>100</v>
      </c>
      <c r="I608">
        <v>100</v>
      </c>
      <c r="J608">
        <v>2.2946</v>
      </c>
      <c r="K608">
        <v>8.3264099999999994E-2</v>
      </c>
      <c r="L608">
        <v>0.93176300000000001</v>
      </c>
      <c r="M608" t="s">
        <v>10</v>
      </c>
    </row>
    <row r="609" spans="1:13" x14ac:dyDescent="0.25">
      <c r="A609" t="s">
        <v>12</v>
      </c>
      <c r="B609">
        <v>145.191</v>
      </c>
      <c r="C609">
        <v>138.56899999999999</v>
      </c>
      <c r="D609">
        <v>3.52258</v>
      </c>
      <c r="E609">
        <v>9.5508299999999995</v>
      </c>
      <c r="F609">
        <v>115.47499999999999</v>
      </c>
      <c r="G609">
        <v>6.6218000000000004</v>
      </c>
      <c r="H609">
        <v>100</v>
      </c>
      <c r="I609">
        <v>100</v>
      </c>
      <c r="J609">
        <v>2.2974100000000002</v>
      </c>
      <c r="K609">
        <v>8.3352899999999994E-2</v>
      </c>
      <c r="L609">
        <v>0.93142899999999995</v>
      </c>
      <c r="M609" t="s">
        <v>10</v>
      </c>
    </row>
    <row r="610" spans="1:13" x14ac:dyDescent="0.25">
      <c r="A610" t="s">
        <v>13</v>
      </c>
      <c r="B610">
        <v>145.267</v>
      </c>
      <c r="C610">
        <v>138.62700000000001</v>
      </c>
      <c r="D610">
        <v>3.54101</v>
      </c>
      <c r="E610">
        <v>9.5713200000000001</v>
      </c>
      <c r="F610">
        <v>115.43600000000001</v>
      </c>
      <c r="G610">
        <v>6.6394200000000003</v>
      </c>
      <c r="H610">
        <v>100</v>
      </c>
      <c r="I610">
        <v>100</v>
      </c>
      <c r="J610">
        <v>2.2962099999999999</v>
      </c>
      <c r="K610">
        <v>7.5926999999999994E-2</v>
      </c>
      <c r="L610">
        <v>0.93027499999999996</v>
      </c>
      <c r="M610" t="s">
        <v>10</v>
      </c>
    </row>
    <row r="611" spans="1:13" x14ac:dyDescent="0.25">
      <c r="A611" t="s">
        <v>14</v>
      </c>
      <c r="B611">
        <v>145.00200000000001</v>
      </c>
      <c r="C611">
        <v>138.41200000000001</v>
      </c>
      <c r="D611">
        <v>3.51336</v>
      </c>
      <c r="E611">
        <v>9.5283099999999994</v>
      </c>
      <c r="F611">
        <v>115.37</v>
      </c>
      <c r="G611">
        <v>6.5903</v>
      </c>
      <c r="H611">
        <v>100</v>
      </c>
      <c r="I611">
        <v>100</v>
      </c>
      <c r="J611">
        <v>2.3003999999999998</v>
      </c>
      <c r="K611">
        <v>8.3277799999999999E-2</v>
      </c>
      <c r="L611">
        <v>0.93151300000000004</v>
      </c>
      <c r="M611" t="s">
        <v>10</v>
      </c>
    </row>
    <row r="612" spans="1:13" x14ac:dyDescent="0.25">
      <c r="A612" t="s">
        <v>15</v>
      </c>
      <c r="B612">
        <v>145.21700000000001</v>
      </c>
      <c r="C612">
        <v>138.62799999999999</v>
      </c>
      <c r="D612">
        <v>3.5553499999999998</v>
      </c>
      <c r="E612">
        <v>9.5754000000000001</v>
      </c>
      <c r="F612">
        <v>115.39700000000001</v>
      </c>
      <c r="G612">
        <v>6.5885499999999997</v>
      </c>
      <c r="H612">
        <v>100</v>
      </c>
      <c r="I612">
        <v>100</v>
      </c>
      <c r="J612">
        <v>2.2970000000000002</v>
      </c>
      <c r="K612">
        <v>8.3319099999999993E-2</v>
      </c>
      <c r="L612">
        <v>0.93173099999999998</v>
      </c>
      <c r="M612" t="s">
        <v>10</v>
      </c>
    </row>
    <row r="613" spans="1:13" x14ac:dyDescent="0.25">
      <c r="A613" t="s">
        <v>16</v>
      </c>
      <c r="B613">
        <v>145.03299999999999</v>
      </c>
      <c r="C613">
        <v>138.41200000000001</v>
      </c>
      <c r="D613">
        <v>3.5174599999999998</v>
      </c>
      <c r="E613">
        <v>9.5262499999999992</v>
      </c>
      <c r="F613">
        <v>115.348</v>
      </c>
      <c r="G613">
        <v>6.6207000000000003</v>
      </c>
      <c r="H613">
        <v>100</v>
      </c>
      <c r="I613">
        <v>100</v>
      </c>
      <c r="J613">
        <v>2.2999100000000001</v>
      </c>
      <c r="K613">
        <v>8.0194100000000004E-2</v>
      </c>
      <c r="L613">
        <v>0.93145199999999995</v>
      </c>
      <c r="M613" t="s">
        <v>10</v>
      </c>
    </row>
    <row r="614" spans="1:13" x14ac:dyDescent="0.25">
      <c r="A614" t="s">
        <v>17</v>
      </c>
      <c r="B614">
        <v>144.89599999999999</v>
      </c>
      <c r="C614">
        <v>138.33099999999999</v>
      </c>
      <c r="D614">
        <v>3.5236000000000001</v>
      </c>
      <c r="E614">
        <v>9.52318</v>
      </c>
      <c r="F614">
        <v>115.273</v>
      </c>
      <c r="G614">
        <v>6.5642699999999996</v>
      </c>
      <c r="H614">
        <v>100</v>
      </c>
      <c r="I614">
        <v>100</v>
      </c>
      <c r="J614">
        <v>2.3020900000000002</v>
      </c>
      <c r="K614">
        <v>5.3979800000000001E-2</v>
      </c>
      <c r="L614">
        <v>0.93098000000000003</v>
      </c>
      <c r="M614" t="s">
        <v>10</v>
      </c>
    </row>
    <row r="615" spans="1:13" x14ac:dyDescent="0.25">
      <c r="A615" t="s">
        <v>18</v>
      </c>
      <c r="B615">
        <v>145.69399999999999</v>
      </c>
      <c r="C615">
        <v>139.07400000000001</v>
      </c>
      <c r="D615">
        <v>3.5502199999999999</v>
      </c>
      <c r="E615">
        <v>9.5702800000000003</v>
      </c>
      <c r="F615">
        <v>115.322</v>
      </c>
      <c r="G615">
        <v>6.6199500000000002</v>
      </c>
      <c r="H615">
        <v>100</v>
      </c>
      <c r="I615">
        <v>100</v>
      </c>
      <c r="J615">
        <v>2.2894700000000001</v>
      </c>
      <c r="K615">
        <v>8.3332400000000001E-2</v>
      </c>
      <c r="L615">
        <v>0.90107800000000005</v>
      </c>
      <c r="M615" t="s">
        <v>10</v>
      </c>
    </row>
    <row r="616" spans="1:13" x14ac:dyDescent="0.25">
      <c r="A616" t="s">
        <v>19</v>
      </c>
      <c r="B616">
        <v>144.86199999999999</v>
      </c>
      <c r="C616">
        <v>138.25399999999999</v>
      </c>
      <c r="D616">
        <v>3.5113099999999999</v>
      </c>
      <c r="E616">
        <v>9.5457099999999997</v>
      </c>
      <c r="F616">
        <v>115.212</v>
      </c>
      <c r="G616">
        <v>6.6076199999999998</v>
      </c>
      <c r="H616">
        <v>100</v>
      </c>
      <c r="I616">
        <v>100</v>
      </c>
      <c r="J616">
        <v>2.3026200000000001</v>
      </c>
      <c r="K616">
        <v>8.3257800000000007E-2</v>
      </c>
      <c r="L616">
        <v>0.92859199999999997</v>
      </c>
      <c r="M616" t="s">
        <v>10</v>
      </c>
    </row>
    <row r="617" spans="1:13" x14ac:dyDescent="0.25">
      <c r="A617" t="s">
        <v>20</v>
      </c>
      <c r="B617">
        <v>144.99700000000001</v>
      </c>
      <c r="C617">
        <v>138.38999999999999</v>
      </c>
      <c r="D617">
        <v>3.5297499999999999</v>
      </c>
      <c r="E617">
        <v>9.5805399999999992</v>
      </c>
      <c r="F617">
        <v>115.22199999999999</v>
      </c>
      <c r="G617">
        <v>6.6071499999999999</v>
      </c>
      <c r="H617">
        <v>100</v>
      </c>
      <c r="I617">
        <v>100</v>
      </c>
      <c r="J617">
        <v>2.3004799999999999</v>
      </c>
      <c r="K617">
        <v>8.3285999999999999E-2</v>
      </c>
      <c r="L617">
        <v>0.93010800000000005</v>
      </c>
      <c r="M617" t="s">
        <v>10</v>
      </c>
    </row>
    <row r="618" spans="1:13" x14ac:dyDescent="0.25">
      <c r="A618" t="s">
        <v>21</v>
      </c>
      <c r="B618">
        <v>144.721</v>
      </c>
      <c r="C618">
        <v>138.14099999999999</v>
      </c>
      <c r="D618">
        <v>3.4887899999999998</v>
      </c>
      <c r="E618">
        <v>9.5200999999999993</v>
      </c>
      <c r="F618">
        <v>115.14</v>
      </c>
      <c r="G618">
        <v>6.5801400000000001</v>
      </c>
      <c r="H618">
        <v>100</v>
      </c>
      <c r="I618">
        <v>100</v>
      </c>
      <c r="J618">
        <v>2.3048700000000002</v>
      </c>
      <c r="K618">
        <v>8.3257999999999999E-2</v>
      </c>
      <c r="L618">
        <v>0.93153200000000003</v>
      </c>
      <c r="M618" t="s">
        <v>10</v>
      </c>
    </row>
    <row r="619" spans="1:13" x14ac:dyDescent="0.25">
      <c r="A619" t="s">
        <v>22</v>
      </c>
      <c r="B619">
        <v>144.52600000000001</v>
      </c>
      <c r="C619">
        <v>137.93799999999999</v>
      </c>
      <c r="D619">
        <v>3.45295</v>
      </c>
      <c r="E619">
        <v>9.4750599999999991</v>
      </c>
      <c r="F619">
        <v>115.08499999999999</v>
      </c>
      <c r="G619">
        <v>6.5877499999999998</v>
      </c>
      <c r="H619">
        <v>100</v>
      </c>
      <c r="I619">
        <v>100</v>
      </c>
      <c r="J619">
        <v>2.3079800000000001</v>
      </c>
      <c r="K619">
        <v>7.7785699999999999E-2</v>
      </c>
      <c r="L619">
        <v>0.93127099999999996</v>
      </c>
      <c r="M619" t="s">
        <v>10</v>
      </c>
    </row>
    <row r="620" spans="1:13" x14ac:dyDescent="0.25">
      <c r="A620" t="s">
        <v>23</v>
      </c>
      <c r="B620">
        <v>145.221</v>
      </c>
      <c r="C620">
        <v>138.55699999999999</v>
      </c>
      <c r="D620">
        <v>3.6106400000000001</v>
      </c>
      <c r="E620">
        <v>9.6091999999999995</v>
      </c>
      <c r="F620">
        <v>115.172</v>
      </c>
      <c r="G620">
        <v>6.66371</v>
      </c>
      <c r="H620">
        <v>100</v>
      </c>
      <c r="I620">
        <v>100</v>
      </c>
      <c r="J620">
        <v>2.2969300000000001</v>
      </c>
      <c r="K620">
        <v>8.3269800000000005E-2</v>
      </c>
      <c r="L620">
        <v>0.927172</v>
      </c>
      <c r="M620" t="s">
        <v>10</v>
      </c>
    </row>
    <row r="621" spans="1:13" x14ac:dyDescent="0.25">
      <c r="A621" t="s">
        <v>24</v>
      </c>
      <c r="B621">
        <v>144.63800000000001</v>
      </c>
      <c r="C621">
        <v>138.09100000000001</v>
      </c>
      <c r="D621">
        <v>3.5164300000000002</v>
      </c>
      <c r="E621">
        <v>9.5119100000000003</v>
      </c>
      <c r="F621">
        <v>115.045</v>
      </c>
      <c r="G621">
        <v>6.5464599999999997</v>
      </c>
      <c r="H621">
        <v>100</v>
      </c>
      <c r="I621">
        <v>100</v>
      </c>
      <c r="J621">
        <v>2.30619</v>
      </c>
      <c r="K621">
        <v>8.3322499999999994E-2</v>
      </c>
      <c r="L621">
        <v>0.93012600000000001</v>
      </c>
      <c r="M621" t="s">
        <v>10</v>
      </c>
    </row>
    <row r="622" spans="1:13" x14ac:dyDescent="0.25">
      <c r="A622" t="s">
        <v>25</v>
      </c>
      <c r="B622">
        <v>144.74799999999999</v>
      </c>
      <c r="C622">
        <v>138.15799999999999</v>
      </c>
      <c r="D622">
        <v>3.5481799999999999</v>
      </c>
      <c r="E622">
        <v>9.5405800000000003</v>
      </c>
      <c r="F622">
        <v>115.04900000000001</v>
      </c>
      <c r="G622">
        <v>6.5897399999999999</v>
      </c>
      <c r="H622">
        <v>100</v>
      </c>
      <c r="I622">
        <v>100</v>
      </c>
      <c r="J622">
        <v>2.30444</v>
      </c>
      <c r="K622">
        <v>8.3302299999999996E-2</v>
      </c>
      <c r="L622">
        <v>0.93169100000000005</v>
      </c>
      <c r="M622" t="s">
        <v>10</v>
      </c>
    </row>
    <row r="623" spans="1:13" x14ac:dyDescent="0.25">
      <c r="A623" t="s">
        <v>26</v>
      </c>
      <c r="B623">
        <v>144.63900000000001</v>
      </c>
      <c r="C623">
        <v>138.05799999999999</v>
      </c>
      <c r="D623">
        <v>3.5061900000000001</v>
      </c>
      <c r="E623">
        <v>9.5395699999999994</v>
      </c>
      <c r="F623">
        <v>115.014</v>
      </c>
      <c r="G623">
        <v>6.58148</v>
      </c>
      <c r="H623">
        <v>100</v>
      </c>
      <c r="I623">
        <v>100</v>
      </c>
      <c r="J623">
        <v>2.3061699999999998</v>
      </c>
      <c r="K623">
        <v>8.3308599999999997E-2</v>
      </c>
      <c r="L623">
        <v>0.90107300000000001</v>
      </c>
      <c r="M623" t="s">
        <v>10</v>
      </c>
    </row>
    <row r="624" spans="1:13" x14ac:dyDescent="0.25">
      <c r="A624" t="s">
        <v>27</v>
      </c>
      <c r="B624">
        <v>144.71100000000001</v>
      </c>
      <c r="C624">
        <v>138.14400000000001</v>
      </c>
      <c r="D624">
        <v>3.52155</v>
      </c>
      <c r="E624">
        <v>9.5651600000000006</v>
      </c>
      <c r="F624">
        <v>115.00700000000001</v>
      </c>
      <c r="G624">
        <v>6.5670000000000002</v>
      </c>
      <c r="H624">
        <v>100</v>
      </c>
      <c r="I624">
        <v>100</v>
      </c>
      <c r="J624">
        <v>2.3050299999999999</v>
      </c>
      <c r="K624">
        <v>8.33565E-2</v>
      </c>
      <c r="L624">
        <v>0.91781500000000005</v>
      </c>
      <c r="M624" t="s">
        <v>10</v>
      </c>
    </row>
    <row r="625" spans="1:13" x14ac:dyDescent="0.25">
      <c r="A625" t="s">
        <v>28</v>
      </c>
      <c r="B625">
        <v>144.48099999999999</v>
      </c>
      <c r="C625">
        <v>137.94</v>
      </c>
      <c r="D625">
        <v>3.4980000000000002</v>
      </c>
      <c r="E625">
        <v>9.5313599999999994</v>
      </c>
      <c r="F625">
        <v>114.93600000000001</v>
      </c>
      <c r="G625">
        <v>6.5407999999999999</v>
      </c>
      <c r="H625">
        <v>100</v>
      </c>
      <c r="I625">
        <v>100</v>
      </c>
      <c r="J625">
        <v>2.3087</v>
      </c>
      <c r="K625">
        <v>8.4085099999999996E-2</v>
      </c>
      <c r="L625">
        <v>0.925562</v>
      </c>
      <c r="M625" t="s">
        <v>10</v>
      </c>
    </row>
    <row r="626" spans="1:13" x14ac:dyDescent="0.25">
      <c r="A626" t="s">
        <v>29</v>
      </c>
      <c r="B626">
        <v>144.85</v>
      </c>
      <c r="C626">
        <v>138.24100000000001</v>
      </c>
      <c r="D626">
        <v>3.5809500000000001</v>
      </c>
      <c r="E626">
        <v>9.5600400000000008</v>
      </c>
      <c r="F626">
        <v>114.96899999999999</v>
      </c>
      <c r="G626">
        <v>6.6090200000000001</v>
      </c>
      <c r="H626">
        <v>100</v>
      </c>
      <c r="I626">
        <v>100</v>
      </c>
      <c r="J626">
        <v>2.30281</v>
      </c>
      <c r="K626">
        <v>8.3335500000000007E-2</v>
      </c>
      <c r="L626">
        <v>0.90107700000000002</v>
      </c>
      <c r="M626" t="s">
        <v>10</v>
      </c>
    </row>
    <row r="627" spans="1:13" x14ac:dyDescent="0.25">
      <c r="A627" t="s">
        <v>30</v>
      </c>
      <c r="B627">
        <v>144.49600000000001</v>
      </c>
      <c r="C627">
        <v>137.86000000000001</v>
      </c>
      <c r="D627">
        <v>3.4887800000000002</v>
      </c>
      <c r="E627">
        <v>9.5170399999999997</v>
      </c>
      <c r="F627">
        <v>114.899</v>
      </c>
      <c r="G627">
        <v>6.6363099999999999</v>
      </c>
      <c r="H627">
        <v>100</v>
      </c>
      <c r="I627">
        <v>100</v>
      </c>
      <c r="J627">
        <v>2.3084500000000001</v>
      </c>
      <c r="K627">
        <v>8.3257899999999996E-2</v>
      </c>
      <c r="L627">
        <v>0.90215599999999996</v>
      </c>
      <c r="M627" t="s">
        <v>10</v>
      </c>
    </row>
    <row r="628" spans="1:13" x14ac:dyDescent="0.25">
      <c r="A628" t="s">
        <v>31</v>
      </c>
      <c r="B628">
        <v>144.65799999999999</v>
      </c>
      <c r="C628">
        <v>138.03299999999999</v>
      </c>
      <c r="D628">
        <v>3.56149</v>
      </c>
      <c r="E628">
        <v>9.5518699999999992</v>
      </c>
      <c r="F628">
        <v>114.896</v>
      </c>
      <c r="G628">
        <v>6.6247600000000002</v>
      </c>
      <c r="H628">
        <v>100</v>
      </c>
      <c r="I628">
        <v>100</v>
      </c>
      <c r="J628">
        <v>2.3058700000000001</v>
      </c>
      <c r="K628">
        <v>8.3677799999999997E-2</v>
      </c>
      <c r="L628">
        <v>0.92369500000000004</v>
      </c>
      <c r="M628" t="s">
        <v>10</v>
      </c>
    </row>
    <row r="629" spans="1:13" x14ac:dyDescent="0.25">
      <c r="A629" t="s">
        <v>32</v>
      </c>
      <c r="B629">
        <v>144.66300000000001</v>
      </c>
      <c r="C629">
        <v>138.077</v>
      </c>
      <c r="D629">
        <v>3.5563699999999998</v>
      </c>
      <c r="E629">
        <v>9.5518400000000003</v>
      </c>
      <c r="F629">
        <v>114.929</v>
      </c>
      <c r="G629">
        <v>6.5854799999999996</v>
      </c>
      <c r="H629">
        <v>100</v>
      </c>
      <c r="I629">
        <v>100</v>
      </c>
      <c r="J629">
        <v>2.3058000000000001</v>
      </c>
      <c r="K629">
        <v>8.3262699999999995E-2</v>
      </c>
      <c r="L629">
        <v>0.92961300000000002</v>
      </c>
      <c r="M629" t="s">
        <v>10</v>
      </c>
    </row>
    <row r="630" spans="1:13" x14ac:dyDescent="0.25">
      <c r="A630" t="s">
        <v>33</v>
      </c>
      <c r="B630">
        <v>144.46899999999999</v>
      </c>
      <c r="C630">
        <v>137.953</v>
      </c>
      <c r="D630">
        <v>3.5143800000000001</v>
      </c>
      <c r="E630">
        <v>9.5201100000000007</v>
      </c>
      <c r="F630">
        <v>114.90300000000001</v>
      </c>
      <c r="G630">
        <v>6.5156900000000002</v>
      </c>
      <c r="H630">
        <v>100</v>
      </c>
      <c r="I630">
        <v>100</v>
      </c>
      <c r="J630">
        <v>2.3088899999999999</v>
      </c>
      <c r="K630">
        <v>8.3326600000000001E-2</v>
      </c>
      <c r="L630">
        <v>0.90107800000000005</v>
      </c>
      <c r="M630" t="s">
        <v>10</v>
      </c>
    </row>
    <row r="631" spans="1:13" x14ac:dyDescent="0.25">
      <c r="A631" t="s">
        <v>34</v>
      </c>
      <c r="B631">
        <v>144.51</v>
      </c>
      <c r="C631">
        <v>137.93299999999999</v>
      </c>
      <c r="D631">
        <v>3.5082399999999998</v>
      </c>
      <c r="E631">
        <v>9.5273000000000003</v>
      </c>
      <c r="F631">
        <v>114.893</v>
      </c>
      <c r="G631">
        <v>6.5774400000000002</v>
      </c>
      <c r="H631">
        <v>100</v>
      </c>
      <c r="I631">
        <v>100</v>
      </c>
      <c r="J631">
        <v>2.30823</v>
      </c>
      <c r="K631">
        <v>8.3464099999999999E-2</v>
      </c>
      <c r="L631">
        <v>0.93183199999999999</v>
      </c>
      <c r="M631" t="s">
        <v>10</v>
      </c>
    </row>
    <row r="632" spans="1:13" x14ac:dyDescent="0.25">
      <c r="A632" t="s">
        <v>35</v>
      </c>
      <c r="B632">
        <v>144.358</v>
      </c>
      <c r="C632">
        <v>137.816</v>
      </c>
      <c r="D632">
        <v>3.5276999999999998</v>
      </c>
      <c r="E632">
        <v>9.51295</v>
      </c>
      <c r="F632">
        <v>114.794</v>
      </c>
      <c r="G632">
        <v>6.5421899999999997</v>
      </c>
      <c r="H632">
        <v>100</v>
      </c>
      <c r="I632">
        <v>100</v>
      </c>
      <c r="J632">
        <v>2.3106599999999999</v>
      </c>
      <c r="K632">
        <v>7.4921000000000001E-2</v>
      </c>
      <c r="L632">
        <v>0.92844899999999997</v>
      </c>
      <c r="M632" t="s">
        <v>10</v>
      </c>
    </row>
    <row r="633" spans="1:13" x14ac:dyDescent="0.25">
      <c r="A633" t="s">
        <v>36</v>
      </c>
      <c r="B633">
        <v>144.27199999999999</v>
      </c>
      <c r="C633">
        <v>137.548</v>
      </c>
      <c r="D633">
        <v>3.4693299999999998</v>
      </c>
      <c r="E633">
        <v>9.4433100000000003</v>
      </c>
      <c r="F633">
        <v>114.744</v>
      </c>
      <c r="G633">
        <v>6.7244900000000003</v>
      </c>
      <c r="H633">
        <v>100</v>
      </c>
      <c r="I633">
        <v>100</v>
      </c>
      <c r="J633">
        <v>2.3120400000000001</v>
      </c>
      <c r="K633">
        <v>8.3264000000000005E-2</v>
      </c>
      <c r="L633">
        <v>0.901065</v>
      </c>
      <c r="M633" t="s">
        <v>10</v>
      </c>
    </row>
    <row r="634" spans="1:13" x14ac:dyDescent="0.25">
      <c r="A634" t="s">
        <v>37</v>
      </c>
      <c r="B634">
        <v>144.25700000000001</v>
      </c>
      <c r="C634">
        <v>137.721</v>
      </c>
      <c r="D634">
        <v>3.49288</v>
      </c>
      <c r="E634">
        <v>9.5088600000000003</v>
      </c>
      <c r="F634">
        <v>114.783</v>
      </c>
      <c r="G634">
        <v>6.53653</v>
      </c>
      <c r="H634">
        <v>100</v>
      </c>
      <c r="I634">
        <v>100</v>
      </c>
      <c r="J634">
        <v>2.3122699999999998</v>
      </c>
      <c r="K634">
        <v>8.3373799999999998E-2</v>
      </c>
      <c r="L634">
        <v>0.92335599999999995</v>
      </c>
      <c r="M634" t="s">
        <v>10</v>
      </c>
    </row>
    <row r="635" spans="1:13" x14ac:dyDescent="0.25">
      <c r="A635" t="s">
        <v>38</v>
      </c>
      <c r="B635">
        <v>143.803</v>
      </c>
      <c r="C635">
        <v>137.37100000000001</v>
      </c>
      <c r="D635">
        <v>3.4478300000000002</v>
      </c>
      <c r="E635">
        <v>9.4453600000000009</v>
      </c>
      <c r="F635">
        <v>114.67</v>
      </c>
      <c r="G635">
        <v>6.4325400000000004</v>
      </c>
      <c r="H635">
        <v>100</v>
      </c>
      <c r="I635">
        <v>100</v>
      </c>
      <c r="J635">
        <v>2.3195800000000002</v>
      </c>
      <c r="K635">
        <v>6.0297700000000003E-2</v>
      </c>
      <c r="L635">
        <v>0.93166899999999997</v>
      </c>
      <c r="M635" t="s">
        <v>10</v>
      </c>
    </row>
    <row r="636" spans="1:13" x14ac:dyDescent="0.25">
      <c r="A636" t="s">
        <v>39</v>
      </c>
      <c r="B636">
        <v>144.20699999999999</v>
      </c>
      <c r="C636">
        <v>137.71199999999999</v>
      </c>
      <c r="D636">
        <v>3.48264</v>
      </c>
      <c r="E636">
        <v>9.4883600000000001</v>
      </c>
      <c r="F636">
        <v>114.795</v>
      </c>
      <c r="G636">
        <v>6.4941700000000004</v>
      </c>
      <c r="H636">
        <v>100</v>
      </c>
      <c r="I636">
        <v>100</v>
      </c>
      <c r="J636">
        <v>2.3130899999999999</v>
      </c>
      <c r="K636">
        <v>8.3271600000000001E-2</v>
      </c>
      <c r="L636">
        <v>0.90105400000000002</v>
      </c>
      <c r="M636" t="s">
        <v>10</v>
      </c>
    </row>
    <row r="637" spans="1:13" x14ac:dyDescent="0.25">
      <c r="A637" t="s">
        <v>40</v>
      </c>
      <c r="B637">
        <v>144.023</v>
      </c>
      <c r="C637">
        <v>137.57499999999999</v>
      </c>
      <c r="D637">
        <v>3.4693299999999998</v>
      </c>
      <c r="E637">
        <v>9.4678799999999992</v>
      </c>
      <c r="F637">
        <v>114.73699999999999</v>
      </c>
      <c r="G637">
        <v>6.4479100000000003</v>
      </c>
      <c r="H637">
        <v>100</v>
      </c>
      <c r="I637">
        <v>100</v>
      </c>
      <c r="J637">
        <v>2.31603</v>
      </c>
      <c r="K637">
        <v>8.3276000000000003E-2</v>
      </c>
      <c r="L637">
        <v>0.92346499999999998</v>
      </c>
      <c r="M637" t="s">
        <v>10</v>
      </c>
    </row>
    <row r="638" spans="1:13" x14ac:dyDescent="0.25">
      <c r="A638" t="s">
        <v>41</v>
      </c>
      <c r="B638">
        <v>144.333</v>
      </c>
      <c r="C638">
        <v>137.78700000000001</v>
      </c>
      <c r="D638">
        <v>3.4908299999999999</v>
      </c>
      <c r="E638">
        <v>9.5078399999999998</v>
      </c>
      <c r="F638">
        <v>114.803</v>
      </c>
      <c r="G638">
        <v>6.5452000000000004</v>
      </c>
      <c r="H638">
        <v>100</v>
      </c>
      <c r="I638">
        <v>100</v>
      </c>
      <c r="J638">
        <v>2.31107</v>
      </c>
      <c r="K638">
        <v>8.3307800000000001E-2</v>
      </c>
      <c r="L638">
        <v>0.93178499999999997</v>
      </c>
      <c r="M638" t="s">
        <v>10</v>
      </c>
    </row>
    <row r="639" spans="1:13" x14ac:dyDescent="0.25">
      <c r="A639" t="s">
        <v>42</v>
      </c>
      <c r="B639">
        <v>143.94200000000001</v>
      </c>
      <c r="C639">
        <v>137.51900000000001</v>
      </c>
      <c r="D639">
        <v>3.45499</v>
      </c>
      <c r="E639">
        <v>9.4811899999999998</v>
      </c>
      <c r="F639">
        <v>114.73399999999999</v>
      </c>
      <c r="G639">
        <v>6.42265</v>
      </c>
      <c r="H639">
        <v>100</v>
      </c>
      <c r="I639">
        <v>100</v>
      </c>
      <c r="J639">
        <v>2.3173499999999998</v>
      </c>
      <c r="K639">
        <v>8.3320400000000003E-2</v>
      </c>
      <c r="L639">
        <v>0.91853700000000005</v>
      </c>
      <c r="M639" t="s">
        <v>10</v>
      </c>
    </row>
    <row r="640" spans="1:13" x14ac:dyDescent="0.25">
      <c r="A640" t="s">
        <v>43</v>
      </c>
      <c r="B640">
        <v>144.30500000000001</v>
      </c>
      <c r="C640">
        <v>137.79900000000001</v>
      </c>
      <c r="D640">
        <v>3.5072199999999998</v>
      </c>
      <c r="E640">
        <v>9.5324000000000009</v>
      </c>
      <c r="F640">
        <v>114.77</v>
      </c>
      <c r="G640">
        <v>6.5067399999999997</v>
      </c>
      <c r="H640">
        <v>100</v>
      </c>
      <c r="I640">
        <v>100</v>
      </c>
      <c r="J640">
        <v>2.3115100000000002</v>
      </c>
      <c r="K640">
        <v>8.3574700000000002E-2</v>
      </c>
      <c r="L640">
        <v>0.90107599999999999</v>
      </c>
      <c r="M640" t="s">
        <v>10</v>
      </c>
    </row>
    <row r="641" spans="1:13" x14ac:dyDescent="0.25">
      <c r="A641" t="s">
        <v>44</v>
      </c>
      <c r="B641">
        <v>143.93899999999999</v>
      </c>
      <c r="C641">
        <v>137.488</v>
      </c>
      <c r="D641">
        <v>3.4416799999999999</v>
      </c>
      <c r="E641">
        <v>9.4668500000000009</v>
      </c>
      <c r="F641">
        <v>114.723</v>
      </c>
      <c r="G641">
        <v>6.4509600000000002</v>
      </c>
      <c r="H641">
        <v>100</v>
      </c>
      <c r="I641">
        <v>100</v>
      </c>
      <c r="J641">
        <v>2.31738</v>
      </c>
      <c r="K641">
        <v>8.5388800000000001E-2</v>
      </c>
      <c r="L641">
        <v>0.92469699999999999</v>
      </c>
      <c r="M641" t="s">
        <v>10</v>
      </c>
    </row>
    <row r="642" spans="1:13" x14ac:dyDescent="0.25">
      <c r="A642" t="s">
        <v>45</v>
      </c>
      <c r="B642">
        <v>144.16999999999999</v>
      </c>
      <c r="C642">
        <v>137.67699999999999</v>
      </c>
      <c r="D642">
        <v>3.4877600000000002</v>
      </c>
      <c r="E642">
        <v>9.4976000000000003</v>
      </c>
      <c r="F642">
        <v>114.768</v>
      </c>
      <c r="G642">
        <v>6.4928900000000001</v>
      </c>
      <c r="H642">
        <v>100</v>
      </c>
      <c r="I642">
        <v>100</v>
      </c>
      <c r="J642">
        <v>2.3136800000000002</v>
      </c>
      <c r="K642">
        <v>8.4574800000000006E-2</v>
      </c>
      <c r="L642">
        <v>0.90105299999999999</v>
      </c>
      <c r="M642" t="s">
        <v>10</v>
      </c>
    </row>
    <row r="643" spans="1:13" x14ac:dyDescent="0.25">
      <c r="A643" t="s">
        <v>46</v>
      </c>
      <c r="B643">
        <v>144.41900000000001</v>
      </c>
      <c r="C643">
        <v>137.72200000000001</v>
      </c>
      <c r="D643">
        <v>3.5358900000000002</v>
      </c>
      <c r="E643">
        <v>9.4975799999999992</v>
      </c>
      <c r="F643">
        <v>114.80200000000001</v>
      </c>
      <c r="G643">
        <v>6.6971699999999998</v>
      </c>
      <c r="H643">
        <v>100</v>
      </c>
      <c r="I643">
        <v>100</v>
      </c>
      <c r="J643">
        <v>2.3096899999999998</v>
      </c>
      <c r="K643">
        <v>8.3599599999999996E-2</v>
      </c>
      <c r="L643">
        <v>0.93040199999999995</v>
      </c>
      <c r="M643" t="s">
        <v>10</v>
      </c>
    </row>
    <row r="644" spans="1:13" x14ac:dyDescent="0.25">
      <c r="A644" t="s">
        <v>47</v>
      </c>
      <c r="B644">
        <v>144.25700000000001</v>
      </c>
      <c r="C644">
        <v>137.755</v>
      </c>
      <c r="D644">
        <v>3.5010699999999999</v>
      </c>
      <c r="E644">
        <v>9.5211400000000008</v>
      </c>
      <c r="F644">
        <v>114.795</v>
      </c>
      <c r="G644">
        <v>6.5023299999999997</v>
      </c>
      <c r="H644">
        <v>100</v>
      </c>
      <c r="I644">
        <v>100</v>
      </c>
      <c r="J644">
        <v>2.3122799999999999</v>
      </c>
      <c r="K644">
        <v>8.5250699999999999E-2</v>
      </c>
      <c r="L644">
        <v>0.92461800000000005</v>
      </c>
      <c r="M644" t="s">
        <v>10</v>
      </c>
    </row>
    <row r="645" spans="1:13" x14ac:dyDescent="0.25">
      <c r="A645" t="s">
        <v>48</v>
      </c>
      <c r="B645">
        <v>143.94300000000001</v>
      </c>
      <c r="C645">
        <v>137.53200000000001</v>
      </c>
      <c r="D645">
        <v>3.4580700000000002</v>
      </c>
      <c r="E645">
        <v>9.47607</v>
      </c>
      <c r="F645">
        <v>114.758</v>
      </c>
      <c r="G645">
        <v>6.4109299999999996</v>
      </c>
      <c r="H645">
        <v>100</v>
      </c>
      <c r="I645">
        <v>100</v>
      </c>
      <c r="J645">
        <v>2.31732</v>
      </c>
      <c r="K645">
        <v>8.3276100000000006E-2</v>
      </c>
      <c r="L645">
        <v>0.90107300000000001</v>
      </c>
      <c r="M645" t="s">
        <v>10</v>
      </c>
    </row>
    <row r="646" spans="1:13" x14ac:dyDescent="0.25">
      <c r="A646" t="s">
        <v>49</v>
      </c>
      <c r="B646">
        <v>144.226</v>
      </c>
      <c r="C646">
        <v>137.71</v>
      </c>
      <c r="D646">
        <v>3.4969800000000002</v>
      </c>
      <c r="E646">
        <v>9.5150000000000006</v>
      </c>
      <c r="F646">
        <v>114.76600000000001</v>
      </c>
      <c r="G646">
        <v>6.5162199999999997</v>
      </c>
      <c r="H646">
        <v>100</v>
      </c>
      <c r="I646">
        <v>100</v>
      </c>
      <c r="J646">
        <v>2.3127800000000001</v>
      </c>
      <c r="K646">
        <v>8.3535700000000004E-2</v>
      </c>
      <c r="L646">
        <v>0.90094399999999997</v>
      </c>
      <c r="M646" t="s">
        <v>10</v>
      </c>
    </row>
    <row r="647" spans="1:13" x14ac:dyDescent="0.25">
      <c r="A647" t="s">
        <v>50</v>
      </c>
      <c r="B647">
        <v>144.10499999999999</v>
      </c>
      <c r="C647">
        <v>137.63499999999999</v>
      </c>
      <c r="D647">
        <v>3.4754700000000001</v>
      </c>
      <c r="E647">
        <v>9.4801699999999993</v>
      </c>
      <c r="F647">
        <v>114.754</v>
      </c>
      <c r="G647">
        <v>6.47037</v>
      </c>
      <c r="H647">
        <v>100</v>
      </c>
      <c r="I647">
        <v>100</v>
      </c>
      <c r="J647">
        <v>2.3147199999999999</v>
      </c>
      <c r="K647">
        <v>8.3313399999999996E-2</v>
      </c>
      <c r="L647">
        <v>0.90107700000000002</v>
      </c>
      <c r="M647" t="s">
        <v>10</v>
      </c>
    </row>
    <row r="648" spans="1:13" x14ac:dyDescent="0.25">
      <c r="A648" t="s">
        <v>51</v>
      </c>
      <c r="B648">
        <v>144.22200000000001</v>
      </c>
      <c r="C648">
        <v>137.65799999999999</v>
      </c>
      <c r="D648">
        <v>3.4785499999999998</v>
      </c>
      <c r="E648">
        <v>9.4965700000000002</v>
      </c>
      <c r="F648">
        <v>114.748</v>
      </c>
      <c r="G648">
        <v>6.56372</v>
      </c>
      <c r="H648">
        <v>100</v>
      </c>
      <c r="I648">
        <v>100</v>
      </c>
      <c r="J648">
        <v>2.31284</v>
      </c>
      <c r="K648">
        <v>8.3265800000000001E-2</v>
      </c>
      <c r="L648">
        <v>0.90107599999999999</v>
      </c>
      <c r="M648" t="s">
        <v>10</v>
      </c>
    </row>
    <row r="649" spans="1:13" x14ac:dyDescent="0.25">
      <c r="A649" t="s">
        <v>52</v>
      </c>
      <c r="B649">
        <v>144.09899999999999</v>
      </c>
      <c r="C649">
        <v>137.60900000000001</v>
      </c>
      <c r="D649">
        <v>3.4386100000000002</v>
      </c>
      <c r="E649">
        <v>9.4730000000000008</v>
      </c>
      <c r="F649">
        <v>114.77</v>
      </c>
      <c r="G649">
        <v>6.4902199999999999</v>
      </c>
      <c r="H649">
        <v>100</v>
      </c>
      <c r="I649">
        <v>100</v>
      </c>
      <c r="J649">
        <v>2.31481</v>
      </c>
      <c r="K649">
        <v>8.3749000000000004E-2</v>
      </c>
      <c r="L649">
        <v>0.923323</v>
      </c>
      <c r="M649" t="s">
        <v>10</v>
      </c>
    </row>
    <row r="650" spans="1:13" x14ac:dyDescent="0.25">
      <c r="A650" t="s">
        <v>53</v>
      </c>
      <c r="B650">
        <v>144.18100000000001</v>
      </c>
      <c r="C650">
        <v>137.66399999999999</v>
      </c>
      <c r="D650">
        <v>3.4713799999999999</v>
      </c>
      <c r="E650">
        <v>9.5047599999999992</v>
      </c>
      <c r="F650">
        <v>114.801</v>
      </c>
      <c r="G650">
        <v>6.5169699999999997</v>
      </c>
      <c r="H650">
        <v>100</v>
      </c>
      <c r="I650">
        <v>100</v>
      </c>
      <c r="J650">
        <v>2.3134899999999998</v>
      </c>
      <c r="K650">
        <v>8.3264000000000005E-2</v>
      </c>
      <c r="L650">
        <v>0.93099500000000002</v>
      </c>
      <c r="M650" t="s">
        <v>10</v>
      </c>
    </row>
    <row r="651" spans="1:13" x14ac:dyDescent="0.25">
      <c r="A651" t="s">
        <v>54</v>
      </c>
      <c r="B651">
        <v>144.298</v>
      </c>
      <c r="C651">
        <v>137.774</v>
      </c>
      <c r="D651">
        <v>3.4939100000000001</v>
      </c>
      <c r="E651">
        <v>9.5068000000000001</v>
      </c>
      <c r="F651">
        <v>114.84699999999999</v>
      </c>
      <c r="G651">
        <v>6.5245800000000003</v>
      </c>
      <c r="H651">
        <v>100</v>
      </c>
      <c r="I651">
        <v>100</v>
      </c>
      <c r="J651">
        <v>2.31162</v>
      </c>
      <c r="K651">
        <v>5.7841900000000002E-2</v>
      </c>
      <c r="L651">
        <v>0.931481</v>
      </c>
      <c r="M651" t="s">
        <v>10</v>
      </c>
    </row>
    <row r="652" spans="1:13" x14ac:dyDescent="0.25">
      <c r="A652" t="s">
        <v>55</v>
      </c>
      <c r="B652">
        <v>144.06200000000001</v>
      </c>
      <c r="C652">
        <v>137.63</v>
      </c>
      <c r="D652">
        <v>3.4457800000000001</v>
      </c>
      <c r="E652">
        <v>9.4596900000000002</v>
      </c>
      <c r="F652">
        <v>114.837</v>
      </c>
      <c r="G652">
        <v>6.4320399999999998</v>
      </c>
      <c r="H652">
        <v>100</v>
      </c>
      <c r="I652">
        <v>100</v>
      </c>
      <c r="J652">
        <v>2.31542</v>
      </c>
      <c r="K652">
        <v>8.3330699999999994E-2</v>
      </c>
      <c r="L652">
        <v>0.91586999999999996</v>
      </c>
      <c r="M652" t="s">
        <v>10</v>
      </c>
    </row>
    <row r="653" spans="1:13" x14ac:dyDescent="0.25">
      <c r="A653" t="s">
        <v>56</v>
      </c>
      <c r="B653">
        <v>144.07400000000001</v>
      </c>
      <c r="C653">
        <v>137.637</v>
      </c>
      <c r="D653">
        <v>3.4416799999999999</v>
      </c>
      <c r="E653">
        <v>9.4607100000000006</v>
      </c>
      <c r="F653">
        <v>114.86199999999999</v>
      </c>
      <c r="G653">
        <v>6.43736</v>
      </c>
      <c r="H653">
        <v>100</v>
      </c>
      <c r="I653">
        <v>100</v>
      </c>
      <c r="J653">
        <v>2.31521</v>
      </c>
      <c r="K653">
        <v>7.8833700000000007E-2</v>
      </c>
      <c r="L653">
        <v>0.92611200000000005</v>
      </c>
      <c r="M653" t="s">
        <v>10</v>
      </c>
    </row>
    <row r="654" spans="1:13" x14ac:dyDescent="0.25">
      <c r="A654" t="s">
        <v>57</v>
      </c>
      <c r="B654">
        <v>144.33199999999999</v>
      </c>
      <c r="C654">
        <v>137.81100000000001</v>
      </c>
      <c r="D654">
        <v>3.48264</v>
      </c>
      <c r="E654">
        <v>9.5068099999999998</v>
      </c>
      <c r="F654">
        <v>114.88500000000001</v>
      </c>
      <c r="G654">
        <v>6.5212899999999996</v>
      </c>
      <c r="H654">
        <v>100</v>
      </c>
      <c r="I654">
        <v>100</v>
      </c>
      <c r="J654">
        <v>2.31107</v>
      </c>
      <c r="K654">
        <v>8.3549399999999996E-2</v>
      </c>
      <c r="L654">
        <v>0.92776400000000003</v>
      </c>
      <c r="M654" t="s">
        <v>10</v>
      </c>
    </row>
    <row r="655" spans="1:13" x14ac:dyDescent="0.25">
      <c r="A655" t="s">
        <v>58</v>
      </c>
      <c r="B655">
        <v>144.108</v>
      </c>
      <c r="C655">
        <v>137.62299999999999</v>
      </c>
      <c r="D655">
        <v>3.44475</v>
      </c>
      <c r="E655">
        <v>9.4474199999999993</v>
      </c>
      <c r="F655">
        <v>114.85599999999999</v>
      </c>
      <c r="G655">
        <v>6.4853500000000004</v>
      </c>
      <c r="H655">
        <v>100</v>
      </c>
      <c r="I655">
        <v>100</v>
      </c>
      <c r="J655">
        <v>2.31467</v>
      </c>
      <c r="K655">
        <v>8.49047E-2</v>
      </c>
      <c r="L655">
        <v>0.93140000000000001</v>
      </c>
      <c r="M655" t="s">
        <v>10</v>
      </c>
    </row>
    <row r="656" spans="1:13" x14ac:dyDescent="0.25">
      <c r="A656" t="s">
        <v>59</v>
      </c>
      <c r="B656">
        <v>144.435</v>
      </c>
      <c r="C656">
        <v>137.922</v>
      </c>
      <c r="D656">
        <v>3.4990199999999998</v>
      </c>
      <c r="E656">
        <v>9.5170300000000001</v>
      </c>
      <c r="F656">
        <v>114.952</v>
      </c>
      <c r="G656">
        <v>6.5122499999999999</v>
      </c>
      <c r="H656">
        <v>100</v>
      </c>
      <c r="I656">
        <v>100</v>
      </c>
      <c r="J656">
        <v>2.3094299999999999</v>
      </c>
      <c r="K656">
        <v>8.5137299999999999E-2</v>
      </c>
      <c r="L656">
        <v>0.93120099999999995</v>
      </c>
      <c r="M656" t="s">
        <v>10</v>
      </c>
    </row>
    <row r="657" spans="1:13" x14ac:dyDescent="0.25">
      <c r="A657" t="s">
        <v>60</v>
      </c>
      <c r="B657">
        <v>144.393</v>
      </c>
      <c r="C657">
        <v>137.911</v>
      </c>
      <c r="D657">
        <v>3.48264</v>
      </c>
      <c r="E657">
        <v>9.5098599999999998</v>
      </c>
      <c r="F657">
        <v>114.97</v>
      </c>
      <c r="G657">
        <v>6.4817499999999999</v>
      </c>
      <c r="H657">
        <v>100</v>
      </c>
      <c r="I657">
        <v>100</v>
      </c>
      <c r="J657">
        <v>2.3100999999999998</v>
      </c>
      <c r="K657">
        <v>8.3256700000000003E-2</v>
      </c>
      <c r="L657">
        <v>0.93015400000000004</v>
      </c>
      <c r="M657" t="s">
        <v>10</v>
      </c>
    </row>
    <row r="658" spans="1:13" x14ac:dyDescent="0.25">
      <c r="A658" t="s">
        <v>61</v>
      </c>
      <c r="B658">
        <v>139.482</v>
      </c>
      <c r="C658">
        <v>132.38800000000001</v>
      </c>
      <c r="D658">
        <v>117.828</v>
      </c>
      <c r="E658">
        <v>9.5037199999999995</v>
      </c>
      <c r="F658">
        <v>0</v>
      </c>
      <c r="G658">
        <v>7.0942400000000001</v>
      </c>
      <c r="H658">
        <v>100</v>
      </c>
      <c r="I658">
        <v>100</v>
      </c>
      <c r="J658">
        <v>2.4363100000000002</v>
      </c>
      <c r="K658">
        <v>5.7316600000000002E-2</v>
      </c>
      <c r="L658">
        <v>0.93177100000000002</v>
      </c>
      <c r="M658" t="s">
        <v>10</v>
      </c>
    </row>
    <row r="659" spans="1:13" x14ac:dyDescent="0.25">
      <c r="A659" t="s">
        <v>62</v>
      </c>
      <c r="B659">
        <v>139.05799999999999</v>
      </c>
      <c r="C659">
        <v>132.29599999999999</v>
      </c>
      <c r="D659">
        <v>117.714</v>
      </c>
      <c r="E659">
        <v>9.5006599999999999</v>
      </c>
      <c r="F659">
        <v>0</v>
      </c>
      <c r="G659">
        <v>6.7615100000000004</v>
      </c>
      <c r="H659">
        <v>100</v>
      </c>
      <c r="I659">
        <v>100</v>
      </c>
      <c r="J659">
        <v>2.44374</v>
      </c>
      <c r="K659">
        <v>5.3979399999999997E-2</v>
      </c>
      <c r="L659">
        <v>0.93068799999999996</v>
      </c>
      <c r="M659" t="s">
        <v>10</v>
      </c>
    </row>
    <row r="660" spans="1:13" x14ac:dyDescent="0.25">
      <c r="A660" t="s">
        <v>63</v>
      </c>
      <c r="B660">
        <v>138.98400000000001</v>
      </c>
      <c r="C660">
        <v>132.35400000000001</v>
      </c>
      <c r="D660">
        <v>117.73099999999999</v>
      </c>
      <c r="E660">
        <v>9.5190800000000007</v>
      </c>
      <c r="F660">
        <v>0</v>
      </c>
      <c r="G660">
        <v>6.6297100000000002</v>
      </c>
      <c r="H660">
        <v>100</v>
      </c>
      <c r="I660">
        <v>100</v>
      </c>
      <c r="J660">
        <v>2.4450400000000001</v>
      </c>
      <c r="K660">
        <v>8.3319199999999996E-2</v>
      </c>
      <c r="L660">
        <v>0.92715499999999995</v>
      </c>
      <c r="M660" t="s">
        <v>10</v>
      </c>
    </row>
    <row r="661" spans="1:13" x14ac:dyDescent="0.25">
      <c r="A661" t="s">
        <v>64</v>
      </c>
      <c r="B661">
        <v>139.04400000000001</v>
      </c>
      <c r="C661">
        <v>132.37799999999999</v>
      </c>
      <c r="D661">
        <v>117.736</v>
      </c>
      <c r="E661">
        <v>9.4904200000000003</v>
      </c>
      <c r="F661">
        <v>0</v>
      </c>
      <c r="G661">
        <v>6.66615</v>
      </c>
      <c r="H661">
        <v>100</v>
      </c>
      <c r="I661">
        <v>100</v>
      </c>
      <c r="J661">
        <v>2.4439700000000002</v>
      </c>
      <c r="K661">
        <v>8.3295800000000003E-2</v>
      </c>
      <c r="L661">
        <v>0.931033</v>
      </c>
      <c r="M661" t="s">
        <v>10</v>
      </c>
    </row>
    <row r="662" spans="1:13" x14ac:dyDescent="0.25">
      <c r="A662" t="s">
        <v>65</v>
      </c>
      <c r="B662">
        <v>138.999</v>
      </c>
      <c r="C662">
        <v>132.351</v>
      </c>
      <c r="D662">
        <v>117.751</v>
      </c>
      <c r="E662">
        <v>9.5047599999999992</v>
      </c>
      <c r="F662">
        <v>0</v>
      </c>
      <c r="G662">
        <v>6.6479200000000001</v>
      </c>
      <c r="H662">
        <v>100</v>
      </c>
      <c r="I662">
        <v>100</v>
      </c>
      <c r="J662">
        <v>2.4447800000000002</v>
      </c>
      <c r="K662">
        <v>8.3255999999999997E-2</v>
      </c>
      <c r="L662">
        <v>0.917242</v>
      </c>
      <c r="M662" t="s">
        <v>10</v>
      </c>
    </row>
    <row r="663" spans="1:13" x14ac:dyDescent="0.25">
      <c r="A663" t="s">
        <v>66</v>
      </c>
      <c r="B663">
        <v>138.874</v>
      </c>
      <c r="C663">
        <v>132.26599999999999</v>
      </c>
      <c r="D663">
        <v>117.752</v>
      </c>
      <c r="E663">
        <v>9.4750499999999995</v>
      </c>
      <c r="F663">
        <v>0</v>
      </c>
      <c r="G663">
        <v>6.6076699999999997</v>
      </c>
      <c r="H663">
        <v>100</v>
      </c>
      <c r="I663">
        <v>100</v>
      </c>
      <c r="J663">
        <v>2.4469799999999999</v>
      </c>
      <c r="K663">
        <v>8.3362199999999997E-2</v>
      </c>
      <c r="L663">
        <v>0.93054300000000001</v>
      </c>
      <c r="M663" t="s">
        <v>10</v>
      </c>
    </row>
    <row r="664" spans="1:13" x14ac:dyDescent="0.25">
      <c r="A664" t="s">
        <v>67</v>
      </c>
      <c r="B664">
        <v>139.197</v>
      </c>
      <c r="C664">
        <v>132.52600000000001</v>
      </c>
      <c r="D664">
        <v>117.83199999999999</v>
      </c>
      <c r="E664">
        <v>9.5518599999999996</v>
      </c>
      <c r="F664">
        <v>0</v>
      </c>
      <c r="G664">
        <v>6.6710200000000004</v>
      </c>
      <c r="H664">
        <v>100</v>
      </c>
      <c r="I664">
        <v>100</v>
      </c>
      <c r="J664">
        <v>2.4413</v>
      </c>
      <c r="K664">
        <v>6.8554000000000004E-2</v>
      </c>
      <c r="L664">
        <v>0.92939499999999997</v>
      </c>
      <c r="M664" t="s">
        <v>10</v>
      </c>
    </row>
    <row r="665" spans="1:13" x14ac:dyDescent="0.25">
      <c r="A665" t="s">
        <v>68</v>
      </c>
      <c r="B665">
        <v>139.02500000000001</v>
      </c>
      <c r="C665">
        <v>132.45400000000001</v>
      </c>
      <c r="D665">
        <v>117.89400000000001</v>
      </c>
      <c r="E665">
        <v>9.5006500000000003</v>
      </c>
      <c r="F665">
        <v>0</v>
      </c>
      <c r="G665">
        <v>6.5703899999999997</v>
      </c>
      <c r="H665">
        <v>100</v>
      </c>
      <c r="I665">
        <v>100</v>
      </c>
      <c r="J665">
        <v>2.4443199999999998</v>
      </c>
      <c r="K665">
        <v>8.1567200000000006E-2</v>
      </c>
      <c r="L665">
        <v>0.92715800000000004</v>
      </c>
      <c r="M665" t="s">
        <v>10</v>
      </c>
    </row>
    <row r="666" spans="1:13" x14ac:dyDescent="0.25">
      <c r="A666" t="s">
        <v>69</v>
      </c>
      <c r="B666">
        <v>139.649</v>
      </c>
      <c r="C666">
        <v>132.941</v>
      </c>
      <c r="D666">
        <v>117.98399999999999</v>
      </c>
      <c r="E666">
        <v>9.5467399999999998</v>
      </c>
      <c r="F666">
        <v>0</v>
      </c>
      <c r="G666">
        <v>6.7075800000000001</v>
      </c>
      <c r="H666">
        <v>100</v>
      </c>
      <c r="I666">
        <v>100</v>
      </c>
      <c r="J666">
        <v>2.4333900000000002</v>
      </c>
      <c r="K666">
        <v>8.3532300000000004E-2</v>
      </c>
      <c r="L666">
        <v>0.92606999999999995</v>
      </c>
      <c r="M666" t="s">
        <v>10</v>
      </c>
    </row>
    <row r="667" spans="1:13" x14ac:dyDescent="0.25">
      <c r="A667" t="s">
        <v>70</v>
      </c>
      <c r="B667">
        <v>139.49799999999999</v>
      </c>
      <c r="C667">
        <v>132.60300000000001</v>
      </c>
      <c r="D667">
        <v>117.99</v>
      </c>
      <c r="E667">
        <v>9.5190800000000007</v>
      </c>
      <c r="F667">
        <v>0</v>
      </c>
      <c r="G667">
        <v>6.8948499999999999</v>
      </c>
      <c r="H667">
        <v>100</v>
      </c>
      <c r="I667">
        <v>100</v>
      </c>
      <c r="J667">
        <v>2.4360400000000002</v>
      </c>
      <c r="K667">
        <v>5.3909600000000002E-2</v>
      </c>
      <c r="L667">
        <v>0.92364800000000002</v>
      </c>
      <c r="M667" t="s">
        <v>10</v>
      </c>
    </row>
    <row r="668" spans="1:13" x14ac:dyDescent="0.25">
      <c r="A668" t="s">
        <v>71</v>
      </c>
      <c r="B668">
        <v>139.28899999999999</v>
      </c>
      <c r="C668">
        <v>132.68700000000001</v>
      </c>
      <c r="D668">
        <v>118.035</v>
      </c>
      <c r="E668">
        <v>9.50474</v>
      </c>
      <c r="F668">
        <v>0</v>
      </c>
      <c r="G668">
        <v>6.6026800000000003</v>
      </c>
      <c r="H668">
        <v>100</v>
      </c>
      <c r="I668">
        <v>100</v>
      </c>
      <c r="J668">
        <v>2.4396800000000001</v>
      </c>
      <c r="K668">
        <v>5.9736499999999998E-2</v>
      </c>
      <c r="L668">
        <v>0.93163600000000002</v>
      </c>
      <c r="M668" t="s">
        <v>10</v>
      </c>
    </row>
    <row r="669" spans="1:13" x14ac:dyDescent="0.25">
      <c r="A669" t="s">
        <v>72</v>
      </c>
      <c r="B669">
        <v>139.40799999999999</v>
      </c>
      <c r="C669">
        <v>132.75299999999999</v>
      </c>
      <c r="D669">
        <v>118.075</v>
      </c>
      <c r="E669">
        <v>9.5334099999999999</v>
      </c>
      <c r="F669">
        <v>0</v>
      </c>
      <c r="G669">
        <v>6.6544499999999998</v>
      </c>
      <c r="H669">
        <v>100</v>
      </c>
      <c r="I669">
        <v>100</v>
      </c>
      <c r="J669">
        <v>2.4376000000000002</v>
      </c>
      <c r="K669">
        <v>8.3272600000000002E-2</v>
      </c>
      <c r="L669">
        <v>0.93182200000000004</v>
      </c>
      <c r="M669" t="s">
        <v>10</v>
      </c>
    </row>
    <row r="670" spans="1:13" x14ac:dyDescent="0.25">
      <c r="A670" t="s">
        <v>73</v>
      </c>
      <c r="B670">
        <v>139.18299999999999</v>
      </c>
      <c r="C670">
        <v>132.61600000000001</v>
      </c>
      <c r="D670">
        <v>118.083</v>
      </c>
      <c r="E670">
        <v>9.5016700000000007</v>
      </c>
      <c r="F670">
        <v>0</v>
      </c>
      <c r="G670">
        <v>6.5673199999999996</v>
      </c>
      <c r="H670">
        <v>100</v>
      </c>
      <c r="I670">
        <v>100</v>
      </c>
      <c r="J670">
        <v>2.4415300000000002</v>
      </c>
      <c r="K670">
        <v>8.3291299999999999E-2</v>
      </c>
      <c r="L670">
        <v>0.93183199999999999</v>
      </c>
      <c r="M670" t="s">
        <v>10</v>
      </c>
    </row>
    <row r="671" spans="1:13" x14ac:dyDescent="0.25">
      <c r="A671" t="s">
        <v>74</v>
      </c>
      <c r="B671">
        <v>139.227</v>
      </c>
      <c r="C671">
        <v>132.625</v>
      </c>
      <c r="D671">
        <v>118.08199999999999</v>
      </c>
      <c r="E671">
        <v>9.5016800000000003</v>
      </c>
      <c r="F671">
        <v>0</v>
      </c>
      <c r="G671">
        <v>6.6020399999999997</v>
      </c>
      <c r="H671">
        <v>100</v>
      </c>
      <c r="I671">
        <v>100</v>
      </c>
      <c r="J671">
        <v>2.4407700000000001</v>
      </c>
      <c r="K671">
        <v>8.3258799999999994E-2</v>
      </c>
      <c r="L671">
        <v>0.93180700000000005</v>
      </c>
      <c r="M671" t="s">
        <v>10</v>
      </c>
    </row>
    <row r="672" spans="1:13" x14ac:dyDescent="0.25">
      <c r="A672" t="s">
        <v>75</v>
      </c>
      <c r="B672">
        <v>139.524</v>
      </c>
      <c r="C672">
        <v>132.86600000000001</v>
      </c>
      <c r="D672">
        <v>118.199</v>
      </c>
      <c r="E672">
        <v>9.5364900000000006</v>
      </c>
      <c r="F672">
        <v>0</v>
      </c>
      <c r="G672">
        <v>6.6577299999999999</v>
      </c>
      <c r="H672">
        <v>100</v>
      </c>
      <c r="I672">
        <v>100</v>
      </c>
      <c r="J672">
        <v>2.4355799999999999</v>
      </c>
      <c r="K672">
        <v>8.3258600000000002E-2</v>
      </c>
      <c r="L672">
        <v>0.93016799999999999</v>
      </c>
      <c r="M672" t="s">
        <v>10</v>
      </c>
    </row>
    <row r="673" spans="1:13" x14ac:dyDescent="0.25">
      <c r="A673" t="s">
        <v>76</v>
      </c>
      <c r="B673">
        <v>139.28700000000001</v>
      </c>
      <c r="C673">
        <v>132.69499999999999</v>
      </c>
      <c r="D673">
        <v>118.151</v>
      </c>
      <c r="E673">
        <v>9.4771000000000001</v>
      </c>
      <c r="F673">
        <v>0</v>
      </c>
      <c r="G673">
        <v>6.5919499999999998</v>
      </c>
      <c r="H673">
        <v>100</v>
      </c>
      <c r="I673">
        <v>100</v>
      </c>
      <c r="J673">
        <v>2.4397199999999999</v>
      </c>
      <c r="K673">
        <v>5.6563599999999999E-2</v>
      </c>
      <c r="L673">
        <v>0.93180300000000005</v>
      </c>
      <c r="M673" t="s">
        <v>10</v>
      </c>
    </row>
    <row r="674" spans="1:13" x14ac:dyDescent="0.25">
      <c r="A674" t="s">
        <v>77</v>
      </c>
      <c r="B674">
        <v>139.34100000000001</v>
      </c>
      <c r="C674">
        <v>132.74799999999999</v>
      </c>
      <c r="D674">
        <v>118.19499999999999</v>
      </c>
      <c r="E674">
        <v>9.49451</v>
      </c>
      <c r="F674">
        <v>0</v>
      </c>
      <c r="G674">
        <v>6.5935100000000002</v>
      </c>
      <c r="H674">
        <v>100</v>
      </c>
      <c r="I674">
        <v>100</v>
      </c>
      <c r="J674">
        <v>2.4387599999999998</v>
      </c>
      <c r="K674">
        <v>5.8585499999999999E-2</v>
      </c>
      <c r="L674">
        <v>0.93146799999999996</v>
      </c>
      <c r="M674" t="s">
        <v>10</v>
      </c>
    </row>
    <row r="675" spans="1:13" x14ac:dyDescent="0.25">
      <c r="A675" t="s">
        <v>78</v>
      </c>
      <c r="B675">
        <v>139.334</v>
      </c>
      <c r="C675">
        <v>132.77699999999999</v>
      </c>
      <c r="D675">
        <v>118.24299999999999</v>
      </c>
      <c r="E675">
        <v>9.5088399999999993</v>
      </c>
      <c r="F675">
        <v>0</v>
      </c>
      <c r="G675">
        <v>6.5569800000000003</v>
      </c>
      <c r="H675">
        <v>100</v>
      </c>
      <c r="I675">
        <v>100</v>
      </c>
      <c r="J675">
        <v>2.4388999999999998</v>
      </c>
      <c r="K675">
        <v>5.6494599999999999E-2</v>
      </c>
      <c r="L675">
        <v>0.93166700000000002</v>
      </c>
      <c r="M675" t="s">
        <v>10</v>
      </c>
    </row>
    <row r="676" spans="1:13" x14ac:dyDescent="0.25">
      <c r="A676" t="s">
        <v>79</v>
      </c>
      <c r="B676">
        <v>139.72900000000001</v>
      </c>
      <c r="C676">
        <v>133.072</v>
      </c>
      <c r="D676">
        <v>118.327</v>
      </c>
      <c r="E676">
        <v>9.5508199999999999</v>
      </c>
      <c r="F676">
        <v>0</v>
      </c>
      <c r="G676">
        <v>6.6570400000000003</v>
      </c>
      <c r="H676">
        <v>100</v>
      </c>
      <c r="I676">
        <v>100</v>
      </c>
      <c r="J676">
        <v>2.4319999999999999</v>
      </c>
      <c r="K676">
        <v>8.3257200000000003E-2</v>
      </c>
      <c r="L676">
        <v>0.93115300000000001</v>
      </c>
      <c r="M676" t="s">
        <v>10</v>
      </c>
    </row>
    <row r="677" spans="1:13" x14ac:dyDescent="0.25">
      <c r="A677" t="s">
        <v>80</v>
      </c>
      <c r="B677">
        <v>139.40100000000001</v>
      </c>
      <c r="C677">
        <v>132.821</v>
      </c>
      <c r="D677">
        <v>118.297</v>
      </c>
      <c r="E677">
        <v>9.4811899999999998</v>
      </c>
      <c r="F677">
        <v>0</v>
      </c>
      <c r="G677">
        <v>6.58005</v>
      </c>
      <c r="H677">
        <v>100</v>
      </c>
      <c r="I677">
        <v>100</v>
      </c>
      <c r="J677">
        <v>2.4377200000000001</v>
      </c>
      <c r="K677">
        <v>7.2757000000000002E-2</v>
      </c>
      <c r="L677">
        <v>0.93162400000000001</v>
      </c>
      <c r="M677" t="s">
        <v>10</v>
      </c>
    </row>
    <row r="678" spans="1:13" x14ac:dyDescent="0.25">
      <c r="A678" t="s">
        <v>81</v>
      </c>
      <c r="B678">
        <v>139.517</v>
      </c>
      <c r="C678">
        <v>132.94399999999999</v>
      </c>
      <c r="D678">
        <v>118.355</v>
      </c>
      <c r="E678">
        <v>9.5139700000000005</v>
      </c>
      <c r="F678">
        <v>0</v>
      </c>
      <c r="G678">
        <v>6.5737199999999998</v>
      </c>
      <c r="H678">
        <v>100</v>
      </c>
      <c r="I678">
        <v>100</v>
      </c>
      <c r="J678">
        <v>2.4356900000000001</v>
      </c>
      <c r="K678">
        <v>5.6814400000000001E-2</v>
      </c>
      <c r="L678">
        <v>0.93169299999999999</v>
      </c>
      <c r="M678" t="s">
        <v>10</v>
      </c>
    </row>
    <row r="679" spans="1:13" x14ac:dyDescent="0.25">
      <c r="A679" t="s">
        <v>82</v>
      </c>
      <c r="B679">
        <v>139.54499999999999</v>
      </c>
      <c r="C679">
        <v>132.91499999999999</v>
      </c>
      <c r="D679">
        <v>118.386</v>
      </c>
      <c r="E679">
        <v>9.4801800000000007</v>
      </c>
      <c r="F679">
        <v>0</v>
      </c>
      <c r="G679">
        <v>6.6296799999999996</v>
      </c>
      <c r="H679">
        <v>100</v>
      </c>
      <c r="I679">
        <v>100</v>
      </c>
      <c r="J679">
        <v>2.4352100000000001</v>
      </c>
      <c r="K679">
        <v>5.7559100000000002E-2</v>
      </c>
      <c r="L679">
        <v>0.93167900000000003</v>
      </c>
      <c r="M679" t="s">
        <v>10</v>
      </c>
    </row>
    <row r="680" spans="1:13" x14ac:dyDescent="0.25">
      <c r="A680" t="s">
        <v>83</v>
      </c>
      <c r="B680">
        <v>139.773</v>
      </c>
      <c r="C680">
        <v>133.07</v>
      </c>
      <c r="D680">
        <v>118.459</v>
      </c>
      <c r="E680">
        <v>9.5457199999999993</v>
      </c>
      <c r="F680">
        <v>0</v>
      </c>
      <c r="G680">
        <v>6.7029699999999997</v>
      </c>
      <c r="H680">
        <v>100</v>
      </c>
      <c r="I680">
        <v>100</v>
      </c>
      <c r="J680">
        <v>2.4312399999999998</v>
      </c>
      <c r="K680">
        <v>5.5292000000000001E-2</v>
      </c>
      <c r="L680">
        <v>0.93175300000000005</v>
      </c>
      <c r="M680" t="s">
        <v>10</v>
      </c>
    </row>
    <row r="681" spans="1:13" x14ac:dyDescent="0.25">
      <c r="A681" t="s">
        <v>84</v>
      </c>
      <c r="B681">
        <v>139.614</v>
      </c>
      <c r="C681">
        <v>133.001</v>
      </c>
      <c r="D681">
        <v>118.44</v>
      </c>
      <c r="E681">
        <v>9.4985999999999997</v>
      </c>
      <c r="F681">
        <v>0</v>
      </c>
      <c r="G681">
        <v>6.6130800000000001</v>
      </c>
      <c r="H681">
        <v>100</v>
      </c>
      <c r="I681">
        <v>100</v>
      </c>
      <c r="J681">
        <v>2.4340000000000002</v>
      </c>
      <c r="K681">
        <v>8.20047E-2</v>
      </c>
      <c r="L681">
        <v>0.93165299999999995</v>
      </c>
      <c r="M681" t="s">
        <v>10</v>
      </c>
    </row>
    <row r="682" spans="1:13" x14ac:dyDescent="0.25">
      <c r="A682" t="s">
        <v>85</v>
      </c>
      <c r="B682">
        <v>139.61500000000001</v>
      </c>
      <c r="C682">
        <v>132.995</v>
      </c>
      <c r="D682">
        <v>118.456</v>
      </c>
      <c r="E682">
        <v>9.4955300000000005</v>
      </c>
      <c r="F682">
        <v>0</v>
      </c>
      <c r="G682">
        <v>6.6203500000000002</v>
      </c>
      <c r="H682">
        <v>100</v>
      </c>
      <c r="I682">
        <v>100</v>
      </c>
      <c r="J682">
        <v>2.43398</v>
      </c>
      <c r="K682">
        <v>8.3259600000000003E-2</v>
      </c>
      <c r="L682">
        <v>0.93183499999999997</v>
      </c>
      <c r="M682" t="s">
        <v>10</v>
      </c>
    </row>
    <row r="683" spans="1:13" x14ac:dyDescent="0.25">
      <c r="A683" t="s">
        <v>86</v>
      </c>
      <c r="B683">
        <v>139.60499999999999</v>
      </c>
      <c r="C683">
        <v>132.99100000000001</v>
      </c>
      <c r="D683">
        <v>118.477</v>
      </c>
      <c r="E683">
        <v>9.4863199999999992</v>
      </c>
      <c r="F683">
        <v>0</v>
      </c>
      <c r="G683">
        <v>6.6135900000000003</v>
      </c>
      <c r="H683">
        <v>100</v>
      </c>
      <c r="I683">
        <v>100</v>
      </c>
      <c r="J683">
        <v>2.4341699999999999</v>
      </c>
      <c r="K683">
        <v>8.3255999999999997E-2</v>
      </c>
      <c r="L683">
        <v>0.93181199999999997</v>
      </c>
      <c r="M683" t="s">
        <v>10</v>
      </c>
    </row>
    <row r="684" spans="1:13" x14ac:dyDescent="0.25">
      <c r="A684" t="s">
        <v>87</v>
      </c>
      <c r="B684">
        <v>139.89500000000001</v>
      </c>
      <c r="C684">
        <v>133.256</v>
      </c>
      <c r="D684">
        <v>118.571</v>
      </c>
      <c r="E684">
        <v>9.5528700000000004</v>
      </c>
      <c r="F684">
        <v>0</v>
      </c>
      <c r="G684">
        <v>6.6388999999999996</v>
      </c>
      <c r="H684">
        <v>100</v>
      </c>
      <c r="I684">
        <v>100</v>
      </c>
      <c r="J684">
        <v>2.4291100000000001</v>
      </c>
      <c r="K684">
        <v>6.0052800000000003E-2</v>
      </c>
      <c r="L684">
        <v>0.93183499999999997</v>
      </c>
      <c r="M684" t="s">
        <v>10</v>
      </c>
    </row>
    <row r="685" spans="1:13" x14ac:dyDescent="0.25">
      <c r="A685" t="s">
        <v>88</v>
      </c>
      <c r="B685">
        <v>139.64099999999999</v>
      </c>
      <c r="C685">
        <v>133.036</v>
      </c>
      <c r="D685">
        <v>118.492</v>
      </c>
      <c r="E685">
        <v>9.4934799999999999</v>
      </c>
      <c r="F685">
        <v>0</v>
      </c>
      <c r="G685">
        <v>6.6051900000000003</v>
      </c>
      <c r="H685">
        <v>100</v>
      </c>
      <c r="I685">
        <v>100</v>
      </c>
      <c r="J685">
        <v>2.4335300000000002</v>
      </c>
      <c r="K685">
        <v>5.4126100000000003E-2</v>
      </c>
      <c r="L685">
        <v>0.93168399999999996</v>
      </c>
      <c r="M685" t="s">
        <v>10</v>
      </c>
    </row>
    <row r="686" spans="1:13" x14ac:dyDescent="0.25">
      <c r="A686" t="s">
        <v>89</v>
      </c>
      <c r="B686">
        <v>139.852</v>
      </c>
      <c r="C686">
        <v>133.19</v>
      </c>
      <c r="D686">
        <v>118.51900000000001</v>
      </c>
      <c r="E686">
        <v>9.5508400000000009</v>
      </c>
      <c r="F686">
        <v>0</v>
      </c>
      <c r="G686">
        <v>6.6619099999999998</v>
      </c>
      <c r="H686">
        <v>100</v>
      </c>
      <c r="I686">
        <v>100</v>
      </c>
      <c r="J686">
        <v>2.4298700000000002</v>
      </c>
      <c r="K686">
        <v>5.3980399999999998E-2</v>
      </c>
      <c r="L686">
        <v>0.93183300000000002</v>
      </c>
      <c r="M686" t="s">
        <v>10</v>
      </c>
    </row>
    <row r="687" spans="1:13" x14ac:dyDescent="0.25">
      <c r="A687" t="s">
        <v>90</v>
      </c>
      <c r="B687">
        <v>139.602</v>
      </c>
      <c r="C687">
        <v>132.95400000000001</v>
      </c>
      <c r="D687">
        <v>118.45399999999999</v>
      </c>
      <c r="E687">
        <v>9.4678799999999992</v>
      </c>
      <c r="F687">
        <v>0</v>
      </c>
      <c r="G687">
        <v>6.64839</v>
      </c>
      <c r="H687">
        <v>100</v>
      </c>
      <c r="I687">
        <v>100</v>
      </c>
      <c r="J687">
        <v>2.4342100000000002</v>
      </c>
      <c r="K687">
        <v>5.4359299999999999E-2</v>
      </c>
      <c r="L687">
        <v>0.931782</v>
      </c>
      <c r="M687" t="s">
        <v>10</v>
      </c>
    </row>
    <row r="688" spans="1:13" x14ac:dyDescent="0.25">
      <c r="A688" t="s">
        <v>91</v>
      </c>
      <c r="B688">
        <v>139.613</v>
      </c>
      <c r="C688">
        <v>132.95500000000001</v>
      </c>
      <c r="D688">
        <v>118.45</v>
      </c>
      <c r="E688">
        <v>9.4801800000000007</v>
      </c>
      <c r="F688">
        <v>0</v>
      </c>
      <c r="G688">
        <v>6.6576700000000004</v>
      </c>
      <c r="H688">
        <v>100</v>
      </c>
      <c r="I688">
        <v>100</v>
      </c>
      <c r="J688">
        <v>2.4340299999999999</v>
      </c>
      <c r="K688">
        <v>5.3973199999999999E-2</v>
      </c>
      <c r="L688">
        <v>0.93182100000000001</v>
      </c>
      <c r="M688" t="s">
        <v>10</v>
      </c>
    </row>
    <row r="689" spans="1:13" x14ac:dyDescent="0.25">
      <c r="A689" t="s">
        <v>92</v>
      </c>
      <c r="B689">
        <v>139.887</v>
      </c>
      <c r="C689">
        <v>133.21299999999999</v>
      </c>
      <c r="D689">
        <v>118.512</v>
      </c>
      <c r="E689">
        <v>9.5497999999999994</v>
      </c>
      <c r="F689">
        <v>0</v>
      </c>
      <c r="G689">
        <v>6.6740300000000001</v>
      </c>
      <c r="H689">
        <v>100</v>
      </c>
      <c r="I689">
        <v>100</v>
      </c>
      <c r="J689">
        <v>2.4292500000000001</v>
      </c>
      <c r="K689">
        <v>3.27379E-2</v>
      </c>
      <c r="L689">
        <v>0.93174800000000002</v>
      </c>
      <c r="M689" t="s">
        <v>10</v>
      </c>
    </row>
    <row r="690" spans="1:13" x14ac:dyDescent="0.25">
      <c r="A690" t="s">
        <v>93</v>
      </c>
      <c r="B690">
        <v>139.65799999999999</v>
      </c>
      <c r="C690">
        <v>132.959</v>
      </c>
      <c r="D690">
        <v>118.44499999999999</v>
      </c>
      <c r="E690">
        <v>9.5078200000000006</v>
      </c>
      <c r="F690">
        <v>0</v>
      </c>
      <c r="G690">
        <v>6.6989099999999997</v>
      </c>
      <c r="H690">
        <v>100</v>
      </c>
      <c r="I690">
        <v>100</v>
      </c>
      <c r="J690">
        <v>2.4332400000000001</v>
      </c>
      <c r="K690">
        <v>7.4687900000000002E-2</v>
      </c>
      <c r="L690">
        <v>0.93152599999999997</v>
      </c>
      <c r="M690" t="s">
        <v>10</v>
      </c>
    </row>
    <row r="691" spans="1:13" x14ac:dyDescent="0.25">
      <c r="A691" t="s">
        <v>94</v>
      </c>
      <c r="B691">
        <v>139.708</v>
      </c>
      <c r="C691">
        <v>133.01</v>
      </c>
      <c r="D691">
        <v>118.465</v>
      </c>
      <c r="E691">
        <v>9.4955400000000001</v>
      </c>
      <c r="F691">
        <v>0</v>
      </c>
      <c r="G691">
        <v>6.69719</v>
      </c>
      <c r="H691">
        <v>100</v>
      </c>
      <c r="I691">
        <v>100</v>
      </c>
      <c r="J691">
        <v>2.4323700000000001</v>
      </c>
      <c r="K691">
        <v>8.3267499999999994E-2</v>
      </c>
      <c r="L691">
        <v>0.93181199999999997</v>
      </c>
      <c r="M691" t="s">
        <v>10</v>
      </c>
    </row>
    <row r="692" spans="1:13" x14ac:dyDescent="0.25">
      <c r="A692" t="s">
        <v>95</v>
      </c>
      <c r="B692">
        <v>139.76599999999999</v>
      </c>
      <c r="C692">
        <v>133.137</v>
      </c>
      <c r="D692">
        <v>118.476</v>
      </c>
      <c r="E692">
        <v>9.5395599999999998</v>
      </c>
      <c r="F692">
        <v>0</v>
      </c>
      <c r="G692">
        <v>6.6288099999999996</v>
      </c>
      <c r="H692">
        <v>100</v>
      </c>
      <c r="I692">
        <v>100</v>
      </c>
      <c r="J692">
        <v>2.4313500000000001</v>
      </c>
      <c r="K692">
        <v>6.0975099999999997E-2</v>
      </c>
      <c r="L692">
        <v>0.93181599999999998</v>
      </c>
      <c r="M692" t="s">
        <v>10</v>
      </c>
    </row>
    <row r="693" spans="1:13" x14ac:dyDescent="0.25">
      <c r="A693" t="s">
        <v>96</v>
      </c>
      <c r="B693">
        <v>139.535</v>
      </c>
      <c r="C693">
        <v>132.90799999999999</v>
      </c>
      <c r="D693">
        <v>118.398</v>
      </c>
      <c r="E693">
        <v>9.50474</v>
      </c>
      <c r="F693">
        <v>0</v>
      </c>
      <c r="G693">
        <v>6.6271699999999996</v>
      </c>
      <c r="H693">
        <v>100</v>
      </c>
      <c r="I693">
        <v>100</v>
      </c>
      <c r="J693">
        <v>2.4353799999999999</v>
      </c>
      <c r="K693">
        <v>5.3909699999999998E-2</v>
      </c>
      <c r="L693">
        <v>0.93181400000000003</v>
      </c>
      <c r="M693" t="s">
        <v>10</v>
      </c>
    </row>
    <row r="694" spans="1:13" x14ac:dyDescent="0.25">
      <c r="A694" t="s">
        <v>97</v>
      </c>
      <c r="B694">
        <v>139.64500000000001</v>
      </c>
      <c r="C694">
        <v>133.03899999999999</v>
      </c>
      <c r="D694">
        <v>118.434</v>
      </c>
      <c r="E694">
        <v>9.5129400000000004</v>
      </c>
      <c r="F694">
        <v>0</v>
      </c>
      <c r="G694">
        <v>6.60562</v>
      </c>
      <c r="H694">
        <v>100</v>
      </c>
      <c r="I694">
        <v>100</v>
      </c>
      <c r="J694">
        <v>2.4334699999999998</v>
      </c>
      <c r="K694">
        <v>6.5491300000000002E-2</v>
      </c>
      <c r="L694">
        <v>0.93179699999999999</v>
      </c>
      <c r="M694" t="s">
        <v>10</v>
      </c>
    </row>
    <row r="695" spans="1:13" x14ac:dyDescent="0.25">
      <c r="A695" t="s">
        <v>98</v>
      </c>
      <c r="B695">
        <v>139.81200000000001</v>
      </c>
      <c r="C695">
        <v>133.14400000000001</v>
      </c>
      <c r="D695">
        <v>118.491</v>
      </c>
      <c r="E695">
        <v>9.5559499999999993</v>
      </c>
      <c r="F695">
        <v>0</v>
      </c>
      <c r="G695">
        <v>6.66791</v>
      </c>
      <c r="H695">
        <v>100</v>
      </c>
      <c r="I695">
        <v>100</v>
      </c>
      <c r="J695">
        <v>2.4305500000000002</v>
      </c>
      <c r="K695">
        <v>5.9173900000000001E-2</v>
      </c>
      <c r="L695">
        <v>0.93182200000000004</v>
      </c>
      <c r="M695" t="s">
        <v>10</v>
      </c>
    </row>
    <row r="696" spans="1:13" x14ac:dyDescent="0.25">
      <c r="A696" t="s">
        <v>99</v>
      </c>
      <c r="B696">
        <v>139.52000000000001</v>
      </c>
      <c r="C696">
        <v>132.96899999999999</v>
      </c>
      <c r="D696">
        <v>118.38</v>
      </c>
      <c r="E696">
        <v>9.5211299999999994</v>
      </c>
      <c r="F696">
        <v>0</v>
      </c>
      <c r="G696">
        <v>6.5509000000000004</v>
      </c>
      <c r="H696">
        <v>100</v>
      </c>
      <c r="I696">
        <v>100</v>
      </c>
      <c r="J696">
        <v>2.4356399999999998</v>
      </c>
      <c r="K696">
        <v>5.4510599999999999E-2</v>
      </c>
      <c r="L696">
        <v>0.94009500000000001</v>
      </c>
      <c r="M696" t="s">
        <v>10</v>
      </c>
    </row>
    <row r="697" spans="1:13" x14ac:dyDescent="0.25">
      <c r="A697" t="s">
        <v>100</v>
      </c>
      <c r="B697">
        <v>139.596</v>
      </c>
      <c r="C697">
        <v>132.99600000000001</v>
      </c>
      <c r="D697">
        <v>118.389</v>
      </c>
      <c r="E697">
        <v>9.5149899999999992</v>
      </c>
      <c r="F697">
        <v>0</v>
      </c>
      <c r="G697">
        <v>6.5996699999999997</v>
      </c>
      <c r="H697">
        <v>100</v>
      </c>
      <c r="I697">
        <v>100</v>
      </c>
      <c r="J697">
        <v>2.43432</v>
      </c>
      <c r="K697">
        <v>5.7285299999999997E-2</v>
      </c>
      <c r="L697">
        <v>0.95584999999999998</v>
      </c>
      <c r="M697" t="s">
        <v>10</v>
      </c>
    </row>
    <row r="698" spans="1:13" x14ac:dyDescent="0.25">
      <c r="A698" t="s">
        <v>101</v>
      </c>
      <c r="B698">
        <v>139.88200000000001</v>
      </c>
      <c r="C698">
        <v>133.08500000000001</v>
      </c>
      <c r="D698">
        <v>118.438</v>
      </c>
      <c r="E698">
        <v>9.5405899999999999</v>
      </c>
      <c r="F698">
        <v>0</v>
      </c>
      <c r="G698">
        <v>6.79732</v>
      </c>
      <c r="H698">
        <v>100</v>
      </c>
      <c r="I698">
        <v>100</v>
      </c>
      <c r="J698">
        <v>2.4293300000000002</v>
      </c>
      <c r="K698">
        <v>5.4966000000000001E-2</v>
      </c>
      <c r="L698">
        <v>0.93164999999999998</v>
      </c>
      <c r="M698" t="s">
        <v>10</v>
      </c>
    </row>
    <row r="699" spans="1:13" x14ac:dyDescent="0.25">
      <c r="A699" t="s">
        <v>102</v>
      </c>
      <c r="B699">
        <v>139.51499999999999</v>
      </c>
      <c r="C699">
        <v>132.887</v>
      </c>
      <c r="D699">
        <v>118.333</v>
      </c>
      <c r="E699">
        <v>9.4914400000000008</v>
      </c>
      <c r="F699">
        <v>0</v>
      </c>
      <c r="G699">
        <v>6.6284000000000001</v>
      </c>
      <c r="H699">
        <v>100</v>
      </c>
      <c r="I699">
        <v>100</v>
      </c>
      <c r="J699">
        <v>2.43573</v>
      </c>
      <c r="K699">
        <v>7.4405499999999999E-2</v>
      </c>
      <c r="L699">
        <v>0.931288</v>
      </c>
      <c r="M699" t="s">
        <v>10</v>
      </c>
    </row>
    <row r="700" spans="1:13" x14ac:dyDescent="0.25">
      <c r="A700" t="s">
        <v>103</v>
      </c>
      <c r="B700">
        <v>139.51300000000001</v>
      </c>
      <c r="C700">
        <v>132.91800000000001</v>
      </c>
      <c r="D700">
        <v>118.354</v>
      </c>
      <c r="E700">
        <v>9.5088399999999993</v>
      </c>
      <c r="F700">
        <v>0</v>
      </c>
      <c r="G700">
        <v>6.59518</v>
      </c>
      <c r="H700">
        <v>100</v>
      </c>
      <c r="I700">
        <v>100</v>
      </c>
      <c r="J700">
        <v>2.4357600000000001</v>
      </c>
      <c r="K700">
        <v>7.4190699999999998E-2</v>
      </c>
      <c r="L700">
        <v>0.93181000000000003</v>
      </c>
      <c r="M700" t="s">
        <v>10</v>
      </c>
    </row>
    <row r="701" spans="1:13" x14ac:dyDescent="0.25">
      <c r="A701" t="s">
        <v>104</v>
      </c>
      <c r="B701">
        <v>139.46100000000001</v>
      </c>
      <c r="C701">
        <v>132.88399999999999</v>
      </c>
      <c r="D701">
        <v>118.34</v>
      </c>
      <c r="E701">
        <v>9.5108999999999995</v>
      </c>
      <c r="F701">
        <v>0</v>
      </c>
      <c r="G701">
        <v>6.5764300000000002</v>
      </c>
      <c r="H701">
        <v>100</v>
      </c>
      <c r="I701">
        <v>100</v>
      </c>
      <c r="J701">
        <v>2.43668</v>
      </c>
      <c r="K701">
        <v>5.4762100000000001E-2</v>
      </c>
      <c r="L701">
        <v>0.93182399999999999</v>
      </c>
      <c r="M701" t="s">
        <v>10</v>
      </c>
    </row>
    <row r="702" spans="1:13" x14ac:dyDescent="0.25">
      <c r="A702" t="s">
        <v>105</v>
      </c>
      <c r="B702">
        <v>140.10900000000001</v>
      </c>
      <c r="C702">
        <v>133.40299999999999</v>
      </c>
      <c r="D702">
        <v>118.35899999999999</v>
      </c>
      <c r="E702">
        <v>9.5897500000000004</v>
      </c>
      <c r="F702">
        <v>0</v>
      </c>
      <c r="G702">
        <v>6.70695</v>
      </c>
      <c r="H702">
        <v>100</v>
      </c>
      <c r="I702">
        <v>100</v>
      </c>
      <c r="J702">
        <v>2.4253999999999998</v>
      </c>
      <c r="K702">
        <v>5.4058200000000001E-2</v>
      </c>
      <c r="L702">
        <v>0.93050500000000003</v>
      </c>
      <c r="M702" t="s">
        <v>10</v>
      </c>
    </row>
    <row r="703" spans="1:13" x14ac:dyDescent="0.25">
      <c r="A703" t="s">
        <v>106</v>
      </c>
      <c r="B703">
        <v>139.69300000000001</v>
      </c>
      <c r="C703">
        <v>132.846</v>
      </c>
      <c r="D703">
        <v>118.28400000000001</v>
      </c>
      <c r="E703">
        <v>9.5190800000000007</v>
      </c>
      <c r="F703">
        <v>0</v>
      </c>
      <c r="G703">
        <v>6.8462199999999998</v>
      </c>
      <c r="H703">
        <v>100</v>
      </c>
      <c r="I703">
        <v>100</v>
      </c>
      <c r="J703">
        <v>2.4326300000000001</v>
      </c>
      <c r="K703">
        <v>5.4021899999999998E-2</v>
      </c>
      <c r="L703">
        <v>0.93139099999999997</v>
      </c>
      <c r="M703" t="s">
        <v>10</v>
      </c>
    </row>
    <row r="704" spans="1:13" x14ac:dyDescent="0.25">
      <c r="A704" t="s">
        <v>107</v>
      </c>
      <c r="B704">
        <v>139.44800000000001</v>
      </c>
      <c r="C704">
        <v>132.84399999999999</v>
      </c>
      <c r="D704">
        <v>118.255</v>
      </c>
      <c r="E704">
        <v>9.5057700000000001</v>
      </c>
      <c r="F704">
        <v>0</v>
      </c>
      <c r="G704">
        <v>6.6038800000000002</v>
      </c>
      <c r="H704">
        <v>100</v>
      </c>
      <c r="I704">
        <v>100</v>
      </c>
      <c r="J704">
        <v>2.4369000000000001</v>
      </c>
      <c r="K704">
        <v>5.3911199999999999E-2</v>
      </c>
      <c r="L704">
        <v>0.93183700000000003</v>
      </c>
      <c r="M704" t="s">
        <v>10</v>
      </c>
    </row>
    <row r="705" spans="1:29" x14ac:dyDescent="0.25">
      <c r="A705" t="s">
        <v>108</v>
      </c>
      <c r="B705">
        <v>139.42099999999999</v>
      </c>
      <c r="C705">
        <v>132.84100000000001</v>
      </c>
      <c r="D705">
        <v>118.30200000000001</v>
      </c>
      <c r="E705">
        <v>9.4975900000000006</v>
      </c>
      <c r="F705">
        <v>0</v>
      </c>
      <c r="G705">
        <v>6.5800900000000002</v>
      </c>
      <c r="H705">
        <v>100</v>
      </c>
      <c r="I705">
        <v>100</v>
      </c>
      <c r="J705">
        <v>2.43737</v>
      </c>
      <c r="K705">
        <v>5.4017799999999998E-2</v>
      </c>
      <c r="L705">
        <v>0.93181400000000003</v>
      </c>
      <c r="M705" t="s">
        <v>10</v>
      </c>
    </row>
    <row r="706" spans="1:29" x14ac:dyDescent="0.25">
      <c r="A706" t="s">
        <v>109</v>
      </c>
      <c r="B706">
        <v>139.35900000000001</v>
      </c>
      <c r="C706">
        <v>132.792</v>
      </c>
      <c r="D706">
        <v>118.20699999999999</v>
      </c>
      <c r="E706">
        <v>9.5006599999999999</v>
      </c>
      <c r="F706">
        <v>0</v>
      </c>
      <c r="G706">
        <v>6.5671200000000001</v>
      </c>
      <c r="H706">
        <v>100</v>
      </c>
      <c r="I706">
        <v>100</v>
      </c>
      <c r="J706">
        <v>2.43845</v>
      </c>
      <c r="K706">
        <v>8.3256300000000005E-2</v>
      </c>
      <c r="L706">
        <v>0.93164999999999998</v>
      </c>
      <c r="M706" t="s">
        <v>10</v>
      </c>
    </row>
    <row r="707" spans="1:29" x14ac:dyDescent="0.25">
      <c r="A707" t="s">
        <v>110</v>
      </c>
      <c r="B707">
        <v>139.43600000000001</v>
      </c>
      <c r="C707">
        <v>132.76</v>
      </c>
      <c r="D707">
        <v>118.23</v>
      </c>
      <c r="E707">
        <v>9.4750599999999991</v>
      </c>
      <c r="F707">
        <v>0</v>
      </c>
      <c r="G707">
        <v>6.6755800000000001</v>
      </c>
      <c r="H707">
        <v>100</v>
      </c>
      <c r="I707">
        <v>100</v>
      </c>
      <c r="J707">
        <v>2.4371100000000001</v>
      </c>
      <c r="K707">
        <v>7.1838700000000005E-2</v>
      </c>
      <c r="L707">
        <v>0.93152199999999996</v>
      </c>
      <c r="M707" t="s">
        <v>10</v>
      </c>
    </row>
    <row r="708" spans="1:29" x14ac:dyDescent="0.25">
      <c r="A708" t="s">
        <v>147</v>
      </c>
      <c r="B708" t="s">
        <v>156</v>
      </c>
      <c r="C708" t="s">
        <v>0</v>
      </c>
      <c r="D708" t="s">
        <v>1</v>
      </c>
      <c r="E708" t="s">
        <v>148</v>
      </c>
      <c r="F708" t="s">
        <v>156</v>
      </c>
      <c r="G708" t="s">
        <v>0</v>
      </c>
      <c r="H708" t="s">
        <v>1</v>
      </c>
      <c r="I708" t="s">
        <v>149</v>
      </c>
      <c r="J708" t="s">
        <v>156</v>
      </c>
      <c r="K708" t="s">
        <v>0</v>
      </c>
      <c r="L708" t="s">
        <v>1</v>
      </c>
      <c r="M708" t="s">
        <v>150</v>
      </c>
      <c r="N708" t="s">
        <v>156</v>
      </c>
      <c r="O708" t="s">
        <v>0</v>
      </c>
      <c r="P708" t="s">
        <v>1</v>
      </c>
      <c r="Q708" t="s">
        <v>117</v>
      </c>
      <c r="R708" t="s">
        <v>151</v>
      </c>
      <c r="S708" t="s">
        <v>3</v>
      </c>
      <c r="T708" t="s">
        <v>118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147.50800000000001</v>
      </c>
      <c r="C709">
        <v>140.471</v>
      </c>
      <c r="D709">
        <v>3.8461599999999998</v>
      </c>
      <c r="E709">
        <v>9.91845</v>
      </c>
      <c r="F709">
        <v>115.83499999999999</v>
      </c>
      <c r="G709">
        <v>7.0366200000000001</v>
      </c>
      <c r="H709">
        <v>100</v>
      </c>
      <c r="I709">
        <v>100</v>
      </c>
      <c r="J709">
        <v>2.26132</v>
      </c>
      <c r="K709">
        <v>5.8832299999999997E-2</v>
      </c>
      <c r="L709">
        <v>0.93170399999999998</v>
      </c>
      <c r="M709" t="s">
        <v>10</v>
      </c>
    </row>
    <row r="710" spans="1:29" x14ac:dyDescent="0.25">
      <c r="A710" t="s">
        <v>12</v>
      </c>
      <c r="B710">
        <v>147.57300000000001</v>
      </c>
      <c r="C710">
        <v>140.53200000000001</v>
      </c>
      <c r="D710">
        <v>3.8482099999999999</v>
      </c>
      <c r="E710">
        <v>9.8959200000000003</v>
      </c>
      <c r="F710">
        <v>115.80200000000001</v>
      </c>
      <c r="G710">
        <v>7.0409699999999997</v>
      </c>
      <c r="H710">
        <v>100</v>
      </c>
      <c r="I710">
        <v>100</v>
      </c>
      <c r="J710">
        <v>2.2603300000000002</v>
      </c>
      <c r="K710">
        <v>5.7360599999999998E-2</v>
      </c>
      <c r="L710">
        <v>0.93178099999999997</v>
      </c>
      <c r="M710" t="s">
        <v>10</v>
      </c>
    </row>
    <row r="711" spans="1:29" x14ac:dyDescent="0.25">
      <c r="A711" t="s">
        <v>13</v>
      </c>
      <c r="B711">
        <v>147.48400000000001</v>
      </c>
      <c r="C711">
        <v>140.41900000000001</v>
      </c>
      <c r="D711">
        <v>3.8256800000000002</v>
      </c>
      <c r="E711">
        <v>9.9133200000000006</v>
      </c>
      <c r="F711">
        <v>115.78100000000001</v>
      </c>
      <c r="G711">
        <v>7.0644999999999998</v>
      </c>
      <c r="H711">
        <v>100</v>
      </c>
      <c r="I711">
        <v>100</v>
      </c>
      <c r="J711">
        <v>2.2616900000000002</v>
      </c>
      <c r="K711">
        <v>8.3293800000000001E-2</v>
      </c>
      <c r="L711">
        <v>0.93179400000000001</v>
      </c>
      <c r="M711" t="s">
        <v>10</v>
      </c>
    </row>
    <row r="712" spans="1:29" x14ac:dyDescent="0.25">
      <c r="A712" t="s">
        <v>14</v>
      </c>
      <c r="B712">
        <v>147.94</v>
      </c>
      <c r="C712">
        <v>140.77000000000001</v>
      </c>
      <c r="D712">
        <v>3.9250099999999999</v>
      </c>
      <c r="E712">
        <v>9.9819499999999994</v>
      </c>
      <c r="F712">
        <v>115.86</v>
      </c>
      <c r="G712">
        <v>7.1702599999999999</v>
      </c>
      <c r="H712">
        <v>100</v>
      </c>
      <c r="I712">
        <v>100</v>
      </c>
      <c r="J712">
        <v>2.2547100000000002</v>
      </c>
      <c r="K712">
        <v>8.3255800000000005E-2</v>
      </c>
      <c r="L712">
        <v>0.93130999999999997</v>
      </c>
      <c r="M712" t="s">
        <v>10</v>
      </c>
    </row>
    <row r="713" spans="1:29" x14ac:dyDescent="0.25">
      <c r="A713" t="s">
        <v>15</v>
      </c>
      <c r="B713">
        <v>147.57900000000001</v>
      </c>
      <c r="C713">
        <v>140.53399999999999</v>
      </c>
      <c r="D713">
        <v>3.8574299999999999</v>
      </c>
      <c r="E713">
        <v>9.9368800000000004</v>
      </c>
      <c r="F713">
        <v>115.82599999999999</v>
      </c>
      <c r="G713">
        <v>7.0448199999999996</v>
      </c>
      <c r="H713">
        <v>100</v>
      </c>
      <c r="I713">
        <v>100</v>
      </c>
      <c r="J713">
        <v>2.26023</v>
      </c>
      <c r="K713">
        <v>5.7301900000000003E-2</v>
      </c>
      <c r="L713">
        <v>0.93171400000000004</v>
      </c>
      <c r="M713" t="s">
        <v>10</v>
      </c>
    </row>
    <row r="714" spans="1:29" x14ac:dyDescent="0.25">
      <c r="A714" t="s">
        <v>16</v>
      </c>
      <c r="B714">
        <v>147.51300000000001</v>
      </c>
      <c r="C714">
        <v>140.495</v>
      </c>
      <c r="D714">
        <v>3.8461500000000002</v>
      </c>
      <c r="E714">
        <v>9.8908000000000005</v>
      </c>
      <c r="F714">
        <v>115.813</v>
      </c>
      <c r="G714">
        <v>7.0181699999999996</v>
      </c>
      <c r="H714">
        <v>100</v>
      </c>
      <c r="I714">
        <v>100</v>
      </c>
      <c r="J714">
        <v>2.2612399999999999</v>
      </c>
      <c r="K714">
        <v>5.6001000000000002E-2</v>
      </c>
      <c r="L714">
        <v>0.93170600000000003</v>
      </c>
      <c r="M714" t="s">
        <v>10</v>
      </c>
    </row>
    <row r="715" spans="1:29" x14ac:dyDescent="0.25">
      <c r="A715" t="s">
        <v>17</v>
      </c>
      <c r="B715">
        <v>147.61099999999999</v>
      </c>
      <c r="C715">
        <v>140.52199999999999</v>
      </c>
      <c r="D715">
        <v>3.8605</v>
      </c>
      <c r="E715">
        <v>9.9215199999999992</v>
      </c>
      <c r="F715">
        <v>115.80200000000001</v>
      </c>
      <c r="G715">
        <v>7.0884900000000002</v>
      </c>
      <c r="H715">
        <v>100</v>
      </c>
      <c r="I715">
        <v>100</v>
      </c>
      <c r="J715">
        <v>2.2597499999999999</v>
      </c>
      <c r="K715">
        <v>8.3265699999999998E-2</v>
      </c>
      <c r="L715">
        <v>0.92974900000000005</v>
      </c>
      <c r="M715" t="s">
        <v>10</v>
      </c>
    </row>
    <row r="716" spans="1:29" x14ac:dyDescent="0.25">
      <c r="A716" t="s">
        <v>18</v>
      </c>
      <c r="B716">
        <v>148.346</v>
      </c>
      <c r="C716">
        <v>140.87899999999999</v>
      </c>
      <c r="D716">
        <v>3.9639199999999999</v>
      </c>
      <c r="E716">
        <v>10.0075</v>
      </c>
      <c r="F716">
        <v>115.873</v>
      </c>
      <c r="G716">
        <v>7.46692</v>
      </c>
      <c r="H716">
        <v>100</v>
      </c>
      <c r="I716">
        <v>100</v>
      </c>
      <c r="J716">
        <v>2.2485499999999998</v>
      </c>
      <c r="K716">
        <v>5.6257599999999998E-2</v>
      </c>
      <c r="L716">
        <v>0.92959400000000003</v>
      </c>
      <c r="M716" t="s">
        <v>10</v>
      </c>
    </row>
    <row r="717" spans="1:29" x14ac:dyDescent="0.25">
      <c r="A717" t="s">
        <v>19</v>
      </c>
      <c r="B717">
        <v>147.46600000000001</v>
      </c>
      <c r="C717">
        <v>140.43600000000001</v>
      </c>
      <c r="D717">
        <v>3.8543500000000002</v>
      </c>
      <c r="E717">
        <v>9.9194700000000005</v>
      </c>
      <c r="F717">
        <v>115.788</v>
      </c>
      <c r="G717">
        <v>7.0293400000000004</v>
      </c>
      <c r="H717">
        <v>100</v>
      </c>
      <c r="I717">
        <v>100</v>
      </c>
      <c r="J717">
        <v>2.2619699999999998</v>
      </c>
      <c r="K717">
        <v>7.1337700000000004E-2</v>
      </c>
      <c r="L717">
        <v>0.93155200000000005</v>
      </c>
      <c r="M717" t="s">
        <v>10</v>
      </c>
    </row>
    <row r="718" spans="1:29" x14ac:dyDescent="0.25">
      <c r="A718" t="s">
        <v>20</v>
      </c>
      <c r="B718">
        <v>147.614</v>
      </c>
      <c r="C718">
        <v>140.55099999999999</v>
      </c>
      <c r="D718">
        <v>3.8830200000000001</v>
      </c>
      <c r="E718">
        <v>9.9266400000000008</v>
      </c>
      <c r="F718">
        <v>115.81</v>
      </c>
      <c r="G718">
        <v>7.0629400000000002</v>
      </c>
      <c r="H718">
        <v>100</v>
      </c>
      <c r="I718">
        <v>100</v>
      </c>
      <c r="J718">
        <v>2.25969</v>
      </c>
      <c r="K718">
        <v>6.0666600000000001E-2</v>
      </c>
      <c r="L718">
        <v>0.93179500000000004</v>
      </c>
      <c r="M718" t="s">
        <v>10</v>
      </c>
    </row>
    <row r="719" spans="1:29" x14ac:dyDescent="0.25">
      <c r="A719" t="s">
        <v>21</v>
      </c>
      <c r="B719">
        <v>147.982</v>
      </c>
      <c r="C719">
        <v>140.89500000000001</v>
      </c>
      <c r="D719">
        <v>3.9454899999999999</v>
      </c>
      <c r="E719">
        <v>9.9973100000000006</v>
      </c>
      <c r="F719">
        <v>115.881</v>
      </c>
      <c r="G719">
        <v>7.0872799999999998</v>
      </c>
      <c r="H719">
        <v>100</v>
      </c>
      <c r="I719">
        <v>100</v>
      </c>
      <c r="J719">
        <v>2.25407</v>
      </c>
      <c r="K719">
        <v>8.3168599999999995E-2</v>
      </c>
      <c r="L719">
        <v>0.92795899999999998</v>
      </c>
      <c r="M719" t="s">
        <v>10</v>
      </c>
    </row>
    <row r="720" spans="1:29" x14ac:dyDescent="0.25">
      <c r="A720" t="s">
        <v>22</v>
      </c>
      <c r="B720">
        <v>147.47399999999999</v>
      </c>
      <c r="C720">
        <v>140.488</v>
      </c>
      <c r="D720">
        <v>3.8430900000000001</v>
      </c>
      <c r="E720">
        <v>9.8948999999999998</v>
      </c>
      <c r="F720">
        <v>115.83499999999999</v>
      </c>
      <c r="G720">
        <v>6.9862399999999996</v>
      </c>
      <c r="H720">
        <v>100</v>
      </c>
      <c r="I720">
        <v>100</v>
      </c>
      <c r="J720">
        <v>2.2618399999999999</v>
      </c>
      <c r="K720">
        <v>8.32653E-2</v>
      </c>
      <c r="L720">
        <v>0.93118500000000004</v>
      </c>
      <c r="M720" t="s">
        <v>10</v>
      </c>
    </row>
    <row r="721" spans="1:13" x14ac:dyDescent="0.25">
      <c r="A721" t="s">
        <v>23</v>
      </c>
      <c r="B721">
        <v>147.46100000000001</v>
      </c>
      <c r="C721">
        <v>140.43199999999999</v>
      </c>
      <c r="D721">
        <v>3.8481999999999998</v>
      </c>
      <c r="E721">
        <v>9.9000199999999996</v>
      </c>
      <c r="F721">
        <v>115.81</v>
      </c>
      <c r="G721">
        <v>7.0289599999999997</v>
      </c>
      <c r="H721">
        <v>100</v>
      </c>
      <c r="I721">
        <v>100</v>
      </c>
      <c r="J721">
        <v>2.2620300000000002</v>
      </c>
      <c r="K721">
        <v>5.4366200000000003E-2</v>
      </c>
      <c r="L721">
        <v>0.93176700000000001</v>
      </c>
      <c r="M721" t="s">
        <v>10</v>
      </c>
    </row>
    <row r="722" spans="1:13" x14ac:dyDescent="0.25">
      <c r="A722" t="s">
        <v>24</v>
      </c>
      <c r="B722">
        <v>147.488</v>
      </c>
      <c r="C722">
        <v>140.453</v>
      </c>
      <c r="D722">
        <v>3.8563999999999998</v>
      </c>
      <c r="E722">
        <v>9.8887499999999999</v>
      </c>
      <c r="F722">
        <v>115.782</v>
      </c>
      <c r="G722">
        <v>7.0354200000000002</v>
      </c>
      <c r="H722">
        <v>100</v>
      </c>
      <c r="I722">
        <v>100</v>
      </c>
      <c r="J722">
        <v>2.2616200000000002</v>
      </c>
      <c r="K722">
        <v>7.5427999999999995E-2</v>
      </c>
      <c r="L722">
        <v>0.94630800000000004</v>
      </c>
      <c r="M722" t="s">
        <v>10</v>
      </c>
    </row>
    <row r="723" spans="1:13" x14ac:dyDescent="0.25">
      <c r="A723" t="s">
        <v>25</v>
      </c>
      <c r="B723">
        <v>147.517</v>
      </c>
      <c r="C723">
        <v>140.477</v>
      </c>
      <c r="D723">
        <v>3.8625400000000001</v>
      </c>
      <c r="E723">
        <v>9.9307400000000001</v>
      </c>
      <c r="F723">
        <v>115.795</v>
      </c>
      <c r="G723">
        <v>7.0396299999999998</v>
      </c>
      <c r="H723">
        <v>100</v>
      </c>
      <c r="I723">
        <v>100</v>
      </c>
      <c r="J723">
        <v>2.26118</v>
      </c>
      <c r="K723">
        <v>8.1387500000000002E-2</v>
      </c>
      <c r="L723">
        <v>0.93132800000000004</v>
      </c>
      <c r="M723" t="s">
        <v>10</v>
      </c>
    </row>
    <row r="724" spans="1:13" x14ac:dyDescent="0.25">
      <c r="A724" t="s">
        <v>26</v>
      </c>
      <c r="B724">
        <v>148.018</v>
      </c>
      <c r="C724">
        <v>140.90700000000001</v>
      </c>
      <c r="D724">
        <v>3.9321799999999998</v>
      </c>
      <c r="E724">
        <v>10.0055</v>
      </c>
      <c r="F724">
        <v>115.88800000000001</v>
      </c>
      <c r="G724">
        <v>7.1118899999999998</v>
      </c>
      <c r="H724">
        <v>100</v>
      </c>
      <c r="I724">
        <v>100</v>
      </c>
      <c r="J724">
        <v>2.25352</v>
      </c>
      <c r="K724">
        <v>8.3308800000000002E-2</v>
      </c>
      <c r="L724">
        <v>0.92958399999999997</v>
      </c>
      <c r="M724" t="s">
        <v>10</v>
      </c>
    </row>
    <row r="725" spans="1:13" x14ac:dyDescent="0.25">
      <c r="A725" t="s">
        <v>27</v>
      </c>
      <c r="B725">
        <v>147.46799999999999</v>
      </c>
      <c r="C725">
        <v>140.45099999999999</v>
      </c>
      <c r="D725">
        <v>3.8430800000000001</v>
      </c>
      <c r="E725">
        <v>9.9112799999999996</v>
      </c>
      <c r="F725">
        <v>115.822</v>
      </c>
      <c r="G725">
        <v>7.0167799999999998</v>
      </c>
      <c r="H725">
        <v>100</v>
      </c>
      <c r="I725">
        <v>100</v>
      </c>
      <c r="J725">
        <v>2.2619400000000001</v>
      </c>
      <c r="K725">
        <v>8.32706E-2</v>
      </c>
      <c r="L725">
        <v>0.93165399999999998</v>
      </c>
      <c r="M725" t="s">
        <v>10</v>
      </c>
    </row>
    <row r="726" spans="1:13" x14ac:dyDescent="0.25">
      <c r="A726" t="s">
        <v>28</v>
      </c>
      <c r="B726">
        <v>148.017</v>
      </c>
      <c r="C726">
        <v>140.83699999999999</v>
      </c>
      <c r="D726">
        <v>3.9311500000000001</v>
      </c>
      <c r="E726">
        <v>9.9645399999999995</v>
      </c>
      <c r="F726">
        <v>115.91</v>
      </c>
      <c r="G726">
        <v>7.18079</v>
      </c>
      <c r="H726">
        <v>100</v>
      </c>
      <c r="I726">
        <v>100</v>
      </c>
      <c r="J726">
        <v>2.2535400000000001</v>
      </c>
      <c r="K726">
        <v>6.9865399999999994E-2</v>
      </c>
      <c r="L726">
        <v>0.93181599999999998</v>
      </c>
      <c r="M726" t="s">
        <v>10</v>
      </c>
    </row>
    <row r="727" spans="1:13" x14ac:dyDescent="0.25">
      <c r="A727" t="s">
        <v>29</v>
      </c>
      <c r="B727">
        <v>147.62899999999999</v>
      </c>
      <c r="C727">
        <v>140.57</v>
      </c>
      <c r="D727">
        <v>3.8881399999999999</v>
      </c>
      <c r="E727">
        <v>9.9573800000000006</v>
      </c>
      <c r="F727">
        <v>115.858</v>
      </c>
      <c r="G727">
        <v>7.0589899999999997</v>
      </c>
      <c r="H727">
        <v>100</v>
      </c>
      <c r="I727">
        <v>100</v>
      </c>
      <c r="J727">
        <v>2.2594599999999998</v>
      </c>
      <c r="K727">
        <v>8.3266300000000001E-2</v>
      </c>
      <c r="L727">
        <v>0.93182600000000004</v>
      </c>
      <c r="M727" t="s">
        <v>10</v>
      </c>
    </row>
    <row r="728" spans="1:13" x14ac:dyDescent="0.25">
      <c r="A728" t="s">
        <v>30</v>
      </c>
      <c r="B728">
        <v>147.58199999999999</v>
      </c>
      <c r="C728">
        <v>140.535</v>
      </c>
      <c r="D728">
        <v>3.8543500000000002</v>
      </c>
      <c r="E728">
        <v>9.9194700000000005</v>
      </c>
      <c r="F728">
        <v>115.837</v>
      </c>
      <c r="G728">
        <v>7.0470899999999999</v>
      </c>
      <c r="H728">
        <v>100</v>
      </c>
      <c r="I728">
        <v>100</v>
      </c>
      <c r="J728">
        <v>2.2601800000000001</v>
      </c>
      <c r="K728">
        <v>8.3278599999999994E-2</v>
      </c>
      <c r="L728">
        <v>0.95364300000000002</v>
      </c>
      <c r="M728" t="s">
        <v>10</v>
      </c>
    </row>
    <row r="729" spans="1:13" x14ac:dyDescent="0.25">
      <c r="A729" t="s">
        <v>31</v>
      </c>
      <c r="B729">
        <v>147.44999999999999</v>
      </c>
      <c r="C729">
        <v>140.458</v>
      </c>
      <c r="D729">
        <v>3.84104</v>
      </c>
      <c r="E729">
        <v>9.9153699999999994</v>
      </c>
      <c r="F729">
        <v>115.88</v>
      </c>
      <c r="G729">
        <v>6.9916499999999999</v>
      </c>
      <c r="H729">
        <v>100</v>
      </c>
      <c r="I729">
        <v>100</v>
      </c>
      <c r="J729">
        <v>2.2622100000000001</v>
      </c>
      <c r="K729">
        <v>8.3259700000000006E-2</v>
      </c>
      <c r="L729">
        <v>0.94640599999999997</v>
      </c>
      <c r="M729" t="s">
        <v>10</v>
      </c>
    </row>
    <row r="730" spans="1:13" x14ac:dyDescent="0.25">
      <c r="A730" t="s">
        <v>32</v>
      </c>
      <c r="B730">
        <v>148.114</v>
      </c>
      <c r="C730">
        <v>141.01499999999999</v>
      </c>
      <c r="D730">
        <v>3.9444699999999999</v>
      </c>
      <c r="E730">
        <v>10.036199999999999</v>
      </c>
      <c r="F730">
        <v>115.919</v>
      </c>
      <c r="G730">
        <v>7.0994299999999999</v>
      </c>
      <c r="H730">
        <v>100</v>
      </c>
      <c r="I730">
        <v>100</v>
      </c>
      <c r="J730">
        <v>2.2520600000000002</v>
      </c>
      <c r="K730">
        <v>8.3255700000000002E-2</v>
      </c>
      <c r="L730">
        <v>0.93148399999999998</v>
      </c>
      <c r="M730" t="s">
        <v>10</v>
      </c>
    </row>
    <row r="731" spans="1:13" x14ac:dyDescent="0.25">
      <c r="A731" t="s">
        <v>33</v>
      </c>
      <c r="B731">
        <v>147.238</v>
      </c>
      <c r="C731">
        <v>140.23500000000001</v>
      </c>
      <c r="D731">
        <v>3.7949600000000001</v>
      </c>
      <c r="E731">
        <v>9.8488199999999999</v>
      </c>
      <c r="F731">
        <v>115.777</v>
      </c>
      <c r="G731">
        <v>7.0027900000000001</v>
      </c>
      <c r="H731">
        <v>100</v>
      </c>
      <c r="I731">
        <v>100</v>
      </c>
      <c r="J731">
        <v>2.26546</v>
      </c>
      <c r="K731">
        <v>2.9251099999999999E-2</v>
      </c>
      <c r="L731">
        <v>0.93085600000000002</v>
      </c>
      <c r="M731" t="s">
        <v>10</v>
      </c>
    </row>
    <row r="732" spans="1:13" x14ac:dyDescent="0.25">
      <c r="A732" t="s">
        <v>34</v>
      </c>
      <c r="B732">
        <v>147.74100000000001</v>
      </c>
      <c r="C732">
        <v>140.714</v>
      </c>
      <c r="D732">
        <v>3.88815</v>
      </c>
      <c r="E732">
        <v>9.9430300000000003</v>
      </c>
      <c r="F732">
        <v>115.883</v>
      </c>
      <c r="G732">
        <v>7.0274400000000004</v>
      </c>
      <c r="H732">
        <v>100</v>
      </c>
      <c r="I732">
        <v>100</v>
      </c>
      <c r="J732">
        <v>2.2577500000000001</v>
      </c>
      <c r="K732">
        <v>5.4163099999999999E-2</v>
      </c>
      <c r="L732">
        <v>0.93180600000000002</v>
      </c>
      <c r="M732" t="s">
        <v>10</v>
      </c>
    </row>
    <row r="733" spans="1:13" x14ac:dyDescent="0.25">
      <c r="A733" t="s">
        <v>35</v>
      </c>
      <c r="B733">
        <v>147.47300000000001</v>
      </c>
      <c r="C733">
        <v>140.47999999999999</v>
      </c>
      <c r="D733">
        <v>3.8359200000000002</v>
      </c>
      <c r="E733">
        <v>9.8866999999999994</v>
      </c>
      <c r="F733">
        <v>115.892</v>
      </c>
      <c r="G733">
        <v>6.9934799999999999</v>
      </c>
      <c r="H733">
        <v>100</v>
      </c>
      <c r="I733">
        <v>100</v>
      </c>
      <c r="J733">
        <v>2.2618499999999999</v>
      </c>
      <c r="K733">
        <v>5.4072000000000002E-2</v>
      </c>
      <c r="L733">
        <v>0.931836</v>
      </c>
      <c r="M733" t="s">
        <v>10</v>
      </c>
    </row>
    <row r="734" spans="1:13" x14ac:dyDescent="0.25">
      <c r="A734" t="s">
        <v>36</v>
      </c>
      <c r="B734">
        <v>147.56100000000001</v>
      </c>
      <c r="C734">
        <v>140.542</v>
      </c>
      <c r="D734">
        <v>3.8563900000000002</v>
      </c>
      <c r="E734">
        <v>9.8969400000000007</v>
      </c>
      <c r="F734">
        <v>115.85899999999999</v>
      </c>
      <c r="G734">
        <v>7.0185199999999996</v>
      </c>
      <c r="H734">
        <v>100</v>
      </c>
      <c r="I734">
        <v>100</v>
      </c>
      <c r="J734">
        <v>2.26051</v>
      </c>
      <c r="K734">
        <v>6.5800600000000001E-2</v>
      </c>
      <c r="L734">
        <v>0.93122099999999997</v>
      </c>
      <c r="M734" t="s">
        <v>10</v>
      </c>
    </row>
    <row r="735" spans="1:13" x14ac:dyDescent="0.25">
      <c r="A735" t="s">
        <v>37</v>
      </c>
      <c r="B735">
        <v>147.964</v>
      </c>
      <c r="C735">
        <v>140.821</v>
      </c>
      <c r="D735">
        <v>3.9485600000000001</v>
      </c>
      <c r="E735">
        <v>9.9727300000000003</v>
      </c>
      <c r="F735">
        <v>115.953</v>
      </c>
      <c r="G735">
        <v>7.1427199999999997</v>
      </c>
      <c r="H735">
        <v>100</v>
      </c>
      <c r="I735">
        <v>100</v>
      </c>
      <c r="J735">
        <v>2.2543500000000001</v>
      </c>
      <c r="K735">
        <v>5.4484400000000002E-2</v>
      </c>
      <c r="L735">
        <v>0.93093599999999999</v>
      </c>
      <c r="M735" t="s">
        <v>10</v>
      </c>
    </row>
    <row r="736" spans="1:13" x14ac:dyDescent="0.25">
      <c r="A736" t="s">
        <v>38</v>
      </c>
      <c r="B736">
        <v>147.78200000000001</v>
      </c>
      <c r="C736">
        <v>140.69999999999999</v>
      </c>
      <c r="D736">
        <v>3.8707400000000001</v>
      </c>
      <c r="E736">
        <v>9.9502000000000006</v>
      </c>
      <c r="F736">
        <v>115.85899999999999</v>
      </c>
      <c r="G736">
        <v>7.0821699999999996</v>
      </c>
      <c r="H736">
        <v>100</v>
      </c>
      <c r="I736">
        <v>100</v>
      </c>
      <c r="J736">
        <v>2.2571300000000001</v>
      </c>
      <c r="K736">
        <v>8.3258100000000002E-2</v>
      </c>
      <c r="L736">
        <v>0.95639600000000002</v>
      </c>
      <c r="M736" t="s">
        <v>10</v>
      </c>
    </row>
    <row r="737" spans="1:13" x14ac:dyDescent="0.25">
      <c r="A737" t="s">
        <v>39</v>
      </c>
      <c r="B737">
        <v>147.511</v>
      </c>
      <c r="C737">
        <v>140.44499999999999</v>
      </c>
      <c r="D737">
        <v>3.84002</v>
      </c>
      <c r="E737">
        <v>9.9174299999999995</v>
      </c>
      <c r="F737">
        <v>115.82899999999999</v>
      </c>
      <c r="G737">
        <v>7.0658599999999998</v>
      </c>
      <c r="H737">
        <v>100</v>
      </c>
      <c r="I737">
        <v>100</v>
      </c>
      <c r="J737">
        <v>2.2612800000000002</v>
      </c>
      <c r="K737">
        <v>6.4747100000000002E-2</v>
      </c>
      <c r="L737">
        <v>0.92989699999999997</v>
      </c>
      <c r="M737" t="s">
        <v>10</v>
      </c>
    </row>
    <row r="738" spans="1:13" x14ac:dyDescent="0.25">
      <c r="A738" t="s">
        <v>40</v>
      </c>
      <c r="B738">
        <v>147.59200000000001</v>
      </c>
      <c r="C738">
        <v>140.566</v>
      </c>
      <c r="D738">
        <v>3.8676599999999999</v>
      </c>
      <c r="E738">
        <v>9.8918199999999992</v>
      </c>
      <c r="F738">
        <v>115.83499999999999</v>
      </c>
      <c r="G738">
        <v>7.0261500000000003</v>
      </c>
      <c r="H738">
        <v>100</v>
      </c>
      <c r="I738">
        <v>100</v>
      </c>
      <c r="J738">
        <v>2.26004</v>
      </c>
      <c r="K738">
        <v>8.3439799999999995E-2</v>
      </c>
      <c r="L738">
        <v>0.93172600000000005</v>
      </c>
      <c r="M738" t="s">
        <v>10</v>
      </c>
    </row>
    <row r="739" spans="1:13" x14ac:dyDescent="0.25">
      <c r="A739" t="s">
        <v>41</v>
      </c>
      <c r="B739">
        <v>147.44399999999999</v>
      </c>
      <c r="C739">
        <v>140.44300000000001</v>
      </c>
      <c r="D739">
        <v>3.8451300000000002</v>
      </c>
      <c r="E739">
        <v>9.8918199999999992</v>
      </c>
      <c r="F739">
        <v>115.848</v>
      </c>
      <c r="G739">
        <v>7.0016499999999997</v>
      </c>
      <c r="H739">
        <v>100</v>
      </c>
      <c r="I739">
        <v>100</v>
      </c>
      <c r="J739">
        <v>2.2623000000000002</v>
      </c>
      <c r="K739">
        <v>5.7358300000000001E-2</v>
      </c>
      <c r="L739">
        <v>0.93176599999999998</v>
      </c>
      <c r="M739" t="s">
        <v>10</v>
      </c>
    </row>
    <row r="740" spans="1:13" x14ac:dyDescent="0.25">
      <c r="A740" t="s">
        <v>42</v>
      </c>
      <c r="B740">
        <v>148.005</v>
      </c>
      <c r="C740">
        <v>140.87899999999999</v>
      </c>
      <c r="D740">
        <v>3.9219300000000001</v>
      </c>
      <c r="E740">
        <v>9.9891199999999998</v>
      </c>
      <c r="F740">
        <v>115.905</v>
      </c>
      <c r="G740">
        <v>7.1255600000000001</v>
      </c>
      <c r="H740">
        <v>100</v>
      </c>
      <c r="I740">
        <v>100</v>
      </c>
      <c r="J740">
        <v>2.2537199999999999</v>
      </c>
      <c r="K740">
        <v>7.1099599999999999E-2</v>
      </c>
      <c r="L740">
        <v>0.93119300000000005</v>
      </c>
      <c r="M740" t="s">
        <v>10</v>
      </c>
    </row>
    <row r="741" spans="1:13" x14ac:dyDescent="0.25">
      <c r="A741" t="s">
        <v>43</v>
      </c>
      <c r="B741">
        <v>147.571</v>
      </c>
      <c r="C741">
        <v>140.52199999999999</v>
      </c>
      <c r="D741">
        <v>3.8574199999999998</v>
      </c>
      <c r="E741">
        <v>9.9276700000000009</v>
      </c>
      <c r="F741">
        <v>115.863</v>
      </c>
      <c r="G741">
        <v>7.0489499999999996</v>
      </c>
      <c r="H741">
        <v>100</v>
      </c>
      <c r="I741">
        <v>100</v>
      </c>
      <c r="J741">
        <v>2.2603599999999999</v>
      </c>
      <c r="K741">
        <v>8.3147600000000002E-2</v>
      </c>
      <c r="L741">
        <v>0.95235499999999995</v>
      </c>
      <c r="M741" t="s">
        <v>10</v>
      </c>
    </row>
    <row r="742" spans="1:13" x14ac:dyDescent="0.25">
      <c r="A742" t="s">
        <v>44</v>
      </c>
      <c r="B742">
        <v>147.548</v>
      </c>
      <c r="C742">
        <v>140.55500000000001</v>
      </c>
      <c r="D742">
        <v>3.8492299999999999</v>
      </c>
      <c r="E742">
        <v>9.9041099999999993</v>
      </c>
      <c r="F742">
        <v>115.85599999999999</v>
      </c>
      <c r="G742">
        <v>6.9926500000000003</v>
      </c>
      <c r="H742">
        <v>100</v>
      </c>
      <c r="I742">
        <v>100</v>
      </c>
      <c r="J742">
        <v>2.26071</v>
      </c>
      <c r="K742">
        <v>5.8578699999999997E-2</v>
      </c>
      <c r="L742">
        <v>0.95922600000000002</v>
      </c>
      <c r="M742" t="s">
        <v>10</v>
      </c>
    </row>
    <row r="743" spans="1:13" x14ac:dyDescent="0.25">
      <c r="A743" t="s">
        <v>45</v>
      </c>
      <c r="B743">
        <v>147.92599999999999</v>
      </c>
      <c r="C743">
        <v>140.85400000000001</v>
      </c>
      <c r="D743">
        <v>3.8871199999999999</v>
      </c>
      <c r="E743">
        <v>9.9215099999999996</v>
      </c>
      <c r="F743">
        <v>115.818</v>
      </c>
      <c r="G743">
        <v>7.0712700000000002</v>
      </c>
      <c r="H743">
        <v>100</v>
      </c>
      <c r="I743">
        <v>100</v>
      </c>
      <c r="J743">
        <v>2.2549399999999999</v>
      </c>
      <c r="K743">
        <v>8.3309499999999995E-2</v>
      </c>
      <c r="L743">
        <v>0.931585</v>
      </c>
      <c r="M743" t="s">
        <v>10</v>
      </c>
    </row>
    <row r="744" spans="1:13" x14ac:dyDescent="0.25">
      <c r="A744" t="s">
        <v>46</v>
      </c>
      <c r="B744">
        <v>148.00800000000001</v>
      </c>
      <c r="C744">
        <v>140.86699999999999</v>
      </c>
      <c r="D744">
        <v>3.91682</v>
      </c>
      <c r="E744">
        <v>9.9706899999999994</v>
      </c>
      <c r="F744">
        <v>115.904</v>
      </c>
      <c r="G744">
        <v>7.1405500000000002</v>
      </c>
      <c r="H744">
        <v>100</v>
      </c>
      <c r="I744">
        <v>100</v>
      </c>
      <c r="J744">
        <v>2.2536800000000001</v>
      </c>
      <c r="K744">
        <v>6.2182800000000003E-2</v>
      </c>
      <c r="L744">
        <v>0.93105499999999997</v>
      </c>
      <c r="M744" t="s">
        <v>10</v>
      </c>
    </row>
    <row r="745" spans="1:13" x14ac:dyDescent="0.25">
      <c r="A745" t="s">
        <v>47</v>
      </c>
      <c r="B745">
        <v>147.434</v>
      </c>
      <c r="C745">
        <v>140.42400000000001</v>
      </c>
      <c r="D745">
        <v>3.85128</v>
      </c>
      <c r="E745">
        <v>9.9030900000000006</v>
      </c>
      <c r="F745">
        <v>115.779</v>
      </c>
      <c r="G745">
        <v>7.0095700000000001</v>
      </c>
      <c r="H745">
        <v>100</v>
      </c>
      <c r="I745">
        <v>100</v>
      </c>
      <c r="J745">
        <v>2.2624499999999999</v>
      </c>
      <c r="K745">
        <v>5.7610799999999997E-2</v>
      </c>
      <c r="L745">
        <v>0.93173399999999995</v>
      </c>
      <c r="M745" t="s">
        <v>10</v>
      </c>
    </row>
    <row r="746" spans="1:13" x14ac:dyDescent="0.25">
      <c r="A746" t="s">
        <v>48</v>
      </c>
      <c r="B746">
        <v>147.4</v>
      </c>
      <c r="C746">
        <v>140.393</v>
      </c>
      <c r="D746">
        <v>3.8359100000000002</v>
      </c>
      <c r="E746">
        <v>9.8918199999999992</v>
      </c>
      <c r="F746">
        <v>115.73</v>
      </c>
      <c r="G746">
        <v>7.00664</v>
      </c>
      <c r="H746">
        <v>100</v>
      </c>
      <c r="I746">
        <v>100</v>
      </c>
      <c r="J746">
        <v>2.2629800000000002</v>
      </c>
      <c r="K746">
        <v>6.1325699999999997E-2</v>
      </c>
      <c r="L746">
        <v>0.93159499999999995</v>
      </c>
      <c r="M746" t="s">
        <v>10</v>
      </c>
    </row>
    <row r="747" spans="1:13" x14ac:dyDescent="0.25">
      <c r="A747" t="s">
        <v>49</v>
      </c>
      <c r="B747">
        <v>147.37</v>
      </c>
      <c r="C747">
        <v>140.357</v>
      </c>
      <c r="D747">
        <v>3.8369499999999999</v>
      </c>
      <c r="E747">
        <v>9.8969400000000007</v>
      </c>
      <c r="F747">
        <v>115.732</v>
      </c>
      <c r="G747">
        <v>7.0135500000000004</v>
      </c>
      <c r="H747">
        <v>100</v>
      </c>
      <c r="I747">
        <v>100</v>
      </c>
      <c r="J747">
        <v>2.2634300000000001</v>
      </c>
      <c r="K747">
        <v>5.3932300000000002E-2</v>
      </c>
      <c r="L747">
        <v>0.95577800000000002</v>
      </c>
      <c r="M747" t="s">
        <v>10</v>
      </c>
    </row>
    <row r="748" spans="1:13" x14ac:dyDescent="0.25">
      <c r="A748" t="s">
        <v>50</v>
      </c>
      <c r="B748">
        <v>147.286</v>
      </c>
      <c r="C748">
        <v>140.27199999999999</v>
      </c>
      <c r="D748">
        <v>3.8420700000000001</v>
      </c>
      <c r="E748">
        <v>9.8887400000000003</v>
      </c>
      <c r="F748">
        <v>115.68600000000001</v>
      </c>
      <c r="G748">
        <v>7.0135500000000004</v>
      </c>
      <c r="H748">
        <v>100</v>
      </c>
      <c r="I748">
        <v>100</v>
      </c>
      <c r="J748">
        <v>2.2647300000000001</v>
      </c>
      <c r="K748">
        <v>5.3910300000000001E-2</v>
      </c>
      <c r="L748">
        <v>0.931342</v>
      </c>
      <c r="M748" t="s">
        <v>10</v>
      </c>
    </row>
    <row r="749" spans="1:13" x14ac:dyDescent="0.25">
      <c r="A749" t="s">
        <v>51</v>
      </c>
      <c r="B749">
        <v>148.01300000000001</v>
      </c>
      <c r="C749">
        <v>140.827</v>
      </c>
      <c r="D749">
        <v>3.9700600000000001</v>
      </c>
      <c r="E749">
        <v>10.003399999999999</v>
      </c>
      <c r="F749">
        <v>115.83799999999999</v>
      </c>
      <c r="G749">
        <v>7.18588</v>
      </c>
      <c r="H749">
        <v>100</v>
      </c>
      <c r="I749">
        <v>100</v>
      </c>
      <c r="J749">
        <v>2.2536100000000001</v>
      </c>
      <c r="K749">
        <v>8.3257399999999995E-2</v>
      </c>
      <c r="L749">
        <v>0.93117799999999995</v>
      </c>
      <c r="M749" t="s">
        <v>10</v>
      </c>
    </row>
    <row r="750" spans="1:13" x14ac:dyDescent="0.25">
      <c r="A750" t="s">
        <v>52</v>
      </c>
      <c r="B750">
        <v>147.40299999999999</v>
      </c>
      <c r="C750">
        <v>140.39099999999999</v>
      </c>
      <c r="D750">
        <v>3.84104</v>
      </c>
      <c r="E750">
        <v>9.9000199999999996</v>
      </c>
      <c r="F750">
        <v>115.702</v>
      </c>
      <c r="G750">
        <v>7.0121799999999999</v>
      </c>
      <c r="H750">
        <v>100</v>
      </c>
      <c r="I750">
        <v>100</v>
      </c>
      <c r="J750">
        <v>2.2629299999999999</v>
      </c>
      <c r="K750">
        <v>5.3945199999999999E-2</v>
      </c>
      <c r="L750">
        <v>0.93211999999999995</v>
      </c>
      <c r="M750" t="s">
        <v>10</v>
      </c>
    </row>
    <row r="751" spans="1:13" x14ac:dyDescent="0.25">
      <c r="A751" t="s">
        <v>53</v>
      </c>
      <c r="B751">
        <v>147.36600000000001</v>
      </c>
      <c r="C751">
        <v>140.33199999999999</v>
      </c>
      <c r="D751">
        <v>3.8533200000000001</v>
      </c>
      <c r="E751">
        <v>9.9143500000000007</v>
      </c>
      <c r="F751">
        <v>115.70699999999999</v>
      </c>
      <c r="G751">
        <v>7.0342099999999999</v>
      </c>
      <c r="H751">
        <v>100</v>
      </c>
      <c r="I751">
        <v>100</v>
      </c>
      <c r="J751">
        <v>2.26349</v>
      </c>
      <c r="K751">
        <v>8.3257300000000006E-2</v>
      </c>
      <c r="L751">
        <v>0.93178000000000005</v>
      </c>
      <c r="M751" t="s">
        <v>10</v>
      </c>
    </row>
    <row r="752" spans="1:13" x14ac:dyDescent="0.25">
      <c r="A752" t="s">
        <v>54</v>
      </c>
      <c r="B752">
        <v>147.33699999999999</v>
      </c>
      <c r="C752">
        <v>140.35599999999999</v>
      </c>
      <c r="D752">
        <v>3.86049</v>
      </c>
      <c r="E752">
        <v>9.8713499999999996</v>
      </c>
      <c r="F752">
        <v>115.67400000000001</v>
      </c>
      <c r="G752">
        <v>6.9817200000000001</v>
      </c>
      <c r="H752">
        <v>100</v>
      </c>
      <c r="I752">
        <v>100</v>
      </c>
      <c r="J752">
        <v>2.2639399999999998</v>
      </c>
      <c r="K752">
        <v>6.1586700000000001E-2</v>
      </c>
      <c r="L752">
        <v>0.91218100000000002</v>
      </c>
      <c r="M752" t="s">
        <v>10</v>
      </c>
    </row>
    <row r="753" spans="1:13" x14ac:dyDescent="0.25">
      <c r="A753" t="s">
        <v>55</v>
      </c>
      <c r="B753">
        <v>147.80099999999999</v>
      </c>
      <c r="C753">
        <v>140.614</v>
      </c>
      <c r="D753">
        <v>3.9229599999999998</v>
      </c>
      <c r="E753">
        <v>9.9952699999999997</v>
      </c>
      <c r="F753">
        <v>115.749</v>
      </c>
      <c r="G753">
        <v>7.1870099999999999</v>
      </c>
      <c r="H753">
        <v>100</v>
      </c>
      <c r="I753">
        <v>100</v>
      </c>
      <c r="J753">
        <v>2.2568299999999999</v>
      </c>
      <c r="K753">
        <v>8.3268499999999995E-2</v>
      </c>
      <c r="L753">
        <v>0.92965500000000001</v>
      </c>
      <c r="M753" t="s">
        <v>10</v>
      </c>
    </row>
    <row r="754" spans="1:13" x14ac:dyDescent="0.25">
      <c r="A754" t="s">
        <v>56</v>
      </c>
      <c r="B754">
        <v>147.542</v>
      </c>
      <c r="C754">
        <v>140.52000000000001</v>
      </c>
      <c r="D754">
        <v>3.8625500000000001</v>
      </c>
      <c r="E754">
        <v>9.9317700000000002</v>
      </c>
      <c r="F754">
        <v>115.706</v>
      </c>
      <c r="G754">
        <v>7.0228299999999999</v>
      </c>
      <c r="H754">
        <v>100</v>
      </c>
      <c r="I754">
        <v>100</v>
      </c>
      <c r="J754">
        <v>2.2607900000000001</v>
      </c>
      <c r="K754">
        <v>8.3405000000000007E-2</v>
      </c>
      <c r="L754">
        <v>0.93165900000000001</v>
      </c>
      <c r="M754" t="s">
        <v>10</v>
      </c>
    </row>
    <row r="755" spans="1:13" x14ac:dyDescent="0.25">
      <c r="A755" t="s">
        <v>57</v>
      </c>
      <c r="B755">
        <v>147.27099999999999</v>
      </c>
      <c r="C755">
        <v>140.23400000000001</v>
      </c>
      <c r="D755">
        <v>3.8246600000000002</v>
      </c>
      <c r="E755">
        <v>9.88978</v>
      </c>
      <c r="F755">
        <v>115.622</v>
      </c>
      <c r="G755">
        <v>7.0373200000000002</v>
      </c>
      <c r="H755">
        <v>100</v>
      </c>
      <c r="I755">
        <v>100</v>
      </c>
      <c r="J755">
        <v>2.2649599999999999</v>
      </c>
      <c r="K755">
        <v>6.6525100000000004E-2</v>
      </c>
      <c r="L755">
        <v>0.93074100000000004</v>
      </c>
      <c r="M755" t="s">
        <v>10</v>
      </c>
    </row>
    <row r="756" spans="1:13" x14ac:dyDescent="0.25">
      <c r="A756" t="s">
        <v>58</v>
      </c>
      <c r="B756">
        <v>147.65600000000001</v>
      </c>
      <c r="C756">
        <v>140.518</v>
      </c>
      <c r="D756">
        <v>3.8820000000000001</v>
      </c>
      <c r="E756">
        <v>9.9512199999999993</v>
      </c>
      <c r="F756">
        <v>115.705</v>
      </c>
      <c r="G756">
        <v>7.1384999999999996</v>
      </c>
      <c r="H756">
        <v>100</v>
      </c>
      <c r="I756">
        <v>100</v>
      </c>
      <c r="J756">
        <v>2.2590400000000002</v>
      </c>
      <c r="K756">
        <v>8.3257600000000001E-2</v>
      </c>
      <c r="L756">
        <v>0.93143799999999999</v>
      </c>
      <c r="M756" t="s">
        <v>10</v>
      </c>
    </row>
    <row r="757" spans="1:13" x14ac:dyDescent="0.25">
      <c r="A757" t="s">
        <v>59</v>
      </c>
      <c r="B757">
        <v>147.36000000000001</v>
      </c>
      <c r="C757">
        <v>140.31700000000001</v>
      </c>
      <c r="D757">
        <v>3.85947</v>
      </c>
      <c r="E757">
        <v>9.9430399999999999</v>
      </c>
      <c r="F757">
        <v>115.688</v>
      </c>
      <c r="G757">
        <v>7.0425399999999998</v>
      </c>
      <c r="H757">
        <v>100</v>
      </c>
      <c r="I757">
        <v>100</v>
      </c>
      <c r="J757">
        <v>2.2635900000000002</v>
      </c>
      <c r="K757">
        <v>7.3509099999999994E-2</v>
      </c>
      <c r="L757">
        <v>0.93025599999999997</v>
      </c>
      <c r="M757" t="s">
        <v>10</v>
      </c>
    </row>
    <row r="758" spans="1:13" x14ac:dyDescent="0.25">
      <c r="A758" t="s">
        <v>60</v>
      </c>
      <c r="B758">
        <v>147.55799999999999</v>
      </c>
      <c r="C758">
        <v>140.47999999999999</v>
      </c>
      <c r="D758">
        <v>3.8625500000000001</v>
      </c>
      <c r="E758">
        <v>9.9358599999999999</v>
      </c>
      <c r="F758">
        <v>115.669</v>
      </c>
      <c r="G758">
        <v>7.0785999999999998</v>
      </c>
      <c r="H758">
        <v>100</v>
      </c>
      <c r="I758">
        <v>100</v>
      </c>
      <c r="J758">
        <v>2.2605499999999998</v>
      </c>
      <c r="K758">
        <v>5.5409199999999999E-2</v>
      </c>
      <c r="L758">
        <v>0.95289400000000002</v>
      </c>
      <c r="M758" t="s">
        <v>10</v>
      </c>
    </row>
    <row r="759" spans="1:13" x14ac:dyDescent="0.25">
      <c r="A759" t="s">
        <v>61</v>
      </c>
      <c r="B759">
        <v>141.983</v>
      </c>
      <c r="C759">
        <v>134.15799999999999</v>
      </c>
      <c r="D759">
        <v>118.53100000000001</v>
      </c>
      <c r="E759">
        <v>9.9891100000000002</v>
      </c>
      <c r="F759">
        <v>0</v>
      </c>
      <c r="G759">
        <v>7.8245100000000001</v>
      </c>
      <c r="H759">
        <v>100</v>
      </c>
      <c r="I759">
        <v>100</v>
      </c>
      <c r="J759">
        <v>2.3933900000000001</v>
      </c>
      <c r="K759">
        <v>6.3714999999999994E-2</v>
      </c>
      <c r="L759">
        <v>0.917933</v>
      </c>
      <c r="M759" t="s">
        <v>10</v>
      </c>
    </row>
    <row r="760" spans="1:13" x14ac:dyDescent="0.25">
      <c r="A760" t="s">
        <v>62</v>
      </c>
      <c r="B760">
        <v>141.18199999999999</v>
      </c>
      <c r="C760">
        <v>133.86799999999999</v>
      </c>
      <c r="D760">
        <v>118.32899999999999</v>
      </c>
      <c r="E760">
        <v>9.9778500000000001</v>
      </c>
      <c r="F760">
        <v>0</v>
      </c>
      <c r="G760">
        <v>7.3145100000000003</v>
      </c>
      <c r="H760">
        <v>100</v>
      </c>
      <c r="I760">
        <v>100</v>
      </c>
      <c r="J760">
        <v>2.4069699999999998</v>
      </c>
      <c r="K760">
        <v>7.1576399999999998E-2</v>
      </c>
      <c r="L760">
        <v>0.93094399999999999</v>
      </c>
      <c r="M760" t="s">
        <v>10</v>
      </c>
    </row>
    <row r="761" spans="1:13" x14ac:dyDescent="0.25">
      <c r="A761" t="s">
        <v>63</v>
      </c>
      <c r="B761">
        <v>141.172</v>
      </c>
      <c r="C761">
        <v>133.88200000000001</v>
      </c>
      <c r="D761">
        <v>118.358</v>
      </c>
      <c r="E761">
        <v>9.9911600000000007</v>
      </c>
      <c r="F761">
        <v>0</v>
      </c>
      <c r="G761">
        <v>7.2903700000000002</v>
      </c>
      <c r="H761">
        <v>100</v>
      </c>
      <c r="I761">
        <v>100</v>
      </c>
      <c r="J761">
        <v>2.40713</v>
      </c>
      <c r="K761">
        <v>5.3920999999999997E-2</v>
      </c>
      <c r="L761">
        <v>0.93176099999999995</v>
      </c>
      <c r="M761" t="s">
        <v>10</v>
      </c>
    </row>
    <row r="762" spans="1:13" x14ac:dyDescent="0.25">
      <c r="A762" t="s">
        <v>64</v>
      </c>
      <c r="B762">
        <v>141.52699999999999</v>
      </c>
      <c r="C762">
        <v>134.08600000000001</v>
      </c>
      <c r="D762">
        <v>118.44</v>
      </c>
      <c r="E762">
        <v>10.039300000000001</v>
      </c>
      <c r="F762">
        <v>0</v>
      </c>
      <c r="G762">
        <v>7.4408000000000003</v>
      </c>
      <c r="H762">
        <v>100</v>
      </c>
      <c r="I762">
        <v>100</v>
      </c>
      <c r="J762">
        <v>2.4011100000000001</v>
      </c>
      <c r="K762">
        <v>5.4015800000000003E-2</v>
      </c>
      <c r="L762">
        <v>0.95259499999999997</v>
      </c>
      <c r="M762" t="s">
        <v>10</v>
      </c>
    </row>
    <row r="763" spans="1:13" x14ac:dyDescent="0.25">
      <c r="A763" t="s">
        <v>65</v>
      </c>
      <c r="B763">
        <v>141.321</v>
      </c>
      <c r="C763">
        <v>133.989</v>
      </c>
      <c r="D763">
        <v>118.41</v>
      </c>
      <c r="E763">
        <v>10.015700000000001</v>
      </c>
      <c r="F763">
        <v>0</v>
      </c>
      <c r="G763">
        <v>7.33188</v>
      </c>
      <c r="H763">
        <v>100</v>
      </c>
      <c r="I763">
        <v>100</v>
      </c>
      <c r="J763">
        <v>2.4045999999999998</v>
      </c>
      <c r="K763">
        <v>7.9434299999999999E-2</v>
      </c>
      <c r="L763">
        <v>0.93176999999999999</v>
      </c>
      <c r="M763" t="s">
        <v>10</v>
      </c>
    </row>
    <row r="764" spans="1:13" x14ac:dyDescent="0.25">
      <c r="A764" t="s">
        <v>66</v>
      </c>
      <c r="B764">
        <v>141.21299999999999</v>
      </c>
      <c r="C764">
        <v>133.94499999999999</v>
      </c>
      <c r="D764">
        <v>118.414</v>
      </c>
      <c r="E764">
        <v>9.9645499999999991</v>
      </c>
      <c r="F764">
        <v>0</v>
      </c>
      <c r="G764">
        <v>7.2678799999999999</v>
      </c>
      <c r="H764">
        <v>100</v>
      </c>
      <c r="I764">
        <v>100</v>
      </c>
      <c r="J764">
        <v>2.4064399999999999</v>
      </c>
      <c r="K764">
        <v>5.9405100000000002E-2</v>
      </c>
      <c r="L764">
        <v>0.93183000000000005</v>
      </c>
      <c r="M764" t="s">
        <v>10</v>
      </c>
    </row>
    <row r="765" spans="1:13" x14ac:dyDescent="0.25">
      <c r="A765" t="s">
        <v>67</v>
      </c>
      <c r="B765">
        <v>141.26599999999999</v>
      </c>
      <c r="C765">
        <v>133.99600000000001</v>
      </c>
      <c r="D765">
        <v>118.401</v>
      </c>
      <c r="E765">
        <v>9.9942399999999996</v>
      </c>
      <c r="F765">
        <v>0</v>
      </c>
      <c r="G765">
        <v>7.2708700000000004</v>
      </c>
      <c r="H765">
        <v>100</v>
      </c>
      <c r="I765">
        <v>100</v>
      </c>
      <c r="J765">
        <v>2.4055300000000002</v>
      </c>
      <c r="K765">
        <v>8.32648E-2</v>
      </c>
      <c r="L765">
        <v>0.93180099999999999</v>
      </c>
      <c r="M765" t="s">
        <v>10</v>
      </c>
    </row>
    <row r="766" spans="1:13" x14ac:dyDescent="0.25">
      <c r="A766" t="s">
        <v>68</v>
      </c>
      <c r="B766">
        <v>141.24600000000001</v>
      </c>
      <c r="C766">
        <v>133.916</v>
      </c>
      <c r="D766">
        <v>118.43300000000001</v>
      </c>
      <c r="E766">
        <v>10.000400000000001</v>
      </c>
      <c r="F766">
        <v>0</v>
      </c>
      <c r="G766">
        <v>7.3304099999999996</v>
      </c>
      <c r="H766">
        <v>100</v>
      </c>
      <c r="I766">
        <v>100</v>
      </c>
      <c r="J766">
        <v>2.4058799999999998</v>
      </c>
      <c r="K766">
        <v>8.3268599999999998E-2</v>
      </c>
      <c r="L766">
        <v>0.93025899999999995</v>
      </c>
      <c r="M766" t="s">
        <v>10</v>
      </c>
    </row>
    <row r="767" spans="1:13" x14ac:dyDescent="0.25">
      <c r="A767" t="s">
        <v>69</v>
      </c>
      <c r="B767">
        <v>141.751</v>
      </c>
      <c r="C767">
        <v>134.34299999999999</v>
      </c>
      <c r="D767">
        <v>118.41200000000001</v>
      </c>
      <c r="E767">
        <v>10.0372</v>
      </c>
      <c r="F767">
        <v>0</v>
      </c>
      <c r="G767">
        <v>7.4083600000000001</v>
      </c>
      <c r="H767">
        <v>100</v>
      </c>
      <c r="I767">
        <v>100</v>
      </c>
      <c r="J767">
        <v>2.3973100000000001</v>
      </c>
      <c r="K767">
        <v>8.3257100000000001E-2</v>
      </c>
      <c r="L767">
        <v>0.92899200000000004</v>
      </c>
      <c r="M767" t="s">
        <v>10</v>
      </c>
    </row>
    <row r="768" spans="1:13" x14ac:dyDescent="0.25">
      <c r="A768" t="s">
        <v>70</v>
      </c>
      <c r="B768">
        <v>141.983</v>
      </c>
      <c r="C768">
        <v>134.261</v>
      </c>
      <c r="D768">
        <v>118.551</v>
      </c>
      <c r="E768">
        <v>10.077199999999999</v>
      </c>
      <c r="F768">
        <v>0</v>
      </c>
      <c r="G768">
        <v>7.7226100000000004</v>
      </c>
      <c r="H768">
        <v>100</v>
      </c>
      <c r="I768">
        <v>100</v>
      </c>
      <c r="J768">
        <v>2.3933800000000001</v>
      </c>
      <c r="K768">
        <v>8.3256200000000002E-2</v>
      </c>
      <c r="L768">
        <v>0.93168300000000004</v>
      </c>
      <c r="M768" t="s">
        <v>10</v>
      </c>
    </row>
    <row r="769" spans="1:13" x14ac:dyDescent="0.25">
      <c r="A769" t="s">
        <v>71</v>
      </c>
      <c r="B769">
        <v>141.26599999999999</v>
      </c>
      <c r="C769">
        <v>133.989</v>
      </c>
      <c r="D769">
        <v>118.414</v>
      </c>
      <c r="E769">
        <v>9.9778500000000001</v>
      </c>
      <c r="F769">
        <v>0</v>
      </c>
      <c r="G769">
        <v>7.2761699999999996</v>
      </c>
      <c r="H769">
        <v>100</v>
      </c>
      <c r="I769">
        <v>100</v>
      </c>
      <c r="J769">
        <v>2.4055499999999999</v>
      </c>
      <c r="K769">
        <v>6.7213700000000001E-2</v>
      </c>
      <c r="L769">
        <v>0.93014699999999995</v>
      </c>
      <c r="M769" t="s">
        <v>10</v>
      </c>
    </row>
    <row r="770" spans="1:13" x14ac:dyDescent="0.25">
      <c r="A770" t="s">
        <v>72</v>
      </c>
      <c r="B770">
        <v>141.24700000000001</v>
      </c>
      <c r="C770">
        <v>133.99</v>
      </c>
      <c r="D770">
        <v>118.46</v>
      </c>
      <c r="E770">
        <v>10.003500000000001</v>
      </c>
      <c r="F770">
        <v>0</v>
      </c>
      <c r="G770">
        <v>7.25664</v>
      </c>
      <c r="H770">
        <v>100</v>
      </c>
      <c r="I770">
        <v>100</v>
      </c>
      <c r="J770">
        <v>2.4058600000000001</v>
      </c>
      <c r="K770">
        <v>5.8598900000000002E-2</v>
      </c>
      <c r="L770">
        <v>0.95922399999999997</v>
      </c>
      <c r="M770" t="s">
        <v>10</v>
      </c>
    </row>
    <row r="771" spans="1:13" x14ac:dyDescent="0.25">
      <c r="A771" t="s">
        <v>73</v>
      </c>
      <c r="B771">
        <v>141.33799999999999</v>
      </c>
      <c r="C771">
        <v>134.03100000000001</v>
      </c>
      <c r="D771">
        <v>118.48399999999999</v>
      </c>
      <c r="E771">
        <v>9.9819399999999998</v>
      </c>
      <c r="F771">
        <v>0</v>
      </c>
      <c r="G771">
        <v>7.3067000000000002</v>
      </c>
      <c r="H771">
        <v>100</v>
      </c>
      <c r="I771">
        <v>100</v>
      </c>
      <c r="J771">
        <v>2.4043100000000002</v>
      </c>
      <c r="K771">
        <v>8.3275299999999997E-2</v>
      </c>
      <c r="L771">
        <v>0.93155200000000005</v>
      </c>
      <c r="M771" t="s">
        <v>10</v>
      </c>
    </row>
    <row r="772" spans="1:13" x14ac:dyDescent="0.25">
      <c r="A772" t="s">
        <v>74</v>
      </c>
      <c r="B772">
        <v>141.447</v>
      </c>
      <c r="C772">
        <v>134.083</v>
      </c>
      <c r="D772">
        <v>118.485</v>
      </c>
      <c r="E772">
        <v>10.0198</v>
      </c>
      <c r="F772">
        <v>0</v>
      </c>
      <c r="G772">
        <v>7.3639099999999997</v>
      </c>
      <c r="H772">
        <v>100</v>
      </c>
      <c r="I772">
        <v>100</v>
      </c>
      <c r="J772">
        <v>2.4024700000000001</v>
      </c>
      <c r="K772">
        <v>8.3265900000000004E-2</v>
      </c>
      <c r="L772">
        <v>0.92955699999999997</v>
      </c>
      <c r="M772" t="s">
        <v>10</v>
      </c>
    </row>
    <row r="773" spans="1:13" x14ac:dyDescent="0.25">
      <c r="A773" t="s">
        <v>75</v>
      </c>
      <c r="B773">
        <v>141.30799999999999</v>
      </c>
      <c r="C773">
        <v>134.02699999999999</v>
      </c>
      <c r="D773">
        <v>118.48699999999999</v>
      </c>
      <c r="E773">
        <v>9.97682</v>
      </c>
      <c r="F773">
        <v>0</v>
      </c>
      <c r="G773">
        <v>7.28017</v>
      </c>
      <c r="H773">
        <v>100</v>
      </c>
      <c r="I773">
        <v>100</v>
      </c>
      <c r="J773">
        <v>2.40483</v>
      </c>
      <c r="K773">
        <v>5.44539E-2</v>
      </c>
      <c r="L773">
        <v>0.92615899999999995</v>
      </c>
      <c r="M773" t="s">
        <v>10</v>
      </c>
    </row>
    <row r="774" spans="1:13" x14ac:dyDescent="0.25">
      <c r="A774" t="s">
        <v>76</v>
      </c>
      <c r="B774">
        <v>141.34800000000001</v>
      </c>
      <c r="C774">
        <v>134.05799999999999</v>
      </c>
      <c r="D774">
        <v>118.51600000000001</v>
      </c>
      <c r="E774">
        <v>9.9880800000000001</v>
      </c>
      <c r="F774">
        <v>0</v>
      </c>
      <c r="G774">
        <v>7.2901800000000003</v>
      </c>
      <c r="H774">
        <v>100</v>
      </c>
      <c r="I774">
        <v>100</v>
      </c>
      <c r="J774">
        <v>2.4041399999999999</v>
      </c>
      <c r="K774">
        <v>5.3938100000000003E-2</v>
      </c>
      <c r="L774">
        <v>0.93182399999999999</v>
      </c>
      <c r="M774" t="s">
        <v>10</v>
      </c>
    </row>
    <row r="775" spans="1:13" x14ac:dyDescent="0.25">
      <c r="A775" t="s">
        <v>77</v>
      </c>
      <c r="B775">
        <v>141.78800000000001</v>
      </c>
      <c r="C775">
        <v>134.346</v>
      </c>
      <c r="D775">
        <v>118.628</v>
      </c>
      <c r="E775">
        <v>10.0844</v>
      </c>
      <c r="F775">
        <v>0</v>
      </c>
      <c r="G775">
        <v>7.4424599999999996</v>
      </c>
      <c r="H775">
        <v>100</v>
      </c>
      <c r="I775">
        <v>100</v>
      </c>
      <c r="J775">
        <v>2.3966799999999999</v>
      </c>
      <c r="K775">
        <v>8.32624E-2</v>
      </c>
      <c r="L775">
        <v>0.93181499999999995</v>
      </c>
      <c r="M775" t="s">
        <v>10</v>
      </c>
    </row>
    <row r="776" spans="1:13" x14ac:dyDescent="0.25">
      <c r="A776" t="s">
        <v>78</v>
      </c>
      <c r="B776">
        <v>141.36799999999999</v>
      </c>
      <c r="C776">
        <v>134.09700000000001</v>
      </c>
      <c r="D776">
        <v>118.524</v>
      </c>
      <c r="E776">
        <v>9.9799000000000007</v>
      </c>
      <c r="F776">
        <v>0</v>
      </c>
      <c r="G776">
        <v>7.2714800000000004</v>
      </c>
      <c r="H776">
        <v>100</v>
      </c>
      <c r="I776">
        <v>100</v>
      </c>
      <c r="J776">
        <v>2.4037999999999999</v>
      </c>
      <c r="K776">
        <v>5.3944499999999999E-2</v>
      </c>
      <c r="L776">
        <v>0.93104500000000001</v>
      </c>
      <c r="M776" t="s">
        <v>10</v>
      </c>
    </row>
    <row r="777" spans="1:13" x14ac:dyDescent="0.25">
      <c r="A777" t="s">
        <v>79</v>
      </c>
      <c r="B777">
        <v>141.50399999999999</v>
      </c>
      <c r="C777">
        <v>134.155</v>
      </c>
      <c r="D777">
        <v>118.589</v>
      </c>
      <c r="E777">
        <v>10.0075</v>
      </c>
      <c r="F777">
        <v>0</v>
      </c>
      <c r="G777">
        <v>7.3483299999999998</v>
      </c>
      <c r="H777">
        <v>100</v>
      </c>
      <c r="I777">
        <v>100</v>
      </c>
      <c r="J777">
        <v>2.4015</v>
      </c>
      <c r="K777">
        <v>6.1628799999999997E-2</v>
      </c>
      <c r="L777">
        <v>0.93146700000000004</v>
      </c>
      <c r="M777" t="s">
        <v>10</v>
      </c>
    </row>
    <row r="778" spans="1:13" x14ac:dyDescent="0.25">
      <c r="A778" t="s">
        <v>80</v>
      </c>
      <c r="B778">
        <v>141.37899999999999</v>
      </c>
      <c r="C778">
        <v>134.047</v>
      </c>
      <c r="D778">
        <v>118.55500000000001</v>
      </c>
      <c r="E778">
        <v>9.96556</v>
      </c>
      <c r="F778">
        <v>0</v>
      </c>
      <c r="G778">
        <v>7.3315999999999999</v>
      </c>
      <c r="H778">
        <v>100</v>
      </c>
      <c r="I778">
        <v>100</v>
      </c>
      <c r="J778">
        <v>2.4036300000000002</v>
      </c>
      <c r="K778">
        <v>8.3256200000000002E-2</v>
      </c>
      <c r="L778">
        <v>0.931477</v>
      </c>
      <c r="M778" t="s">
        <v>10</v>
      </c>
    </row>
    <row r="779" spans="1:13" x14ac:dyDescent="0.25">
      <c r="A779" t="s">
        <v>81</v>
      </c>
      <c r="B779">
        <v>141.94999999999999</v>
      </c>
      <c r="C779">
        <v>134.27500000000001</v>
      </c>
      <c r="D779">
        <v>118.64100000000001</v>
      </c>
      <c r="E779">
        <v>10.0465</v>
      </c>
      <c r="F779">
        <v>0</v>
      </c>
      <c r="G779">
        <v>7.67476</v>
      </c>
      <c r="H779">
        <v>100</v>
      </c>
      <c r="I779">
        <v>100</v>
      </c>
      <c r="J779">
        <v>2.3939499999999998</v>
      </c>
      <c r="K779">
        <v>7.3761999999999994E-2</v>
      </c>
      <c r="L779">
        <v>0.93175799999999998</v>
      </c>
      <c r="M779" t="s">
        <v>10</v>
      </c>
    </row>
    <row r="780" spans="1:13" x14ac:dyDescent="0.25">
      <c r="A780" t="s">
        <v>82</v>
      </c>
      <c r="B780">
        <v>141.589</v>
      </c>
      <c r="C780">
        <v>134.22900000000001</v>
      </c>
      <c r="D780">
        <v>118.63500000000001</v>
      </c>
      <c r="E780">
        <v>10.039300000000001</v>
      </c>
      <c r="F780">
        <v>0</v>
      </c>
      <c r="G780">
        <v>7.3602299999999996</v>
      </c>
      <c r="H780">
        <v>100</v>
      </c>
      <c r="I780">
        <v>100</v>
      </c>
      <c r="J780">
        <v>2.4000499999999998</v>
      </c>
      <c r="K780">
        <v>5.9720299999999997E-2</v>
      </c>
      <c r="L780">
        <v>0.929531</v>
      </c>
      <c r="M780" t="s">
        <v>10</v>
      </c>
    </row>
    <row r="781" spans="1:13" x14ac:dyDescent="0.25">
      <c r="A781" t="s">
        <v>83</v>
      </c>
      <c r="B781">
        <v>141.37700000000001</v>
      </c>
      <c r="C781">
        <v>134.07499999999999</v>
      </c>
      <c r="D781">
        <v>118.557</v>
      </c>
      <c r="E781">
        <v>9.9819499999999994</v>
      </c>
      <c r="F781">
        <v>0</v>
      </c>
      <c r="G781">
        <v>7.3017399999999997</v>
      </c>
      <c r="H781">
        <v>100</v>
      </c>
      <c r="I781">
        <v>100</v>
      </c>
      <c r="J781">
        <v>2.4036499999999998</v>
      </c>
      <c r="K781">
        <v>8.3260600000000004E-2</v>
      </c>
      <c r="L781">
        <v>0.930338</v>
      </c>
      <c r="M781" t="s">
        <v>10</v>
      </c>
    </row>
    <row r="782" spans="1:13" x14ac:dyDescent="0.25">
      <c r="A782" t="s">
        <v>84</v>
      </c>
      <c r="B782">
        <v>141.536</v>
      </c>
      <c r="C782">
        <v>134.16300000000001</v>
      </c>
      <c r="D782">
        <v>118.592</v>
      </c>
      <c r="E782">
        <v>9.9983299999999993</v>
      </c>
      <c r="F782">
        <v>0</v>
      </c>
      <c r="G782">
        <v>7.3735499999999998</v>
      </c>
      <c r="H782">
        <v>100</v>
      </c>
      <c r="I782">
        <v>100</v>
      </c>
      <c r="J782">
        <v>2.4009499999999999</v>
      </c>
      <c r="K782">
        <v>6.0215900000000003E-2</v>
      </c>
      <c r="L782">
        <v>0.93039499999999997</v>
      </c>
      <c r="M782" t="s">
        <v>10</v>
      </c>
    </row>
    <row r="783" spans="1:13" x14ac:dyDescent="0.25">
      <c r="A783" t="s">
        <v>85</v>
      </c>
      <c r="B783">
        <v>142.29400000000001</v>
      </c>
      <c r="C783">
        <v>134.71899999999999</v>
      </c>
      <c r="D783">
        <v>118.861</v>
      </c>
      <c r="E783">
        <v>10.140700000000001</v>
      </c>
      <c r="F783">
        <v>0</v>
      </c>
      <c r="G783">
        <v>7.5749700000000004</v>
      </c>
      <c r="H783">
        <v>100</v>
      </c>
      <c r="I783">
        <v>100</v>
      </c>
      <c r="J783">
        <v>2.3881700000000001</v>
      </c>
      <c r="K783">
        <v>8.3454799999999996E-2</v>
      </c>
      <c r="L783">
        <v>0.93166599999999999</v>
      </c>
      <c r="M783" t="s">
        <v>10</v>
      </c>
    </row>
    <row r="784" spans="1:13" x14ac:dyDescent="0.25">
      <c r="A784" t="s">
        <v>86</v>
      </c>
      <c r="B784">
        <v>144.73400000000001</v>
      </c>
      <c r="C784">
        <v>135.66999999999999</v>
      </c>
      <c r="D784">
        <v>119.27800000000001</v>
      </c>
      <c r="E784">
        <v>10.4551</v>
      </c>
      <c r="F784">
        <v>0</v>
      </c>
      <c r="G784">
        <v>9.0641599999999993</v>
      </c>
      <c r="H784">
        <v>100</v>
      </c>
      <c r="I784">
        <v>100</v>
      </c>
      <c r="J784">
        <v>2.3479000000000001</v>
      </c>
      <c r="K784">
        <v>8.3345299999999997E-2</v>
      </c>
      <c r="L784">
        <v>0.931836</v>
      </c>
      <c r="M784" t="s">
        <v>10</v>
      </c>
    </row>
    <row r="785" spans="1:13" x14ac:dyDescent="0.25">
      <c r="A785" t="s">
        <v>87</v>
      </c>
      <c r="B785">
        <v>142.738</v>
      </c>
      <c r="C785">
        <v>135.06399999999999</v>
      </c>
      <c r="D785">
        <v>119.114</v>
      </c>
      <c r="E785">
        <v>10.2636</v>
      </c>
      <c r="F785">
        <v>0</v>
      </c>
      <c r="G785">
        <v>7.6733599999999997</v>
      </c>
      <c r="H785">
        <v>100</v>
      </c>
      <c r="I785">
        <v>100</v>
      </c>
      <c r="J785">
        <v>2.3807399999999999</v>
      </c>
      <c r="K785">
        <v>8.3302799999999996E-2</v>
      </c>
      <c r="L785">
        <v>0.93177200000000004</v>
      </c>
      <c r="M785" t="s">
        <v>10</v>
      </c>
    </row>
    <row r="786" spans="1:13" x14ac:dyDescent="0.25">
      <c r="A786" t="s">
        <v>88</v>
      </c>
      <c r="B786">
        <v>143.60300000000001</v>
      </c>
      <c r="C786">
        <v>135.94999999999999</v>
      </c>
      <c r="D786">
        <v>119.13500000000001</v>
      </c>
      <c r="E786">
        <v>10.209300000000001</v>
      </c>
      <c r="F786">
        <v>0</v>
      </c>
      <c r="G786">
        <v>7.6527099999999999</v>
      </c>
      <c r="H786">
        <v>100</v>
      </c>
      <c r="I786">
        <v>100</v>
      </c>
      <c r="J786">
        <v>2.36639</v>
      </c>
      <c r="K786">
        <v>6.15068E-2</v>
      </c>
      <c r="L786">
        <v>0.93173099999999998</v>
      </c>
      <c r="M786" t="s">
        <v>10</v>
      </c>
    </row>
    <row r="787" spans="1:13" x14ac:dyDescent="0.25">
      <c r="A787" t="s">
        <v>89</v>
      </c>
      <c r="B787">
        <v>141.05500000000001</v>
      </c>
      <c r="C787">
        <v>134.03200000000001</v>
      </c>
      <c r="D787">
        <v>118.755</v>
      </c>
      <c r="E787">
        <v>9.87134</v>
      </c>
      <c r="F787">
        <v>0</v>
      </c>
      <c r="G787">
        <v>7.0230899999999998</v>
      </c>
      <c r="H787">
        <v>100</v>
      </c>
      <c r="I787">
        <v>100</v>
      </c>
      <c r="J787">
        <v>2.4091399999999998</v>
      </c>
      <c r="K787">
        <v>5.4919799999999998E-2</v>
      </c>
      <c r="L787">
        <v>0.93183099999999996</v>
      </c>
      <c r="M787" t="s">
        <v>10</v>
      </c>
    </row>
    <row r="788" spans="1:13" x14ac:dyDescent="0.25">
      <c r="A788" t="s">
        <v>90</v>
      </c>
      <c r="B788">
        <v>140.69200000000001</v>
      </c>
      <c r="C788">
        <v>133.809</v>
      </c>
      <c r="D788">
        <v>118.715</v>
      </c>
      <c r="E788">
        <v>9.7914700000000003</v>
      </c>
      <c r="F788">
        <v>0</v>
      </c>
      <c r="G788">
        <v>6.8831499999999997</v>
      </c>
      <c r="H788">
        <v>100</v>
      </c>
      <c r="I788">
        <v>100</v>
      </c>
      <c r="J788">
        <v>2.4153500000000001</v>
      </c>
      <c r="K788">
        <v>5.7736900000000001E-2</v>
      </c>
      <c r="L788">
        <v>0.93085099999999998</v>
      </c>
      <c r="M788" t="s">
        <v>10</v>
      </c>
    </row>
    <row r="789" spans="1:13" x14ac:dyDescent="0.25">
      <c r="A789" t="s">
        <v>91</v>
      </c>
      <c r="B789">
        <v>140.74299999999999</v>
      </c>
      <c r="C789">
        <v>133.858</v>
      </c>
      <c r="D789">
        <v>118.749</v>
      </c>
      <c r="E789">
        <v>9.7945499999999992</v>
      </c>
      <c r="F789">
        <v>0</v>
      </c>
      <c r="G789">
        <v>6.8851000000000004</v>
      </c>
      <c r="H789">
        <v>100</v>
      </c>
      <c r="I789">
        <v>100</v>
      </c>
      <c r="J789">
        <v>2.4144700000000001</v>
      </c>
      <c r="K789">
        <v>8.3257200000000003E-2</v>
      </c>
      <c r="L789">
        <v>0.93183300000000002</v>
      </c>
      <c r="M789" t="s">
        <v>10</v>
      </c>
    </row>
    <row r="790" spans="1:13" x14ac:dyDescent="0.25">
      <c r="A790" t="s">
        <v>92</v>
      </c>
      <c r="B790">
        <v>140.76900000000001</v>
      </c>
      <c r="C790">
        <v>133.893</v>
      </c>
      <c r="D790">
        <v>118.798</v>
      </c>
      <c r="E790">
        <v>9.7986400000000007</v>
      </c>
      <c r="F790">
        <v>0</v>
      </c>
      <c r="G790">
        <v>6.8760399999999997</v>
      </c>
      <c r="H790">
        <v>100</v>
      </c>
      <c r="I790">
        <v>100</v>
      </c>
      <c r="J790">
        <v>2.4140299999999999</v>
      </c>
      <c r="K790">
        <v>8.32566E-2</v>
      </c>
      <c r="L790">
        <v>0.93183199999999999</v>
      </c>
      <c r="M790" t="s">
        <v>10</v>
      </c>
    </row>
    <row r="791" spans="1:13" x14ac:dyDescent="0.25">
      <c r="A791" t="s">
        <v>93</v>
      </c>
      <c r="B791">
        <v>140.77199999999999</v>
      </c>
      <c r="C791">
        <v>133.92599999999999</v>
      </c>
      <c r="D791">
        <v>118.854</v>
      </c>
      <c r="E791">
        <v>9.7853300000000001</v>
      </c>
      <c r="F791">
        <v>0</v>
      </c>
      <c r="G791">
        <v>6.8458100000000002</v>
      </c>
      <c r="H791">
        <v>100</v>
      </c>
      <c r="I791">
        <v>100</v>
      </c>
      <c r="J791">
        <v>2.41398</v>
      </c>
      <c r="K791">
        <v>5.9714700000000002E-2</v>
      </c>
      <c r="L791">
        <v>0.93183099999999996</v>
      </c>
      <c r="M791" t="s">
        <v>10</v>
      </c>
    </row>
    <row r="792" spans="1:13" x14ac:dyDescent="0.25">
      <c r="A792" t="s">
        <v>94</v>
      </c>
      <c r="B792">
        <v>141.119</v>
      </c>
      <c r="C792">
        <v>134.126</v>
      </c>
      <c r="D792">
        <v>118.97499999999999</v>
      </c>
      <c r="E792">
        <v>9.8324400000000001</v>
      </c>
      <c r="F792">
        <v>0</v>
      </c>
      <c r="G792">
        <v>6.9930300000000001</v>
      </c>
      <c r="H792">
        <v>100</v>
      </c>
      <c r="I792">
        <v>100</v>
      </c>
      <c r="J792">
        <v>2.4080499999999998</v>
      </c>
      <c r="K792">
        <v>6.72069E-2</v>
      </c>
      <c r="L792">
        <v>0.93176599999999998</v>
      </c>
      <c r="M792" t="s">
        <v>10</v>
      </c>
    </row>
    <row r="793" spans="1:13" x14ac:dyDescent="0.25">
      <c r="A793" t="s">
        <v>95</v>
      </c>
      <c r="B793">
        <v>141.03399999999999</v>
      </c>
      <c r="C793">
        <v>134.05799999999999</v>
      </c>
      <c r="D793">
        <v>118.90300000000001</v>
      </c>
      <c r="E793">
        <v>9.8099100000000004</v>
      </c>
      <c r="F793">
        <v>0</v>
      </c>
      <c r="G793">
        <v>6.9763200000000003</v>
      </c>
      <c r="H793">
        <v>100</v>
      </c>
      <c r="I793">
        <v>100</v>
      </c>
      <c r="J793">
        <v>2.4094899999999999</v>
      </c>
      <c r="K793">
        <v>5.3928499999999997E-2</v>
      </c>
      <c r="L793">
        <v>0.93178700000000003</v>
      </c>
      <c r="M793" t="s">
        <v>10</v>
      </c>
    </row>
    <row r="794" spans="1:13" x14ac:dyDescent="0.25">
      <c r="A794" t="s">
        <v>96</v>
      </c>
      <c r="B794">
        <v>140.83600000000001</v>
      </c>
      <c r="C794">
        <v>133.999</v>
      </c>
      <c r="D794">
        <v>118.869</v>
      </c>
      <c r="E794">
        <v>9.8150300000000001</v>
      </c>
      <c r="F794">
        <v>0</v>
      </c>
      <c r="G794">
        <v>6.8374800000000002</v>
      </c>
      <c r="H794">
        <v>100</v>
      </c>
      <c r="I794">
        <v>100</v>
      </c>
      <c r="J794">
        <v>2.4128799999999999</v>
      </c>
      <c r="K794">
        <v>5.5293299999999997E-2</v>
      </c>
      <c r="L794">
        <v>0.95918300000000001</v>
      </c>
      <c r="M794" t="s">
        <v>10</v>
      </c>
    </row>
    <row r="795" spans="1:13" x14ac:dyDescent="0.25">
      <c r="A795" t="s">
        <v>97</v>
      </c>
      <c r="B795">
        <v>140.87799999999999</v>
      </c>
      <c r="C795">
        <v>133.977</v>
      </c>
      <c r="D795">
        <v>118.889</v>
      </c>
      <c r="E795">
        <v>9.7617799999999999</v>
      </c>
      <c r="F795">
        <v>0</v>
      </c>
      <c r="G795">
        <v>6.9013999999999998</v>
      </c>
      <c r="H795">
        <v>100</v>
      </c>
      <c r="I795">
        <v>100</v>
      </c>
      <c r="J795">
        <v>2.4121600000000001</v>
      </c>
      <c r="K795">
        <v>8.3295300000000003E-2</v>
      </c>
      <c r="L795">
        <v>0.93180799999999997</v>
      </c>
      <c r="M795" t="s">
        <v>10</v>
      </c>
    </row>
    <row r="796" spans="1:13" x14ac:dyDescent="0.25">
      <c r="A796" t="s">
        <v>98</v>
      </c>
      <c r="B796">
        <v>140.88</v>
      </c>
      <c r="C796">
        <v>134.00899999999999</v>
      </c>
      <c r="D796">
        <v>118.931</v>
      </c>
      <c r="E796">
        <v>9.77407</v>
      </c>
      <c r="F796">
        <v>0</v>
      </c>
      <c r="G796">
        <v>6.8711200000000003</v>
      </c>
      <c r="H796">
        <v>100</v>
      </c>
      <c r="I796">
        <v>100</v>
      </c>
      <c r="J796">
        <v>2.4121299999999999</v>
      </c>
      <c r="K796">
        <v>5.5422100000000002E-2</v>
      </c>
      <c r="L796">
        <v>0.95888899999999999</v>
      </c>
      <c r="M796" t="s">
        <v>10</v>
      </c>
    </row>
    <row r="797" spans="1:13" x14ac:dyDescent="0.25">
      <c r="A797" t="s">
        <v>99</v>
      </c>
      <c r="B797">
        <v>141.143</v>
      </c>
      <c r="C797">
        <v>134.126</v>
      </c>
      <c r="D797">
        <v>118.97799999999999</v>
      </c>
      <c r="E797">
        <v>9.8242399999999996</v>
      </c>
      <c r="F797">
        <v>0</v>
      </c>
      <c r="G797">
        <v>7.0170899999999996</v>
      </c>
      <c r="H797">
        <v>100</v>
      </c>
      <c r="I797">
        <v>100</v>
      </c>
      <c r="J797">
        <v>2.4076399999999998</v>
      </c>
      <c r="K797">
        <v>5.5271500000000001E-2</v>
      </c>
      <c r="L797">
        <v>0.93183400000000005</v>
      </c>
      <c r="M797" t="s">
        <v>10</v>
      </c>
    </row>
    <row r="798" spans="1:13" x14ac:dyDescent="0.25">
      <c r="A798" t="s">
        <v>100</v>
      </c>
      <c r="B798">
        <v>140.92699999999999</v>
      </c>
      <c r="C798">
        <v>134.01</v>
      </c>
      <c r="D798">
        <v>118.96</v>
      </c>
      <c r="E798">
        <v>9.7679200000000002</v>
      </c>
      <c r="F798">
        <v>0</v>
      </c>
      <c r="G798">
        <v>6.9170999999999996</v>
      </c>
      <c r="H798">
        <v>100</v>
      </c>
      <c r="I798">
        <v>100</v>
      </c>
      <c r="J798">
        <v>2.4113199999999999</v>
      </c>
      <c r="K798">
        <v>6.2560699999999997E-2</v>
      </c>
      <c r="L798">
        <v>0.930786</v>
      </c>
      <c r="M798" t="s">
        <v>10</v>
      </c>
    </row>
    <row r="799" spans="1:13" x14ac:dyDescent="0.25">
      <c r="A799" t="s">
        <v>101</v>
      </c>
      <c r="B799">
        <v>141.10499999999999</v>
      </c>
      <c r="C799">
        <v>134.197</v>
      </c>
      <c r="D799">
        <v>119.047</v>
      </c>
      <c r="E799">
        <v>9.8242499999999993</v>
      </c>
      <c r="F799">
        <v>0</v>
      </c>
      <c r="G799">
        <v>6.90761</v>
      </c>
      <c r="H799">
        <v>100</v>
      </c>
      <c r="I799">
        <v>100</v>
      </c>
      <c r="J799">
        <v>2.40829</v>
      </c>
      <c r="K799">
        <v>6.4647300000000005E-2</v>
      </c>
      <c r="L799">
        <v>0.93181400000000003</v>
      </c>
      <c r="M799" t="s">
        <v>10</v>
      </c>
    </row>
    <row r="800" spans="1:13" x14ac:dyDescent="0.25">
      <c r="A800" t="s">
        <v>102</v>
      </c>
      <c r="B800">
        <v>140.929</v>
      </c>
      <c r="C800">
        <v>134.102</v>
      </c>
      <c r="D800">
        <v>119.015</v>
      </c>
      <c r="E800">
        <v>9.7883999999999993</v>
      </c>
      <c r="F800">
        <v>0</v>
      </c>
      <c r="G800">
        <v>6.82707</v>
      </c>
      <c r="H800">
        <v>100</v>
      </c>
      <c r="I800">
        <v>100</v>
      </c>
      <c r="J800">
        <v>2.4112900000000002</v>
      </c>
      <c r="K800">
        <v>6.8434400000000006E-2</v>
      </c>
      <c r="L800">
        <v>0.93043399999999998</v>
      </c>
      <c r="M800" t="s">
        <v>10</v>
      </c>
    </row>
    <row r="801" spans="1:29" x14ac:dyDescent="0.25">
      <c r="A801" t="s">
        <v>103</v>
      </c>
      <c r="B801">
        <v>140.977</v>
      </c>
      <c r="C801">
        <v>134.09299999999999</v>
      </c>
      <c r="D801">
        <v>119.003</v>
      </c>
      <c r="E801">
        <v>9.7730399999999999</v>
      </c>
      <c r="F801">
        <v>0</v>
      </c>
      <c r="G801">
        <v>6.8845999999999998</v>
      </c>
      <c r="H801">
        <v>100</v>
      </c>
      <c r="I801">
        <v>100</v>
      </c>
      <c r="J801">
        <v>2.41046</v>
      </c>
      <c r="K801">
        <v>5.8853799999999998E-2</v>
      </c>
      <c r="L801">
        <v>0.95422799999999997</v>
      </c>
      <c r="M801" t="s">
        <v>10</v>
      </c>
    </row>
    <row r="802" spans="1:29" x14ac:dyDescent="0.25">
      <c r="A802" t="s">
        <v>104</v>
      </c>
      <c r="B802">
        <v>141.20699999999999</v>
      </c>
      <c r="C802">
        <v>134.251</v>
      </c>
      <c r="D802">
        <v>119.136</v>
      </c>
      <c r="E802">
        <v>9.8252699999999997</v>
      </c>
      <c r="F802">
        <v>0</v>
      </c>
      <c r="G802">
        <v>6.9558600000000004</v>
      </c>
      <c r="H802">
        <v>100</v>
      </c>
      <c r="I802">
        <v>100</v>
      </c>
      <c r="J802">
        <v>2.4065500000000002</v>
      </c>
      <c r="K802">
        <v>5.4316000000000003E-2</v>
      </c>
      <c r="L802">
        <v>0.93172699999999997</v>
      </c>
      <c r="M802" t="s">
        <v>10</v>
      </c>
    </row>
    <row r="803" spans="1:29" x14ac:dyDescent="0.25">
      <c r="A803" t="s">
        <v>105</v>
      </c>
      <c r="B803">
        <v>141.161</v>
      </c>
      <c r="C803">
        <v>134.19200000000001</v>
      </c>
      <c r="D803">
        <v>119.027</v>
      </c>
      <c r="E803">
        <v>9.8283400000000007</v>
      </c>
      <c r="F803">
        <v>0</v>
      </c>
      <c r="G803">
        <v>6.9686599999999999</v>
      </c>
      <c r="H803">
        <v>100</v>
      </c>
      <c r="I803">
        <v>100</v>
      </c>
      <c r="J803">
        <v>2.40733</v>
      </c>
      <c r="K803">
        <v>5.6436399999999998E-2</v>
      </c>
      <c r="L803">
        <v>0.93179699999999999</v>
      </c>
      <c r="M803" t="s">
        <v>10</v>
      </c>
    </row>
    <row r="804" spans="1:29" x14ac:dyDescent="0.25">
      <c r="A804" t="s">
        <v>106</v>
      </c>
      <c r="B804">
        <v>140.928</v>
      </c>
      <c r="C804">
        <v>134.06800000000001</v>
      </c>
      <c r="D804">
        <v>118.95099999999999</v>
      </c>
      <c r="E804">
        <v>9.8232300000000006</v>
      </c>
      <c r="F804">
        <v>0</v>
      </c>
      <c r="G804">
        <v>6.8599500000000004</v>
      </c>
      <c r="H804">
        <v>100</v>
      </c>
      <c r="I804">
        <v>100</v>
      </c>
      <c r="J804">
        <v>2.4113000000000002</v>
      </c>
      <c r="K804">
        <v>5.47138E-2</v>
      </c>
      <c r="L804">
        <v>0.93183700000000003</v>
      </c>
      <c r="M804" t="s">
        <v>10</v>
      </c>
    </row>
    <row r="805" spans="1:29" x14ac:dyDescent="0.25">
      <c r="A805" t="s">
        <v>107</v>
      </c>
      <c r="B805">
        <v>140.886</v>
      </c>
      <c r="C805">
        <v>134.006</v>
      </c>
      <c r="D805">
        <v>118.93899999999999</v>
      </c>
      <c r="E805">
        <v>9.7566600000000001</v>
      </c>
      <c r="F805">
        <v>0</v>
      </c>
      <c r="G805">
        <v>6.8803900000000002</v>
      </c>
      <c r="H805">
        <v>100</v>
      </c>
      <c r="I805">
        <v>100</v>
      </c>
      <c r="J805">
        <v>2.4120300000000001</v>
      </c>
      <c r="K805">
        <v>5.9408000000000002E-2</v>
      </c>
      <c r="L805">
        <v>0.93183400000000005</v>
      </c>
      <c r="M805" t="s">
        <v>10</v>
      </c>
    </row>
    <row r="806" spans="1:29" x14ac:dyDescent="0.25">
      <c r="A806" t="s">
        <v>108</v>
      </c>
      <c r="B806">
        <v>141.16800000000001</v>
      </c>
      <c r="C806">
        <v>134.17400000000001</v>
      </c>
      <c r="D806">
        <v>118.992</v>
      </c>
      <c r="E806">
        <v>9.8293700000000008</v>
      </c>
      <c r="F806">
        <v>0</v>
      </c>
      <c r="G806">
        <v>6.99411</v>
      </c>
      <c r="H806">
        <v>100</v>
      </c>
      <c r="I806">
        <v>100</v>
      </c>
      <c r="J806">
        <v>2.4072100000000001</v>
      </c>
      <c r="K806">
        <v>6.0566500000000002E-2</v>
      </c>
      <c r="L806">
        <v>0.93132199999999998</v>
      </c>
      <c r="M806" t="s">
        <v>10</v>
      </c>
    </row>
    <row r="807" spans="1:29" x14ac:dyDescent="0.25">
      <c r="A807" t="s">
        <v>109</v>
      </c>
      <c r="B807">
        <v>140.636</v>
      </c>
      <c r="C807">
        <v>133.852</v>
      </c>
      <c r="D807">
        <v>118.867</v>
      </c>
      <c r="E807">
        <v>9.7392400000000006</v>
      </c>
      <c r="F807">
        <v>0</v>
      </c>
      <c r="G807">
        <v>6.7835400000000003</v>
      </c>
      <c r="H807">
        <v>100</v>
      </c>
      <c r="I807">
        <v>100</v>
      </c>
      <c r="J807">
        <v>2.4163199999999998</v>
      </c>
      <c r="K807">
        <v>7.60879E-2</v>
      </c>
      <c r="L807">
        <v>0.93179999999999996</v>
      </c>
      <c r="M807" t="s">
        <v>10</v>
      </c>
    </row>
    <row r="808" spans="1:29" x14ac:dyDescent="0.25">
      <c r="A808" t="s">
        <v>110</v>
      </c>
      <c r="B808">
        <v>141.42099999999999</v>
      </c>
      <c r="C808">
        <v>134.42400000000001</v>
      </c>
      <c r="D808">
        <v>118.92100000000001</v>
      </c>
      <c r="E808">
        <v>9.8140000000000001</v>
      </c>
      <c r="F808">
        <v>0</v>
      </c>
      <c r="G808">
        <v>6.9973400000000003</v>
      </c>
      <c r="H808">
        <v>100</v>
      </c>
      <c r="I808">
        <v>100</v>
      </c>
      <c r="J808">
        <v>2.4028999999999998</v>
      </c>
      <c r="K808">
        <v>5.5188899999999999E-2</v>
      </c>
      <c r="L808">
        <v>0.93182799999999999</v>
      </c>
      <c r="M808" t="s">
        <v>10</v>
      </c>
    </row>
    <row r="809" spans="1:29" x14ac:dyDescent="0.25">
      <c r="A809" t="s">
        <v>147</v>
      </c>
      <c r="B809" t="s">
        <v>156</v>
      </c>
      <c r="C809" t="s">
        <v>0</v>
      </c>
      <c r="D809" t="s">
        <v>1</v>
      </c>
      <c r="E809" t="s">
        <v>148</v>
      </c>
      <c r="F809" t="s">
        <v>156</v>
      </c>
      <c r="G809" t="s">
        <v>0</v>
      </c>
      <c r="H809" t="s">
        <v>1</v>
      </c>
      <c r="I809" t="s">
        <v>149</v>
      </c>
      <c r="J809" t="s">
        <v>156</v>
      </c>
      <c r="K809" t="s">
        <v>0</v>
      </c>
      <c r="L809" t="s">
        <v>1</v>
      </c>
      <c r="M809" t="s">
        <v>150</v>
      </c>
      <c r="N809" t="s">
        <v>156</v>
      </c>
      <c r="O809" t="s">
        <v>0</v>
      </c>
      <c r="P809" t="s">
        <v>1</v>
      </c>
      <c r="Q809" t="s">
        <v>117</v>
      </c>
      <c r="R809" t="s">
        <v>151</v>
      </c>
      <c r="S809" t="s">
        <v>3</v>
      </c>
      <c r="T809" t="s">
        <v>118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150.73400000000001</v>
      </c>
      <c r="C810">
        <v>144.179</v>
      </c>
      <c r="D810">
        <v>3.4089100000000001</v>
      </c>
      <c r="E810">
        <v>15.2402</v>
      </c>
      <c r="F810">
        <v>115.378</v>
      </c>
      <c r="G810">
        <v>6.5553600000000003</v>
      </c>
      <c r="H810">
        <v>100</v>
      </c>
      <c r="I810">
        <v>100</v>
      </c>
      <c r="J810">
        <v>2.2129099999999999</v>
      </c>
      <c r="K810">
        <v>5.6040800000000002E-2</v>
      </c>
      <c r="L810">
        <v>0.93181499999999995</v>
      </c>
      <c r="M810" t="s">
        <v>10</v>
      </c>
    </row>
    <row r="811" spans="1:29" x14ac:dyDescent="0.25">
      <c r="A811" t="s">
        <v>12</v>
      </c>
      <c r="B811">
        <v>150.749</v>
      </c>
      <c r="C811">
        <v>144.21299999999999</v>
      </c>
      <c r="D811">
        <v>3.4314399999999998</v>
      </c>
      <c r="E811">
        <v>15.226900000000001</v>
      </c>
      <c r="F811">
        <v>115.36199999999999</v>
      </c>
      <c r="G811">
        <v>6.5356800000000002</v>
      </c>
      <c r="H811">
        <v>100</v>
      </c>
      <c r="I811">
        <v>100</v>
      </c>
      <c r="J811">
        <v>2.21271</v>
      </c>
      <c r="K811">
        <v>8.3312700000000003E-2</v>
      </c>
      <c r="L811">
        <v>0.93024799999999996</v>
      </c>
      <c r="M811" t="s">
        <v>10</v>
      </c>
    </row>
    <row r="812" spans="1:29" x14ac:dyDescent="0.25">
      <c r="A812" t="s">
        <v>13</v>
      </c>
      <c r="B812">
        <v>151.54</v>
      </c>
      <c r="C812">
        <v>144.77500000000001</v>
      </c>
      <c r="D812">
        <v>3.50312</v>
      </c>
      <c r="E812">
        <v>15.3139</v>
      </c>
      <c r="F812">
        <v>115.483</v>
      </c>
      <c r="G812">
        <v>6.7648299999999999</v>
      </c>
      <c r="H812">
        <v>100</v>
      </c>
      <c r="I812">
        <v>100</v>
      </c>
      <c r="J812">
        <v>2.2011500000000002</v>
      </c>
      <c r="K812">
        <v>5.6022000000000002E-2</v>
      </c>
      <c r="L812">
        <v>0.92969999999999997</v>
      </c>
      <c r="M812" t="s">
        <v>10</v>
      </c>
    </row>
    <row r="813" spans="1:29" x14ac:dyDescent="0.25">
      <c r="A813" t="s">
        <v>14</v>
      </c>
      <c r="B813">
        <v>151.39099999999999</v>
      </c>
      <c r="C813">
        <v>144.68199999999999</v>
      </c>
      <c r="D813">
        <v>3.4969800000000002</v>
      </c>
      <c r="E813">
        <v>15.330299999999999</v>
      </c>
      <c r="F813">
        <v>115.453</v>
      </c>
      <c r="G813">
        <v>6.70871</v>
      </c>
      <c r="H813">
        <v>100</v>
      </c>
      <c r="I813">
        <v>100</v>
      </c>
      <c r="J813">
        <v>2.2033200000000002</v>
      </c>
      <c r="K813">
        <v>5.8152299999999997E-2</v>
      </c>
      <c r="L813">
        <v>0.93148200000000003</v>
      </c>
      <c r="M813" t="s">
        <v>10</v>
      </c>
    </row>
    <row r="814" spans="1:29" x14ac:dyDescent="0.25">
      <c r="A814" t="s">
        <v>15</v>
      </c>
      <c r="B814">
        <v>151.125</v>
      </c>
      <c r="C814">
        <v>144.476</v>
      </c>
      <c r="D814">
        <v>3.49186</v>
      </c>
      <c r="E814">
        <v>15.286300000000001</v>
      </c>
      <c r="F814">
        <v>115.28100000000001</v>
      </c>
      <c r="G814">
        <v>6.6482700000000001</v>
      </c>
      <c r="H814">
        <v>100</v>
      </c>
      <c r="I814">
        <v>100</v>
      </c>
      <c r="J814">
        <v>2.2071999999999998</v>
      </c>
      <c r="K814">
        <v>5.4012600000000001E-2</v>
      </c>
      <c r="L814">
        <v>0.93167299999999997</v>
      </c>
      <c r="M814" t="s">
        <v>10</v>
      </c>
    </row>
    <row r="815" spans="1:29" x14ac:dyDescent="0.25">
      <c r="A815" t="s">
        <v>16</v>
      </c>
      <c r="B815">
        <v>150.84700000000001</v>
      </c>
      <c r="C815">
        <v>144.21299999999999</v>
      </c>
      <c r="D815">
        <v>3.4191500000000001</v>
      </c>
      <c r="E815">
        <v>15.267799999999999</v>
      </c>
      <c r="F815">
        <v>115.246</v>
      </c>
      <c r="G815">
        <v>6.6340500000000002</v>
      </c>
      <c r="H815">
        <v>100</v>
      </c>
      <c r="I815">
        <v>100</v>
      </c>
      <c r="J815">
        <v>2.2112699999999998</v>
      </c>
      <c r="K815">
        <v>5.7029200000000002E-2</v>
      </c>
      <c r="L815">
        <v>0.93154800000000004</v>
      </c>
      <c r="M815" t="s">
        <v>10</v>
      </c>
    </row>
    <row r="816" spans="1:29" x14ac:dyDescent="0.25">
      <c r="A816" t="s">
        <v>17</v>
      </c>
      <c r="B816">
        <v>150.66200000000001</v>
      </c>
      <c r="C816">
        <v>144.03100000000001</v>
      </c>
      <c r="D816">
        <v>3.4171100000000001</v>
      </c>
      <c r="E816">
        <v>15.2484</v>
      </c>
      <c r="F816">
        <v>115.173</v>
      </c>
      <c r="G816">
        <v>6.6312600000000002</v>
      </c>
      <c r="H816">
        <v>100</v>
      </c>
      <c r="I816">
        <v>100</v>
      </c>
      <c r="J816">
        <v>2.2139799999999998</v>
      </c>
      <c r="K816">
        <v>5.8806999999999998E-2</v>
      </c>
      <c r="L816">
        <v>0.931836</v>
      </c>
      <c r="M816" t="s">
        <v>10</v>
      </c>
    </row>
    <row r="817" spans="1:13" x14ac:dyDescent="0.25">
      <c r="A817" t="s">
        <v>18</v>
      </c>
      <c r="B817">
        <v>150.97399999999999</v>
      </c>
      <c r="C817">
        <v>144.404</v>
      </c>
      <c r="D817">
        <v>3.3986700000000001</v>
      </c>
      <c r="E817">
        <v>15.225899999999999</v>
      </c>
      <c r="F817">
        <v>115.15600000000001</v>
      </c>
      <c r="G817">
        <v>6.5692399999999997</v>
      </c>
      <c r="H817">
        <v>100</v>
      </c>
      <c r="I817">
        <v>100</v>
      </c>
      <c r="J817">
        <v>2.2094100000000001</v>
      </c>
      <c r="K817">
        <v>8.3306000000000005E-2</v>
      </c>
      <c r="L817">
        <v>0.93114399999999997</v>
      </c>
      <c r="M817" t="s">
        <v>10</v>
      </c>
    </row>
    <row r="818" spans="1:13" x14ac:dyDescent="0.25">
      <c r="A818" t="s">
        <v>19</v>
      </c>
      <c r="B818">
        <v>150.66399999999999</v>
      </c>
      <c r="C818">
        <v>144.136</v>
      </c>
      <c r="D818">
        <v>3.4211999999999998</v>
      </c>
      <c r="E818">
        <v>15.256600000000001</v>
      </c>
      <c r="F818">
        <v>115.148</v>
      </c>
      <c r="G818">
        <v>6.5281200000000004</v>
      </c>
      <c r="H818">
        <v>100</v>
      </c>
      <c r="I818">
        <v>100</v>
      </c>
      <c r="J818">
        <v>2.2139500000000001</v>
      </c>
      <c r="K818">
        <v>8.3266000000000007E-2</v>
      </c>
      <c r="L818">
        <v>0.93165900000000001</v>
      </c>
      <c r="M818" t="s">
        <v>10</v>
      </c>
    </row>
    <row r="819" spans="1:13" x14ac:dyDescent="0.25">
      <c r="A819" t="s">
        <v>20</v>
      </c>
      <c r="B819">
        <v>150.434</v>
      </c>
      <c r="C819">
        <v>143.84800000000001</v>
      </c>
      <c r="D819">
        <v>3.4027699999999999</v>
      </c>
      <c r="E819">
        <v>15.231</v>
      </c>
      <c r="F819">
        <v>115.093</v>
      </c>
      <c r="G819">
        <v>6.5857099999999997</v>
      </c>
      <c r="H819">
        <v>100</v>
      </c>
      <c r="I819">
        <v>100</v>
      </c>
      <c r="J819">
        <v>2.21733</v>
      </c>
      <c r="K819">
        <v>8.3255800000000005E-2</v>
      </c>
      <c r="L819">
        <v>0.93183499999999997</v>
      </c>
      <c r="M819" t="s">
        <v>10</v>
      </c>
    </row>
    <row r="820" spans="1:13" x14ac:dyDescent="0.25">
      <c r="A820" t="s">
        <v>21</v>
      </c>
      <c r="B820">
        <v>150.45500000000001</v>
      </c>
      <c r="C820">
        <v>143.78200000000001</v>
      </c>
      <c r="D820">
        <v>3.4027699999999999</v>
      </c>
      <c r="E820">
        <v>15.23</v>
      </c>
      <c r="F820">
        <v>115.056</v>
      </c>
      <c r="G820">
        <v>6.6731100000000003</v>
      </c>
      <c r="H820">
        <v>100</v>
      </c>
      <c r="I820">
        <v>100</v>
      </c>
      <c r="J820">
        <v>2.2170299999999998</v>
      </c>
      <c r="K820">
        <v>5.7377400000000002E-2</v>
      </c>
      <c r="L820">
        <v>0.93174299999999999</v>
      </c>
      <c r="M820" t="s">
        <v>10</v>
      </c>
    </row>
    <row r="821" spans="1:13" x14ac:dyDescent="0.25">
      <c r="A821" t="s">
        <v>22</v>
      </c>
      <c r="B821">
        <v>150.666</v>
      </c>
      <c r="C821">
        <v>144.03200000000001</v>
      </c>
      <c r="D821">
        <v>3.4713799999999999</v>
      </c>
      <c r="E821">
        <v>15.273999999999999</v>
      </c>
      <c r="F821">
        <v>115.047</v>
      </c>
      <c r="G821">
        <v>6.6346299999999996</v>
      </c>
      <c r="H821">
        <v>100</v>
      </c>
      <c r="I821">
        <v>100</v>
      </c>
      <c r="J821">
        <v>2.2139199999999999</v>
      </c>
      <c r="K821">
        <v>8.3271200000000004E-2</v>
      </c>
      <c r="L821">
        <v>0.93182299999999996</v>
      </c>
      <c r="M821" t="s">
        <v>10</v>
      </c>
    </row>
    <row r="822" spans="1:13" x14ac:dyDescent="0.25">
      <c r="A822" t="s">
        <v>23</v>
      </c>
      <c r="B822">
        <v>150.43100000000001</v>
      </c>
      <c r="C822">
        <v>143.89699999999999</v>
      </c>
      <c r="D822">
        <v>3.3935499999999998</v>
      </c>
      <c r="E822">
        <v>15.238099999999999</v>
      </c>
      <c r="F822">
        <v>115.04600000000001</v>
      </c>
      <c r="G822">
        <v>6.5339799999999997</v>
      </c>
      <c r="H822">
        <v>100</v>
      </c>
      <c r="I822">
        <v>100</v>
      </c>
      <c r="J822">
        <v>2.2173699999999998</v>
      </c>
      <c r="K822">
        <v>8.3326700000000004E-2</v>
      </c>
      <c r="L822">
        <v>0.955955</v>
      </c>
      <c r="M822" t="s">
        <v>10</v>
      </c>
    </row>
    <row r="823" spans="1:13" x14ac:dyDescent="0.25">
      <c r="A823" t="s">
        <v>24</v>
      </c>
      <c r="B823">
        <v>150.29599999999999</v>
      </c>
      <c r="C823">
        <v>143.79599999999999</v>
      </c>
      <c r="D823">
        <v>3.4253</v>
      </c>
      <c r="E823">
        <v>15.2371</v>
      </c>
      <c r="F823">
        <v>114.97199999999999</v>
      </c>
      <c r="G823">
        <v>6.4998500000000003</v>
      </c>
      <c r="H823">
        <v>100</v>
      </c>
      <c r="I823">
        <v>100</v>
      </c>
      <c r="J823">
        <v>2.2193700000000001</v>
      </c>
      <c r="K823">
        <v>8.3297599999999999E-2</v>
      </c>
      <c r="L823">
        <v>0.93141799999999997</v>
      </c>
      <c r="M823" t="s">
        <v>10</v>
      </c>
    </row>
    <row r="824" spans="1:13" x14ac:dyDescent="0.25">
      <c r="A824" t="s">
        <v>25</v>
      </c>
      <c r="B824">
        <v>150.59</v>
      </c>
      <c r="C824">
        <v>143.964</v>
      </c>
      <c r="D824">
        <v>3.45397</v>
      </c>
      <c r="E824">
        <v>15.2658</v>
      </c>
      <c r="F824">
        <v>114.979</v>
      </c>
      <c r="G824">
        <v>6.6257599999999996</v>
      </c>
      <c r="H824">
        <v>100</v>
      </c>
      <c r="I824">
        <v>100</v>
      </c>
      <c r="J824">
        <v>2.2150400000000001</v>
      </c>
      <c r="K824">
        <v>5.5688399999999999E-2</v>
      </c>
      <c r="L824">
        <v>0.93093300000000001</v>
      </c>
      <c r="M824" t="s">
        <v>10</v>
      </c>
    </row>
    <row r="825" spans="1:13" x14ac:dyDescent="0.25">
      <c r="A825" t="s">
        <v>26</v>
      </c>
      <c r="B825">
        <v>150.27500000000001</v>
      </c>
      <c r="C825">
        <v>143.77600000000001</v>
      </c>
      <c r="D825">
        <v>3.4017400000000002</v>
      </c>
      <c r="E825">
        <v>15.285299999999999</v>
      </c>
      <c r="F825">
        <v>114.905</v>
      </c>
      <c r="G825">
        <v>6.4991000000000003</v>
      </c>
      <c r="H825">
        <v>100</v>
      </c>
      <c r="I825">
        <v>100</v>
      </c>
      <c r="J825">
        <v>2.2196899999999999</v>
      </c>
      <c r="K825">
        <v>6.4067100000000002E-2</v>
      </c>
      <c r="L825">
        <v>0.93174400000000002</v>
      </c>
      <c r="M825" t="s">
        <v>10</v>
      </c>
    </row>
    <row r="826" spans="1:13" x14ac:dyDescent="0.25">
      <c r="A826" t="s">
        <v>27</v>
      </c>
      <c r="B826">
        <v>150.21299999999999</v>
      </c>
      <c r="C826">
        <v>143.66</v>
      </c>
      <c r="D826">
        <v>3.3956</v>
      </c>
      <c r="E826">
        <v>15.233000000000001</v>
      </c>
      <c r="F826">
        <v>114.869</v>
      </c>
      <c r="G826">
        <v>6.5532199999999996</v>
      </c>
      <c r="H826">
        <v>100</v>
      </c>
      <c r="I826">
        <v>100</v>
      </c>
      <c r="J826">
        <v>2.2205900000000001</v>
      </c>
      <c r="K826">
        <v>8.3262299999999997E-2</v>
      </c>
      <c r="L826">
        <v>0.94007099999999999</v>
      </c>
      <c r="M826" t="s">
        <v>10</v>
      </c>
    </row>
    <row r="827" spans="1:13" x14ac:dyDescent="0.25">
      <c r="A827" t="s">
        <v>28</v>
      </c>
      <c r="B827">
        <v>150.416</v>
      </c>
      <c r="C827">
        <v>143.845</v>
      </c>
      <c r="D827">
        <v>3.4191500000000001</v>
      </c>
      <c r="E827">
        <v>15.259600000000001</v>
      </c>
      <c r="F827">
        <v>114.876</v>
      </c>
      <c r="G827">
        <v>6.5706499999999997</v>
      </c>
      <c r="H827">
        <v>100</v>
      </c>
      <c r="I827">
        <v>100</v>
      </c>
      <c r="J827">
        <v>2.2176</v>
      </c>
      <c r="K827">
        <v>5.4711900000000001E-2</v>
      </c>
      <c r="L827">
        <v>0.93014799999999997</v>
      </c>
      <c r="M827" t="s">
        <v>10</v>
      </c>
    </row>
    <row r="828" spans="1:13" x14ac:dyDescent="0.25">
      <c r="A828" t="s">
        <v>29</v>
      </c>
      <c r="B828">
        <v>150.179</v>
      </c>
      <c r="C828">
        <v>143.66800000000001</v>
      </c>
      <c r="D828">
        <v>3.4171100000000001</v>
      </c>
      <c r="E828">
        <v>15.199199999999999</v>
      </c>
      <c r="F828">
        <v>114.851</v>
      </c>
      <c r="G828">
        <v>6.5110200000000003</v>
      </c>
      <c r="H828">
        <v>100</v>
      </c>
      <c r="I828">
        <v>100</v>
      </c>
      <c r="J828">
        <v>2.2210999999999999</v>
      </c>
      <c r="K828">
        <v>6.1890899999999999E-2</v>
      </c>
      <c r="L828">
        <v>0.92752599999999996</v>
      </c>
      <c r="M828" t="s">
        <v>10</v>
      </c>
    </row>
    <row r="829" spans="1:13" x14ac:dyDescent="0.25">
      <c r="A829" t="s">
        <v>30</v>
      </c>
      <c r="B829">
        <v>150.18899999999999</v>
      </c>
      <c r="C829">
        <v>143.66900000000001</v>
      </c>
      <c r="D829">
        <v>3.4099400000000002</v>
      </c>
      <c r="E829">
        <v>15.2371</v>
      </c>
      <c r="F829">
        <v>114.834</v>
      </c>
      <c r="G829">
        <v>6.5198700000000001</v>
      </c>
      <c r="H829">
        <v>100</v>
      </c>
      <c r="I829">
        <v>100</v>
      </c>
      <c r="J829">
        <v>2.2209500000000002</v>
      </c>
      <c r="K829">
        <v>8.3472199999999996E-2</v>
      </c>
      <c r="L829">
        <v>0.93033900000000003</v>
      </c>
      <c r="M829" t="s">
        <v>10</v>
      </c>
    </row>
    <row r="830" spans="1:13" x14ac:dyDescent="0.25">
      <c r="A830" t="s">
        <v>31</v>
      </c>
      <c r="B830">
        <v>150.35599999999999</v>
      </c>
      <c r="C830">
        <v>143.76900000000001</v>
      </c>
      <c r="D830">
        <v>3.4273500000000001</v>
      </c>
      <c r="E830">
        <v>15.280099999999999</v>
      </c>
      <c r="F830">
        <v>114.813</v>
      </c>
      <c r="G830">
        <v>6.5863199999999997</v>
      </c>
      <c r="H830">
        <v>100</v>
      </c>
      <c r="I830">
        <v>100</v>
      </c>
      <c r="J830">
        <v>2.2184900000000001</v>
      </c>
      <c r="K830">
        <v>8.3276600000000006E-2</v>
      </c>
      <c r="L830">
        <v>0.93183499999999997</v>
      </c>
      <c r="M830" t="s">
        <v>10</v>
      </c>
    </row>
    <row r="831" spans="1:13" x14ac:dyDescent="0.25">
      <c r="A831" t="s">
        <v>32</v>
      </c>
      <c r="B831">
        <v>150.13800000000001</v>
      </c>
      <c r="C831">
        <v>143.631</v>
      </c>
      <c r="D831">
        <v>3.4334899999999999</v>
      </c>
      <c r="E831">
        <v>15.2484</v>
      </c>
      <c r="F831">
        <v>114.771</v>
      </c>
      <c r="G831">
        <v>6.5067899999999996</v>
      </c>
      <c r="H831">
        <v>100</v>
      </c>
      <c r="I831">
        <v>100</v>
      </c>
      <c r="J831">
        <v>2.2217099999999999</v>
      </c>
      <c r="K831">
        <v>8.3360199999999995E-2</v>
      </c>
      <c r="L831">
        <v>0.93106699999999998</v>
      </c>
      <c r="M831" t="s">
        <v>10</v>
      </c>
    </row>
    <row r="832" spans="1:13" x14ac:dyDescent="0.25">
      <c r="A832" t="s">
        <v>33</v>
      </c>
      <c r="B832">
        <v>150.33099999999999</v>
      </c>
      <c r="C832">
        <v>143.75299999999999</v>
      </c>
      <c r="D832">
        <v>3.4181300000000001</v>
      </c>
      <c r="E832">
        <v>15.2597</v>
      </c>
      <c r="F832">
        <v>114.85299999999999</v>
      </c>
      <c r="G832">
        <v>6.5780200000000004</v>
      </c>
      <c r="H832">
        <v>100</v>
      </c>
      <c r="I832">
        <v>100</v>
      </c>
      <c r="J832">
        <v>2.2188500000000002</v>
      </c>
      <c r="K832">
        <v>5.5733900000000003E-2</v>
      </c>
      <c r="L832">
        <v>0.931724</v>
      </c>
      <c r="M832" t="s">
        <v>10</v>
      </c>
    </row>
    <row r="833" spans="1:13" x14ac:dyDescent="0.25">
      <c r="A833" t="s">
        <v>34</v>
      </c>
      <c r="B833">
        <v>150.25899999999999</v>
      </c>
      <c r="C833">
        <v>143.739</v>
      </c>
      <c r="D833">
        <v>3.3956</v>
      </c>
      <c r="E833">
        <v>15.225899999999999</v>
      </c>
      <c r="F833">
        <v>114.89100000000001</v>
      </c>
      <c r="G833">
        <v>6.5205399999999996</v>
      </c>
      <c r="H833">
        <v>100</v>
      </c>
      <c r="I833">
        <v>100</v>
      </c>
      <c r="J833">
        <v>2.21991</v>
      </c>
      <c r="K833">
        <v>5.4046200000000003E-2</v>
      </c>
      <c r="L833">
        <v>0.93181800000000004</v>
      </c>
      <c r="M833" t="s">
        <v>10</v>
      </c>
    </row>
    <row r="834" spans="1:13" x14ac:dyDescent="0.25">
      <c r="A834" t="s">
        <v>35</v>
      </c>
      <c r="B834">
        <v>150.49700000000001</v>
      </c>
      <c r="C834">
        <v>143.87799999999999</v>
      </c>
      <c r="D834">
        <v>3.4457800000000001</v>
      </c>
      <c r="E834">
        <v>15.2812</v>
      </c>
      <c r="F834">
        <v>114.89400000000001</v>
      </c>
      <c r="G834">
        <v>6.6184200000000004</v>
      </c>
      <c r="H834">
        <v>100</v>
      </c>
      <c r="I834">
        <v>100</v>
      </c>
      <c r="J834">
        <v>2.2164100000000002</v>
      </c>
      <c r="K834">
        <v>8.3273299999999995E-2</v>
      </c>
      <c r="L834">
        <v>0.92277500000000001</v>
      </c>
      <c r="M834" t="s">
        <v>10</v>
      </c>
    </row>
    <row r="835" spans="1:13" x14ac:dyDescent="0.25">
      <c r="A835" t="s">
        <v>36</v>
      </c>
      <c r="B835">
        <v>150.38399999999999</v>
      </c>
      <c r="C835">
        <v>143.81700000000001</v>
      </c>
      <c r="D835">
        <v>3.4375900000000001</v>
      </c>
      <c r="E835">
        <v>15.261699999999999</v>
      </c>
      <c r="F835">
        <v>114.93</v>
      </c>
      <c r="G835">
        <v>6.56717</v>
      </c>
      <c r="H835">
        <v>100</v>
      </c>
      <c r="I835">
        <v>100</v>
      </c>
      <c r="J835">
        <v>2.21807</v>
      </c>
      <c r="K835">
        <v>7.2581099999999996E-2</v>
      </c>
      <c r="L835">
        <v>0.92593499999999995</v>
      </c>
      <c r="M835" t="s">
        <v>10</v>
      </c>
    </row>
    <row r="836" spans="1:13" x14ac:dyDescent="0.25">
      <c r="A836" t="s">
        <v>37</v>
      </c>
      <c r="B836">
        <v>151.999</v>
      </c>
      <c r="C836">
        <v>145.006</v>
      </c>
      <c r="D836">
        <v>3.65774</v>
      </c>
      <c r="E836">
        <v>15.438800000000001</v>
      </c>
      <c r="F836">
        <v>115.122</v>
      </c>
      <c r="G836">
        <v>6.9932699999999999</v>
      </c>
      <c r="H836">
        <v>100</v>
      </c>
      <c r="I836">
        <v>100</v>
      </c>
      <c r="J836">
        <v>2.1945100000000002</v>
      </c>
      <c r="K836">
        <v>8.3256700000000003E-2</v>
      </c>
      <c r="L836">
        <v>0.93107799999999996</v>
      </c>
      <c r="M836" t="s">
        <v>10</v>
      </c>
    </row>
    <row r="837" spans="1:13" x14ac:dyDescent="0.25">
      <c r="A837" t="s">
        <v>38</v>
      </c>
      <c r="B837">
        <v>151.11500000000001</v>
      </c>
      <c r="C837">
        <v>144.28</v>
      </c>
      <c r="D837">
        <v>3.5021</v>
      </c>
      <c r="E837">
        <v>15.3385</v>
      </c>
      <c r="F837">
        <v>115.02</v>
      </c>
      <c r="G837">
        <v>6.8343800000000003</v>
      </c>
      <c r="H837">
        <v>100</v>
      </c>
      <c r="I837">
        <v>100</v>
      </c>
      <c r="J837">
        <v>2.2073399999999999</v>
      </c>
      <c r="K837">
        <v>8.3454299999999995E-2</v>
      </c>
      <c r="L837">
        <v>0.93162</v>
      </c>
      <c r="M837" t="s">
        <v>10</v>
      </c>
    </row>
    <row r="838" spans="1:13" x14ac:dyDescent="0.25">
      <c r="A838" t="s">
        <v>39</v>
      </c>
      <c r="B838">
        <v>151.1</v>
      </c>
      <c r="C838">
        <v>144.28299999999999</v>
      </c>
      <c r="D838">
        <v>3.5000499999999999</v>
      </c>
      <c r="E838">
        <v>15.342599999999999</v>
      </c>
      <c r="F838">
        <v>115.01900000000001</v>
      </c>
      <c r="G838">
        <v>6.8169700000000004</v>
      </c>
      <c r="H838">
        <v>100</v>
      </c>
      <c r="I838">
        <v>100</v>
      </c>
      <c r="J838">
        <v>2.20757</v>
      </c>
      <c r="K838">
        <v>5.8402299999999997E-2</v>
      </c>
      <c r="L838">
        <v>0.93182399999999999</v>
      </c>
      <c r="M838" t="s">
        <v>10</v>
      </c>
    </row>
    <row r="839" spans="1:13" x14ac:dyDescent="0.25">
      <c r="A839" t="s">
        <v>40</v>
      </c>
      <c r="B839">
        <v>151.416</v>
      </c>
      <c r="C839">
        <v>144.53899999999999</v>
      </c>
      <c r="D839">
        <v>3.5778699999999999</v>
      </c>
      <c r="E839">
        <v>15.3948</v>
      </c>
      <c r="F839">
        <v>115.041</v>
      </c>
      <c r="G839">
        <v>6.8775300000000001</v>
      </c>
      <c r="H839">
        <v>100</v>
      </c>
      <c r="I839">
        <v>100</v>
      </c>
      <c r="J839">
        <v>2.20295</v>
      </c>
      <c r="K839">
        <v>8.3271200000000004E-2</v>
      </c>
      <c r="L839">
        <v>0.931728</v>
      </c>
      <c r="M839" t="s">
        <v>10</v>
      </c>
    </row>
    <row r="840" spans="1:13" x14ac:dyDescent="0.25">
      <c r="A840" t="s">
        <v>41</v>
      </c>
      <c r="B840">
        <v>151.096</v>
      </c>
      <c r="C840">
        <v>144.298</v>
      </c>
      <c r="D840">
        <v>3.5072199999999998</v>
      </c>
      <c r="E840">
        <v>15.3498</v>
      </c>
      <c r="F840">
        <v>115.029</v>
      </c>
      <c r="G840">
        <v>6.7976200000000002</v>
      </c>
      <c r="H840">
        <v>100</v>
      </c>
      <c r="I840">
        <v>100</v>
      </c>
      <c r="J840">
        <v>2.20763</v>
      </c>
      <c r="K840">
        <v>6.5273999999999999E-2</v>
      </c>
      <c r="L840">
        <v>0.93168600000000001</v>
      </c>
      <c r="M840" t="s">
        <v>10</v>
      </c>
    </row>
    <row r="841" spans="1:13" x14ac:dyDescent="0.25">
      <c r="A841" t="s">
        <v>42</v>
      </c>
      <c r="B841">
        <v>151.054</v>
      </c>
      <c r="C841">
        <v>144.27500000000001</v>
      </c>
      <c r="D841">
        <v>3.52155</v>
      </c>
      <c r="E841">
        <v>15.331300000000001</v>
      </c>
      <c r="F841">
        <v>115.05200000000001</v>
      </c>
      <c r="G841">
        <v>6.7784899999999997</v>
      </c>
      <c r="H841">
        <v>100</v>
      </c>
      <c r="I841">
        <v>100</v>
      </c>
      <c r="J841">
        <v>2.2082299999999999</v>
      </c>
      <c r="K841">
        <v>8.3542699999999998E-2</v>
      </c>
      <c r="L841">
        <v>0.931786</v>
      </c>
      <c r="M841" t="s">
        <v>10</v>
      </c>
    </row>
    <row r="842" spans="1:13" x14ac:dyDescent="0.25">
      <c r="A842" t="s">
        <v>43</v>
      </c>
      <c r="B842">
        <v>151.12</v>
      </c>
      <c r="C842">
        <v>144.31299999999999</v>
      </c>
      <c r="D842">
        <v>3.52155</v>
      </c>
      <c r="E842">
        <v>15.3436</v>
      </c>
      <c r="F842">
        <v>115.056</v>
      </c>
      <c r="G842">
        <v>6.8067299999999999</v>
      </c>
      <c r="H842">
        <v>100</v>
      </c>
      <c r="I842">
        <v>100</v>
      </c>
      <c r="J842">
        <v>2.2072699999999998</v>
      </c>
      <c r="K842">
        <v>8.1412399999999996E-2</v>
      </c>
      <c r="L842">
        <v>0.92885399999999996</v>
      </c>
      <c r="M842" t="s">
        <v>10</v>
      </c>
    </row>
    <row r="843" spans="1:13" x14ac:dyDescent="0.25">
      <c r="A843" t="s">
        <v>44</v>
      </c>
      <c r="B843">
        <v>151.43199999999999</v>
      </c>
      <c r="C843">
        <v>144.37899999999999</v>
      </c>
      <c r="D843">
        <v>3.54101</v>
      </c>
      <c r="E843">
        <v>15.3323</v>
      </c>
      <c r="F843">
        <v>115.126</v>
      </c>
      <c r="G843">
        <v>7.0529599999999997</v>
      </c>
      <c r="H843">
        <v>100</v>
      </c>
      <c r="I843">
        <v>100</v>
      </c>
      <c r="J843">
        <v>2.2027199999999998</v>
      </c>
      <c r="K843">
        <v>5.6655900000000002E-2</v>
      </c>
      <c r="L843">
        <v>0.93174599999999996</v>
      </c>
      <c r="M843" t="s">
        <v>10</v>
      </c>
    </row>
    <row r="844" spans="1:13" x14ac:dyDescent="0.25">
      <c r="A844" t="s">
        <v>45</v>
      </c>
      <c r="B844">
        <v>151.18100000000001</v>
      </c>
      <c r="C844">
        <v>144.38200000000001</v>
      </c>
      <c r="D844">
        <v>3.5236000000000001</v>
      </c>
      <c r="E844">
        <v>15.348699999999999</v>
      </c>
      <c r="F844">
        <v>115.105</v>
      </c>
      <c r="G844">
        <v>6.7991200000000003</v>
      </c>
      <c r="H844">
        <v>100</v>
      </c>
      <c r="I844">
        <v>100</v>
      </c>
      <c r="J844">
        <v>2.2063799999999998</v>
      </c>
      <c r="K844">
        <v>8.3278400000000002E-2</v>
      </c>
      <c r="L844">
        <v>0.92797499999999999</v>
      </c>
      <c r="M844" t="s">
        <v>10</v>
      </c>
    </row>
    <row r="845" spans="1:13" x14ac:dyDescent="0.25">
      <c r="A845" t="s">
        <v>46</v>
      </c>
      <c r="B845">
        <v>151.38800000000001</v>
      </c>
      <c r="C845">
        <v>144.50700000000001</v>
      </c>
      <c r="D845">
        <v>3.5266700000000002</v>
      </c>
      <c r="E845">
        <v>15.362</v>
      </c>
      <c r="F845">
        <v>115.13200000000001</v>
      </c>
      <c r="G845">
        <v>6.8809199999999997</v>
      </c>
      <c r="H845">
        <v>100</v>
      </c>
      <c r="I845">
        <v>100</v>
      </c>
      <c r="J845">
        <v>2.2033700000000001</v>
      </c>
      <c r="K845">
        <v>8.3264699999999997E-2</v>
      </c>
      <c r="L845">
        <v>0.93180099999999999</v>
      </c>
      <c r="M845" t="s">
        <v>10</v>
      </c>
    </row>
    <row r="846" spans="1:13" x14ac:dyDescent="0.25">
      <c r="A846" t="s">
        <v>47</v>
      </c>
      <c r="B846">
        <v>151.28</v>
      </c>
      <c r="C846">
        <v>144.47399999999999</v>
      </c>
      <c r="D846">
        <v>3.5266700000000002</v>
      </c>
      <c r="E846">
        <v>15.372299999999999</v>
      </c>
      <c r="F846">
        <v>115.14100000000001</v>
      </c>
      <c r="G846">
        <v>6.8060499999999999</v>
      </c>
      <c r="H846">
        <v>100</v>
      </c>
      <c r="I846">
        <v>100</v>
      </c>
      <c r="J846">
        <v>2.2049300000000001</v>
      </c>
      <c r="K846">
        <v>8.3256700000000003E-2</v>
      </c>
      <c r="L846">
        <v>0.93181099999999994</v>
      </c>
      <c r="M846" t="s">
        <v>10</v>
      </c>
    </row>
    <row r="847" spans="1:13" x14ac:dyDescent="0.25">
      <c r="A847" t="s">
        <v>48</v>
      </c>
      <c r="B847">
        <v>151.18</v>
      </c>
      <c r="C847">
        <v>144.40899999999999</v>
      </c>
      <c r="D847">
        <v>3.5266700000000002</v>
      </c>
      <c r="E847">
        <v>15.331300000000001</v>
      </c>
      <c r="F847">
        <v>115.134</v>
      </c>
      <c r="G847">
        <v>6.7715300000000003</v>
      </c>
      <c r="H847">
        <v>100</v>
      </c>
      <c r="I847">
        <v>100</v>
      </c>
      <c r="J847">
        <v>2.2063899999999999</v>
      </c>
      <c r="K847">
        <v>8.3257899999999996E-2</v>
      </c>
      <c r="L847">
        <v>0.92745200000000005</v>
      </c>
      <c r="M847" t="s">
        <v>10</v>
      </c>
    </row>
    <row r="848" spans="1:13" x14ac:dyDescent="0.25">
      <c r="A848" t="s">
        <v>49</v>
      </c>
      <c r="B848">
        <v>151.19999999999999</v>
      </c>
      <c r="C848">
        <v>144.39599999999999</v>
      </c>
      <c r="D848">
        <v>3.5174500000000002</v>
      </c>
      <c r="E848">
        <v>15.322100000000001</v>
      </c>
      <c r="F848">
        <v>115.149</v>
      </c>
      <c r="G848">
        <v>6.8041099999999997</v>
      </c>
      <c r="H848">
        <v>100</v>
      </c>
      <c r="I848">
        <v>100</v>
      </c>
      <c r="J848">
        <v>2.2061000000000002</v>
      </c>
      <c r="K848">
        <v>8.3257300000000006E-2</v>
      </c>
      <c r="L848">
        <v>0.93066000000000004</v>
      </c>
      <c r="M848" t="s">
        <v>10</v>
      </c>
    </row>
    <row r="849" spans="1:13" x14ac:dyDescent="0.25">
      <c r="A849" t="s">
        <v>50</v>
      </c>
      <c r="B849">
        <v>151.25</v>
      </c>
      <c r="C849">
        <v>144.46199999999999</v>
      </c>
      <c r="D849">
        <v>3.4980000000000002</v>
      </c>
      <c r="E849">
        <v>15.345700000000001</v>
      </c>
      <c r="F849">
        <v>115.15900000000001</v>
      </c>
      <c r="G849">
        <v>6.7885999999999997</v>
      </c>
      <c r="H849">
        <v>100</v>
      </c>
      <c r="I849">
        <v>100</v>
      </c>
      <c r="J849">
        <v>2.2053699999999998</v>
      </c>
      <c r="K849">
        <v>8.3296099999999998E-2</v>
      </c>
      <c r="L849">
        <v>0.92639700000000003</v>
      </c>
      <c r="M849" t="s">
        <v>10</v>
      </c>
    </row>
    <row r="850" spans="1:13" x14ac:dyDescent="0.25">
      <c r="A850" t="s">
        <v>51</v>
      </c>
      <c r="B850">
        <v>151.185</v>
      </c>
      <c r="C850">
        <v>144.38</v>
      </c>
      <c r="D850">
        <v>3.5113099999999999</v>
      </c>
      <c r="E850">
        <v>15.354900000000001</v>
      </c>
      <c r="F850">
        <v>115.14700000000001</v>
      </c>
      <c r="G850">
        <v>6.8051000000000004</v>
      </c>
      <c r="H850">
        <v>100</v>
      </c>
      <c r="I850">
        <v>100</v>
      </c>
      <c r="J850">
        <v>2.2063199999999998</v>
      </c>
      <c r="K850">
        <v>5.8754399999999998E-2</v>
      </c>
      <c r="L850">
        <v>0.92839700000000003</v>
      </c>
      <c r="M850" t="s">
        <v>10</v>
      </c>
    </row>
    <row r="851" spans="1:13" x14ac:dyDescent="0.25">
      <c r="A851" t="s">
        <v>52</v>
      </c>
      <c r="B851">
        <v>151.29499999999999</v>
      </c>
      <c r="C851">
        <v>144.494</v>
      </c>
      <c r="D851">
        <v>3.4980000000000002</v>
      </c>
      <c r="E851">
        <v>15.3477</v>
      </c>
      <c r="F851">
        <v>115.215</v>
      </c>
      <c r="G851">
        <v>6.8016800000000002</v>
      </c>
      <c r="H851">
        <v>100</v>
      </c>
      <c r="I851">
        <v>100</v>
      </c>
      <c r="J851">
        <v>2.2047099999999999</v>
      </c>
      <c r="K851">
        <v>8.3337999999999995E-2</v>
      </c>
      <c r="L851">
        <v>0.93182900000000002</v>
      </c>
      <c r="M851" t="s">
        <v>10</v>
      </c>
    </row>
    <row r="852" spans="1:13" x14ac:dyDescent="0.25">
      <c r="A852" t="s">
        <v>53</v>
      </c>
      <c r="B852">
        <v>151.66300000000001</v>
      </c>
      <c r="C852">
        <v>144.77799999999999</v>
      </c>
      <c r="D852">
        <v>3.56047</v>
      </c>
      <c r="E852">
        <v>15.375400000000001</v>
      </c>
      <c r="F852">
        <v>115.255</v>
      </c>
      <c r="G852">
        <v>6.8852399999999996</v>
      </c>
      <c r="H852">
        <v>100</v>
      </c>
      <c r="I852">
        <v>100</v>
      </c>
      <c r="J852">
        <v>2.19936</v>
      </c>
      <c r="K852">
        <v>8.3263000000000004E-2</v>
      </c>
      <c r="L852">
        <v>0.93103199999999997</v>
      </c>
      <c r="M852" t="s">
        <v>10</v>
      </c>
    </row>
    <row r="853" spans="1:13" x14ac:dyDescent="0.25">
      <c r="A853" t="s">
        <v>54</v>
      </c>
      <c r="B853">
        <v>151.30699999999999</v>
      </c>
      <c r="C853">
        <v>144.50899999999999</v>
      </c>
      <c r="D853">
        <v>3.52155</v>
      </c>
      <c r="E853">
        <v>15.3477</v>
      </c>
      <c r="F853">
        <v>115.254</v>
      </c>
      <c r="G853">
        <v>6.79793</v>
      </c>
      <c r="H853">
        <v>100</v>
      </c>
      <c r="I853">
        <v>100</v>
      </c>
      <c r="J853">
        <v>2.2045400000000002</v>
      </c>
      <c r="K853">
        <v>8.3273399999999997E-2</v>
      </c>
      <c r="L853">
        <v>0.94703300000000001</v>
      </c>
      <c r="M853" t="s">
        <v>10</v>
      </c>
    </row>
    <row r="854" spans="1:13" x14ac:dyDescent="0.25">
      <c r="A854" t="s">
        <v>55</v>
      </c>
      <c r="B854">
        <v>151.24100000000001</v>
      </c>
      <c r="C854">
        <v>144.453</v>
      </c>
      <c r="D854">
        <v>3.4969700000000001</v>
      </c>
      <c r="E854">
        <v>15.327199999999999</v>
      </c>
      <c r="F854">
        <v>115.2</v>
      </c>
      <c r="G854">
        <v>6.7882199999999999</v>
      </c>
      <c r="H854">
        <v>100</v>
      </c>
      <c r="I854">
        <v>100</v>
      </c>
      <c r="J854">
        <v>2.2055099999999999</v>
      </c>
      <c r="K854">
        <v>8.3257700000000004E-2</v>
      </c>
      <c r="L854">
        <v>0.92946200000000001</v>
      </c>
      <c r="M854" t="s">
        <v>10</v>
      </c>
    </row>
    <row r="855" spans="1:13" x14ac:dyDescent="0.25">
      <c r="A855" t="s">
        <v>56</v>
      </c>
      <c r="B855">
        <v>151.249</v>
      </c>
      <c r="C855">
        <v>144.47300000000001</v>
      </c>
      <c r="D855">
        <v>3.4877600000000002</v>
      </c>
      <c r="E855">
        <v>15.3436</v>
      </c>
      <c r="F855">
        <v>115.22799999999999</v>
      </c>
      <c r="G855">
        <v>6.7759900000000002</v>
      </c>
      <c r="H855">
        <v>100</v>
      </c>
      <c r="I855">
        <v>100</v>
      </c>
      <c r="J855">
        <v>2.20539</v>
      </c>
      <c r="K855">
        <v>8.3255599999999999E-2</v>
      </c>
      <c r="L855">
        <v>0.95365599999999995</v>
      </c>
      <c r="M855" t="s">
        <v>10</v>
      </c>
    </row>
    <row r="856" spans="1:13" x14ac:dyDescent="0.25">
      <c r="A856" t="s">
        <v>57</v>
      </c>
      <c r="B856">
        <v>151.714</v>
      </c>
      <c r="C856">
        <v>144.82</v>
      </c>
      <c r="D856">
        <v>3.5584199999999999</v>
      </c>
      <c r="E856">
        <v>15.408099999999999</v>
      </c>
      <c r="F856">
        <v>115.286</v>
      </c>
      <c r="G856">
        <v>6.8943599999999998</v>
      </c>
      <c r="H856">
        <v>100</v>
      </c>
      <c r="I856">
        <v>100</v>
      </c>
      <c r="J856">
        <v>2.19862</v>
      </c>
      <c r="K856">
        <v>5.3990299999999998E-2</v>
      </c>
      <c r="L856">
        <v>0.93078899999999998</v>
      </c>
      <c r="M856" t="s">
        <v>10</v>
      </c>
    </row>
    <row r="857" spans="1:13" x14ac:dyDescent="0.25">
      <c r="A857" t="s">
        <v>58</v>
      </c>
      <c r="B857">
        <v>151.405</v>
      </c>
      <c r="C857">
        <v>144.59700000000001</v>
      </c>
      <c r="D857">
        <v>3.54101</v>
      </c>
      <c r="E857">
        <v>15.3446</v>
      </c>
      <c r="F857">
        <v>115.244</v>
      </c>
      <c r="G857">
        <v>6.8077899999999998</v>
      </c>
      <c r="H857">
        <v>100</v>
      </c>
      <c r="I857">
        <v>100</v>
      </c>
      <c r="J857">
        <v>2.2031200000000002</v>
      </c>
      <c r="K857">
        <v>8.3268200000000001E-2</v>
      </c>
      <c r="L857">
        <v>0.94152499999999995</v>
      </c>
      <c r="M857" t="s">
        <v>10</v>
      </c>
    </row>
    <row r="858" spans="1:13" x14ac:dyDescent="0.25">
      <c r="A858" t="s">
        <v>59</v>
      </c>
      <c r="B858">
        <v>152.94300000000001</v>
      </c>
      <c r="C858">
        <v>145.82499999999999</v>
      </c>
      <c r="D858">
        <v>3.7806199999999999</v>
      </c>
      <c r="E858">
        <v>15.5822</v>
      </c>
      <c r="F858">
        <v>115.498</v>
      </c>
      <c r="G858">
        <v>7.1178100000000004</v>
      </c>
      <c r="H858">
        <v>100</v>
      </c>
      <c r="I858">
        <v>100</v>
      </c>
      <c r="J858">
        <v>2.1809699999999999</v>
      </c>
      <c r="K858">
        <v>8.3261399999999999E-2</v>
      </c>
      <c r="L858">
        <v>0.93168700000000004</v>
      </c>
      <c r="M858" t="s">
        <v>10</v>
      </c>
    </row>
    <row r="859" spans="1:13" x14ac:dyDescent="0.25">
      <c r="A859" t="s">
        <v>60</v>
      </c>
      <c r="B859">
        <v>151.83600000000001</v>
      </c>
      <c r="C859">
        <v>144.91300000000001</v>
      </c>
      <c r="D859">
        <v>3.5686599999999999</v>
      </c>
      <c r="E859">
        <v>15.399900000000001</v>
      </c>
      <c r="F859">
        <v>115.366</v>
      </c>
      <c r="G859">
        <v>6.9224500000000004</v>
      </c>
      <c r="H859">
        <v>100</v>
      </c>
      <c r="I859">
        <v>100</v>
      </c>
      <c r="J859">
        <v>2.19686</v>
      </c>
      <c r="K859">
        <v>8.3256200000000002E-2</v>
      </c>
      <c r="L859">
        <v>0.93137199999999998</v>
      </c>
      <c r="M859" t="s">
        <v>10</v>
      </c>
    </row>
    <row r="860" spans="1:13" x14ac:dyDescent="0.25">
      <c r="A860" t="s">
        <v>61</v>
      </c>
      <c r="B860">
        <v>146.40600000000001</v>
      </c>
      <c r="C860">
        <v>138.86799999999999</v>
      </c>
      <c r="D860">
        <v>118.182</v>
      </c>
      <c r="E860">
        <v>15.336399999999999</v>
      </c>
      <c r="F860">
        <v>0</v>
      </c>
      <c r="G860">
        <v>7.5379199999999997</v>
      </c>
      <c r="H860">
        <v>100</v>
      </c>
      <c r="I860">
        <v>100</v>
      </c>
      <c r="J860">
        <v>2.3210899999999999</v>
      </c>
      <c r="K860">
        <v>7.2407100000000002E-2</v>
      </c>
      <c r="L860">
        <v>0.93090799999999996</v>
      </c>
      <c r="M860" t="s">
        <v>10</v>
      </c>
    </row>
    <row r="861" spans="1:13" x14ac:dyDescent="0.25">
      <c r="A861" t="s">
        <v>62</v>
      </c>
      <c r="B861">
        <v>145.68899999999999</v>
      </c>
      <c r="C861">
        <v>138.68899999999999</v>
      </c>
      <c r="D861">
        <v>118.02</v>
      </c>
      <c r="E861">
        <v>15.3508</v>
      </c>
      <c r="F861">
        <v>0</v>
      </c>
      <c r="G861">
        <v>7.0005800000000002</v>
      </c>
      <c r="H861">
        <v>100</v>
      </c>
      <c r="I861">
        <v>100</v>
      </c>
      <c r="J861">
        <v>2.3325100000000001</v>
      </c>
      <c r="K861">
        <v>8.0685800000000002E-2</v>
      </c>
      <c r="L861">
        <v>0.93166199999999999</v>
      </c>
      <c r="M861" t="s">
        <v>10</v>
      </c>
    </row>
    <row r="862" spans="1:13" x14ac:dyDescent="0.25">
      <c r="A862" t="s">
        <v>63</v>
      </c>
      <c r="B862">
        <v>145.726</v>
      </c>
      <c r="C862">
        <v>138.76300000000001</v>
      </c>
      <c r="D862">
        <v>118.03400000000001</v>
      </c>
      <c r="E862">
        <v>15.3835</v>
      </c>
      <c r="F862">
        <v>0</v>
      </c>
      <c r="G862">
        <v>6.9623600000000003</v>
      </c>
      <c r="H862">
        <v>100</v>
      </c>
      <c r="I862">
        <v>100</v>
      </c>
      <c r="J862">
        <v>2.3319200000000002</v>
      </c>
      <c r="K862">
        <v>8.3259700000000006E-2</v>
      </c>
      <c r="L862">
        <v>0.93176099999999995</v>
      </c>
      <c r="M862" t="s">
        <v>10</v>
      </c>
    </row>
    <row r="863" spans="1:13" x14ac:dyDescent="0.25">
      <c r="A863" t="s">
        <v>64</v>
      </c>
      <c r="B863">
        <v>145.94300000000001</v>
      </c>
      <c r="C863">
        <v>138.83799999999999</v>
      </c>
      <c r="D863">
        <v>118.03400000000001</v>
      </c>
      <c r="E863">
        <v>15.384600000000001</v>
      </c>
      <c r="F863">
        <v>0</v>
      </c>
      <c r="G863">
        <v>7.1051200000000003</v>
      </c>
      <c r="H863">
        <v>100</v>
      </c>
      <c r="I863">
        <v>100</v>
      </c>
      <c r="J863">
        <v>2.3284400000000001</v>
      </c>
      <c r="K863">
        <v>8.3255700000000002E-2</v>
      </c>
      <c r="L863">
        <v>0.92891000000000001</v>
      </c>
      <c r="M863" t="s">
        <v>10</v>
      </c>
    </row>
    <row r="864" spans="1:13" x14ac:dyDescent="0.25">
      <c r="A864" t="s">
        <v>65</v>
      </c>
      <c r="B864">
        <v>145.809</v>
      </c>
      <c r="C864">
        <v>138.785</v>
      </c>
      <c r="D864">
        <v>118.062</v>
      </c>
      <c r="E864">
        <v>15.3477</v>
      </c>
      <c r="F864">
        <v>0</v>
      </c>
      <c r="G864">
        <v>7.0244600000000004</v>
      </c>
      <c r="H864">
        <v>100</v>
      </c>
      <c r="I864">
        <v>100</v>
      </c>
      <c r="J864">
        <v>2.3305799999999999</v>
      </c>
      <c r="K864">
        <v>8.3313600000000002E-2</v>
      </c>
      <c r="L864">
        <v>0.93004299999999995</v>
      </c>
      <c r="M864" t="s">
        <v>10</v>
      </c>
    </row>
    <row r="865" spans="1:13" x14ac:dyDescent="0.25">
      <c r="A865" t="s">
        <v>66</v>
      </c>
      <c r="B865">
        <v>145.892</v>
      </c>
      <c r="C865">
        <v>138.84200000000001</v>
      </c>
      <c r="D865">
        <v>118.075</v>
      </c>
      <c r="E865">
        <v>15.3969</v>
      </c>
      <c r="F865">
        <v>0</v>
      </c>
      <c r="G865">
        <v>7.0493300000000003</v>
      </c>
      <c r="H865">
        <v>100</v>
      </c>
      <c r="I865">
        <v>100</v>
      </c>
      <c r="J865">
        <v>2.3292700000000002</v>
      </c>
      <c r="K865">
        <v>8.3302399999999999E-2</v>
      </c>
      <c r="L865">
        <v>0.93161099999999997</v>
      </c>
      <c r="M865" t="s">
        <v>10</v>
      </c>
    </row>
    <row r="866" spans="1:13" x14ac:dyDescent="0.25">
      <c r="A866" t="s">
        <v>67</v>
      </c>
      <c r="B866">
        <v>146.374</v>
      </c>
      <c r="C866">
        <v>138.9</v>
      </c>
      <c r="D866">
        <v>118.104</v>
      </c>
      <c r="E866">
        <v>15.3672</v>
      </c>
      <c r="F866">
        <v>0</v>
      </c>
      <c r="G866">
        <v>7.4745299999999997</v>
      </c>
      <c r="H866">
        <v>100</v>
      </c>
      <c r="I866">
        <v>100</v>
      </c>
      <c r="J866">
        <v>2.32159</v>
      </c>
      <c r="K866">
        <v>8.3255800000000005E-2</v>
      </c>
      <c r="L866">
        <v>0.92976599999999998</v>
      </c>
      <c r="M866" t="s">
        <v>10</v>
      </c>
    </row>
    <row r="867" spans="1:13" x14ac:dyDescent="0.25">
      <c r="A867" t="s">
        <v>68</v>
      </c>
      <c r="B867">
        <v>146.04</v>
      </c>
      <c r="C867">
        <v>138.834</v>
      </c>
      <c r="D867">
        <v>118.096</v>
      </c>
      <c r="E867">
        <v>15.3866</v>
      </c>
      <c r="F867">
        <v>0</v>
      </c>
      <c r="G867">
        <v>7.2063100000000002</v>
      </c>
      <c r="H867">
        <v>100</v>
      </c>
      <c r="I867">
        <v>100</v>
      </c>
      <c r="J867">
        <v>2.3269000000000002</v>
      </c>
      <c r="K867">
        <v>8.3280300000000002E-2</v>
      </c>
      <c r="L867">
        <v>0.93072500000000002</v>
      </c>
      <c r="M867" t="s">
        <v>10</v>
      </c>
    </row>
    <row r="868" spans="1:13" x14ac:dyDescent="0.25">
      <c r="A868" t="s">
        <v>69</v>
      </c>
      <c r="B868">
        <v>145.75200000000001</v>
      </c>
      <c r="C868">
        <v>138.73699999999999</v>
      </c>
      <c r="D868">
        <v>118.026</v>
      </c>
      <c r="E868">
        <v>15.361000000000001</v>
      </c>
      <c r="F868">
        <v>0</v>
      </c>
      <c r="G868">
        <v>7.0155799999999999</v>
      </c>
      <c r="H868">
        <v>100</v>
      </c>
      <c r="I868">
        <v>100</v>
      </c>
      <c r="J868">
        <v>2.3315000000000001</v>
      </c>
      <c r="K868">
        <v>8.3255800000000005E-2</v>
      </c>
      <c r="L868">
        <v>0.931697</v>
      </c>
      <c r="M868" t="s">
        <v>10</v>
      </c>
    </row>
    <row r="869" spans="1:13" x14ac:dyDescent="0.25">
      <c r="A869" t="s">
        <v>70</v>
      </c>
      <c r="B869">
        <v>145.958</v>
      </c>
      <c r="C869">
        <v>138.85499999999999</v>
      </c>
      <c r="D869">
        <v>118.06699999999999</v>
      </c>
      <c r="E869">
        <v>15.3948</v>
      </c>
      <c r="F869">
        <v>0</v>
      </c>
      <c r="G869">
        <v>7.10283</v>
      </c>
      <c r="H869">
        <v>100</v>
      </c>
      <c r="I869">
        <v>100</v>
      </c>
      <c r="J869">
        <v>2.32822</v>
      </c>
      <c r="K869">
        <v>7.5626700000000005E-2</v>
      </c>
      <c r="L869">
        <v>0.93151399999999995</v>
      </c>
      <c r="M869" t="s">
        <v>10</v>
      </c>
    </row>
    <row r="870" spans="1:13" x14ac:dyDescent="0.25">
      <c r="A870" t="s">
        <v>71</v>
      </c>
      <c r="B870">
        <v>145.792</v>
      </c>
      <c r="C870">
        <v>138.78399999999999</v>
      </c>
      <c r="D870">
        <v>118.053</v>
      </c>
      <c r="E870">
        <v>15.363099999999999</v>
      </c>
      <c r="F870">
        <v>0</v>
      </c>
      <c r="G870">
        <v>7.0079700000000003</v>
      </c>
      <c r="H870">
        <v>100</v>
      </c>
      <c r="I870">
        <v>100</v>
      </c>
      <c r="J870">
        <v>2.33087</v>
      </c>
      <c r="K870">
        <v>8.3505999999999997E-2</v>
      </c>
      <c r="L870">
        <v>0.92650299999999997</v>
      </c>
      <c r="M870" t="s">
        <v>10</v>
      </c>
    </row>
    <row r="871" spans="1:13" x14ac:dyDescent="0.25">
      <c r="A871" t="s">
        <v>72</v>
      </c>
      <c r="B871">
        <v>145.73500000000001</v>
      </c>
      <c r="C871">
        <v>138.714</v>
      </c>
      <c r="D871">
        <v>117.996</v>
      </c>
      <c r="E871">
        <v>15.342599999999999</v>
      </c>
      <c r="F871">
        <v>0</v>
      </c>
      <c r="G871">
        <v>7.0205700000000002</v>
      </c>
      <c r="H871">
        <v>100</v>
      </c>
      <c r="I871">
        <v>100</v>
      </c>
      <c r="J871">
        <v>2.3317800000000002</v>
      </c>
      <c r="K871">
        <v>6.14788E-2</v>
      </c>
      <c r="L871">
        <v>0.92922300000000002</v>
      </c>
      <c r="M871" t="s">
        <v>10</v>
      </c>
    </row>
    <row r="872" spans="1:13" x14ac:dyDescent="0.25">
      <c r="A872" t="s">
        <v>73</v>
      </c>
      <c r="B872">
        <v>145.96199999999999</v>
      </c>
      <c r="C872">
        <v>138.87299999999999</v>
      </c>
      <c r="D872">
        <v>118.07</v>
      </c>
      <c r="E872">
        <v>15.403</v>
      </c>
      <c r="F872">
        <v>0</v>
      </c>
      <c r="G872">
        <v>7.0891999999999999</v>
      </c>
      <c r="H872">
        <v>100</v>
      </c>
      <c r="I872">
        <v>100</v>
      </c>
      <c r="J872">
        <v>2.3281499999999999</v>
      </c>
      <c r="K872">
        <v>7.3387099999999997E-2</v>
      </c>
      <c r="L872">
        <v>0.93062900000000004</v>
      </c>
      <c r="M872" t="s">
        <v>10</v>
      </c>
    </row>
    <row r="873" spans="1:13" x14ac:dyDescent="0.25">
      <c r="A873" t="s">
        <v>74</v>
      </c>
      <c r="B873">
        <v>145.703</v>
      </c>
      <c r="C873">
        <v>138.71</v>
      </c>
      <c r="D873">
        <v>118.032</v>
      </c>
      <c r="E873">
        <v>15.327199999999999</v>
      </c>
      <c r="F873">
        <v>0</v>
      </c>
      <c r="G873">
        <v>6.99315</v>
      </c>
      <c r="H873">
        <v>100</v>
      </c>
      <c r="I873">
        <v>100</v>
      </c>
      <c r="J873">
        <v>2.3322799999999999</v>
      </c>
      <c r="K873">
        <v>6.4489299999999999E-2</v>
      </c>
      <c r="L873">
        <v>0.93157000000000001</v>
      </c>
      <c r="M873" t="s">
        <v>10</v>
      </c>
    </row>
    <row r="874" spans="1:13" x14ac:dyDescent="0.25">
      <c r="A874" t="s">
        <v>75</v>
      </c>
      <c r="B874">
        <v>145.791</v>
      </c>
      <c r="C874">
        <v>138.74299999999999</v>
      </c>
      <c r="D874">
        <v>118.014</v>
      </c>
      <c r="E874">
        <v>15.375299999999999</v>
      </c>
      <c r="F874">
        <v>0</v>
      </c>
      <c r="G874">
        <v>7.0485800000000003</v>
      </c>
      <c r="H874">
        <v>100</v>
      </c>
      <c r="I874">
        <v>100</v>
      </c>
      <c r="J874">
        <v>2.33087</v>
      </c>
      <c r="K874">
        <v>8.3255599999999999E-2</v>
      </c>
      <c r="L874">
        <v>0.92894100000000002</v>
      </c>
      <c r="M874" t="s">
        <v>10</v>
      </c>
    </row>
    <row r="875" spans="1:13" x14ac:dyDescent="0.25">
      <c r="A875" t="s">
        <v>76</v>
      </c>
      <c r="B875">
        <v>145.892</v>
      </c>
      <c r="C875">
        <v>138.846</v>
      </c>
      <c r="D875">
        <v>118.051</v>
      </c>
      <c r="E875">
        <v>15.4071</v>
      </c>
      <c r="F875">
        <v>0</v>
      </c>
      <c r="G875">
        <v>7.0461400000000003</v>
      </c>
      <c r="H875">
        <v>100</v>
      </c>
      <c r="I875">
        <v>100</v>
      </c>
      <c r="J875">
        <v>2.3292600000000001</v>
      </c>
      <c r="K875">
        <v>5.4049800000000002E-2</v>
      </c>
      <c r="L875">
        <v>0.92893800000000004</v>
      </c>
      <c r="M875" t="s">
        <v>10</v>
      </c>
    </row>
    <row r="876" spans="1:13" x14ac:dyDescent="0.25">
      <c r="A876" t="s">
        <v>77</v>
      </c>
      <c r="B876">
        <v>145.75700000000001</v>
      </c>
      <c r="C876">
        <v>138.68199999999999</v>
      </c>
      <c r="D876">
        <v>117.98699999999999</v>
      </c>
      <c r="E876">
        <v>15.3528</v>
      </c>
      <c r="F876">
        <v>0</v>
      </c>
      <c r="G876">
        <v>7.0750299999999999</v>
      </c>
      <c r="H876">
        <v>100</v>
      </c>
      <c r="I876">
        <v>100</v>
      </c>
      <c r="J876">
        <v>2.3314300000000001</v>
      </c>
      <c r="K876">
        <v>5.7604000000000002E-2</v>
      </c>
      <c r="L876">
        <v>0.92951899999999998</v>
      </c>
      <c r="M876" t="s">
        <v>10</v>
      </c>
    </row>
    <row r="877" spans="1:13" x14ac:dyDescent="0.25">
      <c r="A877" t="s">
        <v>78</v>
      </c>
      <c r="B877">
        <v>145.99</v>
      </c>
      <c r="C877">
        <v>138.804</v>
      </c>
      <c r="D877">
        <v>118.012</v>
      </c>
      <c r="E877">
        <v>15.4061</v>
      </c>
      <c r="F877">
        <v>0</v>
      </c>
      <c r="G877">
        <v>7.1854399999999998</v>
      </c>
      <c r="H877">
        <v>100</v>
      </c>
      <c r="I877">
        <v>100</v>
      </c>
      <c r="J877">
        <v>2.3277000000000001</v>
      </c>
      <c r="K877">
        <v>8.3256999999999998E-2</v>
      </c>
      <c r="L877">
        <v>0.92243299999999995</v>
      </c>
      <c r="M877" t="s">
        <v>10</v>
      </c>
    </row>
    <row r="878" spans="1:13" x14ac:dyDescent="0.25">
      <c r="A878" t="s">
        <v>79</v>
      </c>
      <c r="B878">
        <v>147.05699999999999</v>
      </c>
      <c r="C878">
        <v>139.47300000000001</v>
      </c>
      <c r="D878">
        <v>118.247</v>
      </c>
      <c r="E878">
        <v>15.5863</v>
      </c>
      <c r="F878">
        <v>0</v>
      </c>
      <c r="G878">
        <v>7.5842299999999998</v>
      </c>
      <c r="H878">
        <v>100</v>
      </c>
      <c r="I878">
        <v>100</v>
      </c>
      <c r="J878">
        <v>2.31081</v>
      </c>
      <c r="K878">
        <v>8.3273100000000003E-2</v>
      </c>
      <c r="L878">
        <v>0.92937099999999995</v>
      </c>
      <c r="M878" t="s">
        <v>10</v>
      </c>
    </row>
    <row r="879" spans="1:13" x14ac:dyDescent="0.25">
      <c r="A879" t="s">
        <v>80</v>
      </c>
      <c r="B879">
        <v>147.42699999999999</v>
      </c>
      <c r="C879">
        <v>140.095</v>
      </c>
      <c r="D879">
        <v>118.121</v>
      </c>
      <c r="E879">
        <v>15.5474</v>
      </c>
      <c r="F879">
        <v>0</v>
      </c>
      <c r="G879">
        <v>7.3313600000000001</v>
      </c>
      <c r="H879">
        <v>100</v>
      </c>
      <c r="I879">
        <v>100</v>
      </c>
      <c r="J879">
        <v>2.3050099999999998</v>
      </c>
      <c r="K879">
        <v>8.3260600000000004E-2</v>
      </c>
      <c r="L879">
        <v>0.93176599999999998</v>
      </c>
      <c r="M879" t="s">
        <v>10</v>
      </c>
    </row>
    <row r="880" spans="1:13" x14ac:dyDescent="0.25">
      <c r="A880" t="s">
        <v>81</v>
      </c>
      <c r="B880">
        <v>145.553</v>
      </c>
      <c r="C880">
        <v>138.63</v>
      </c>
      <c r="D880">
        <v>117.973</v>
      </c>
      <c r="E880">
        <v>15.3344</v>
      </c>
      <c r="F880">
        <v>0</v>
      </c>
      <c r="G880">
        <v>6.9230200000000002</v>
      </c>
      <c r="H880">
        <v>100</v>
      </c>
      <c r="I880">
        <v>100</v>
      </c>
      <c r="J880">
        <v>2.3346900000000002</v>
      </c>
      <c r="K880">
        <v>8.3255599999999999E-2</v>
      </c>
      <c r="L880">
        <v>0.93158600000000003</v>
      </c>
      <c r="M880" t="s">
        <v>10</v>
      </c>
    </row>
    <row r="881" spans="1:13" x14ac:dyDescent="0.25">
      <c r="A881" t="s">
        <v>82</v>
      </c>
      <c r="B881">
        <v>145.292</v>
      </c>
      <c r="C881">
        <v>138.41800000000001</v>
      </c>
      <c r="D881">
        <v>117.883</v>
      </c>
      <c r="E881">
        <v>15.2934</v>
      </c>
      <c r="F881">
        <v>0</v>
      </c>
      <c r="G881">
        <v>6.8745399999999997</v>
      </c>
      <c r="H881">
        <v>100</v>
      </c>
      <c r="I881">
        <v>100</v>
      </c>
      <c r="J881">
        <v>2.3388800000000001</v>
      </c>
      <c r="K881">
        <v>5.4025499999999997E-2</v>
      </c>
      <c r="L881">
        <v>0.93157000000000001</v>
      </c>
      <c r="M881" t="s">
        <v>10</v>
      </c>
    </row>
    <row r="882" spans="1:13" x14ac:dyDescent="0.25">
      <c r="A882" t="s">
        <v>83</v>
      </c>
      <c r="B882">
        <v>145.173</v>
      </c>
      <c r="C882">
        <v>138.404</v>
      </c>
      <c r="D882">
        <v>117.896</v>
      </c>
      <c r="E882">
        <v>15.2934</v>
      </c>
      <c r="F882">
        <v>0</v>
      </c>
      <c r="G882">
        <v>6.76945</v>
      </c>
      <c r="H882">
        <v>100</v>
      </c>
      <c r="I882">
        <v>100</v>
      </c>
      <c r="J882">
        <v>2.3407900000000001</v>
      </c>
      <c r="K882">
        <v>8.3256399999999994E-2</v>
      </c>
      <c r="L882">
        <v>0.93182200000000004</v>
      </c>
      <c r="M882" t="s">
        <v>10</v>
      </c>
    </row>
    <row r="883" spans="1:13" x14ac:dyDescent="0.25">
      <c r="A883" t="s">
        <v>84</v>
      </c>
      <c r="B883">
        <v>145.154</v>
      </c>
      <c r="C883">
        <v>138.34899999999999</v>
      </c>
      <c r="D883">
        <v>117.886</v>
      </c>
      <c r="E883">
        <v>15.270899999999999</v>
      </c>
      <c r="F883">
        <v>0</v>
      </c>
      <c r="G883">
        <v>6.8049600000000003</v>
      </c>
      <c r="H883">
        <v>100</v>
      </c>
      <c r="I883">
        <v>100</v>
      </c>
      <c r="J883">
        <v>2.34111</v>
      </c>
      <c r="K883">
        <v>8.32561E-2</v>
      </c>
      <c r="L883">
        <v>0.93099699999999996</v>
      </c>
      <c r="M883" t="s">
        <v>10</v>
      </c>
    </row>
    <row r="884" spans="1:13" x14ac:dyDescent="0.25">
      <c r="A884" t="s">
        <v>85</v>
      </c>
      <c r="B884">
        <v>145.36699999999999</v>
      </c>
      <c r="C884">
        <v>138.501</v>
      </c>
      <c r="D884">
        <v>117.937</v>
      </c>
      <c r="E884">
        <v>15.297499999999999</v>
      </c>
      <c r="F884">
        <v>0</v>
      </c>
      <c r="G884">
        <v>6.8654500000000001</v>
      </c>
      <c r="H884">
        <v>100</v>
      </c>
      <c r="I884">
        <v>100</v>
      </c>
      <c r="J884">
        <v>2.3376800000000002</v>
      </c>
      <c r="K884">
        <v>6.4595E-2</v>
      </c>
      <c r="L884">
        <v>0.93075799999999997</v>
      </c>
      <c r="M884" t="s">
        <v>10</v>
      </c>
    </row>
    <row r="885" spans="1:13" x14ac:dyDescent="0.25">
      <c r="A885" t="s">
        <v>86</v>
      </c>
      <c r="B885">
        <v>145.32499999999999</v>
      </c>
      <c r="C885">
        <v>138.43100000000001</v>
      </c>
      <c r="D885">
        <v>117.92700000000001</v>
      </c>
      <c r="E885">
        <v>15.2996</v>
      </c>
      <c r="F885">
        <v>0</v>
      </c>
      <c r="G885">
        <v>6.8946199999999997</v>
      </c>
      <c r="H885">
        <v>100</v>
      </c>
      <c r="I885">
        <v>100</v>
      </c>
      <c r="J885">
        <v>2.3383400000000001</v>
      </c>
      <c r="K885">
        <v>8.3256700000000003E-2</v>
      </c>
      <c r="L885">
        <v>0.93175200000000002</v>
      </c>
      <c r="M885" t="s">
        <v>10</v>
      </c>
    </row>
    <row r="886" spans="1:13" x14ac:dyDescent="0.25">
      <c r="A886" t="s">
        <v>87</v>
      </c>
      <c r="B886">
        <v>145.35400000000001</v>
      </c>
      <c r="C886">
        <v>138.42400000000001</v>
      </c>
      <c r="D886">
        <v>117.86799999999999</v>
      </c>
      <c r="E886">
        <v>15.3149</v>
      </c>
      <c r="F886">
        <v>0</v>
      </c>
      <c r="G886">
        <v>6.9302799999999998</v>
      </c>
      <c r="H886">
        <v>100</v>
      </c>
      <c r="I886">
        <v>100</v>
      </c>
      <c r="J886">
        <v>2.3378899999999998</v>
      </c>
      <c r="K886">
        <v>8.3268999999999996E-2</v>
      </c>
      <c r="L886">
        <v>0.93110999999999999</v>
      </c>
      <c r="M886" t="s">
        <v>10</v>
      </c>
    </row>
    <row r="887" spans="1:13" x14ac:dyDescent="0.25">
      <c r="A887" t="s">
        <v>88</v>
      </c>
      <c r="B887">
        <v>145.184</v>
      </c>
      <c r="C887">
        <v>138.33500000000001</v>
      </c>
      <c r="D887">
        <v>117.864</v>
      </c>
      <c r="E887">
        <v>15.267899999999999</v>
      </c>
      <c r="F887">
        <v>0</v>
      </c>
      <c r="G887">
        <v>6.8491999999999997</v>
      </c>
      <c r="H887">
        <v>100</v>
      </c>
      <c r="I887">
        <v>100</v>
      </c>
      <c r="J887">
        <v>2.3406199999999999</v>
      </c>
      <c r="K887">
        <v>8.3257999999999999E-2</v>
      </c>
      <c r="L887">
        <v>0.93182799999999999</v>
      </c>
      <c r="M887" t="s">
        <v>10</v>
      </c>
    </row>
    <row r="888" spans="1:13" x14ac:dyDescent="0.25">
      <c r="A888" t="s">
        <v>89</v>
      </c>
      <c r="B888">
        <v>145.24700000000001</v>
      </c>
      <c r="C888">
        <v>138.41900000000001</v>
      </c>
      <c r="D888">
        <v>117.886</v>
      </c>
      <c r="E888">
        <v>15.295500000000001</v>
      </c>
      <c r="F888">
        <v>0</v>
      </c>
      <c r="G888">
        <v>6.8279300000000003</v>
      </c>
      <c r="H888">
        <v>100</v>
      </c>
      <c r="I888">
        <v>100</v>
      </c>
      <c r="J888">
        <v>2.33962</v>
      </c>
      <c r="K888">
        <v>8.3260500000000001E-2</v>
      </c>
      <c r="L888">
        <v>0.93136699999999994</v>
      </c>
      <c r="M888" t="s">
        <v>10</v>
      </c>
    </row>
    <row r="889" spans="1:13" x14ac:dyDescent="0.25">
      <c r="A889" t="s">
        <v>90</v>
      </c>
      <c r="B889">
        <v>145.38800000000001</v>
      </c>
      <c r="C889">
        <v>138.49199999999999</v>
      </c>
      <c r="D889">
        <v>117.919</v>
      </c>
      <c r="E889">
        <v>15.300599999999999</v>
      </c>
      <c r="F889">
        <v>0</v>
      </c>
      <c r="G889">
        <v>6.8961899999999998</v>
      </c>
      <c r="H889">
        <v>100</v>
      </c>
      <c r="I889">
        <v>100</v>
      </c>
      <c r="J889">
        <v>2.3373400000000002</v>
      </c>
      <c r="K889">
        <v>8.3261699999999994E-2</v>
      </c>
      <c r="L889">
        <v>0.93182500000000001</v>
      </c>
      <c r="M889" t="s">
        <v>10</v>
      </c>
    </row>
    <row r="890" spans="1:13" x14ac:dyDescent="0.25">
      <c r="A890" t="s">
        <v>91</v>
      </c>
      <c r="B890">
        <v>145.08500000000001</v>
      </c>
      <c r="C890">
        <v>138.30600000000001</v>
      </c>
      <c r="D890">
        <v>117.851</v>
      </c>
      <c r="E890">
        <v>15.2515</v>
      </c>
      <c r="F890">
        <v>0</v>
      </c>
      <c r="G890">
        <v>6.7791699999999997</v>
      </c>
      <c r="H890">
        <v>100</v>
      </c>
      <c r="I890">
        <v>100</v>
      </c>
      <c r="J890">
        <v>2.3422200000000002</v>
      </c>
      <c r="K890">
        <v>8.3256800000000006E-2</v>
      </c>
      <c r="L890">
        <v>0.93183199999999999</v>
      </c>
      <c r="M890" t="s">
        <v>10</v>
      </c>
    </row>
    <row r="891" spans="1:13" x14ac:dyDescent="0.25">
      <c r="A891" t="s">
        <v>92</v>
      </c>
      <c r="B891">
        <v>145.35</v>
      </c>
      <c r="C891">
        <v>138.411</v>
      </c>
      <c r="D891">
        <v>117.866</v>
      </c>
      <c r="E891">
        <v>15.272</v>
      </c>
      <c r="F891">
        <v>0</v>
      </c>
      <c r="G891">
        <v>6.9384300000000003</v>
      </c>
      <c r="H891">
        <v>100</v>
      </c>
      <c r="I891">
        <v>100</v>
      </c>
      <c r="J891">
        <v>2.3379500000000002</v>
      </c>
      <c r="K891">
        <v>5.6475299999999999E-2</v>
      </c>
      <c r="L891">
        <v>0.93180499999999999</v>
      </c>
      <c r="M891" t="s">
        <v>10</v>
      </c>
    </row>
    <row r="892" spans="1:13" x14ac:dyDescent="0.25">
      <c r="A892" t="s">
        <v>93</v>
      </c>
      <c r="B892">
        <v>145.28200000000001</v>
      </c>
      <c r="C892">
        <v>138.40700000000001</v>
      </c>
      <c r="D892">
        <v>117.887</v>
      </c>
      <c r="E892">
        <v>15.292400000000001</v>
      </c>
      <c r="F892">
        <v>0</v>
      </c>
      <c r="G892">
        <v>6.8748899999999997</v>
      </c>
      <c r="H892">
        <v>100</v>
      </c>
      <c r="I892">
        <v>100</v>
      </c>
      <c r="J892">
        <v>2.3390399999999998</v>
      </c>
      <c r="K892">
        <v>8.3255599999999999E-2</v>
      </c>
      <c r="L892">
        <v>0.93044400000000005</v>
      </c>
      <c r="M892" t="s">
        <v>10</v>
      </c>
    </row>
    <row r="893" spans="1:13" x14ac:dyDescent="0.25">
      <c r="A893" t="s">
        <v>94</v>
      </c>
      <c r="B893">
        <v>145.41499999999999</v>
      </c>
      <c r="C893">
        <v>138.46100000000001</v>
      </c>
      <c r="D893">
        <v>117.867</v>
      </c>
      <c r="E893">
        <v>15.321099999999999</v>
      </c>
      <c r="F893">
        <v>0</v>
      </c>
      <c r="G893">
        <v>6.9542400000000004</v>
      </c>
      <c r="H893">
        <v>100</v>
      </c>
      <c r="I893">
        <v>100</v>
      </c>
      <c r="J893">
        <v>2.33691</v>
      </c>
      <c r="K893">
        <v>5.3955299999999998E-2</v>
      </c>
      <c r="L893">
        <v>0.93853900000000001</v>
      </c>
      <c r="M893" t="s">
        <v>10</v>
      </c>
    </row>
    <row r="894" spans="1:13" x14ac:dyDescent="0.25">
      <c r="A894" t="s">
        <v>95</v>
      </c>
      <c r="B894">
        <v>145.251</v>
      </c>
      <c r="C894">
        <v>138.42699999999999</v>
      </c>
      <c r="D894">
        <v>117.901</v>
      </c>
      <c r="E894">
        <v>15.3047</v>
      </c>
      <c r="F894">
        <v>0</v>
      </c>
      <c r="G894">
        <v>6.8241300000000003</v>
      </c>
      <c r="H894">
        <v>100</v>
      </c>
      <c r="I894">
        <v>100</v>
      </c>
      <c r="J894">
        <v>2.33955</v>
      </c>
      <c r="K894">
        <v>8.3256899999999995E-2</v>
      </c>
      <c r="L894">
        <v>0.93168799999999996</v>
      </c>
      <c r="M894" t="s">
        <v>10</v>
      </c>
    </row>
    <row r="895" spans="1:13" x14ac:dyDescent="0.25">
      <c r="A895" t="s">
        <v>96</v>
      </c>
      <c r="B895">
        <v>145.27000000000001</v>
      </c>
      <c r="C895">
        <v>138.40600000000001</v>
      </c>
      <c r="D895">
        <v>117.892</v>
      </c>
      <c r="E895">
        <v>15.292400000000001</v>
      </c>
      <c r="F895">
        <v>0</v>
      </c>
      <c r="G895">
        <v>6.8637100000000002</v>
      </c>
      <c r="H895">
        <v>100</v>
      </c>
      <c r="I895">
        <v>100</v>
      </c>
      <c r="J895">
        <v>2.3392400000000002</v>
      </c>
      <c r="K895">
        <v>5.8116800000000003E-2</v>
      </c>
      <c r="L895">
        <v>0.93182100000000001</v>
      </c>
      <c r="M895" t="s">
        <v>10</v>
      </c>
    </row>
    <row r="896" spans="1:13" x14ac:dyDescent="0.25">
      <c r="A896" t="s">
        <v>97</v>
      </c>
      <c r="B896">
        <v>145.25299999999999</v>
      </c>
      <c r="C896">
        <v>138.44300000000001</v>
      </c>
      <c r="D896">
        <v>117.88800000000001</v>
      </c>
      <c r="E896">
        <v>15.3057</v>
      </c>
      <c r="F896">
        <v>0</v>
      </c>
      <c r="G896">
        <v>6.8097700000000003</v>
      </c>
      <c r="H896">
        <v>100</v>
      </c>
      <c r="I896">
        <v>100</v>
      </c>
      <c r="J896">
        <v>2.3395100000000002</v>
      </c>
      <c r="K896">
        <v>8.3260899999999999E-2</v>
      </c>
      <c r="L896">
        <v>0.93167599999999995</v>
      </c>
      <c r="M896" t="s">
        <v>10</v>
      </c>
    </row>
    <row r="897" spans="1:29" x14ac:dyDescent="0.25">
      <c r="A897" t="s">
        <v>98</v>
      </c>
      <c r="B897">
        <v>145.38800000000001</v>
      </c>
      <c r="C897">
        <v>138.52099999999999</v>
      </c>
      <c r="D897">
        <v>117.935</v>
      </c>
      <c r="E897">
        <v>15.330299999999999</v>
      </c>
      <c r="F897">
        <v>0</v>
      </c>
      <c r="G897">
        <v>6.8679199999999998</v>
      </c>
      <c r="H897">
        <v>100</v>
      </c>
      <c r="I897">
        <v>100</v>
      </c>
      <c r="J897">
        <v>2.3373300000000001</v>
      </c>
      <c r="K897">
        <v>5.3959399999999998E-2</v>
      </c>
      <c r="L897">
        <v>0.93131900000000001</v>
      </c>
      <c r="M897" t="s">
        <v>10</v>
      </c>
    </row>
    <row r="898" spans="1:29" x14ac:dyDescent="0.25">
      <c r="A898" t="s">
        <v>99</v>
      </c>
      <c r="B898">
        <v>145.232</v>
      </c>
      <c r="C898">
        <v>138.38999999999999</v>
      </c>
      <c r="D898">
        <v>117.875</v>
      </c>
      <c r="E898">
        <v>15.291399999999999</v>
      </c>
      <c r="F898">
        <v>0</v>
      </c>
      <c r="G898">
        <v>6.8417199999999996</v>
      </c>
      <c r="H898">
        <v>100</v>
      </c>
      <c r="I898">
        <v>100</v>
      </c>
      <c r="J898">
        <v>2.3398599999999998</v>
      </c>
      <c r="K898">
        <v>6.3211799999999999E-2</v>
      </c>
      <c r="L898">
        <v>0.931836</v>
      </c>
      <c r="M898" t="s">
        <v>10</v>
      </c>
    </row>
    <row r="899" spans="1:29" x14ac:dyDescent="0.25">
      <c r="A899" t="s">
        <v>100</v>
      </c>
      <c r="B899">
        <v>145.15299999999999</v>
      </c>
      <c r="C899">
        <v>138.32400000000001</v>
      </c>
      <c r="D899">
        <v>117.818</v>
      </c>
      <c r="E899">
        <v>15.2658</v>
      </c>
      <c r="F899">
        <v>0</v>
      </c>
      <c r="G899">
        <v>6.82864</v>
      </c>
      <c r="H899">
        <v>100</v>
      </c>
      <c r="I899">
        <v>100</v>
      </c>
      <c r="J899">
        <v>2.3411200000000001</v>
      </c>
      <c r="K899">
        <v>5.4898700000000002E-2</v>
      </c>
      <c r="L899">
        <v>0.92939700000000003</v>
      </c>
      <c r="M899" t="s">
        <v>10</v>
      </c>
    </row>
    <row r="900" spans="1:29" x14ac:dyDescent="0.25">
      <c r="A900" t="s">
        <v>101</v>
      </c>
      <c r="B900">
        <v>145.41399999999999</v>
      </c>
      <c r="C900">
        <v>138.50200000000001</v>
      </c>
      <c r="D900">
        <v>117.901</v>
      </c>
      <c r="E900">
        <v>15.325200000000001</v>
      </c>
      <c r="F900">
        <v>0</v>
      </c>
      <c r="G900">
        <v>6.9129300000000002</v>
      </c>
      <c r="H900">
        <v>100</v>
      </c>
      <c r="I900">
        <v>100</v>
      </c>
      <c r="J900">
        <v>2.33691</v>
      </c>
      <c r="K900">
        <v>8.3259799999999995E-2</v>
      </c>
      <c r="L900">
        <v>0.93165299999999995</v>
      </c>
      <c r="M900" t="s">
        <v>10</v>
      </c>
    </row>
    <row r="901" spans="1:29" x14ac:dyDescent="0.25">
      <c r="A901" t="s">
        <v>102</v>
      </c>
      <c r="B901">
        <v>145.203</v>
      </c>
      <c r="C901">
        <v>138.321</v>
      </c>
      <c r="D901">
        <v>117.858</v>
      </c>
      <c r="E901">
        <v>15.2791</v>
      </c>
      <c r="F901">
        <v>0</v>
      </c>
      <c r="G901">
        <v>6.8819100000000004</v>
      </c>
      <c r="H901">
        <v>100</v>
      </c>
      <c r="I901">
        <v>100</v>
      </c>
      <c r="J901">
        <v>2.3403200000000002</v>
      </c>
      <c r="K901">
        <v>8.3361299999999999E-2</v>
      </c>
      <c r="L901">
        <v>0.93183199999999999</v>
      </c>
      <c r="M901" t="s">
        <v>10</v>
      </c>
    </row>
    <row r="902" spans="1:29" x14ac:dyDescent="0.25">
      <c r="A902" t="s">
        <v>103</v>
      </c>
      <c r="B902">
        <v>145.32499999999999</v>
      </c>
      <c r="C902">
        <v>138.39599999999999</v>
      </c>
      <c r="D902">
        <v>117.842</v>
      </c>
      <c r="E902">
        <v>15.300599999999999</v>
      </c>
      <c r="F902">
        <v>0</v>
      </c>
      <c r="G902">
        <v>6.9293800000000001</v>
      </c>
      <c r="H902">
        <v>100</v>
      </c>
      <c r="I902">
        <v>100</v>
      </c>
      <c r="J902">
        <v>2.3383400000000001</v>
      </c>
      <c r="K902">
        <v>5.6377400000000001E-2</v>
      </c>
      <c r="L902">
        <v>0.93137300000000001</v>
      </c>
      <c r="M902" t="s">
        <v>10</v>
      </c>
    </row>
    <row r="903" spans="1:29" x14ac:dyDescent="0.25">
      <c r="A903" t="s">
        <v>104</v>
      </c>
      <c r="B903">
        <v>145.22800000000001</v>
      </c>
      <c r="C903">
        <v>138.387</v>
      </c>
      <c r="D903">
        <v>117.864</v>
      </c>
      <c r="E903">
        <v>15.283200000000001</v>
      </c>
      <c r="F903">
        <v>0</v>
      </c>
      <c r="G903">
        <v>6.8404199999999999</v>
      </c>
      <c r="H903">
        <v>100</v>
      </c>
      <c r="I903">
        <v>100</v>
      </c>
      <c r="J903">
        <v>2.3399200000000002</v>
      </c>
      <c r="K903">
        <v>8.3255899999999994E-2</v>
      </c>
      <c r="L903">
        <v>0.93181899999999995</v>
      </c>
      <c r="M903" t="s">
        <v>10</v>
      </c>
    </row>
    <row r="904" spans="1:29" x14ac:dyDescent="0.25">
      <c r="A904" t="s">
        <v>105</v>
      </c>
      <c r="B904">
        <v>145.197</v>
      </c>
      <c r="C904">
        <v>138.358</v>
      </c>
      <c r="D904">
        <v>117.854</v>
      </c>
      <c r="E904">
        <v>15.2812</v>
      </c>
      <c r="F904">
        <v>0</v>
      </c>
      <c r="G904">
        <v>6.8391900000000003</v>
      </c>
      <c r="H904">
        <v>100</v>
      </c>
      <c r="I904">
        <v>100</v>
      </c>
      <c r="J904">
        <v>2.3404099999999999</v>
      </c>
      <c r="K904">
        <v>8.3311099999999999E-2</v>
      </c>
      <c r="L904">
        <v>0.93183000000000005</v>
      </c>
      <c r="M904" t="s">
        <v>10</v>
      </c>
    </row>
    <row r="905" spans="1:29" x14ac:dyDescent="0.25">
      <c r="A905" t="s">
        <v>106</v>
      </c>
      <c r="B905">
        <v>145.46899999999999</v>
      </c>
      <c r="C905">
        <v>138.52500000000001</v>
      </c>
      <c r="D905">
        <v>117.905</v>
      </c>
      <c r="E905">
        <v>15.327199999999999</v>
      </c>
      <c r="F905">
        <v>0</v>
      </c>
      <c r="G905">
        <v>6.9444400000000002</v>
      </c>
      <c r="H905">
        <v>100</v>
      </c>
      <c r="I905">
        <v>100</v>
      </c>
      <c r="J905">
        <v>2.3360300000000001</v>
      </c>
      <c r="K905">
        <v>8.1795999999999994E-2</v>
      </c>
      <c r="L905">
        <v>0.92913999999999997</v>
      </c>
      <c r="M905" t="s">
        <v>10</v>
      </c>
    </row>
    <row r="906" spans="1:29" x14ac:dyDescent="0.25">
      <c r="A906" t="s">
        <v>107</v>
      </c>
      <c r="B906">
        <v>145.59800000000001</v>
      </c>
      <c r="C906">
        <v>138.75800000000001</v>
      </c>
      <c r="D906">
        <v>117.89700000000001</v>
      </c>
      <c r="E906">
        <v>15.303699999999999</v>
      </c>
      <c r="F906">
        <v>0</v>
      </c>
      <c r="G906">
        <v>6.8398099999999999</v>
      </c>
      <c r="H906">
        <v>100</v>
      </c>
      <c r="I906">
        <v>100</v>
      </c>
      <c r="J906">
        <v>2.3339699999999999</v>
      </c>
      <c r="K906">
        <v>8.3263000000000004E-2</v>
      </c>
      <c r="L906">
        <v>0.93183700000000003</v>
      </c>
      <c r="M906" t="s">
        <v>10</v>
      </c>
    </row>
    <row r="907" spans="1:29" x14ac:dyDescent="0.25">
      <c r="A907" t="s">
        <v>108</v>
      </c>
      <c r="B907">
        <v>145.85599999999999</v>
      </c>
      <c r="C907">
        <v>138.619</v>
      </c>
      <c r="D907">
        <v>117.974</v>
      </c>
      <c r="E907">
        <v>15.353899999999999</v>
      </c>
      <c r="F907">
        <v>0</v>
      </c>
      <c r="G907">
        <v>7.2366599999999996</v>
      </c>
      <c r="H907">
        <v>100</v>
      </c>
      <c r="I907">
        <v>100</v>
      </c>
      <c r="J907">
        <v>2.3298399999999999</v>
      </c>
      <c r="K907">
        <v>6.7769499999999996E-2</v>
      </c>
      <c r="L907">
        <v>0.93164599999999997</v>
      </c>
      <c r="M907" t="s">
        <v>10</v>
      </c>
    </row>
    <row r="908" spans="1:29" x14ac:dyDescent="0.25">
      <c r="A908" t="s">
        <v>109</v>
      </c>
      <c r="B908">
        <v>145.21100000000001</v>
      </c>
      <c r="C908">
        <v>138.39500000000001</v>
      </c>
      <c r="D908">
        <v>117.974</v>
      </c>
      <c r="E908">
        <v>15.261699999999999</v>
      </c>
      <c r="F908">
        <v>0</v>
      </c>
      <c r="G908">
        <v>6.8161300000000002</v>
      </c>
      <c r="H908">
        <v>100</v>
      </c>
      <c r="I908">
        <v>100</v>
      </c>
      <c r="J908">
        <v>2.3401900000000002</v>
      </c>
      <c r="K908">
        <v>8.3269700000000002E-2</v>
      </c>
      <c r="L908">
        <v>0.93181199999999997</v>
      </c>
      <c r="M908" t="s">
        <v>10</v>
      </c>
    </row>
    <row r="909" spans="1:29" x14ac:dyDescent="0.25">
      <c r="A909" t="s">
        <v>110</v>
      </c>
      <c r="B909">
        <v>145.16</v>
      </c>
      <c r="C909">
        <v>138.42699999999999</v>
      </c>
      <c r="D909">
        <v>118.01900000000001</v>
      </c>
      <c r="E909">
        <v>15.2453</v>
      </c>
      <c r="F909">
        <v>0</v>
      </c>
      <c r="G909">
        <v>6.7338100000000001</v>
      </c>
      <c r="H909">
        <v>100</v>
      </c>
      <c r="I909">
        <v>100</v>
      </c>
      <c r="J909">
        <v>2.3410000000000002</v>
      </c>
      <c r="K909">
        <v>5.8851000000000001E-2</v>
      </c>
      <c r="L909">
        <v>0.93139000000000005</v>
      </c>
      <c r="M909" t="s">
        <v>10</v>
      </c>
    </row>
    <row r="910" spans="1:29" x14ac:dyDescent="0.25">
      <c r="A910" t="s">
        <v>147</v>
      </c>
      <c r="B910" t="s">
        <v>156</v>
      </c>
      <c r="C910" t="s">
        <v>0</v>
      </c>
      <c r="D910" t="s">
        <v>1</v>
      </c>
      <c r="E910" t="s">
        <v>148</v>
      </c>
      <c r="F910" t="s">
        <v>156</v>
      </c>
      <c r="G910" t="s">
        <v>0</v>
      </c>
      <c r="H910" t="s">
        <v>1</v>
      </c>
      <c r="I910" t="s">
        <v>149</v>
      </c>
      <c r="J910" t="s">
        <v>156</v>
      </c>
      <c r="K910" t="s">
        <v>0</v>
      </c>
      <c r="L910" t="s">
        <v>1</v>
      </c>
      <c r="M910" t="s">
        <v>150</v>
      </c>
      <c r="N910" t="s">
        <v>156</v>
      </c>
      <c r="O910" t="s">
        <v>0</v>
      </c>
      <c r="P910" t="s">
        <v>1</v>
      </c>
      <c r="Q910" t="s">
        <v>117</v>
      </c>
      <c r="R910" t="s">
        <v>151</v>
      </c>
      <c r="S910" t="s">
        <v>3</v>
      </c>
      <c r="T910" t="s">
        <v>118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153.53700000000001</v>
      </c>
      <c r="C911">
        <v>146.51300000000001</v>
      </c>
      <c r="D911">
        <v>3.9178299999999999</v>
      </c>
      <c r="E911">
        <v>15.6897</v>
      </c>
      <c r="F911">
        <v>115.88500000000001</v>
      </c>
      <c r="G911">
        <v>7.0236400000000003</v>
      </c>
      <c r="H911">
        <v>100</v>
      </c>
      <c r="I911">
        <v>100</v>
      </c>
      <c r="J911">
        <v>2.1725300000000001</v>
      </c>
      <c r="K911">
        <v>8.3255800000000005E-2</v>
      </c>
      <c r="L911">
        <v>0.92855699999999997</v>
      </c>
      <c r="M911" t="s">
        <v>10</v>
      </c>
    </row>
    <row r="912" spans="1:29" x14ac:dyDescent="0.25">
      <c r="A912" t="s">
        <v>12</v>
      </c>
      <c r="B912">
        <v>152.57300000000001</v>
      </c>
      <c r="C912">
        <v>145.74799999999999</v>
      </c>
      <c r="D912">
        <v>3.7570700000000001</v>
      </c>
      <c r="E912">
        <v>15.5464</v>
      </c>
      <c r="F912">
        <v>115.78700000000001</v>
      </c>
      <c r="G912">
        <v>6.8253000000000004</v>
      </c>
      <c r="H912">
        <v>100</v>
      </c>
      <c r="I912">
        <v>100</v>
      </c>
      <c r="J912">
        <v>2.1862499999999998</v>
      </c>
      <c r="K912">
        <v>7.1364499999999997E-2</v>
      </c>
      <c r="L912">
        <v>0.92117099999999996</v>
      </c>
      <c r="M912" t="s">
        <v>10</v>
      </c>
    </row>
    <row r="913" spans="1:13" x14ac:dyDescent="0.25">
      <c r="A913" t="s">
        <v>13</v>
      </c>
      <c r="B913">
        <v>151.92099999999999</v>
      </c>
      <c r="C913">
        <v>145.22900000000001</v>
      </c>
      <c r="D913">
        <v>3.6710600000000002</v>
      </c>
      <c r="E913">
        <v>15.4122</v>
      </c>
      <c r="F913">
        <v>115.65</v>
      </c>
      <c r="G913">
        <v>6.6921099999999996</v>
      </c>
      <c r="H913">
        <v>100</v>
      </c>
      <c r="I913">
        <v>100</v>
      </c>
      <c r="J913">
        <v>2.19563</v>
      </c>
      <c r="K913">
        <v>5.9709600000000002E-2</v>
      </c>
      <c r="L913">
        <v>0.92539300000000002</v>
      </c>
      <c r="M913" t="s">
        <v>10</v>
      </c>
    </row>
    <row r="914" spans="1:13" x14ac:dyDescent="0.25">
      <c r="A914" t="s">
        <v>14</v>
      </c>
      <c r="B914">
        <v>151.93899999999999</v>
      </c>
      <c r="C914">
        <v>145.25</v>
      </c>
      <c r="D914">
        <v>3.65876</v>
      </c>
      <c r="E914">
        <v>15.4183</v>
      </c>
      <c r="F914">
        <v>115.672</v>
      </c>
      <c r="G914">
        <v>6.6881700000000004</v>
      </c>
      <c r="H914">
        <v>100</v>
      </c>
      <c r="I914">
        <v>100</v>
      </c>
      <c r="J914">
        <v>2.1953800000000001</v>
      </c>
      <c r="K914">
        <v>6.1346600000000001E-2</v>
      </c>
      <c r="L914">
        <v>0.92945299999999997</v>
      </c>
      <c r="M914" t="s">
        <v>10</v>
      </c>
    </row>
    <row r="915" spans="1:13" x14ac:dyDescent="0.25">
      <c r="A915" t="s">
        <v>15</v>
      </c>
      <c r="B915">
        <v>152.27500000000001</v>
      </c>
      <c r="C915">
        <v>145.524</v>
      </c>
      <c r="D915">
        <v>3.7365900000000001</v>
      </c>
      <c r="E915">
        <v>15.4696</v>
      </c>
      <c r="F915">
        <v>115.699</v>
      </c>
      <c r="G915">
        <v>6.7518599999999998</v>
      </c>
      <c r="H915">
        <v>100</v>
      </c>
      <c r="I915">
        <v>100</v>
      </c>
      <c r="J915">
        <v>2.1905199999999998</v>
      </c>
      <c r="K915">
        <v>5.6735099999999997E-2</v>
      </c>
      <c r="L915">
        <v>0.93132599999999999</v>
      </c>
      <c r="M915" t="s">
        <v>10</v>
      </c>
    </row>
    <row r="916" spans="1:13" x14ac:dyDescent="0.25">
      <c r="A916" t="s">
        <v>16</v>
      </c>
      <c r="B916">
        <v>152.03</v>
      </c>
      <c r="C916">
        <v>145.30799999999999</v>
      </c>
      <c r="D916">
        <v>3.6966600000000001</v>
      </c>
      <c r="E916">
        <v>15.445</v>
      </c>
      <c r="F916">
        <v>115.634</v>
      </c>
      <c r="G916">
        <v>6.7226100000000004</v>
      </c>
      <c r="H916">
        <v>100</v>
      </c>
      <c r="I916">
        <v>100</v>
      </c>
      <c r="J916">
        <v>2.1940499999999998</v>
      </c>
      <c r="K916">
        <v>6.1394299999999999E-2</v>
      </c>
      <c r="L916">
        <v>0.93152800000000002</v>
      </c>
      <c r="M916" t="s">
        <v>10</v>
      </c>
    </row>
    <row r="917" spans="1:13" x14ac:dyDescent="0.25">
      <c r="A917" t="s">
        <v>17</v>
      </c>
      <c r="B917">
        <v>151.89699999999999</v>
      </c>
      <c r="C917">
        <v>145.19999999999999</v>
      </c>
      <c r="D917">
        <v>3.6556899999999999</v>
      </c>
      <c r="E917">
        <v>15.4184</v>
      </c>
      <c r="F917">
        <v>115.602</v>
      </c>
      <c r="G917">
        <v>6.6966999999999999</v>
      </c>
      <c r="H917">
        <v>100</v>
      </c>
      <c r="I917">
        <v>100</v>
      </c>
      <c r="J917">
        <v>2.19598</v>
      </c>
      <c r="K917">
        <v>8.3318600000000007E-2</v>
      </c>
      <c r="L917">
        <v>0.92308100000000004</v>
      </c>
      <c r="M917" t="s">
        <v>10</v>
      </c>
    </row>
    <row r="918" spans="1:13" x14ac:dyDescent="0.25">
      <c r="A918" t="s">
        <v>18</v>
      </c>
      <c r="B918">
        <v>152.81100000000001</v>
      </c>
      <c r="C918">
        <v>145.53100000000001</v>
      </c>
      <c r="D918">
        <v>3.7683399999999998</v>
      </c>
      <c r="E918">
        <v>15.4839</v>
      </c>
      <c r="F918">
        <v>115.669</v>
      </c>
      <c r="G918">
        <v>7.2803300000000002</v>
      </c>
      <c r="H918">
        <v>100</v>
      </c>
      <c r="I918">
        <v>100</v>
      </c>
      <c r="J918">
        <v>2.1828400000000001</v>
      </c>
      <c r="K918">
        <v>6.8316199999999994E-2</v>
      </c>
      <c r="L918">
        <v>0.93088700000000002</v>
      </c>
      <c r="M918" t="s">
        <v>10</v>
      </c>
    </row>
    <row r="919" spans="1:13" x14ac:dyDescent="0.25">
      <c r="A919" t="s">
        <v>19</v>
      </c>
      <c r="B919">
        <v>151.964</v>
      </c>
      <c r="C919">
        <v>145.24100000000001</v>
      </c>
      <c r="D919">
        <v>3.6884700000000001</v>
      </c>
      <c r="E919">
        <v>15.446</v>
      </c>
      <c r="F919">
        <v>115.599</v>
      </c>
      <c r="G919">
        <v>6.7226999999999997</v>
      </c>
      <c r="H919">
        <v>100</v>
      </c>
      <c r="I919">
        <v>100</v>
      </c>
      <c r="J919">
        <v>2.1950099999999999</v>
      </c>
      <c r="K919">
        <v>8.3269499999999996E-2</v>
      </c>
      <c r="L919">
        <v>0.93159800000000004</v>
      </c>
      <c r="M919" t="s">
        <v>10</v>
      </c>
    </row>
    <row r="920" spans="1:13" x14ac:dyDescent="0.25">
      <c r="A920" t="s">
        <v>20</v>
      </c>
      <c r="B920">
        <v>151.90299999999999</v>
      </c>
      <c r="C920">
        <v>145.21700000000001</v>
      </c>
      <c r="D920">
        <v>3.6823199999999998</v>
      </c>
      <c r="E920">
        <v>15.404</v>
      </c>
      <c r="F920">
        <v>115.601</v>
      </c>
      <c r="G920">
        <v>6.6866099999999999</v>
      </c>
      <c r="H920">
        <v>100</v>
      </c>
      <c r="I920">
        <v>100</v>
      </c>
      <c r="J920">
        <v>2.1958899999999999</v>
      </c>
      <c r="K920">
        <v>8.3255599999999999E-2</v>
      </c>
      <c r="L920">
        <v>0.929701</v>
      </c>
      <c r="M920" t="s">
        <v>10</v>
      </c>
    </row>
    <row r="921" spans="1:13" x14ac:dyDescent="0.25">
      <c r="A921" t="s">
        <v>21</v>
      </c>
      <c r="B921">
        <v>152.012</v>
      </c>
      <c r="C921">
        <v>145.251</v>
      </c>
      <c r="D921">
        <v>3.6976800000000001</v>
      </c>
      <c r="E921">
        <v>15.4306</v>
      </c>
      <c r="F921">
        <v>115.60299999999999</v>
      </c>
      <c r="G921">
        <v>6.7603</v>
      </c>
      <c r="H921">
        <v>100</v>
      </c>
      <c r="I921">
        <v>100</v>
      </c>
      <c r="J921">
        <v>2.1943199999999998</v>
      </c>
      <c r="K921">
        <v>6.4535200000000001E-2</v>
      </c>
      <c r="L921">
        <v>0.92851399999999995</v>
      </c>
      <c r="M921" t="s">
        <v>10</v>
      </c>
    </row>
    <row r="922" spans="1:13" x14ac:dyDescent="0.25">
      <c r="A922" t="s">
        <v>22</v>
      </c>
      <c r="B922">
        <v>152.185</v>
      </c>
      <c r="C922">
        <v>145.46899999999999</v>
      </c>
      <c r="D922">
        <v>3.6966600000000001</v>
      </c>
      <c r="E922">
        <v>15.4747</v>
      </c>
      <c r="F922">
        <v>115.672</v>
      </c>
      <c r="G922">
        <v>6.7160799999999998</v>
      </c>
      <c r="H922">
        <v>100</v>
      </c>
      <c r="I922">
        <v>100</v>
      </c>
      <c r="J922">
        <v>2.1918299999999999</v>
      </c>
      <c r="K922">
        <v>6.7226900000000006E-2</v>
      </c>
      <c r="L922">
        <v>0.93130199999999996</v>
      </c>
      <c r="M922" t="s">
        <v>10</v>
      </c>
    </row>
    <row r="923" spans="1:13" x14ac:dyDescent="0.25">
      <c r="A923" t="s">
        <v>23</v>
      </c>
      <c r="B923">
        <v>151.83099999999999</v>
      </c>
      <c r="C923">
        <v>145.125</v>
      </c>
      <c r="D923">
        <v>3.6772</v>
      </c>
      <c r="E923">
        <v>15.4255</v>
      </c>
      <c r="F923">
        <v>115.55200000000001</v>
      </c>
      <c r="G923">
        <v>6.7053399999999996</v>
      </c>
      <c r="H923">
        <v>100</v>
      </c>
      <c r="I923">
        <v>100</v>
      </c>
      <c r="J923">
        <v>2.1969400000000001</v>
      </c>
      <c r="K923">
        <v>5.6851899999999997E-2</v>
      </c>
      <c r="L923">
        <v>0.93083499999999997</v>
      </c>
      <c r="M923" t="s">
        <v>10</v>
      </c>
    </row>
    <row r="924" spans="1:13" x14ac:dyDescent="0.25">
      <c r="A924" t="s">
        <v>24</v>
      </c>
      <c r="B924">
        <v>152.167</v>
      </c>
      <c r="C924">
        <v>145.37799999999999</v>
      </c>
      <c r="D924">
        <v>3.7027999999999999</v>
      </c>
      <c r="E924">
        <v>15.4665</v>
      </c>
      <c r="F924">
        <v>115.634</v>
      </c>
      <c r="G924">
        <v>6.7887399999999998</v>
      </c>
      <c r="H924">
        <v>100</v>
      </c>
      <c r="I924">
        <v>100</v>
      </c>
      <c r="J924">
        <v>2.1920799999999998</v>
      </c>
      <c r="K924">
        <v>6.8367399999999995E-2</v>
      </c>
      <c r="L924">
        <v>0.93172900000000003</v>
      </c>
      <c r="M924" t="s">
        <v>10</v>
      </c>
    </row>
    <row r="925" spans="1:13" x14ac:dyDescent="0.25">
      <c r="A925" t="s">
        <v>25</v>
      </c>
      <c r="B925">
        <v>152.09899999999999</v>
      </c>
      <c r="C925">
        <v>145.346</v>
      </c>
      <c r="D925">
        <v>3.6915399999999998</v>
      </c>
      <c r="E925">
        <v>15.476699999999999</v>
      </c>
      <c r="F925">
        <v>115.604</v>
      </c>
      <c r="G925">
        <v>6.7529300000000001</v>
      </c>
      <c r="H925">
        <v>100</v>
      </c>
      <c r="I925">
        <v>100</v>
      </c>
      <c r="J925">
        <v>2.19306</v>
      </c>
      <c r="K925">
        <v>5.4081499999999998E-2</v>
      </c>
      <c r="L925">
        <v>0.92992799999999998</v>
      </c>
      <c r="M925" t="s">
        <v>10</v>
      </c>
    </row>
    <row r="926" spans="1:13" x14ac:dyDescent="0.25">
      <c r="A926" t="s">
        <v>26</v>
      </c>
      <c r="B926">
        <v>151.85</v>
      </c>
      <c r="C926">
        <v>145.178</v>
      </c>
      <c r="D926">
        <v>3.6700300000000001</v>
      </c>
      <c r="E926">
        <v>15.4184</v>
      </c>
      <c r="F926">
        <v>115.581</v>
      </c>
      <c r="G926">
        <v>6.6722900000000003</v>
      </c>
      <c r="H926">
        <v>100</v>
      </c>
      <c r="I926">
        <v>100</v>
      </c>
      <c r="J926">
        <v>2.1966600000000001</v>
      </c>
      <c r="K926">
        <v>8.3258899999999997E-2</v>
      </c>
      <c r="L926">
        <v>0.93183700000000003</v>
      </c>
      <c r="M926" t="s">
        <v>10</v>
      </c>
    </row>
    <row r="927" spans="1:13" x14ac:dyDescent="0.25">
      <c r="A927" t="s">
        <v>27</v>
      </c>
      <c r="B927">
        <v>151.916</v>
      </c>
      <c r="C927">
        <v>145.18899999999999</v>
      </c>
      <c r="D927">
        <v>3.6638799999999998</v>
      </c>
      <c r="E927">
        <v>15.4224</v>
      </c>
      <c r="F927">
        <v>115.614</v>
      </c>
      <c r="G927">
        <v>6.72743</v>
      </c>
      <c r="H927">
        <v>100</v>
      </c>
      <c r="I927">
        <v>100</v>
      </c>
      <c r="J927">
        <v>2.1957</v>
      </c>
      <c r="K927">
        <v>5.99798E-2</v>
      </c>
      <c r="L927">
        <v>0.91658300000000004</v>
      </c>
      <c r="M927" t="s">
        <v>10</v>
      </c>
    </row>
    <row r="928" spans="1:13" x14ac:dyDescent="0.25">
      <c r="A928" t="s">
        <v>28</v>
      </c>
      <c r="B928">
        <v>152.44200000000001</v>
      </c>
      <c r="C928">
        <v>145.63300000000001</v>
      </c>
      <c r="D928">
        <v>3.7458100000000001</v>
      </c>
      <c r="E928">
        <v>15.506399999999999</v>
      </c>
      <c r="F928">
        <v>115.73</v>
      </c>
      <c r="G928">
        <v>6.8083499999999999</v>
      </c>
      <c r="H928">
        <v>100</v>
      </c>
      <c r="I928">
        <v>100</v>
      </c>
      <c r="J928">
        <v>2.1881300000000001</v>
      </c>
      <c r="K928">
        <v>5.96432E-2</v>
      </c>
      <c r="L928">
        <v>0.93164800000000003</v>
      </c>
      <c r="M928" t="s">
        <v>10</v>
      </c>
    </row>
    <row r="929" spans="1:13" x14ac:dyDescent="0.25">
      <c r="A929" t="s">
        <v>29</v>
      </c>
      <c r="B929">
        <v>151.82400000000001</v>
      </c>
      <c r="C929">
        <v>145.13900000000001</v>
      </c>
      <c r="D929">
        <v>3.6679900000000001</v>
      </c>
      <c r="E929">
        <v>15.408099999999999</v>
      </c>
      <c r="F929">
        <v>115.58</v>
      </c>
      <c r="G929">
        <v>6.6855500000000001</v>
      </c>
      <c r="H929">
        <v>100</v>
      </c>
      <c r="I929">
        <v>100</v>
      </c>
      <c r="J929">
        <v>2.1970299999999998</v>
      </c>
      <c r="K929">
        <v>8.3268099999999998E-2</v>
      </c>
      <c r="L929">
        <v>0.93183400000000005</v>
      </c>
      <c r="M929" t="s">
        <v>10</v>
      </c>
    </row>
    <row r="930" spans="1:13" x14ac:dyDescent="0.25">
      <c r="A930" t="s">
        <v>30</v>
      </c>
      <c r="B930">
        <v>152.34299999999999</v>
      </c>
      <c r="C930">
        <v>145.584</v>
      </c>
      <c r="D930">
        <v>3.74376</v>
      </c>
      <c r="E930">
        <v>15.503399999999999</v>
      </c>
      <c r="F930">
        <v>115.666</v>
      </c>
      <c r="G930">
        <v>6.7590500000000002</v>
      </c>
      <c r="H930">
        <v>100</v>
      </c>
      <c r="I930">
        <v>100</v>
      </c>
      <c r="J930">
        <v>2.18954</v>
      </c>
      <c r="K930">
        <v>8.3260200000000006E-2</v>
      </c>
      <c r="L930">
        <v>0.93115599999999998</v>
      </c>
      <c r="M930" t="s">
        <v>10</v>
      </c>
    </row>
    <row r="931" spans="1:13" x14ac:dyDescent="0.25">
      <c r="A931" t="s">
        <v>31</v>
      </c>
      <c r="B931">
        <v>151.804</v>
      </c>
      <c r="C931">
        <v>145.13499999999999</v>
      </c>
      <c r="D931">
        <v>3.67822</v>
      </c>
      <c r="E931">
        <v>15.4245</v>
      </c>
      <c r="F931">
        <v>115.563</v>
      </c>
      <c r="G931">
        <v>6.6697100000000002</v>
      </c>
      <c r="H931">
        <v>100</v>
      </c>
      <c r="I931">
        <v>100</v>
      </c>
      <c r="J931">
        <v>2.1973199999999999</v>
      </c>
      <c r="K931">
        <v>6.2970200000000004E-2</v>
      </c>
      <c r="L931">
        <v>0.93004799999999999</v>
      </c>
      <c r="M931" t="s">
        <v>10</v>
      </c>
    </row>
    <row r="932" spans="1:13" x14ac:dyDescent="0.25">
      <c r="A932" t="s">
        <v>32</v>
      </c>
      <c r="B932">
        <v>151.88200000000001</v>
      </c>
      <c r="C932">
        <v>145.185</v>
      </c>
      <c r="D932">
        <v>3.6628599999999998</v>
      </c>
      <c r="E932">
        <v>15.423500000000001</v>
      </c>
      <c r="F932">
        <v>115.565</v>
      </c>
      <c r="G932">
        <v>6.6966099999999997</v>
      </c>
      <c r="H932">
        <v>100</v>
      </c>
      <c r="I932">
        <v>100</v>
      </c>
      <c r="J932">
        <v>2.1962000000000002</v>
      </c>
      <c r="K932">
        <v>5.6934899999999997E-2</v>
      </c>
      <c r="L932">
        <v>0.931585</v>
      </c>
      <c r="M932" t="s">
        <v>10</v>
      </c>
    </row>
    <row r="933" spans="1:13" x14ac:dyDescent="0.25">
      <c r="A933" t="s">
        <v>33</v>
      </c>
      <c r="B933">
        <v>152.369</v>
      </c>
      <c r="C933">
        <v>145.58199999999999</v>
      </c>
      <c r="D933">
        <v>3.7386400000000002</v>
      </c>
      <c r="E933">
        <v>15.4962</v>
      </c>
      <c r="F933">
        <v>115.669</v>
      </c>
      <c r="G933">
        <v>6.7866200000000001</v>
      </c>
      <c r="H933">
        <v>100</v>
      </c>
      <c r="I933">
        <v>100</v>
      </c>
      <c r="J933">
        <v>2.1891799999999999</v>
      </c>
      <c r="K933">
        <v>4.0794999999999998E-2</v>
      </c>
      <c r="L933">
        <v>0.931392</v>
      </c>
      <c r="M933" t="s">
        <v>10</v>
      </c>
    </row>
    <row r="934" spans="1:13" x14ac:dyDescent="0.25">
      <c r="A934" t="s">
        <v>34</v>
      </c>
      <c r="B934">
        <v>152.05500000000001</v>
      </c>
      <c r="C934">
        <v>145.22900000000001</v>
      </c>
      <c r="D934">
        <v>3.6874400000000001</v>
      </c>
      <c r="E934">
        <v>15.423500000000001</v>
      </c>
      <c r="F934">
        <v>115.57</v>
      </c>
      <c r="G934">
        <v>6.8262600000000004</v>
      </c>
      <c r="H934">
        <v>100</v>
      </c>
      <c r="I934">
        <v>100</v>
      </c>
      <c r="J934">
        <v>2.1936900000000001</v>
      </c>
      <c r="K934">
        <v>8.3257600000000001E-2</v>
      </c>
      <c r="L934">
        <v>0.92840999999999996</v>
      </c>
      <c r="M934" t="s">
        <v>10</v>
      </c>
    </row>
    <row r="935" spans="1:13" x14ac:dyDescent="0.25">
      <c r="A935" t="s">
        <v>35</v>
      </c>
      <c r="B935">
        <v>152.25399999999999</v>
      </c>
      <c r="C935">
        <v>145.46600000000001</v>
      </c>
      <c r="D935">
        <v>3.754</v>
      </c>
      <c r="E935">
        <v>15.482900000000001</v>
      </c>
      <c r="F935">
        <v>115.61799999999999</v>
      </c>
      <c r="G935">
        <v>6.7872500000000002</v>
      </c>
      <c r="H935">
        <v>100</v>
      </c>
      <c r="I935">
        <v>100</v>
      </c>
      <c r="J935">
        <v>2.1908400000000001</v>
      </c>
      <c r="K935">
        <v>8.3255999999999997E-2</v>
      </c>
      <c r="L935">
        <v>0.93064100000000005</v>
      </c>
      <c r="M935" t="s">
        <v>10</v>
      </c>
    </row>
    <row r="936" spans="1:13" x14ac:dyDescent="0.25">
      <c r="A936" t="s">
        <v>36</v>
      </c>
      <c r="B936">
        <v>151.84200000000001</v>
      </c>
      <c r="C936">
        <v>145.12799999999999</v>
      </c>
      <c r="D936">
        <v>3.6812999999999998</v>
      </c>
      <c r="E936">
        <v>15.431699999999999</v>
      </c>
      <c r="F936">
        <v>115.52200000000001</v>
      </c>
      <c r="G936">
        <v>6.7144500000000003</v>
      </c>
      <c r="H936">
        <v>100</v>
      </c>
      <c r="I936">
        <v>100</v>
      </c>
      <c r="J936">
        <v>2.1967699999999999</v>
      </c>
      <c r="K936">
        <v>6.4405699999999996E-2</v>
      </c>
      <c r="L936">
        <v>0.93179999999999996</v>
      </c>
      <c r="M936" t="s">
        <v>10</v>
      </c>
    </row>
    <row r="937" spans="1:13" x14ac:dyDescent="0.25">
      <c r="A937" t="s">
        <v>37</v>
      </c>
      <c r="B937">
        <v>152.82900000000001</v>
      </c>
      <c r="C937">
        <v>145.83600000000001</v>
      </c>
      <c r="D937">
        <v>3.8174899999999998</v>
      </c>
      <c r="E937">
        <v>15.5679</v>
      </c>
      <c r="F937">
        <v>115.691</v>
      </c>
      <c r="G937">
        <v>6.9936400000000001</v>
      </c>
      <c r="H937">
        <v>100</v>
      </c>
      <c r="I937">
        <v>100</v>
      </c>
      <c r="J937">
        <v>2.1825800000000002</v>
      </c>
      <c r="K937">
        <v>5.4605899999999999E-2</v>
      </c>
      <c r="L937">
        <v>0.93182900000000002</v>
      </c>
      <c r="M937" t="s">
        <v>10</v>
      </c>
    </row>
    <row r="938" spans="1:13" x14ac:dyDescent="0.25">
      <c r="A938" t="s">
        <v>38</v>
      </c>
      <c r="B938">
        <v>156.21600000000001</v>
      </c>
      <c r="C938">
        <v>148.56700000000001</v>
      </c>
      <c r="D938">
        <v>4.4021800000000004</v>
      </c>
      <c r="E938">
        <v>16.1997</v>
      </c>
      <c r="F938">
        <v>116.29900000000001</v>
      </c>
      <c r="G938">
        <v>7.6495199999999999</v>
      </c>
      <c r="H938">
        <v>100</v>
      </c>
      <c r="I938">
        <v>100</v>
      </c>
      <c r="J938">
        <v>2.1352600000000002</v>
      </c>
      <c r="K938">
        <v>6.2804100000000002E-2</v>
      </c>
      <c r="L938">
        <v>0.92821900000000002</v>
      </c>
      <c r="M938" t="s">
        <v>10</v>
      </c>
    </row>
    <row r="939" spans="1:13" x14ac:dyDescent="0.25">
      <c r="A939" t="s">
        <v>39</v>
      </c>
      <c r="B939">
        <v>157.357</v>
      </c>
      <c r="C939">
        <v>149.66900000000001</v>
      </c>
      <c r="D939">
        <v>4.4595200000000004</v>
      </c>
      <c r="E939">
        <v>16.1434</v>
      </c>
      <c r="F939">
        <v>116.167</v>
      </c>
      <c r="G939">
        <v>7.6886099999999997</v>
      </c>
      <c r="H939">
        <v>100</v>
      </c>
      <c r="I939">
        <v>100</v>
      </c>
      <c r="J939">
        <v>2.11978</v>
      </c>
      <c r="K939">
        <v>6.51008E-2</v>
      </c>
      <c r="L939">
        <v>0.93180200000000002</v>
      </c>
      <c r="M939" t="s">
        <v>10</v>
      </c>
    </row>
    <row r="940" spans="1:13" x14ac:dyDescent="0.25">
      <c r="A940" t="s">
        <v>40</v>
      </c>
      <c r="B940">
        <v>157.054</v>
      </c>
      <c r="C940">
        <v>149.41399999999999</v>
      </c>
      <c r="D940">
        <v>4.3653199999999996</v>
      </c>
      <c r="E940">
        <v>16.129000000000001</v>
      </c>
      <c r="F940">
        <v>117.20399999999999</v>
      </c>
      <c r="G940">
        <v>7.6400800000000002</v>
      </c>
      <c r="H940">
        <v>100</v>
      </c>
      <c r="I940">
        <v>100</v>
      </c>
      <c r="J940">
        <v>2.1238800000000002</v>
      </c>
      <c r="K940">
        <v>5.9894099999999999E-2</v>
      </c>
      <c r="L940">
        <v>0.93161700000000003</v>
      </c>
      <c r="M940" t="s">
        <v>10</v>
      </c>
    </row>
    <row r="941" spans="1:13" x14ac:dyDescent="0.25">
      <c r="A941" t="s">
        <v>41</v>
      </c>
      <c r="B941">
        <v>155.846</v>
      </c>
      <c r="C941">
        <v>148.28299999999999</v>
      </c>
      <c r="D941">
        <v>4.3571299999999997</v>
      </c>
      <c r="E941">
        <v>16.092199999999998</v>
      </c>
      <c r="F941">
        <v>116.14100000000001</v>
      </c>
      <c r="G941">
        <v>7.56264</v>
      </c>
      <c r="H941">
        <v>100</v>
      </c>
      <c r="I941">
        <v>100</v>
      </c>
      <c r="J941">
        <v>2.1403300000000001</v>
      </c>
      <c r="K941">
        <v>8.3259399999999997E-2</v>
      </c>
      <c r="L941">
        <v>0.93168899999999999</v>
      </c>
      <c r="M941" t="s">
        <v>10</v>
      </c>
    </row>
    <row r="942" spans="1:13" x14ac:dyDescent="0.25">
      <c r="A942" t="s">
        <v>42</v>
      </c>
      <c r="B942">
        <v>156.03100000000001</v>
      </c>
      <c r="C942">
        <v>147.80600000000001</v>
      </c>
      <c r="D942">
        <v>4.21889</v>
      </c>
      <c r="E942">
        <v>16.0092</v>
      </c>
      <c r="F942">
        <v>116.05</v>
      </c>
      <c r="G942">
        <v>8.2249499999999998</v>
      </c>
      <c r="H942">
        <v>100</v>
      </c>
      <c r="I942">
        <v>100</v>
      </c>
      <c r="J942">
        <v>2.1377999999999999</v>
      </c>
      <c r="K942">
        <v>5.4079799999999997E-2</v>
      </c>
      <c r="L942">
        <v>0.93136099999999999</v>
      </c>
      <c r="M942" t="s">
        <v>10</v>
      </c>
    </row>
    <row r="943" spans="1:13" x14ac:dyDescent="0.25">
      <c r="A943" t="s">
        <v>43</v>
      </c>
      <c r="B943">
        <v>151.76499999999999</v>
      </c>
      <c r="C943">
        <v>145.04499999999999</v>
      </c>
      <c r="D943">
        <v>3.6853899999999999</v>
      </c>
      <c r="E943">
        <v>15.428599999999999</v>
      </c>
      <c r="F943">
        <v>115.43899999999999</v>
      </c>
      <c r="G943">
        <v>6.7206700000000001</v>
      </c>
      <c r="H943">
        <v>100</v>
      </c>
      <c r="I943">
        <v>100</v>
      </c>
      <c r="J943">
        <v>2.1978800000000001</v>
      </c>
      <c r="K943">
        <v>5.7065200000000003E-2</v>
      </c>
      <c r="L943">
        <v>0.92719499999999999</v>
      </c>
      <c r="M943" t="s">
        <v>10</v>
      </c>
    </row>
    <row r="944" spans="1:13" x14ac:dyDescent="0.25">
      <c r="A944" t="s">
        <v>44</v>
      </c>
      <c r="B944">
        <v>152.26</v>
      </c>
      <c r="C944">
        <v>145.5</v>
      </c>
      <c r="D944">
        <v>3.66696</v>
      </c>
      <c r="E944">
        <v>15.453200000000001</v>
      </c>
      <c r="F944">
        <v>115.42</v>
      </c>
      <c r="G944">
        <v>6.7596100000000003</v>
      </c>
      <c r="H944">
        <v>100</v>
      </c>
      <c r="I944">
        <v>100</v>
      </c>
      <c r="J944">
        <v>2.19075</v>
      </c>
      <c r="K944">
        <v>8.3262299999999997E-2</v>
      </c>
      <c r="L944">
        <v>0.93140400000000001</v>
      </c>
      <c r="M944" t="s">
        <v>10</v>
      </c>
    </row>
    <row r="945" spans="1:13" x14ac:dyDescent="0.25">
      <c r="A945" t="s">
        <v>45</v>
      </c>
      <c r="B945">
        <v>152.25299999999999</v>
      </c>
      <c r="C945">
        <v>145.46100000000001</v>
      </c>
      <c r="D945">
        <v>3.7581000000000002</v>
      </c>
      <c r="E945">
        <v>15.5177</v>
      </c>
      <c r="F945">
        <v>115.563</v>
      </c>
      <c r="G945">
        <v>6.7919200000000002</v>
      </c>
      <c r="H945">
        <v>100</v>
      </c>
      <c r="I945">
        <v>100</v>
      </c>
      <c r="J945">
        <v>2.1908400000000001</v>
      </c>
      <c r="K945">
        <v>8.3391300000000002E-2</v>
      </c>
      <c r="L945">
        <v>0.92730500000000005</v>
      </c>
      <c r="M945" t="s">
        <v>10</v>
      </c>
    </row>
    <row r="946" spans="1:13" x14ac:dyDescent="0.25">
      <c r="A946" t="s">
        <v>46</v>
      </c>
      <c r="B946">
        <v>151.762</v>
      </c>
      <c r="C946">
        <v>145.04900000000001</v>
      </c>
      <c r="D946">
        <v>3.6690100000000001</v>
      </c>
      <c r="E946">
        <v>15.4163</v>
      </c>
      <c r="F946">
        <v>115.435</v>
      </c>
      <c r="G946">
        <v>6.7128899999999998</v>
      </c>
      <c r="H946">
        <v>100</v>
      </c>
      <c r="I946">
        <v>100</v>
      </c>
      <c r="J946">
        <v>2.19794</v>
      </c>
      <c r="K946">
        <v>5.57724E-2</v>
      </c>
      <c r="L946">
        <v>0.93176999999999999</v>
      </c>
      <c r="M946" t="s">
        <v>10</v>
      </c>
    </row>
    <row r="947" spans="1:13" x14ac:dyDescent="0.25">
      <c r="A947" t="s">
        <v>47</v>
      </c>
      <c r="B947">
        <v>151.88900000000001</v>
      </c>
      <c r="C947">
        <v>145.155</v>
      </c>
      <c r="D947">
        <v>3.6720799999999998</v>
      </c>
      <c r="E947">
        <v>15.426500000000001</v>
      </c>
      <c r="F947">
        <v>115.55800000000001</v>
      </c>
      <c r="G947">
        <v>6.7340400000000002</v>
      </c>
      <c r="H947">
        <v>100</v>
      </c>
      <c r="I947">
        <v>100</v>
      </c>
      <c r="J947">
        <v>2.1960899999999999</v>
      </c>
      <c r="K947">
        <v>6.7788699999999993E-2</v>
      </c>
      <c r="L947">
        <v>0.92941499999999999</v>
      </c>
      <c r="M947" t="s">
        <v>10</v>
      </c>
    </row>
    <row r="948" spans="1:13" x14ac:dyDescent="0.25">
      <c r="A948" t="s">
        <v>48</v>
      </c>
      <c r="B948">
        <v>152.36799999999999</v>
      </c>
      <c r="C948">
        <v>145.58600000000001</v>
      </c>
      <c r="D948">
        <v>3.74376</v>
      </c>
      <c r="E948">
        <v>15.492100000000001</v>
      </c>
      <c r="F948">
        <v>115.71</v>
      </c>
      <c r="G948">
        <v>6.7822300000000002</v>
      </c>
      <c r="H948">
        <v>100</v>
      </c>
      <c r="I948">
        <v>100</v>
      </c>
      <c r="J948">
        <v>2.18919</v>
      </c>
      <c r="K948">
        <v>7.8444100000000003E-2</v>
      </c>
      <c r="L948">
        <v>0.93183000000000005</v>
      </c>
      <c r="M948" t="s">
        <v>10</v>
      </c>
    </row>
    <row r="949" spans="1:13" x14ac:dyDescent="0.25">
      <c r="A949" t="s">
        <v>49</v>
      </c>
      <c r="B949">
        <v>151.935</v>
      </c>
      <c r="C949">
        <v>145.26300000000001</v>
      </c>
      <c r="D949">
        <v>3.6823199999999998</v>
      </c>
      <c r="E949">
        <v>15.417299999999999</v>
      </c>
      <c r="F949">
        <v>115.623</v>
      </c>
      <c r="G949">
        <v>6.6719799999999996</v>
      </c>
      <c r="H949">
        <v>100</v>
      </c>
      <c r="I949">
        <v>100</v>
      </c>
      <c r="J949">
        <v>2.19543</v>
      </c>
      <c r="K949">
        <v>5.92986E-2</v>
      </c>
      <c r="L949">
        <v>0.93182299999999996</v>
      </c>
      <c r="M949" t="s">
        <v>10</v>
      </c>
    </row>
    <row r="950" spans="1:13" x14ac:dyDescent="0.25">
      <c r="A950" t="s">
        <v>50</v>
      </c>
      <c r="B950">
        <v>151.928</v>
      </c>
      <c r="C950">
        <v>145.238</v>
      </c>
      <c r="D950">
        <v>3.6638899999999999</v>
      </c>
      <c r="E950">
        <v>15.4194</v>
      </c>
      <c r="F950">
        <v>115.664</v>
      </c>
      <c r="G950">
        <v>6.6898499999999999</v>
      </c>
      <c r="H950">
        <v>100</v>
      </c>
      <c r="I950">
        <v>100</v>
      </c>
      <c r="J950">
        <v>2.1955300000000002</v>
      </c>
      <c r="K950">
        <v>6.5836599999999995E-2</v>
      </c>
      <c r="L950">
        <v>0.93165100000000001</v>
      </c>
      <c r="M950" t="s">
        <v>10</v>
      </c>
    </row>
    <row r="951" spans="1:13" x14ac:dyDescent="0.25">
      <c r="A951" t="s">
        <v>51</v>
      </c>
      <c r="B951">
        <v>152.18799999999999</v>
      </c>
      <c r="C951">
        <v>145.42599999999999</v>
      </c>
      <c r="D951">
        <v>3.7089400000000001</v>
      </c>
      <c r="E951">
        <v>15.485900000000001</v>
      </c>
      <c r="F951">
        <v>115.726</v>
      </c>
      <c r="G951">
        <v>6.7613500000000002</v>
      </c>
      <c r="H951">
        <v>100</v>
      </c>
      <c r="I951">
        <v>100</v>
      </c>
      <c r="J951">
        <v>2.1917800000000001</v>
      </c>
      <c r="K951">
        <v>8.32812E-2</v>
      </c>
      <c r="L951">
        <v>0.93182799999999999</v>
      </c>
      <c r="M951" t="s">
        <v>10</v>
      </c>
    </row>
    <row r="952" spans="1:13" x14ac:dyDescent="0.25">
      <c r="A952" t="s">
        <v>52</v>
      </c>
      <c r="B952">
        <v>152.25299999999999</v>
      </c>
      <c r="C952">
        <v>145.51400000000001</v>
      </c>
      <c r="D952">
        <v>3.7181600000000001</v>
      </c>
      <c r="E952">
        <v>15.4747</v>
      </c>
      <c r="F952">
        <v>115.736</v>
      </c>
      <c r="G952">
        <v>6.7391800000000002</v>
      </c>
      <c r="H952">
        <v>100</v>
      </c>
      <c r="I952">
        <v>100</v>
      </c>
      <c r="J952">
        <v>2.1908500000000002</v>
      </c>
      <c r="K952">
        <v>4.52158E-2</v>
      </c>
      <c r="L952">
        <v>0.931809</v>
      </c>
      <c r="M952" t="s">
        <v>10</v>
      </c>
    </row>
    <row r="953" spans="1:13" x14ac:dyDescent="0.25">
      <c r="A953" t="s">
        <v>53</v>
      </c>
      <c r="B953">
        <v>151.935</v>
      </c>
      <c r="C953">
        <v>145.268</v>
      </c>
      <c r="D953">
        <v>3.6772</v>
      </c>
      <c r="E953">
        <v>15.4163</v>
      </c>
      <c r="F953">
        <v>115.714</v>
      </c>
      <c r="G953">
        <v>6.6674699999999998</v>
      </c>
      <c r="H953">
        <v>100</v>
      </c>
      <c r="I953">
        <v>100</v>
      </c>
      <c r="J953">
        <v>2.1954199999999999</v>
      </c>
      <c r="K953">
        <v>5.5685499999999999E-2</v>
      </c>
      <c r="L953">
        <v>0.93183400000000005</v>
      </c>
      <c r="M953" t="s">
        <v>10</v>
      </c>
    </row>
    <row r="954" spans="1:13" x14ac:dyDescent="0.25">
      <c r="A954" t="s">
        <v>54</v>
      </c>
      <c r="B954">
        <v>152.059</v>
      </c>
      <c r="C954">
        <v>145.36099999999999</v>
      </c>
      <c r="D954">
        <v>3.68641</v>
      </c>
      <c r="E954">
        <v>15.4214</v>
      </c>
      <c r="F954">
        <v>115.739</v>
      </c>
      <c r="G954">
        <v>6.6980599999999999</v>
      </c>
      <c r="H954">
        <v>100</v>
      </c>
      <c r="I954">
        <v>100</v>
      </c>
      <c r="J954">
        <v>2.1936399999999998</v>
      </c>
      <c r="K954">
        <v>8.3423499999999998E-2</v>
      </c>
      <c r="L954">
        <v>0.93170799999999998</v>
      </c>
      <c r="M954" t="s">
        <v>10</v>
      </c>
    </row>
    <row r="955" spans="1:13" x14ac:dyDescent="0.25">
      <c r="A955" t="s">
        <v>55</v>
      </c>
      <c r="B955">
        <v>152.46299999999999</v>
      </c>
      <c r="C955">
        <v>145.71799999999999</v>
      </c>
      <c r="D955">
        <v>3.7478600000000002</v>
      </c>
      <c r="E955">
        <v>15.491099999999999</v>
      </c>
      <c r="F955">
        <v>115.84699999999999</v>
      </c>
      <c r="G955">
        <v>6.7442900000000003</v>
      </c>
      <c r="H955">
        <v>100</v>
      </c>
      <c r="I955">
        <v>100</v>
      </c>
      <c r="J955">
        <v>2.1878299999999999</v>
      </c>
      <c r="K955">
        <v>5.8736499999999997E-2</v>
      </c>
      <c r="L955">
        <v>0.92963099999999999</v>
      </c>
      <c r="M955" t="s">
        <v>10</v>
      </c>
    </row>
    <row r="956" spans="1:13" x14ac:dyDescent="0.25">
      <c r="A956" t="s">
        <v>56</v>
      </c>
      <c r="B956">
        <v>151.96799999999999</v>
      </c>
      <c r="C956">
        <v>145.30699999999999</v>
      </c>
      <c r="D956">
        <v>3.6823199999999998</v>
      </c>
      <c r="E956">
        <v>15.423500000000001</v>
      </c>
      <c r="F956">
        <v>115.729</v>
      </c>
      <c r="G956">
        <v>6.6615399999999996</v>
      </c>
      <c r="H956">
        <v>100</v>
      </c>
      <c r="I956">
        <v>100</v>
      </c>
      <c r="J956">
        <v>2.19495</v>
      </c>
      <c r="K956">
        <v>6.7589999999999997E-2</v>
      </c>
      <c r="L956">
        <v>0.93158200000000002</v>
      </c>
      <c r="M956" t="s">
        <v>10</v>
      </c>
    </row>
    <row r="957" spans="1:13" x14ac:dyDescent="0.25">
      <c r="A957" t="s">
        <v>57</v>
      </c>
      <c r="B957">
        <v>152.26599999999999</v>
      </c>
      <c r="C957">
        <v>145.517</v>
      </c>
      <c r="D957">
        <v>3.6894900000000002</v>
      </c>
      <c r="E957">
        <v>15.4368</v>
      </c>
      <c r="F957">
        <v>115.852</v>
      </c>
      <c r="G957">
        <v>6.7493299999999996</v>
      </c>
      <c r="H957">
        <v>100</v>
      </c>
      <c r="I957">
        <v>100</v>
      </c>
      <c r="J957">
        <v>2.1906500000000002</v>
      </c>
      <c r="K957">
        <v>5.4205700000000002E-2</v>
      </c>
      <c r="L957">
        <v>0.931836</v>
      </c>
      <c r="M957" t="s">
        <v>10</v>
      </c>
    </row>
    <row r="958" spans="1:13" x14ac:dyDescent="0.25">
      <c r="A958" t="s">
        <v>58</v>
      </c>
      <c r="B958">
        <v>152.51</v>
      </c>
      <c r="C958">
        <v>145.703</v>
      </c>
      <c r="D958">
        <v>3.71509</v>
      </c>
      <c r="E958">
        <v>15.497199999999999</v>
      </c>
      <c r="F958">
        <v>115.926</v>
      </c>
      <c r="G958">
        <v>6.8064400000000003</v>
      </c>
      <c r="H958">
        <v>100</v>
      </c>
      <c r="I958">
        <v>100</v>
      </c>
      <c r="J958">
        <v>2.18716</v>
      </c>
      <c r="K958">
        <v>5.8799400000000002E-2</v>
      </c>
      <c r="L958">
        <v>0.93179400000000001</v>
      </c>
      <c r="M958" t="s">
        <v>10</v>
      </c>
    </row>
    <row r="959" spans="1:13" x14ac:dyDescent="0.25">
      <c r="A959" t="s">
        <v>59</v>
      </c>
      <c r="B959">
        <v>152.17099999999999</v>
      </c>
      <c r="C959">
        <v>145.48400000000001</v>
      </c>
      <c r="D959">
        <v>3.6802700000000002</v>
      </c>
      <c r="E959">
        <v>15.428599999999999</v>
      </c>
      <c r="F959">
        <v>115.90300000000001</v>
      </c>
      <c r="G959">
        <v>6.6871900000000002</v>
      </c>
      <c r="H959">
        <v>100</v>
      </c>
      <c r="I959">
        <v>100</v>
      </c>
      <c r="J959">
        <v>2.1920199999999999</v>
      </c>
      <c r="K959">
        <v>5.3943499999999998E-2</v>
      </c>
      <c r="L959">
        <v>0.93183000000000005</v>
      </c>
      <c r="M959" t="s">
        <v>10</v>
      </c>
    </row>
    <row r="960" spans="1:13" x14ac:dyDescent="0.25">
      <c r="A960" t="s">
        <v>60</v>
      </c>
      <c r="B960">
        <v>152.31299999999999</v>
      </c>
      <c r="C960">
        <v>145.57499999999999</v>
      </c>
      <c r="D960">
        <v>3.7007500000000002</v>
      </c>
      <c r="E960">
        <v>15.4214</v>
      </c>
      <c r="F960">
        <v>115.911</v>
      </c>
      <c r="G960">
        <v>6.7380399999999998</v>
      </c>
      <c r="H960">
        <v>100</v>
      </c>
      <c r="I960">
        <v>100</v>
      </c>
      <c r="J960">
        <v>2.1899799999999998</v>
      </c>
      <c r="K960">
        <v>5.3918800000000003E-2</v>
      </c>
      <c r="L960">
        <v>0.931724</v>
      </c>
      <c r="M960" t="s">
        <v>10</v>
      </c>
    </row>
    <row r="961" spans="1:13" x14ac:dyDescent="0.25">
      <c r="A961" t="s">
        <v>61</v>
      </c>
      <c r="B961">
        <v>147.40199999999999</v>
      </c>
      <c r="C961">
        <v>139.922</v>
      </c>
      <c r="D961">
        <v>118.93600000000001</v>
      </c>
      <c r="E961">
        <v>15.5648</v>
      </c>
      <c r="F961">
        <v>0</v>
      </c>
      <c r="G961">
        <v>7.47919</v>
      </c>
      <c r="H961">
        <v>100</v>
      </c>
      <c r="I961">
        <v>100</v>
      </c>
      <c r="J961">
        <v>2.3054100000000002</v>
      </c>
      <c r="K961">
        <v>6.97826E-2</v>
      </c>
      <c r="L961">
        <v>0.931809</v>
      </c>
      <c r="M961" t="s">
        <v>10</v>
      </c>
    </row>
    <row r="962" spans="1:13" x14ac:dyDescent="0.25">
      <c r="A962" t="s">
        <v>62</v>
      </c>
      <c r="B962">
        <v>146.67599999999999</v>
      </c>
      <c r="C962">
        <v>139.62200000000001</v>
      </c>
      <c r="D962">
        <v>118.74299999999999</v>
      </c>
      <c r="E962">
        <v>15.53</v>
      </c>
      <c r="F962">
        <v>0</v>
      </c>
      <c r="G962">
        <v>7.0539399999999999</v>
      </c>
      <c r="H962">
        <v>100</v>
      </c>
      <c r="I962">
        <v>100</v>
      </c>
      <c r="J962">
        <v>2.3168099999999998</v>
      </c>
      <c r="K962">
        <v>5.8225800000000001E-2</v>
      </c>
      <c r="L962">
        <v>0.93093400000000004</v>
      </c>
      <c r="M962" t="s">
        <v>10</v>
      </c>
    </row>
    <row r="963" spans="1:13" x14ac:dyDescent="0.25">
      <c r="A963" t="s">
        <v>63</v>
      </c>
      <c r="B963">
        <v>146.68100000000001</v>
      </c>
      <c r="C963">
        <v>139.696</v>
      </c>
      <c r="D963">
        <v>118.779</v>
      </c>
      <c r="E963">
        <v>15.5372</v>
      </c>
      <c r="F963">
        <v>0</v>
      </c>
      <c r="G963">
        <v>6.9848800000000004</v>
      </c>
      <c r="H963">
        <v>100</v>
      </c>
      <c r="I963">
        <v>100</v>
      </c>
      <c r="J963">
        <v>2.3167300000000002</v>
      </c>
      <c r="K963">
        <v>5.4383000000000001E-2</v>
      </c>
      <c r="L963">
        <v>0.93160900000000002</v>
      </c>
      <c r="M963" t="s">
        <v>10</v>
      </c>
    </row>
    <row r="964" spans="1:13" x14ac:dyDescent="0.25">
      <c r="A964" t="s">
        <v>64</v>
      </c>
      <c r="B964">
        <v>146.51599999999999</v>
      </c>
      <c r="C964">
        <v>139.6</v>
      </c>
      <c r="D964">
        <v>118.754</v>
      </c>
      <c r="E964">
        <v>15.5136</v>
      </c>
      <c r="F964">
        <v>0</v>
      </c>
      <c r="G964">
        <v>6.9157400000000004</v>
      </c>
      <c r="H964">
        <v>100</v>
      </c>
      <c r="I964">
        <v>100</v>
      </c>
      <c r="J964">
        <v>2.31935</v>
      </c>
      <c r="K964">
        <v>6.6897499999999999E-2</v>
      </c>
      <c r="L964">
        <v>0.931836</v>
      </c>
      <c r="M964" t="s">
        <v>10</v>
      </c>
    </row>
    <row r="965" spans="1:13" x14ac:dyDescent="0.25">
      <c r="A965" t="s">
        <v>65</v>
      </c>
      <c r="B965">
        <v>146.43100000000001</v>
      </c>
      <c r="C965">
        <v>139.55000000000001</v>
      </c>
      <c r="D965">
        <v>118.739</v>
      </c>
      <c r="E965">
        <v>15.497199999999999</v>
      </c>
      <c r="F965">
        <v>0</v>
      </c>
      <c r="G965">
        <v>6.8811</v>
      </c>
      <c r="H965">
        <v>100</v>
      </c>
      <c r="I965">
        <v>100</v>
      </c>
      <c r="J965">
        <v>2.3206899999999999</v>
      </c>
      <c r="K965">
        <v>8.3263500000000004E-2</v>
      </c>
      <c r="L965">
        <v>0.95421800000000001</v>
      </c>
      <c r="M965" t="s">
        <v>10</v>
      </c>
    </row>
    <row r="966" spans="1:13" x14ac:dyDescent="0.25">
      <c r="A966" t="s">
        <v>66</v>
      </c>
      <c r="B966">
        <v>146.42400000000001</v>
      </c>
      <c r="C966">
        <v>139.541</v>
      </c>
      <c r="D966">
        <v>118.724</v>
      </c>
      <c r="E966">
        <v>15.506399999999999</v>
      </c>
      <c r="F966">
        <v>0</v>
      </c>
      <c r="G966">
        <v>6.8838999999999997</v>
      </c>
      <c r="H966">
        <v>100</v>
      </c>
      <c r="I966">
        <v>100</v>
      </c>
      <c r="J966">
        <v>2.3207900000000001</v>
      </c>
      <c r="K966">
        <v>5.5324699999999997E-2</v>
      </c>
      <c r="L966">
        <v>0.95747800000000005</v>
      </c>
      <c r="M966" t="s">
        <v>10</v>
      </c>
    </row>
    <row r="967" spans="1:13" x14ac:dyDescent="0.25">
      <c r="A967" t="s">
        <v>67</v>
      </c>
      <c r="B967">
        <v>146.80199999999999</v>
      </c>
      <c r="C967">
        <v>139.79400000000001</v>
      </c>
      <c r="D967">
        <v>118.762</v>
      </c>
      <c r="E967">
        <v>15.5136</v>
      </c>
      <c r="F967">
        <v>0</v>
      </c>
      <c r="G967">
        <v>7.0076799999999997</v>
      </c>
      <c r="H967">
        <v>100</v>
      </c>
      <c r="I967">
        <v>100</v>
      </c>
      <c r="J967">
        <v>2.3148200000000001</v>
      </c>
      <c r="K967">
        <v>8.1826999999999997E-2</v>
      </c>
      <c r="L967">
        <v>0.93177900000000002</v>
      </c>
      <c r="M967" t="s">
        <v>10</v>
      </c>
    </row>
    <row r="968" spans="1:13" x14ac:dyDescent="0.25">
      <c r="A968" t="s">
        <v>68</v>
      </c>
      <c r="B968">
        <v>146.81</v>
      </c>
      <c r="C968">
        <v>139.619</v>
      </c>
      <c r="D968">
        <v>118.78700000000001</v>
      </c>
      <c r="E968">
        <v>15.5146</v>
      </c>
      <c r="F968">
        <v>0</v>
      </c>
      <c r="G968">
        <v>7.1902600000000003</v>
      </c>
      <c r="H968">
        <v>100</v>
      </c>
      <c r="I968">
        <v>100</v>
      </c>
      <c r="J968">
        <v>2.3147099999999998</v>
      </c>
      <c r="K968">
        <v>6.4785200000000001E-2</v>
      </c>
      <c r="L968">
        <v>0.95922600000000002</v>
      </c>
      <c r="M968" t="s">
        <v>10</v>
      </c>
    </row>
    <row r="969" spans="1:13" x14ac:dyDescent="0.25">
      <c r="A969" t="s">
        <v>69</v>
      </c>
      <c r="B969">
        <v>146.77099999999999</v>
      </c>
      <c r="C969">
        <v>139.78299999999999</v>
      </c>
      <c r="D969">
        <v>118.842</v>
      </c>
      <c r="E969">
        <v>15.5525</v>
      </c>
      <c r="F969">
        <v>0</v>
      </c>
      <c r="G969">
        <v>6.9879899999999999</v>
      </c>
      <c r="H969">
        <v>100</v>
      </c>
      <c r="I969">
        <v>100</v>
      </c>
      <c r="J969">
        <v>2.3153100000000002</v>
      </c>
      <c r="K969">
        <v>5.4341599999999997E-2</v>
      </c>
      <c r="L969">
        <v>0.93170299999999995</v>
      </c>
      <c r="M969" t="s">
        <v>10</v>
      </c>
    </row>
    <row r="970" spans="1:13" x14ac:dyDescent="0.25">
      <c r="A970" t="s">
        <v>70</v>
      </c>
      <c r="B970">
        <v>146.55600000000001</v>
      </c>
      <c r="C970">
        <v>139.62100000000001</v>
      </c>
      <c r="D970">
        <v>118.794</v>
      </c>
      <c r="E970">
        <v>15.5167</v>
      </c>
      <c r="F970">
        <v>0</v>
      </c>
      <c r="G970">
        <v>6.9342300000000003</v>
      </c>
      <c r="H970">
        <v>100</v>
      </c>
      <c r="I970">
        <v>100</v>
      </c>
      <c r="J970">
        <v>2.3187199999999999</v>
      </c>
      <c r="K970">
        <v>5.7565499999999999E-2</v>
      </c>
      <c r="L970">
        <v>0.93183700000000003</v>
      </c>
      <c r="M970" t="s">
        <v>10</v>
      </c>
    </row>
    <row r="971" spans="1:13" x14ac:dyDescent="0.25">
      <c r="A971" t="s">
        <v>71</v>
      </c>
      <c r="B971">
        <v>146.51</v>
      </c>
      <c r="C971">
        <v>139.6</v>
      </c>
      <c r="D971">
        <v>118.79</v>
      </c>
      <c r="E971">
        <v>15.498200000000001</v>
      </c>
      <c r="F971">
        <v>0</v>
      </c>
      <c r="G971">
        <v>6.91</v>
      </c>
      <c r="H971">
        <v>100</v>
      </c>
      <c r="I971">
        <v>100</v>
      </c>
      <c r="J971">
        <v>2.3194400000000002</v>
      </c>
      <c r="K971">
        <v>5.41781E-2</v>
      </c>
      <c r="L971">
        <v>0.93183499999999997</v>
      </c>
      <c r="M971" t="s">
        <v>10</v>
      </c>
    </row>
    <row r="972" spans="1:13" x14ac:dyDescent="0.25">
      <c r="A972" t="s">
        <v>72</v>
      </c>
      <c r="B972">
        <v>146.53899999999999</v>
      </c>
      <c r="C972">
        <v>139.64599999999999</v>
      </c>
      <c r="D972">
        <v>118.833</v>
      </c>
      <c r="E972">
        <v>15.468500000000001</v>
      </c>
      <c r="F972">
        <v>0</v>
      </c>
      <c r="G972">
        <v>6.8929</v>
      </c>
      <c r="H972">
        <v>100</v>
      </c>
      <c r="I972">
        <v>100</v>
      </c>
      <c r="J972">
        <v>2.3189799999999998</v>
      </c>
      <c r="K972">
        <v>5.6137600000000003E-2</v>
      </c>
      <c r="L972">
        <v>0.93336300000000005</v>
      </c>
      <c r="M972" t="s">
        <v>10</v>
      </c>
    </row>
    <row r="973" spans="1:13" x14ac:dyDescent="0.25">
      <c r="A973" t="s">
        <v>73</v>
      </c>
      <c r="B973">
        <v>146.59200000000001</v>
      </c>
      <c r="C973">
        <v>139.66499999999999</v>
      </c>
      <c r="D973">
        <v>118.851</v>
      </c>
      <c r="E973">
        <v>15.4941</v>
      </c>
      <c r="F973">
        <v>0</v>
      </c>
      <c r="G973">
        <v>6.9263000000000003</v>
      </c>
      <c r="H973">
        <v>100</v>
      </c>
      <c r="I973">
        <v>100</v>
      </c>
      <c r="J973">
        <v>2.3181500000000002</v>
      </c>
      <c r="K973">
        <v>5.4013100000000001E-2</v>
      </c>
      <c r="L973">
        <v>0.95829500000000001</v>
      </c>
      <c r="M973" t="s">
        <v>10</v>
      </c>
    </row>
    <row r="974" spans="1:13" x14ac:dyDescent="0.25">
      <c r="A974" t="s">
        <v>74</v>
      </c>
      <c r="B974">
        <v>146.60599999999999</v>
      </c>
      <c r="C974">
        <v>139.715</v>
      </c>
      <c r="D974">
        <v>118.869</v>
      </c>
      <c r="E974">
        <v>15.5146</v>
      </c>
      <c r="F974">
        <v>0</v>
      </c>
      <c r="G974">
        <v>6.8906400000000003</v>
      </c>
      <c r="H974">
        <v>100</v>
      </c>
      <c r="I974">
        <v>100</v>
      </c>
      <c r="J974">
        <v>2.31792</v>
      </c>
      <c r="K974">
        <v>5.3910399999999997E-2</v>
      </c>
      <c r="L974">
        <v>0.95915099999999998</v>
      </c>
      <c r="M974" t="s">
        <v>10</v>
      </c>
    </row>
    <row r="975" spans="1:13" x14ac:dyDescent="0.25">
      <c r="A975" t="s">
        <v>75</v>
      </c>
      <c r="B975">
        <v>146.66800000000001</v>
      </c>
      <c r="C975">
        <v>139.726</v>
      </c>
      <c r="D975">
        <v>118.855</v>
      </c>
      <c r="E975">
        <v>15.5146</v>
      </c>
      <c r="F975">
        <v>0</v>
      </c>
      <c r="G975">
        <v>6.9419599999999999</v>
      </c>
      <c r="H975">
        <v>100</v>
      </c>
      <c r="I975">
        <v>100</v>
      </c>
      <c r="J975">
        <v>2.3169499999999998</v>
      </c>
      <c r="K975">
        <v>5.4019499999999998E-2</v>
      </c>
      <c r="L975">
        <v>0.95838500000000004</v>
      </c>
      <c r="M975" t="s">
        <v>10</v>
      </c>
    </row>
    <row r="976" spans="1:13" x14ac:dyDescent="0.25">
      <c r="A976" t="s">
        <v>76</v>
      </c>
      <c r="B976">
        <v>146.761</v>
      </c>
      <c r="C976">
        <v>139.81899999999999</v>
      </c>
      <c r="D976">
        <v>118.952</v>
      </c>
      <c r="E976">
        <v>15.503399999999999</v>
      </c>
      <c r="F976">
        <v>0</v>
      </c>
      <c r="G976">
        <v>6.9418800000000003</v>
      </c>
      <c r="H976">
        <v>100</v>
      </c>
      <c r="I976">
        <v>100</v>
      </c>
      <c r="J976">
        <v>2.31548</v>
      </c>
      <c r="K976">
        <v>5.3986600000000003E-2</v>
      </c>
      <c r="L976">
        <v>0.931836</v>
      </c>
      <c r="M976" t="s">
        <v>10</v>
      </c>
    </row>
    <row r="977" spans="1:13" x14ac:dyDescent="0.25">
      <c r="A977" t="s">
        <v>77</v>
      </c>
      <c r="B977">
        <v>146.518</v>
      </c>
      <c r="C977">
        <v>139.66</v>
      </c>
      <c r="D977">
        <v>118.935</v>
      </c>
      <c r="E977">
        <v>15.4399</v>
      </c>
      <c r="F977">
        <v>0</v>
      </c>
      <c r="G977">
        <v>6.8575900000000001</v>
      </c>
      <c r="H977">
        <v>100</v>
      </c>
      <c r="I977">
        <v>100</v>
      </c>
      <c r="J977">
        <v>2.3193199999999998</v>
      </c>
      <c r="K977">
        <v>5.7261600000000003E-2</v>
      </c>
      <c r="L977">
        <v>0.93181899999999995</v>
      </c>
      <c r="M977" t="s">
        <v>10</v>
      </c>
    </row>
    <row r="978" spans="1:13" x14ac:dyDescent="0.25">
      <c r="A978" t="s">
        <v>78</v>
      </c>
      <c r="B978">
        <v>146.65299999999999</v>
      </c>
      <c r="C978">
        <v>139.767</v>
      </c>
      <c r="D978">
        <v>118.979</v>
      </c>
      <c r="E978">
        <v>15.4849</v>
      </c>
      <c r="F978">
        <v>0</v>
      </c>
      <c r="G978">
        <v>6.8859899999999996</v>
      </c>
      <c r="H978">
        <v>100</v>
      </c>
      <c r="I978">
        <v>100</v>
      </c>
      <c r="J978">
        <v>2.31718</v>
      </c>
      <c r="K978">
        <v>5.4067200000000003E-2</v>
      </c>
      <c r="L978">
        <v>0.93173399999999995</v>
      </c>
      <c r="M978" t="s">
        <v>10</v>
      </c>
    </row>
    <row r="979" spans="1:13" x14ac:dyDescent="0.25">
      <c r="A979" t="s">
        <v>79</v>
      </c>
      <c r="B979">
        <v>146.666</v>
      </c>
      <c r="C979">
        <v>139.78899999999999</v>
      </c>
      <c r="D979">
        <v>118.982</v>
      </c>
      <c r="E979">
        <v>15.491099999999999</v>
      </c>
      <c r="F979">
        <v>0</v>
      </c>
      <c r="G979">
        <v>6.8764200000000004</v>
      </c>
      <c r="H979">
        <v>100</v>
      </c>
      <c r="I979">
        <v>100</v>
      </c>
      <c r="J979">
        <v>2.31698</v>
      </c>
      <c r="K979">
        <v>5.6283100000000003E-2</v>
      </c>
      <c r="L979">
        <v>0.95610099999999998</v>
      </c>
      <c r="M979" t="s">
        <v>10</v>
      </c>
    </row>
    <row r="980" spans="1:13" x14ac:dyDescent="0.25">
      <c r="A980" t="s">
        <v>80</v>
      </c>
      <c r="B980">
        <v>146.65</v>
      </c>
      <c r="C980">
        <v>139.74299999999999</v>
      </c>
      <c r="D980">
        <v>118.979</v>
      </c>
      <c r="E980">
        <v>15.49</v>
      </c>
      <c r="F980">
        <v>0</v>
      </c>
      <c r="G980">
        <v>6.90733</v>
      </c>
      <c r="H980">
        <v>100</v>
      </c>
      <c r="I980">
        <v>100</v>
      </c>
      <c r="J980">
        <v>2.3172199999999998</v>
      </c>
      <c r="K980">
        <v>5.4152899999999997E-2</v>
      </c>
      <c r="L980">
        <v>0.94903199999999999</v>
      </c>
      <c r="M980" t="s">
        <v>10</v>
      </c>
    </row>
    <row r="981" spans="1:13" x14ac:dyDescent="0.25">
      <c r="A981" t="s">
        <v>81</v>
      </c>
      <c r="B981">
        <v>146.624</v>
      </c>
      <c r="C981">
        <v>139.77699999999999</v>
      </c>
      <c r="D981">
        <v>118.98699999999999</v>
      </c>
      <c r="E981">
        <v>15.489000000000001</v>
      </c>
      <c r="F981">
        <v>0</v>
      </c>
      <c r="G981">
        <v>6.8472600000000003</v>
      </c>
      <c r="H981">
        <v>100</v>
      </c>
      <c r="I981">
        <v>100</v>
      </c>
      <c r="J981">
        <v>2.3176299999999999</v>
      </c>
      <c r="K981">
        <v>5.41612E-2</v>
      </c>
      <c r="L981">
        <v>0.93833299999999997</v>
      </c>
      <c r="M981" t="s">
        <v>10</v>
      </c>
    </row>
    <row r="982" spans="1:13" x14ac:dyDescent="0.25">
      <c r="A982" t="s">
        <v>82</v>
      </c>
      <c r="B982">
        <v>146.79900000000001</v>
      </c>
      <c r="C982">
        <v>139.864</v>
      </c>
      <c r="D982">
        <v>119.03</v>
      </c>
      <c r="E982">
        <v>15.506399999999999</v>
      </c>
      <c r="F982">
        <v>0</v>
      </c>
      <c r="G982">
        <v>6.9353199999999999</v>
      </c>
      <c r="H982">
        <v>100</v>
      </c>
      <c r="I982">
        <v>100</v>
      </c>
      <c r="J982">
        <v>2.31487</v>
      </c>
      <c r="K982">
        <v>5.39426E-2</v>
      </c>
      <c r="L982">
        <v>0.95385299999999995</v>
      </c>
      <c r="M982" t="s">
        <v>10</v>
      </c>
    </row>
    <row r="983" spans="1:13" x14ac:dyDescent="0.25">
      <c r="A983" t="s">
        <v>83</v>
      </c>
      <c r="B983">
        <v>146.81200000000001</v>
      </c>
      <c r="C983">
        <v>139.88999999999999</v>
      </c>
      <c r="D983">
        <v>119.02200000000001</v>
      </c>
      <c r="E983">
        <v>15.5197</v>
      </c>
      <c r="F983">
        <v>0</v>
      </c>
      <c r="G983">
        <v>6.9222900000000003</v>
      </c>
      <c r="H983">
        <v>100</v>
      </c>
      <c r="I983">
        <v>100</v>
      </c>
      <c r="J983">
        <v>2.31467</v>
      </c>
      <c r="K983">
        <v>5.5501599999999998E-2</v>
      </c>
      <c r="L983">
        <v>0.93181599999999998</v>
      </c>
      <c r="M983" t="s">
        <v>10</v>
      </c>
    </row>
    <row r="984" spans="1:13" x14ac:dyDescent="0.25">
      <c r="A984" t="s">
        <v>84</v>
      </c>
      <c r="B984">
        <v>146.631</v>
      </c>
      <c r="C984">
        <v>139.75</v>
      </c>
      <c r="D984">
        <v>118.983</v>
      </c>
      <c r="E984">
        <v>15.4696</v>
      </c>
      <c r="F984">
        <v>0</v>
      </c>
      <c r="G984">
        <v>6.8802899999999996</v>
      </c>
      <c r="H984">
        <v>100</v>
      </c>
      <c r="I984">
        <v>100</v>
      </c>
      <c r="J984">
        <v>2.3175300000000001</v>
      </c>
      <c r="K984">
        <v>5.3931199999999999E-2</v>
      </c>
      <c r="L984">
        <v>0.93183099999999996</v>
      </c>
      <c r="M984" t="s">
        <v>10</v>
      </c>
    </row>
    <row r="985" spans="1:13" x14ac:dyDescent="0.25">
      <c r="A985" t="s">
        <v>85</v>
      </c>
      <c r="B985">
        <v>146.619</v>
      </c>
      <c r="C985">
        <v>139.76900000000001</v>
      </c>
      <c r="D985">
        <v>119.02800000000001</v>
      </c>
      <c r="E985">
        <v>15.4686</v>
      </c>
      <c r="F985">
        <v>0</v>
      </c>
      <c r="G985">
        <v>6.85046</v>
      </c>
      <c r="H985">
        <v>100</v>
      </c>
      <c r="I985">
        <v>100</v>
      </c>
      <c r="J985">
        <v>2.3177099999999999</v>
      </c>
      <c r="K985">
        <v>5.3970900000000002E-2</v>
      </c>
      <c r="L985">
        <v>0.93177299999999996</v>
      </c>
      <c r="M985" t="s">
        <v>10</v>
      </c>
    </row>
    <row r="986" spans="1:13" x14ac:dyDescent="0.25">
      <c r="A986" t="s">
        <v>86</v>
      </c>
      <c r="B986">
        <v>146.66300000000001</v>
      </c>
      <c r="C986">
        <v>139.82</v>
      </c>
      <c r="D986">
        <v>119.066</v>
      </c>
      <c r="E986">
        <v>15.4962</v>
      </c>
      <c r="F986">
        <v>0</v>
      </c>
      <c r="G986">
        <v>6.8434400000000002</v>
      </c>
      <c r="H986">
        <v>100</v>
      </c>
      <c r="I986">
        <v>100</v>
      </c>
      <c r="J986">
        <v>2.3170099999999998</v>
      </c>
      <c r="K986">
        <v>5.3920299999999997E-2</v>
      </c>
      <c r="L986">
        <v>0.959206</v>
      </c>
      <c r="M986" t="s">
        <v>10</v>
      </c>
    </row>
    <row r="987" spans="1:13" x14ac:dyDescent="0.25">
      <c r="A987" t="s">
        <v>87</v>
      </c>
      <c r="B987">
        <v>146.72300000000001</v>
      </c>
      <c r="C987">
        <v>139.84800000000001</v>
      </c>
      <c r="D987">
        <v>119.048</v>
      </c>
      <c r="E987">
        <v>15.482900000000001</v>
      </c>
      <c r="F987">
        <v>0</v>
      </c>
      <c r="G987">
        <v>6.8754600000000003</v>
      </c>
      <c r="H987">
        <v>100</v>
      </c>
      <c r="I987">
        <v>100</v>
      </c>
      <c r="J987">
        <v>2.3160699999999999</v>
      </c>
      <c r="K987">
        <v>5.6860500000000001E-2</v>
      </c>
      <c r="L987">
        <v>0.94028800000000001</v>
      </c>
      <c r="M987" t="s">
        <v>10</v>
      </c>
    </row>
    <row r="988" spans="1:13" x14ac:dyDescent="0.25">
      <c r="A988" t="s">
        <v>88</v>
      </c>
      <c r="B988">
        <v>146.74700000000001</v>
      </c>
      <c r="C988">
        <v>139.887</v>
      </c>
      <c r="D988">
        <v>119.099</v>
      </c>
      <c r="E988">
        <v>15.506399999999999</v>
      </c>
      <c r="F988">
        <v>0</v>
      </c>
      <c r="G988">
        <v>6.8601799999999997</v>
      </c>
      <c r="H988">
        <v>100</v>
      </c>
      <c r="I988">
        <v>100</v>
      </c>
      <c r="J988">
        <v>2.3157000000000001</v>
      </c>
      <c r="K988">
        <v>5.3913000000000003E-2</v>
      </c>
      <c r="L988">
        <v>0.93879400000000002</v>
      </c>
      <c r="M988" t="s">
        <v>10</v>
      </c>
    </row>
    <row r="989" spans="1:13" x14ac:dyDescent="0.25">
      <c r="A989" t="s">
        <v>89</v>
      </c>
      <c r="B989">
        <v>146.697</v>
      </c>
      <c r="C989">
        <v>139.84800000000001</v>
      </c>
      <c r="D989">
        <v>119.06</v>
      </c>
      <c r="E989">
        <v>15.489000000000001</v>
      </c>
      <c r="F989">
        <v>0</v>
      </c>
      <c r="G989">
        <v>6.8491499999999998</v>
      </c>
      <c r="H989">
        <v>100</v>
      </c>
      <c r="I989">
        <v>100</v>
      </c>
      <c r="J989">
        <v>2.3164899999999999</v>
      </c>
      <c r="K989">
        <v>5.3986800000000001E-2</v>
      </c>
      <c r="L989">
        <v>0.931836</v>
      </c>
      <c r="M989" t="s">
        <v>10</v>
      </c>
    </row>
    <row r="990" spans="1:13" x14ac:dyDescent="0.25">
      <c r="A990" t="s">
        <v>90</v>
      </c>
      <c r="B990">
        <v>147.077</v>
      </c>
      <c r="C990">
        <v>140.12899999999999</v>
      </c>
      <c r="D990">
        <v>119.17</v>
      </c>
      <c r="E990">
        <v>15.5474</v>
      </c>
      <c r="F990">
        <v>0</v>
      </c>
      <c r="G990">
        <v>6.94733</v>
      </c>
      <c r="H990">
        <v>100</v>
      </c>
      <c r="I990">
        <v>100</v>
      </c>
      <c r="J990">
        <v>2.3105000000000002</v>
      </c>
      <c r="K990">
        <v>5.3944800000000001E-2</v>
      </c>
      <c r="L990">
        <v>0.95914500000000003</v>
      </c>
      <c r="M990" t="s">
        <v>10</v>
      </c>
    </row>
    <row r="991" spans="1:13" x14ac:dyDescent="0.25">
      <c r="A991" t="s">
        <v>91</v>
      </c>
      <c r="B991">
        <v>146.80799999999999</v>
      </c>
      <c r="C991">
        <v>139.958</v>
      </c>
      <c r="D991">
        <v>119.15600000000001</v>
      </c>
      <c r="E991">
        <v>15.498200000000001</v>
      </c>
      <c r="F991">
        <v>0</v>
      </c>
      <c r="G991">
        <v>6.84999</v>
      </c>
      <c r="H991">
        <v>100</v>
      </c>
      <c r="I991">
        <v>100</v>
      </c>
      <c r="J991">
        <v>2.31473</v>
      </c>
      <c r="K991">
        <v>5.6676299999999999E-2</v>
      </c>
      <c r="L991">
        <v>0.94559199999999999</v>
      </c>
      <c r="M991" t="s">
        <v>10</v>
      </c>
    </row>
    <row r="992" spans="1:13" x14ac:dyDescent="0.25">
      <c r="A992" t="s">
        <v>92</v>
      </c>
      <c r="B992">
        <v>146.803</v>
      </c>
      <c r="C992">
        <v>139.93700000000001</v>
      </c>
      <c r="D992">
        <v>119.176</v>
      </c>
      <c r="E992">
        <v>15.487</v>
      </c>
      <c r="F992">
        <v>0</v>
      </c>
      <c r="G992">
        <v>6.86639</v>
      </c>
      <c r="H992">
        <v>100</v>
      </c>
      <c r="I992">
        <v>100</v>
      </c>
      <c r="J992">
        <v>2.31481</v>
      </c>
      <c r="K992">
        <v>5.3946599999999997E-2</v>
      </c>
      <c r="L992">
        <v>0.95513199999999998</v>
      </c>
      <c r="M992" t="s">
        <v>10</v>
      </c>
    </row>
    <row r="993" spans="1:13" x14ac:dyDescent="0.25">
      <c r="A993" t="s">
        <v>93</v>
      </c>
      <c r="B993">
        <v>146.86799999999999</v>
      </c>
      <c r="C993">
        <v>139.994</v>
      </c>
      <c r="D993">
        <v>119.182</v>
      </c>
      <c r="E993">
        <v>15.482900000000001</v>
      </c>
      <c r="F993">
        <v>0</v>
      </c>
      <c r="G993">
        <v>6.8740100000000002</v>
      </c>
      <c r="H993">
        <v>100</v>
      </c>
      <c r="I993">
        <v>100</v>
      </c>
      <c r="J993">
        <v>2.3137799999999999</v>
      </c>
      <c r="K993">
        <v>5.4096699999999998E-2</v>
      </c>
      <c r="L993">
        <v>0.95561399999999996</v>
      </c>
      <c r="M993" t="s">
        <v>10</v>
      </c>
    </row>
    <row r="994" spans="1:13" x14ac:dyDescent="0.25">
      <c r="A994" t="s">
        <v>94</v>
      </c>
      <c r="B994">
        <v>146.85400000000001</v>
      </c>
      <c r="C994">
        <v>139.989</v>
      </c>
      <c r="D994">
        <v>119.191</v>
      </c>
      <c r="E994">
        <v>15.4931</v>
      </c>
      <c r="F994">
        <v>0</v>
      </c>
      <c r="G994">
        <v>6.8648100000000003</v>
      </c>
      <c r="H994">
        <v>100</v>
      </c>
      <c r="I994">
        <v>100</v>
      </c>
      <c r="J994">
        <v>2.3140100000000001</v>
      </c>
      <c r="K994">
        <v>5.3934900000000001E-2</v>
      </c>
      <c r="L994">
        <v>0.93649800000000005</v>
      </c>
      <c r="M994" t="s">
        <v>10</v>
      </c>
    </row>
    <row r="995" spans="1:13" x14ac:dyDescent="0.25">
      <c r="A995" t="s">
        <v>95</v>
      </c>
      <c r="B995">
        <v>147.28899999999999</v>
      </c>
      <c r="C995">
        <v>140.32900000000001</v>
      </c>
      <c r="D995">
        <v>119.32899999999999</v>
      </c>
      <c r="E995">
        <v>15.613899999999999</v>
      </c>
      <c r="F995">
        <v>0</v>
      </c>
      <c r="G995">
        <v>6.9605899999999998</v>
      </c>
      <c r="H995">
        <v>100</v>
      </c>
      <c r="I995">
        <v>100</v>
      </c>
      <c r="J995">
        <v>2.3071600000000001</v>
      </c>
      <c r="K995">
        <v>5.3957400000000003E-2</v>
      </c>
      <c r="L995">
        <v>0.94844200000000001</v>
      </c>
      <c r="M995" t="s">
        <v>10</v>
      </c>
    </row>
    <row r="996" spans="1:13" x14ac:dyDescent="0.25">
      <c r="A996" t="s">
        <v>96</v>
      </c>
      <c r="B996">
        <v>146.94800000000001</v>
      </c>
      <c r="C996">
        <v>140.09299999999999</v>
      </c>
      <c r="D996">
        <v>119.255</v>
      </c>
      <c r="E996">
        <v>15.512600000000001</v>
      </c>
      <c r="F996">
        <v>0</v>
      </c>
      <c r="G996">
        <v>6.8546399999999998</v>
      </c>
      <c r="H996">
        <v>100</v>
      </c>
      <c r="I996">
        <v>100</v>
      </c>
      <c r="J996">
        <v>2.3125300000000002</v>
      </c>
      <c r="K996">
        <v>5.5900600000000002E-2</v>
      </c>
      <c r="L996">
        <v>0.93182600000000004</v>
      </c>
      <c r="M996" t="s">
        <v>10</v>
      </c>
    </row>
    <row r="997" spans="1:13" x14ac:dyDescent="0.25">
      <c r="A997" t="s">
        <v>97</v>
      </c>
      <c r="B997">
        <v>146.91200000000001</v>
      </c>
      <c r="C997">
        <v>140.03399999999999</v>
      </c>
      <c r="D997">
        <v>119.265</v>
      </c>
      <c r="E997">
        <v>15.489000000000001</v>
      </c>
      <c r="F997">
        <v>0</v>
      </c>
      <c r="G997">
        <v>6.8776599999999997</v>
      </c>
      <c r="H997">
        <v>100</v>
      </c>
      <c r="I997">
        <v>100</v>
      </c>
      <c r="J997">
        <v>2.3130999999999999</v>
      </c>
      <c r="K997">
        <v>5.4298399999999997E-2</v>
      </c>
      <c r="L997">
        <v>0.95911500000000005</v>
      </c>
      <c r="M997" t="s">
        <v>10</v>
      </c>
    </row>
    <row r="998" spans="1:13" x14ac:dyDescent="0.25">
      <c r="A998" t="s">
        <v>98</v>
      </c>
      <c r="B998">
        <v>146.94300000000001</v>
      </c>
      <c r="C998">
        <v>140.09700000000001</v>
      </c>
      <c r="D998">
        <v>119.315</v>
      </c>
      <c r="E998">
        <v>15.498200000000001</v>
      </c>
      <c r="F998">
        <v>0</v>
      </c>
      <c r="G998">
        <v>6.8450499999999996</v>
      </c>
      <c r="H998">
        <v>100</v>
      </c>
      <c r="I998">
        <v>100</v>
      </c>
      <c r="J998">
        <v>2.3126099999999998</v>
      </c>
      <c r="K998">
        <v>5.4003599999999999E-2</v>
      </c>
      <c r="L998">
        <v>0.94479000000000002</v>
      </c>
      <c r="M998" t="s">
        <v>10</v>
      </c>
    </row>
    <row r="999" spans="1:13" x14ac:dyDescent="0.25">
      <c r="A999" t="s">
        <v>99</v>
      </c>
      <c r="B999">
        <v>146.953</v>
      </c>
      <c r="C999">
        <v>140.09700000000001</v>
      </c>
      <c r="D999">
        <v>119.29</v>
      </c>
      <c r="E999">
        <v>15.5197</v>
      </c>
      <c r="F999">
        <v>0</v>
      </c>
      <c r="G999">
        <v>6.8559000000000001</v>
      </c>
      <c r="H999">
        <v>100</v>
      </c>
      <c r="I999">
        <v>100</v>
      </c>
      <c r="J999">
        <v>2.3124400000000001</v>
      </c>
      <c r="K999">
        <v>5.3934999999999997E-2</v>
      </c>
      <c r="L999">
        <v>0.93183499999999997</v>
      </c>
      <c r="M999" t="s">
        <v>10</v>
      </c>
    </row>
    <row r="1000" spans="1:13" x14ac:dyDescent="0.25">
      <c r="A1000" t="s">
        <v>100</v>
      </c>
      <c r="B1000">
        <v>147.35900000000001</v>
      </c>
      <c r="C1000">
        <v>140.393</v>
      </c>
      <c r="D1000">
        <v>119.438</v>
      </c>
      <c r="E1000">
        <v>15.557600000000001</v>
      </c>
      <c r="F1000">
        <v>0</v>
      </c>
      <c r="G1000">
        <v>6.9660799999999998</v>
      </c>
      <c r="H1000">
        <v>100</v>
      </c>
      <c r="I1000">
        <v>100</v>
      </c>
      <c r="J1000">
        <v>2.3060700000000001</v>
      </c>
      <c r="K1000">
        <v>3.5013299999999997E-2</v>
      </c>
      <c r="L1000">
        <v>0.95488200000000001</v>
      </c>
      <c r="M1000" t="s">
        <v>10</v>
      </c>
    </row>
    <row r="1001" spans="1:13" x14ac:dyDescent="0.25">
      <c r="A1001" t="s">
        <v>101</v>
      </c>
      <c r="B1001">
        <v>147.267</v>
      </c>
      <c r="C1001">
        <v>140.11099999999999</v>
      </c>
      <c r="D1001">
        <v>119.336</v>
      </c>
      <c r="E1001">
        <v>15.4665</v>
      </c>
      <c r="F1001">
        <v>0</v>
      </c>
      <c r="G1001">
        <v>7.1568300000000002</v>
      </c>
      <c r="H1001">
        <v>100</v>
      </c>
      <c r="I1001">
        <v>100</v>
      </c>
      <c r="J1001">
        <v>2.3075100000000002</v>
      </c>
      <c r="K1001">
        <v>5.3919599999999998E-2</v>
      </c>
      <c r="L1001">
        <v>0.95196899999999995</v>
      </c>
      <c r="M1001" t="s">
        <v>10</v>
      </c>
    </row>
    <row r="1002" spans="1:13" x14ac:dyDescent="0.25">
      <c r="A1002" t="s">
        <v>102</v>
      </c>
      <c r="B1002">
        <v>150.411</v>
      </c>
      <c r="C1002">
        <v>142.41</v>
      </c>
      <c r="D1002">
        <v>120.136</v>
      </c>
      <c r="E1002">
        <v>16.234500000000001</v>
      </c>
      <c r="F1002">
        <v>0</v>
      </c>
      <c r="G1002">
        <v>8.0014199999999995</v>
      </c>
      <c r="H1002">
        <v>100</v>
      </c>
      <c r="I1002">
        <v>100</v>
      </c>
      <c r="J1002">
        <v>2.25928</v>
      </c>
      <c r="K1002">
        <v>5.3952699999999999E-2</v>
      </c>
      <c r="L1002">
        <v>0.95869099999999996</v>
      </c>
      <c r="M1002" t="s">
        <v>10</v>
      </c>
    </row>
    <row r="1003" spans="1:13" x14ac:dyDescent="0.25">
      <c r="A1003" t="s">
        <v>103</v>
      </c>
      <c r="B1003">
        <v>148.81</v>
      </c>
      <c r="C1003">
        <v>141.298</v>
      </c>
      <c r="D1003">
        <v>119.747</v>
      </c>
      <c r="E1003">
        <v>15.855600000000001</v>
      </c>
      <c r="F1003">
        <v>0</v>
      </c>
      <c r="G1003">
        <v>7.5123899999999999</v>
      </c>
      <c r="H1003">
        <v>100</v>
      </c>
      <c r="I1003">
        <v>100</v>
      </c>
      <c r="J1003">
        <v>2.2835800000000002</v>
      </c>
      <c r="K1003">
        <v>5.3924399999999997E-2</v>
      </c>
      <c r="L1003">
        <v>0.95917399999999997</v>
      </c>
      <c r="M1003" t="s">
        <v>10</v>
      </c>
    </row>
    <row r="1004" spans="1:13" x14ac:dyDescent="0.25">
      <c r="A1004" t="s">
        <v>104</v>
      </c>
      <c r="B1004">
        <v>148.465</v>
      </c>
      <c r="C1004">
        <v>141.06700000000001</v>
      </c>
      <c r="D1004">
        <v>119.602</v>
      </c>
      <c r="E1004">
        <v>15.795199999999999</v>
      </c>
      <c r="F1004">
        <v>0</v>
      </c>
      <c r="G1004">
        <v>7.3985000000000003</v>
      </c>
      <c r="H1004">
        <v>100</v>
      </c>
      <c r="I1004">
        <v>100</v>
      </c>
      <c r="J1004">
        <v>2.2888999999999999</v>
      </c>
      <c r="K1004">
        <v>4.7888100000000003E-2</v>
      </c>
      <c r="L1004">
        <v>0.94551700000000005</v>
      </c>
      <c r="M1004" t="s">
        <v>10</v>
      </c>
    </row>
    <row r="1005" spans="1:13" x14ac:dyDescent="0.25">
      <c r="A1005" t="s">
        <v>105</v>
      </c>
      <c r="B1005">
        <v>148.47900000000001</v>
      </c>
      <c r="C1005">
        <v>141.09399999999999</v>
      </c>
      <c r="D1005">
        <v>119.58799999999999</v>
      </c>
      <c r="E1005">
        <v>15.795199999999999</v>
      </c>
      <c r="F1005">
        <v>0</v>
      </c>
      <c r="G1005">
        <v>7.3849900000000002</v>
      </c>
      <c r="H1005">
        <v>100</v>
      </c>
      <c r="I1005">
        <v>100</v>
      </c>
      <c r="J1005">
        <v>2.2886799999999998</v>
      </c>
      <c r="K1005">
        <v>4.9947499999999999E-2</v>
      </c>
      <c r="L1005">
        <v>0.958816</v>
      </c>
      <c r="M1005" t="s">
        <v>10</v>
      </c>
    </row>
    <row r="1006" spans="1:13" x14ac:dyDescent="0.25">
      <c r="A1006" t="s">
        <v>106</v>
      </c>
      <c r="B1006">
        <v>149.00700000000001</v>
      </c>
      <c r="C1006">
        <v>141.465</v>
      </c>
      <c r="D1006">
        <v>119.646</v>
      </c>
      <c r="E1006">
        <v>15.869899999999999</v>
      </c>
      <c r="F1006">
        <v>0</v>
      </c>
      <c r="G1006">
        <v>7.5414700000000003</v>
      </c>
      <c r="H1006">
        <v>100</v>
      </c>
      <c r="I1006">
        <v>100</v>
      </c>
      <c r="J1006">
        <v>2.28057</v>
      </c>
      <c r="K1006">
        <v>4.0801799999999999E-2</v>
      </c>
      <c r="L1006">
        <v>0.94722600000000001</v>
      </c>
      <c r="M1006" t="s">
        <v>10</v>
      </c>
    </row>
    <row r="1007" spans="1:13" x14ac:dyDescent="0.25">
      <c r="A1007" t="s">
        <v>107</v>
      </c>
      <c r="B1007">
        <v>148.994</v>
      </c>
      <c r="C1007">
        <v>141.19999999999999</v>
      </c>
      <c r="D1007">
        <v>119.604</v>
      </c>
      <c r="E1007">
        <v>15.8894</v>
      </c>
      <c r="F1007">
        <v>0</v>
      </c>
      <c r="G1007">
        <v>7.79373</v>
      </c>
      <c r="H1007">
        <v>100</v>
      </c>
      <c r="I1007">
        <v>100</v>
      </c>
      <c r="J1007">
        <v>2.28077</v>
      </c>
      <c r="K1007">
        <v>5.4325699999999998E-2</v>
      </c>
      <c r="L1007">
        <v>0.95905099999999999</v>
      </c>
      <c r="M1007" t="s">
        <v>10</v>
      </c>
    </row>
    <row r="1008" spans="1:13" x14ac:dyDescent="0.25">
      <c r="A1008" t="s">
        <v>108</v>
      </c>
      <c r="B1008">
        <v>148.71</v>
      </c>
      <c r="C1008">
        <v>141.19900000000001</v>
      </c>
      <c r="D1008">
        <v>119.62</v>
      </c>
      <c r="E1008">
        <v>15.8444</v>
      </c>
      <c r="F1008">
        <v>0</v>
      </c>
      <c r="G1008">
        <v>7.5110799999999998</v>
      </c>
      <c r="H1008">
        <v>100</v>
      </c>
      <c r="I1008">
        <v>100</v>
      </c>
      <c r="J1008">
        <v>2.28512</v>
      </c>
      <c r="K1008">
        <v>5.3934299999999998E-2</v>
      </c>
      <c r="L1008">
        <v>0.95919600000000005</v>
      </c>
      <c r="M1008" t="s">
        <v>10</v>
      </c>
    </row>
    <row r="1009" spans="1:13" x14ac:dyDescent="0.25">
      <c r="A1009" t="s">
        <v>109</v>
      </c>
      <c r="B1009">
        <v>148.49299999999999</v>
      </c>
      <c r="C1009">
        <v>140.988</v>
      </c>
      <c r="D1009">
        <v>119.55800000000001</v>
      </c>
      <c r="E1009">
        <v>15.8126</v>
      </c>
      <c r="F1009">
        <v>0</v>
      </c>
      <c r="G1009">
        <v>7.5045799999999998</v>
      </c>
      <c r="H1009">
        <v>100</v>
      </c>
      <c r="I1009">
        <v>100</v>
      </c>
      <c r="J1009">
        <v>2.2884699999999998</v>
      </c>
      <c r="K1009">
        <v>5.3916400000000003E-2</v>
      </c>
      <c r="L1009">
        <v>0.95914299999999997</v>
      </c>
      <c r="M1009" t="s">
        <v>10</v>
      </c>
    </row>
    <row r="1010" spans="1:13" x14ac:dyDescent="0.25">
      <c r="A1010" t="s">
        <v>110</v>
      </c>
      <c r="B1010">
        <v>148.40899999999999</v>
      </c>
      <c r="C1010">
        <v>140.97200000000001</v>
      </c>
      <c r="D1010">
        <v>119.568</v>
      </c>
      <c r="E1010">
        <v>15.793200000000001</v>
      </c>
      <c r="F1010">
        <v>0</v>
      </c>
      <c r="G1010">
        <v>7.4373899999999997</v>
      </c>
      <c r="H1010">
        <v>100</v>
      </c>
      <c r="I1010">
        <v>100</v>
      </c>
      <c r="J1010">
        <v>2.2897500000000002</v>
      </c>
      <c r="K1010">
        <v>5.2242900000000002E-2</v>
      </c>
      <c r="L1010">
        <v>0.95191899999999996</v>
      </c>
      <c r="M1010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886" workbookViewId="0">
      <selection activeCell="A886" sqref="A1:XFD1048576"/>
    </sheetView>
  </sheetViews>
  <sheetFormatPr defaultRowHeight="15" x14ac:dyDescent="0.25"/>
  <sheetData>
    <row r="1" spans="1:29" x14ac:dyDescent="0.25">
      <c r="A1" t="s">
        <v>147</v>
      </c>
      <c r="B1" t="s">
        <v>157</v>
      </c>
      <c r="C1" t="s">
        <v>0</v>
      </c>
      <c r="D1" t="s">
        <v>1</v>
      </c>
      <c r="E1" t="s">
        <v>148</v>
      </c>
      <c r="F1" t="s">
        <v>157</v>
      </c>
      <c r="G1" t="s">
        <v>0</v>
      </c>
      <c r="H1" t="s">
        <v>1</v>
      </c>
      <c r="I1" t="s">
        <v>149</v>
      </c>
      <c r="J1" t="s">
        <v>157</v>
      </c>
      <c r="K1" t="s">
        <v>0</v>
      </c>
      <c r="L1" t="s">
        <v>1</v>
      </c>
      <c r="M1" t="s">
        <v>150</v>
      </c>
      <c r="N1" t="s">
        <v>157</v>
      </c>
      <c r="O1" t="s">
        <v>0</v>
      </c>
      <c r="P1" t="s">
        <v>1</v>
      </c>
      <c r="Q1" t="s">
        <v>119</v>
      </c>
      <c r="R1" t="s">
        <v>151</v>
      </c>
      <c r="S1" t="s">
        <v>3</v>
      </c>
      <c r="T1" t="s">
        <v>120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161.846</v>
      </c>
      <c r="C2">
        <v>155.304</v>
      </c>
      <c r="D2">
        <v>3.5778699999999999</v>
      </c>
      <c r="E2">
        <v>12.3894</v>
      </c>
      <c r="F2">
        <v>129.09700000000001</v>
      </c>
      <c r="G2">
        <v>6.5419900000000002</v>
      </c>
      <c r="H2">
        <v>100</v>
      </c>
      <c r="I2">
        <v>100</v>
      </c>
      <c r="J2">
        <v>4.1104700000000003</v>
      </c>
      <c r="K2">
        <v>0.152002</v>
      </c>
      <c r="L2">
        <v>0.83704999999999996</v>
      </c>
      <c r="M2" t="s">
        <v>10</v>
      </c>
    </row>
    <row r="3" spans="1:29" x14ac:dyDescent="0.25">
      <c r="A3" t="s">
        <v>12</v>
      </c>
      <c r="B3">
        <v>161.87200000000001</v>
      </c>
      <c r="C3">
        <v>155.32400000000001</v>
      </c>
      <c r="D3">
        <v>3.59118</v>
      </c>
      <c r="E3">
        <v>12.3812</v>
      </c>
      <c r="F3">
        <v>129.10900000000001</v>
      </c>
      <c r="G3">
        <v>6.5487700000000002</v>
      </c>
      <c r="H3">
        <v>100</v>
      </c>
      <c r="I3">
        <v>100</v>
      </c>
      <c r="J3">
        <v>4.1097999999999999</v>
      </c>
      <c r="K3">
        <v>0.15376699999999999</v>
      </c>
      <c r="L3">
        <v>0.83705200000000002</v>
      </c>
      <c r="M3" t="s">
        <v>10</v>
      </c>
    </row>
    <row r="4" spans="1:29" x14ac:dyDescent="0.25">
      <c r="A4" t="s">
        <v>13</v>
      </c>
      <c r="B4">
        <v>161.90100000000001</v>
      </c>
      <c r="C4">
        <v>155.35900000000001</v>
      </c>
      <c r="D4">
        <v>3.6044999999999998</v>
      </c>
      <c r="E4">
        <v>12.4232</v>
      </c>
      <c r="F4">
        <v>129.03299999999999</v>
      </c>
      <c r="G4">
        <v>6.5418200000000004</v>
      </c>
      <c r="H4">
        <v>100</v>
      </c>
      <c r="I4">
        <v>100</v>
      </c>
      <c r="J4">
        <v>4.1090600000000004</v>
      </c>
      <c r="K4">
        <v>0.153419</v>
      </c>
      <c r="L4">
        <v>0.86719900000000005</v>
      </c>
      <c r="M4" t="s">
        <v>10</v>
      </c>
    </row>
    <row r="5" spans="1:29" x14ac:dyDescent="0.25">
      <c r="A5" t="s">
        <v>14</v>
      </c>
      <c r="B5">
        <v>161.87100000000001</v>
      </c>
      <c r="C5">
        <v>155.33000000000001</v>
      </c>
      <c r="D5">
        <v>3.61781</v>
      </c>
      <c r="E5">
        <v>12.3986</v>
      </c>
      <c r="F5">
        <v>129.071</v>
      </c>
      <c r="G5">
        <v>6.5411099999999998</v>
      </c>
      <c r="H5">
        <v>100</v>
      </c>
      <c r="I5">
        <v>100</v>
      </c>
      <c r="J5">
        <v>4.1098400000000002</v>
      </c>
      <c r="K5">
        <v>0.115895</v>
      </c>
      <c r="L5">
        <v>0.83686799999999995</v>
      </c>
      <c r="M5" t="s">
        <v>10</v>
      </c>
    </row>
    <row r="6" spans="1:29" x14ac:dyDescent="0.25">
      <c r="A6" t="s">
        <v>15</v>
      </c>
      <c r="B6">
        <v>161.78899999999999</v>
      </c>
      <c r="C6">
        <v>155.30000000000001</v>
      </c>
      <c r="D6">
        <v>3.5829900000000001</v>
      </c>
      <c r="E6">
        <v>12.4283</v>
      </c>
      <c r="F6">
        <v>129.00800000000001</v>
      </c>
      <c r="G6">
        <v>6.4889700000000001</v>
      </c>
      <c r="H6">
        <v>100</v>
      </c>
      <c r="I6">
        <v>100</v>
      </c>
      <c r="J6">
        <v>4.1119199999999996</v>
      </c>
      <c r="K6">
        <v>0.151779</v>
      </c>
      <c r="L6">
        <v>0.83702299999999996</v>
      </c>
      <c r="M6" t="s">
        <v>10</v>
      </c>
    </row>
    <row r="7" spans="1:29" x14ac:dyDescent="0.25">
      <c r="A7" t="s">
        <v>16</v>
      </c>
      <c r="B7">
        <v>161.804</v>
      </c>
      <c r="C7">
        <v>155.297</v>
      </c>
      <c r="D7">
        <v>3.5768499999999999</v>
      </c>
      <c r="E7">
        <v>12.3925</v>
      </c>
      <c r="F7">
        <v>129.06200000000001</v>
      </c>
      <c r="G7">
        <v>6.5069299999999997</v>
      </c>
      <c r="H7">
        <v>100</v>
      </c>
      <c r="I7">
        <v>100</v>
      </c>
      <c r="J7">
        <v>4.1115399999999998</v>
      </c>
      <c r="K7">
        <v>0.178455</v>
      </c>
      <c r="L7">
        <v>0.83699900000000005</v>
      </c>
      <c r="M7" t="s">
        <v>10</v>
      </c>
    </row>
    <row r="8" spans="1:29" x14ac:dyDescent="0.25">
      <c r="A8" t="s">
        <v>17</v>
      </c>
      <c r="B8">
        <v>162.39099999999999</v>
      </c>
      <c r="C8">
        <v>155.40199999999999</v>
      </c>
      <c r="D8">
        <v>3.6075699999999999</v>
      </c>
      <c r="E8">
        <v>12.3925</v>
      </c>
      <c r="F8">
        <v>129.17599999999999</v>
      </c>
      <c r="G8">
        <v>6.9891800000000002</v>
      </c>
      <c r="H8">
        <v>100</v>
      </c>
      <c r="I8">
        <v>100</v>
      </c>
      <c r="J8">
        <v>4.09666</v>
      </c>
      <c r="K8">
        <v>0.152915</v>
      </c>
      <c r="L8">
        <v>0.83705099999999999</v>
      </c>
      <c r="M8" t="s">
        <v>10</v>
      </c>
    </row>
    <row r="9" spans="1:29" x14ac:dyDescent="0.25">
      <c r="A9" t="s">
        <v>18</v>
      </c>
      <c r="B9">
        <v>162.06200000000001</v>
      </c>
      <c r="C9">
        <v>155.46</v>
      </c>
      <c r="D9">
        <v>3.6106400000000001</v>
      </c>
      <c r="E9">
        <v>12.441700000000001</v>
      </c>
      <c r="F9">
        <v>129.113</v>
      </c>
      <c r="G9">
        <v>6.60229</v>
      </c>
      <c r="H9">
        <v>100</v>
      </c>
      <c r="I9">
        <v>100</v>
      </c>
      <c r="J9">
        <v>4.1049899999999999</v>
      </c>
      <c r="K9">
        <v>0.178457</v>
      </c>
      <c r="L9">
        <v>0.867946</v>
      </c>
      <c r="M9" t="s">
        <v>10</v>
      </c>
    </row>
    <row r="10" spans="1:29" x14ac:dyDescent="0.25">
      <c r="A10" t="s">
        <v>19</v>
      </c>
      <c r="B10">
        <v>161.78800000000001</v>
      </c>
      <c r="C10">
        <v>155.31399999999999</v>
      </c>
      <c r="D10">
        <v>3.6096200000000001</v>
      </c>
      <c r="E10">
        <v>12.413</v>
      </c>
      <c r="F10">
        <v>129.053</v>
      </c>
      <c r="G10">
        <v>6.4739500000000003</v>
      </c>
      <c r="H10">
        <v>100</v>
      </c>
      <c r="I10">
        <v>100</v>
      </c>
      <c r="J10">
        <v>4.1119399999999997</v>
      </c>
      <c r="K10">
        <v>0.17850099999999999</v>
      </c>
      <c r="L10">
        <v>0.83701599999999998</v>
      </c>
      <c r="M10" t="s">
        <v>10</v>
      </c>
    </row>
    <row r="11" spans="1:29" x14ac:dyDescent="0.25">
      <c r="A11" t="s">
        <v>20</v>
      </c>
      <c r="B11">
        <v>161.93700000000001</v>
      </c>
      <c r="C11">
        <v>155.35300000000001</v>
      </c>
      <c r="D11">
        <v>3.6208800000000001</v>
      </c>
      <c r="E11">
        <v>12.4079</v>
      </c>
      <c r="F11">
        <v>129.083</v>
      </c>
      <c r="G11">
        <v>6.5838599999999996</v>
      </c>
      <c r="H11">
        <v>100</v>
      </c>
      <c r="I11">
        <v>100</v>
      </c>
      <c r="J11">
        <v>4.1081500000000002</v>
      </c>
      <c r="K11">
        <v>0.178454</v>
      </c>
      <c r="L11">
        <v>0.86831199999999997</v>
      </c>
      <c r="M11" t="s">
        <v>10</v>
      </c>
    </row>
    <row r="12" spans="1:29" x14ac:dyDescent="0.25">
      <c r="A12" t="s">
        <v>21</v>
      </c>
      <c r="B12">
        <v>161.934</v>
      </c>
      <c r="C12">
        <v>155.399</v>
      </c>
      <c r="D12">
        <v>3.6126900000000002</v>
      </c>
      <c r="E12">
        <v>12.4232</v>
      </c>
      <c r="F12">
        <v>129.13999999999999</v>
      </c>
      <c r="G12">
        <v>6.53484</v>
      </c>
      <c r="H12">
        <v>100</v>
      </c>
      <c r="I12">
        <v>100</v>
      </c>
      <c r="J12">
        <v>4.1082299999999998</v>
      </c>
      <c r="K12">
        <v>0.15179699999999999</v>
      </c>
      <c r="L12">
        <v>0.83701700000000001</v>
      </c>
      <c r="M12" t="s">
        <v>10</v>
      </c>
    </row>
    <row r="13" spans="1:29" x14ac:dyDescent="0.25">
      <c r="A13" t="s">
        <v>22</v>
      </c>
      <c r="B13">
        <v>161.78800000000001</v>
      </c>
      <c r="C13">
        <v>155.29599999999999</v>
      </c>
      <c r="D13">
        <v>3.6014200000000001</v>
      </c>
      <c r="E13">
        <v>12.3904</v>
      </c>
      <c r="F13">
        <v>129.09700000000001</v>
      </c>
      <c r="G13">
        <v>6.4921899999999999</v>
      </c>
      <c r="H13">
        <v>100</v>
      </c>
      <c r="I13">
        <v>100</v>
      </c>
      <c r="J13">
        <v>4.1119399999999997</v>
      </c>
      <c r="K13">
        <v>0.178456</v>
      </c>
      <c r="L13">
        <v>0.85902599999999996</v>
      </c>
      <c r="M13" t="s">
        <v>10</v>
      </c>
    </row>
    <row r="14" spans="1:29" x14ac:dyDescent="0.25">
      <c r="A14" t="s">
        <v>23</v>
      </c>
      <c r="B14">
        <v>162.06100000000001</v>
      </c>
      <c r="C14">
        <v>155.45099999999999</v>
      </c>
      <c r="D14">
        <v>3.6249799999999999</v>
      </c>
      <c r="E14">
        <v>12.3904</v>
      </c>
      <c r="F14">
        <v>129.14699999999999</v>
      </c>
      <c r="G14">
        <v>6.61</v>
      </c>
      <c r="H14">
        <v>100</v>
      </c>
      <c r="I14">
        <v>100</v>
      </c>
      <c r="J14">
        <v>4.1050000000000004</v>
      </c>
      <c r="K14">
        <v>0.147421</v>
      </c>
      <c r="L14">
        <v>0.83684800000000004</v>
      </c>
      <c r="M14" t="s">
        <v>10</v>
      </c>
    </row>
    <row r="15" spans="1:29" x14ac:dyDescent="0.25">
      <c r="A15" t="s">
        <v>24</v>
      </c>
      <c r="B15">
        <v>161.887</v>
      </c>
      <c r="C15">
        <v>155.369</v>
      </c>
      <c r="D15">
        <v>3.5850399999999998</v>
      </c>
      <c r="E15">
        <v>12.388400000000001</v>
      </c>
      <c r="F15">
        <v>129.10900000000001</v>
      </c>
      <c r="G15">
        <v>6.5183</v>
      </c>
      <c r="H15">
        <v>100</v>
      </c>
      <c r="I15">
        <v>100</v>
      </c>
      <c r="J15">
        <v>4.1094299999999997</v>
      </c>
      <c r="K15">
        <v>0.160382</v>
      </c>
      <c r="L15">
        <v>0.836696</v>
      </c>
      <c r="M15" t="s">
        <v>10</v>
      </c>
    </row>
    <row r="16" spans="1:29" x14ac:dyDescent="0.25">
      <c r="A16" t="s">
        <v>25</v>
      </c>
      <c r="B16">
        <v>161.93100000000001</v>
      </c>
      <c r="C16">
        <v>155.422</v>
      </c>
      <c r="D16">
        <v>3.6075699999999999</v>
      </c>
      <c r="E16">
        <v>12.4376</v>
      </c>
      <c r="F16">
        <v>129.125</v>
      </c>
      <c r="G16">
        <v>6.5098099999999999</v>
      </c>
      <c r="H16">
        <v>100</v>
      </c>
      <c r="I16">
        <v>100</v>
      </c>
      <c r="J16">
        <v>4.1082900000000002</v>
      </c>
      <c r="K16">
        <v>0.15323600000000001</v>
      </c>
      <c r="L16">
        <v>0.83703700000000003</v>
      </c>
      <c r="M16" t="s">
        <v>10</v>
      </c>
    </row>
    <row r="17" spans="1:13" x14ac:dyDescent="0.25">
      <c r="A17" t="s">
        <v>26</v>
      </c>
      <c r="B17">
        <v>162.20500000000001</v>
      </c>
      <c r="C17">
        <v>155.63499999999999</v>
      </c>
      <c r="D17">
        <v>3.6208800000000001</v>
      </c>
      <c r="E17">
        <v>12.4795</v>
      </c>
      <c r="F17">
        <v>129.22800000000001</v>
      </c>
      <c r="G17">
        <v>6.5699300000000003</v>
      </c>
      <c r="H17">
        <v>100</v>
      </c>
      <c r="I17">
        <v>100</v>
      </c>
      <c r="J17">
        <v>4.1013799999999998</v>
      </c>
      <c r="K17">
        <v>0.14911099999999999</v>
      </c>
      <c r="L17">
        <v>0.83703399999999994</v>
      </c>
      <c r="M17" t="s">
        <v>10</v>
      </c>
    </row>
    <row r="18" spans="1:13" x14ac:dyDescent="0.25">
      <c r="A18" t="s">
        <v>27</v>
      </c>
      <c r="B18">
        <v>161.941</v>
      </c>
      <c r="C18">
        <v>155.42400000000001</v>
      </c>
      <c r="D18">
        <v>3.58094</v>
      </c>
      <c r="E18">
        <v>12.400700000000001</v>
      </c>
      <c r="F18">
        <v>129.17599999999999</v>
      </c>
      <c r="G18">
        <v>6.5167999999999999</v>
      </c>
      <c r="H18">
        <v>100</v>
      </c>
      <c r="I18">
        <v>100</v>
      </c>
      <c r="J18">
        <v>4.10806</v>
      </c>
      <c r="K18">
        <v>0.14713899999999999</v>
      </c>
      <c r="L18">
        <v>0.83695200000000003</v>
      </c>
      <c r="M18" t="s">
        <v>10</v>
      </c>
    </row>
    <row r="19" spans="1:13" x14ac:dyDescent="0.25">
      <c r="A19" t="s">
        <v>28</v>
      </c>
      <c r="B19">
        <v>162.04400000000001</v>
      </c>
      <c r="C19">
        <v>155.482</v>
      </c>
      <c r="D19">
        <v>3.6157599999999999</v>
      </c>
      <c r="E19">
        <v>12.430400000000001</v>
      </c>
      <c r="F19">
        <v>129.13200000000001</v>
      </c>
      <c r="G19">
        <v>6.5618999999999996</v>
      </c>
      <c r="H19">
        <v>100</v>
      </c>
      <c r="I19">
        <v>100</v>
      </c>
      <c r="J19">
        <v>4.1054399999999998</v>
      </c>
      <c r="K19">
        <v>0.178454</v>
      </c>
      <c r="L19">
        <v>0.83699699999999999</v>
      </c>
      <c r="M19" t="s">
        <v>10</v>
      </c>
    </row>
    <row r="20" spans="1:13" x14ac:dyDescent="0.25">
      <c r="A20" t="s">
        <v>29</v>
      </c>
      <c r="B20">
        <v>161.88399999999999</v>
      </c>
      <c r="C20">
        <v>155.39599999999999</v>
      </c>
      <c r="D20">
        <v>3.6096200000000001</v>
      </c>
      <c r="E20">
        <v>12.4201</v>
      </c>
      <c r="F20">
        <v>129.13800000000001</v>
      </c>
      <c r="G20">
        <v>6.4873799999999999</v>
      </c>
      <c r="H20">
        <v>100</v>
      </c>
      <c r="I20">
        <v>100</v>
      </c>
      <c r="J20">
        <v>4.1095100000000002</v>
      </c>
      <c r="K20">
        <v>0.14843300000000001</v>
      </c>
      <c r="L20">
        <v>0.83701999999999999</v>
      </c>
      <c r="M20" t="s">
        <v>10</v>
      </c>
    </row>
    <row r="21" spans="1:13" x14ac:dyDescent="0.25">
      <c r="A21" t="s">
        <v>30</v>
      </c>
      <c r="B21">
        <v>161.923</v>
      </c>
      <c r="C21">
        <v>155.423</v>
      </c>
      <c r="D21">
        <v>3.57992</v>
      </c>
      <c r="E21">
        <v>12.4253</v>
      </c>
      <c r="F21">
        <v>129.16900000000001</v>
      </c>
      <c r="G21">
        <v>6.5003099999999998</v>
      </c>
      <c r="H21">
        <v>100</v>
      </c>
      <c r="I21">
        <v>100</v>
      </c>
      <c r="J21">
        <v>4.1085099999999999</v>
      </c>
      <c r="K21">
        <v>0.17816000000000001</v>
      </c>
      <c r="L21">
        <v>0.86309599999999997</v>
      </c>
      <c r="M21" t="s">
        <v>10</v>
      </c>
    </row>
    <row r="22" spans="1:13" x14ac:dyDescent="0.25">
      <c r="A22" t="s">
        <v>31</v>
      </c>
      <c r="B22">
        <v>162.15700000000001</v>
      </c>
      <c r="C22">
        <v>155.58099999999999</v>
      </c>
      <c r="D22">
        <v>3.6167899999999999</v>
      </c>
      <c r="E22">
        <v>12.455</v>
      </c>
      <c r="F22">
        <v>129.27199999999999</v>
      </c>
      <c r="G22">
        <v>6.5763199999999999</v>
      </c>
      <c r="H22">
        <v>100</v>
      </c>
      <c r="I22">
        <v>100</v>
      </c>
      <c r="J22">
        <v>4.1025900000000002</v>
      </c>
      <c r="K22">
        <v>0.14898400000000001</v>
      </c>
      <c r="L22">
        <v>0.83705099999999999</v>
      </c>
      <c r="M22" t="s">
        <v>10</v>
      </c>
    </row>
    <row r="23" spans="1:13" x14ac:dyDescent="0.25">
      <c r="A23" t="s">
        <v>32</v>
      </c>
      <c r="B23">
        <v>161.94200000000001</v>
      </c>
      <c r="C23">
        <v>155.39699999999999</v>
      </c>
      <c r="D23">
        <v>3.6055199999999998</v>
      </c>
      <c r="E23">
        <v>12.4099</v>
      </c>
      <c r="F23">
        <v>129.148</v>
      </c>
      <c r="G23">
        <v>6.54521</v>
      </c>
      <c r="H23">
        <v>100</v>
      </c>
      <c r="I23">
        <v>100</v>
      </c>
      <c r="J23">
        <v>4.1080199999999998</v>
      </c>
      <c r="K23">
        <v>0.15504999999999999</v>
      </c>
      <c r="L23">
        <v>0.83701899999999996</v>
      </c>
      <c r="M23" t="s">
        <v>10</v>
      </c>
    </row>
    <row r="24" spans="1:13" x14ac:dyDescent="0.25">
      <c r="A24" t="s">
        <v>33</v>
      </c>
      <c r="B24">
        <v>162.06299999999999</v>
      </c>
      <c r="C24">
        <v>155.501</v>
      </c>
      <c r="D24">
        <v>3.63931</v>
      </c>
      <c r="E24">
        <v>12.4253</v>
      </c>
      <c r="F24">
        <v>129.12200000000001</v>
      </c>
      <c r="G24">
        <v>6.5626499999999997</v>
      </c>
      <c r="H24">
        <v>100</v>
      </c>
      <c r="I24">
        <v>100</v>
      </c>
      <c r="J24">
        <v>4.1049600000000002</v>
      </c>
      <c r="K24">
        <v>0.16422400000000001</v>
      </c>
      <c r="L24">
        <v>0.83688600000000002</v>
      </c>
      <c r="M24" t="s">
        <v>10</v>
      </c>
    </row>
    <row r="25" spans="1:13" x14ac:dyDescent="0.25">
      <c r="A25" t="s">
        <v>34</v>
      </c>
      <c r="B25">
        <v>161.917</v>
      </c>
      <c r="C25">
        <v>155.4</v>
      </c>
      <c r="D25">
        <v>3.5870899999999999</v>
      </c>
      <c r="E25">
        <v>12.3812</v>
      </c>
      <c r="F25">
        <v>129.19399999999999</v>
      </c>
      <c r="G25">
        <v>6.5165100000000002</v>
      </c>
      <c r="H25">
        <v>100</v>
      </c>
      <c r="I25">
        <v>100</v>
      </c>
      <c r="J25">
        <v>4.10867</v>
      </c>
      <c r="K25">
        <v>0.178456</v>
      </c>
      <c r="L25">
        <v>0.83701999999999999</v>
      </c>
      <c r="M25" t="s">
        <v>10</v>
      </c>
    </row>
    <row r="26" spans="1:13" x14ac:dyDescent="0.25">
      <c r="A26" t="s">
        <v>35</v>
      </c>
      <c r="B26">
        <v>161.81800000000001</v>
      </c>
      <c r="C26">
        <v>155.232</v>
      </c>
      <c r="D26">
        <v>3.5942599999999998</v>
      </c>
      <c r="E26">
        <v>12.405799999999999</v>
      </c>
      <c r="F26">
        <v>129.00700000000001</v>
      </c>
      <c r="G26">
        <v>6.5860900000000004</v>
      </c>
      <c r="H26">
        <v>100</v>
      </c>
      <c r="I26">
        <v>100</v>
      </c>
      <c r="J26">
        <v>4.1111700000000004</v>
      </c>
      <c r="K26">
        <v>0.16197</v>
      </c>
      <c r="L26">
        <v>0.85331699999999999</v>
      </c>
      <c r="M26" t="s">
        <v>10</v>
      </c>
    </row>
    <row r="27" spans="1:13" x14ac:dyDescent="0.25">
      <c r="A27" t="s">
        <v>36</v>
      </c>
      <c r="B27">
        <v>162.005</v>
      </c>
      <c r="C27">
        <v>155.434</v>
      </c>
      <c r="D27">
        <v>3.6126900000000002</v>
      </c>
      <c r="E27">
        <v>12.3904</v>
      </c>
      <c r="F27">
        <v>129.15799999999999</v>
      </c>
      <c r="G27">
        <v>6.5712299999999999</v>
      </c>
      <c r="H27">
        <v>100</v>
      </c>
      <c r="I27">
        <v>100</v>
      </c>
      <c r="J27">
        <v>4.10642</v>
      </c>
      <c r="K27">
        <v>0.14849100000000001</v>
      </c>
      <c r="L27">
        <v>0.83558699999999997</v>
      </c>
      <c r="M27" t="s">
        <v>10</v>
      </c>
    </row>
    <row r="28" spans="1:13" x14ac:dyDescent="0.25">
      <c r="A28" t="s">
        <v>37</v>
      </c>
      <c r="B28">
        <v>161.88200000000001</v>
      </c>
      <c r="C28">
        <v>155.36199999999999</v>
      </c>
      <c r="D28">
        <v>3.6014200000000001</v>
      </c>
      <c r="E28">
        <v>12.382300000000001</v>
      </c>
      <c r="F28">
        <v>129.124</v>
      </c>
      <c r="G28">
        <v>6.5192100000000002</v>
      </c>
      <c r="H28">
        <v>100</v>
      </c>
      <c r="I28">
        <v>100</v>
      </c>
      <c r="J28">
        <v>4.1095600000000001</v>
      </c>
      <c r="K28">
        <v>0.14738000000000001</v>
      </c>
      <c r="L28">
        <v>0.83690699999999996</v>
      </c>
      <c r="M28" t="s">
        <v>10</v>
      </c>
    </row>
    <row r="29" spans="1:13" x14ac:dyDescent="0.25">
      <c r="A29" t="s">
        <v>38</v>
      </c>
      <c r="B29">
        <v>162.126</v>
      </c>
      <c r="C29">
        <v>155.52799999999999</v>
      </c>
      <c r="D29">
        <v>3.6434099999999998</v>
      </c>
      <c r="E29">
        <v>12.438599999999999</v>
      </c>
      <c r="F29">
        <v>129.13200000000001</v>
      </c>
      <c r="G29">
        <v>6.5978399999999997</v>
      </c>
      <c r="H29">
        <v>100</v>
      </c>
      <c r="I29">
        <v>100</v>
      </c>
      <c r="J29">
        <v>4.10337</v>
      </c>
      <c r="K29">
        <v>0.150587</v>
      </c>
      <c r="L29">
        <v>0.86384099999999997</v>
      </c>
      <c r="M29" t="s">
        <v>10</v>
      </c>
    </row>
    <row r="30" spans="1:13" x14ac:dyDescent="0.25">
      <c r="A30" t="s">
        <v>39</v>
      </c>
      <c r="B30">
        <v>161.94300000000001</v>
      </c>
      <c r="C30">
        <v>155.38200000000001</v>
      </c>
      <c r="D30">
        <v>3.5840200000000002</v>
      </c>
      <c r="E30">
        <v>12.391500000000001</v>
      </c>
      <c r="F30">
        <v>129.185</v>
      </c>
      <c r="G30">
        <v>6.5607899999999999</v>
      </c>
      <c r="H30">
        <v>100</v>
      </c>
      <c r="I30">
        <v>100</v>
      </c>
      <c r="J30">
        <v>4.1080100000000002</v>
      </c>
      <c r="K30">
        <v>0.154449</v>
      </c>
      <c r="L30">
        <v>0.83658200000000005</v>
      </c>
      <c r="M30" t="s">
        <v>10</v>
      </c>
    </row>
    <row r="31" spans="1:13" x14ac:dyDescent="0.25">
      <c r="A31" t="s">
        <v>40</v>
      </c>
      <c r="B31">
        <v>161.858</v>
      </c>
      <c r="C31">
        <v>155.35</v>
      </c>
      <c r="D31">
        <v>3.5911900000000001</v>
      </c>
      <c r="E31">
        <v>12.3894</v>
      </c>
      <c r="F31">
        <v>129.11799999999999</v>
      </c>
      <c r="G31">
        <v>6.5077400000000001</v>
      </c>
      <c r="H31">
        <v>100</v>
      </c>
      <c r="I31">
        <v>100</v>
      </c>
      <c r="J31">
        <v>4.1101700000000001</v>
      </c>
      <c r="K31">
        <v>0.153195</v>
      </c>
      <c r="L31">
        <v>0.83704500000000004</v>
      </c>
      <c r="M31" t="s">
        <v>10</v>
      </c>
    </row>
    <row r="32" spans="1:13" x14ac:dyDescent="0.25">
      <c r="A32" t="s">
        <v>41</v>
      </c>
      <c r="B32">
        <v>161.82499999999999</v>
      </c>
      <c r="C32">
        <v>155.28899999999999</v>
      </c>
      <c r="D32">
        <v>3.6157599999999999</v>
      </c>
      <c r="E32">
        <v>12.4038</v>
      </c>
      <c r="F32">
        <v>129.066</v>
      </c>
      <c r="G32">
        <v>6.53653</v>
      </c>
      <c r="H32">
        <v>100</v>
      </c>
      <c r="I32">
        <v>100</v>
      </c>
      <c r="J32">
        <v>4.1109900000000001</v>
      </c>
      <c r="K32">
        <v>0.14827000000000001</v>
      </c>
      <c r="L32">
        <v>0.83704699999999999</v>
      </c>
      <c r="M32" t="s">
        <v>10</v>
      </c>
    </row>
    <row r="33" spans="1:13" x14ac:dyDescent="0.25">
      <c r="A33" t="s">
        <v>42</v>
      </c>
      <c r="B33">
        <v>162.56100000000001</v>
      </c>
      <c r="C33">
        <v>155.88399999999999</v>
      </c>
      <c r="D33">
        <v>3.9956700000000001</v>
      </c>
      <c r="E33">
        <v>12.463200000000001</v>
      </c>
      <c r="F33">
        <v>129.11199999999999</v>
      </c>
      <c r="G33">
        <v>6.6771200000000004</v>
      </c>
      <c r="H33">
        <v>100</v>
      </c>
      <c r="I33">
        <v>100</v>
      </c>
      <c r="J33">
        <v>4.09239</v>
      </c>
      <c r="K33">
        <v>0.14915600000000001</v>
      </c>
      <c r="L33">
        <v>0.83664700000000003</v>
      </c>
      <c r="M33" t="s">
        <v>10</v>
      </c>
    </row>
    <row r="34" spans="1:13" x14ac:dyDescent="0.25">
      <c r="A34" t="s">
        <v>43</v>
      </c>
      <c r="B34">
        <v>161.85900000000001</v>
      </c>
      <c r="C34">
        <v>155.33099999999999</v>
      </c>
      <c r="D34">
        <v>3.6004</v>
      </c>
      <c r="E34">
        <v>12.3782</v>
      </c>
      <c r="F34">
        <v>129.09100000000001</v>
      </c>
      <c r="G34">
        <v>6.5280199999999997</v>
      </c>
      <c r="H34">
        <v>100</v>
      </c>
      <c r="I34">
        <v>100</v>
      </c>
      <c r="J34">
        <v>4.1101400000000003</v>
      </c>
      <c r="K34">
        <v>0.169269</v>
      </c>
      <c r="L34">
        <v>0.86754500000000001</v>
      </c>
      <c r="M34" t="s">
        <v>10</v>
      </c>
    </row>
    <row r="35" spans="1:13" x14ac:dyDescent="0.25">
      <c r="A35" t="s">
        <v>44</v>
      </c>
      <c r="B35">
        <v>162.22499999999999</v>
      </c>
      <c r="C35">
        <v>155.52500000000001</v>
      </c>
      <c r="D35">
        <v>3.6556999999999999</v>
      </c>
      <c r="E35">
        <v>12.4457</v>
      </c>
      <c r="F35">
        <v>129.089</v>
      </c>
      <c r="G35">
        <v>6.7002600000000001</v>
      </c>
      <c r="H35">
        <v>100</v>
      </c>
      <c r="I35">
        <v>100</v>
      </c>
      <c r="J35">
        <v>4.1008500000000003</v>
      </c>
      <c r="K35">
        <v>0.14710999999999999</v>
      </c>
      <c r="L35">
        <v>0.83702799999999999</v>
      </c>
      <c r="M35" t="s">
        <v>10</v>
      </c>
    </row>
    <row r="36" spans="1:13" x14ac:dyDescent="0.25">
      <c r="A36" t="s">
        <v>45</v>
      </c>
      <c r="B36">
        <v>163.023</v>
      </c>
      <c r="C36">
        <v>156.15600000000001</v>
      </c>
      <c r="D36">
        <v>3.7417099999999999</v>
      </c>
      <c r="E36">
        <v>12.5215</v>
      </c>
      <c r="F36">
        <v>129.22999999999999</v>
      </c>
      <c r="G36">
        <v>6.8666499999999999</v>
      </c>
      <c r="H36">
        <v>100</v>
      </c>
      <c r="I36">
        <v>100</v>
      </c>
      <c r="J36">
        <v>4.0808</v>
      </c>
      <c r="K36">
        <v>0.14729300000000001</v>
      </c>
      <c r="L36">
        <v>0.83668699999999996</v>
      </c>
      <c r="M36" t="s">
        <v>10</v>
      </c>
    </row>
    <row r="37" spans="1:13" x14ac:dyDescent="0.25">
      <c r="A37" t="s">
        <v>46</v>
      </c>
      <c r="B37">
        <v>161.59399999999999</v>
      </c>
      <c r="C37">
        <v>155.15</v>
      </c>
      <c r="D37">
        <v>3.5778699999999999</v>
      </c>
      <c r="E37">
        <v>12.357699999999999</v>
      </c>
      <c r="F37">
        <v>129.036</v>
      </c>
      <c r="G37">
        <v>6.4434100000000001</v>
      </c>
      <c r="H37">
        <v>100</v>
      </c>
      <c r="I37">
        <v>100</v>
      </c>
      <c r="J37">
        <v>4.1168800000000001</v>
      </c>
      <c r="K37">
        <v>0.14729300000000001</v>
      </c>
      <c r="L37">
        <v>0.83704400000000001</v>
      </c>
      <c r="M37" t="s">
        <v>10</v>
      </c>
    </row>
    <row r="38" spans="1:13" x14ac:dyDescent="0.25">
      <c r="A38" t="s">
        <v>47</v>
      </c>
      <c r="B38">
        <v>161.857</v>
      </c>
      <c r="C38">
        <v>155.26599999999999</v>
      </c>
      <c r="D38">
        <v>3.6014300000000001</v>
      </c>
      <c r="E38">
        <v>12.420199999999999</v>
      </c>
      <c r="F38">
        <v>128.988</v>
      </c>
      <c r="G38">
        <v>6.5913700000000004</v>
      </c>
      <c r="H38">
        <v>100</v>
      </c>
      <c r="I38">
        <v>100</v>
      </c>
      <c r="J38">
        <v>4.1101799999999997</v>
      </c>
      <c r="K38">
        <v>0.14884500000000001</v>
      </c>
      <c r="L38">
        <v>0.83703499999999997</v>
      </c>
      <c r="M38" t="s">
        <v>10</v>
      </c>
    </row>
    <row r="39" spans="1:13" x14ac:dyDescent="0.25">
      <c r="A39" t="s">
        <v>48</v>
      </c>
      <c r="B39">
        <v>162.41300000000001</v>
      </c>
      <c r="C39">
        <v>155.68299999999999</v>
      </c>
      <c r="D39">
        <v>3.6874400000000001</v>
      </c>
      <c r="E39">
        <v>12.483599999999999</v>
      </c>
      <c r="F39">
        <v>129.077</v>
      </c>
      <c r="G39">
        <v>6.7304199999999996</v>
      </c>
      <c r="H39">
        <v>100</v>
      </c>
      <c r="I39">
        <v>100</v>
      </c>
      <c r="J39">
        <v>4.0961100000000004</v>
      </c>
      <c r="K39">
        <v>0.15148800000000001</v>
      </c>
      <c r="L39">
        <v>0.83859600000000001</v>
      </c>
      <c r="M39" t="s">
        <v>10</v>
      </c>
    </row>
    <row r="40" spans="1:13" x14ac:dyDescent="0.25">
      <c r="A40" t="s">
        <v>49</v>
      </c>
      <c r="B40">
        <v>161.93600000000001</v>
      </c>
      <c r="C40">
        <v>155.37</v>
      </c>
      <c r="D40">
        <v>3.6321500000000002</v>
      </c>
      <c r="E40">
        <v>12.4171</v>
      </c>
      <c r="F40">
        <v>129.05500000000001</v>
      </c>
      <c r="G40">
        <v>6.5651099999999998</v>
      </c>
      <c r="H40">
        <v>100</v>
      </c>
      <c r="I40">
        <v>100</v>
      </c>
      <c r="J40">
        <v>4.1081899999999996</v>
      </c>
      <c r="K40">
        <v>0.14710400000000001</v>
      </c>
      <c r="L40">
        <v>0.83704100000000004</v>
      </c>
      <c r="M40" t="s">
        <v>10</v>
      </c>
    </row>
    <row r="41" spans="1:13" x14ac:dyDescent="0.25">
      <c r="A41" t="s">
        <v>50</v>
      </c>
      <c r="B41">
        <v>161.66800000000001</v>
      </c>
      <c r="C41">
        <v>155.14500000000001</v>
      </c>
      <c r="D41">
        <v>3.5778699999999999</v>
      </c>
      <c r="E41">
        <v>12.366899999999999</v>
      </c>
      <c r="F41">
        <v>128.977</v>
      </c>
      <c r="G41">
        <v>6.5222899999999999</v>
      </c>
      <c r="H41">
        <v>100</v>
      </c>
      <c r="I41">
        <v>100</v>
      </c>
      <c r="J41">
        <v>4.1150000000000002</v>
      </c>
      <c r="K41">
        <v>0.168215</v>
      </c>
      <c r="L41">
        <v>0.83705200000000002</v>
      </c>
      <c r="M41" t="s">
        <v>10</v>
      </c>
    </row>
    <row r="42" spans="1:13" x14ac:dyDescent="0.25">
      <c r="A42" t="s">
        <v>51</v>
      </c>
      <c r="B42">
        <v>161.94</v>
      </c>
      <c r="C42">
        <v>155.36699999999999</v>
      </c>
      <c r="D42">
        <v>3.6311200000000001</v>
      </c>
      <c r="E42">
        <v>12.4232</v>
      </c>
      <c r="F42">
        <v>129.01900000000001</v>
      </c>
      <c r="G42">
        <v>6.5732699999999999</v>
      </c>
      <c r="H42">
        <v>100</v>
      </c>
      <c r="I42">
        <v>100</v>
      </c>
      <c r="J42">
        <v>4.1080899999999998</v>
      </c>
      <c r="K42">
        <v>0.15656700000000001</v>
      </c>
      <c r="L42">
        <v>0.83694800000000003</v>
      </c>
      <c r="M42" t="s">
        <v>10</v>
      </c>
    </row>
    <row r="43" spans="1:13" x14ac:dyDescent="0.25">
      <c r="A43" t="s">
        <v>52</v>
      </c>
      <c r="B43">
        <v>161.863</v>
      </c>
      <c r="C43">
        <v>155.37200000000001</v>
      </c>
      <c r="D43">
        <v>3.5717300000000001</v>
      </c>
      <c r="E43">
        <v>12.37</v>
      </c>
      <c r="F43">
        <v>129.18799999999999</v>
      </c>
      <c r="G43">
        <v>6.4908000000000001</v>
      </c>
      <c r="H43">
        <v>100</v>
      </c>
      <c r="I43">
        <v>100</v>
      </c>
      <c r="J43">
        <v>4.1100500000000002</v>
      </c>
      <c r="K43">
        <v>0.16499</v>
      </c>
      <c r="L43">
        <v>0.85986099999999999</v>
      </c>
      <c r="M43" t="s">
        <v>10</v>
      </c>
    </row>
    <row r="44" spans="1:13" x14ac:dyDescent="0.25">
      <c r="A44" t="s">
        <v>53</v>
      </c>
      <c r="B44">
        <v>161.886</v>
      </c>
      <c r="C44">
        <v>155.34299999999999</v>
      </c>
      <c r="D44">
        <v>3.61883</v>
      </c>
      <c r="E44">
        <v>12.432399999999999</v>
      </c>
      <c r="F44">
        <v>128.98500000000001</v>
      </c>
      <c r="G44">
        <v>6.5434700000000001</v>
      </c>
      <c r="H44">
        <v>100</v>
      </c>
      <c r="I44">
        <v>100</v>
      </c>
      <c r="J44">
        <v>4.1094400000000002</v>
      </c>
      <c r="K44">
        <v>0.178454</v>
      </c>
      <c r="L44">
        <v>0.83695200000000003</v>
      </c>
      <c r="M44" t="s">
        <v>10</v>
      </c>
    </row>
    <row r="45" spans="1:13" x14ac:dyDescent="0.25">
      <c r="A45" t="s">
        <v>54</v>
      </c>
      <c r="B45">
        <v>161.74700000000001</v>
      </c>
      <c r="C45">
        <v>155.24600000000001</v>
      </c>
      <c r="D45">
        <v>3.58914</v>
      </c>
      <c r="E45">
        <v>12.3843</v>
      </c>
      <c r="F45">
        <v>129.00200000000001</v>
      </c>
      <c r="G45">
        <v>6.5017899999999997</v>
      </c>
      <c r="H45">
        <v>100</v>
      </c>
      <c r="I45">
        <v>100</v>
      </c>
      <c r="J45">
        <v>4.1129699999999998</v>
      </c>
      <c r="K45">
        <v>0.14738699999999999</v>
      </c>
      <c r="L45">
        <v>0.83679800000000004</v>
      </c>
      <c r="M45" t="s">
        <v>10</v>
      </c>
    </row>
    <row r="46" spans="1:13" x14ac:dyDescent="0.25">
      <c r="A46" t="s">
        <v>55</v>
      </c>
      <c r="B46">
        <v>162.19800000000001</v>
      </c>
      <c r="C46">
        <v>155.345</v>
      </c>
      <c r="D46">
        <v>3.5942599999999998</v>
      </c>
      <c r="E46">
        <v>12.435499999999999</v>
      </c>
      <c r="F46">
        <v>129.11199999999999</v>
      </c>
      <c r="G46">
        <v>6.85283</v>
      </c>
      <c r="H46">
        <v>100</v>
      </c>
      <c r="I46">
        <v>100</v>
      </c>
      <c r="J46">
        <v>4.1015499999999996</v>
      </c>
      <c r="K46">
        <v>0.14712700000000001</v>
      </c>
      <c r="L46">
        <v>0.83700799999999997</v>
      </c>
      <c r="M46" t="s">
        <v>10</v>
      </c>
    </row>
    <row r="47" spans="1:13" x14ac:dyDescent="0.25">
      <c r="A47" t="s">
        <v>56</v>
      </c>
      <c r="B47">
        <v>164.65899999999999</v>
      </c>
      <c r="C47">
        <v>157.23099999999999</v>
      </c>
      <c r="D47">
        <v>4.06325</v>
      </c>
      <c r="E47">
        <v>12.7806</v>
      </c>
      <c r="F47">
        <v>129.30500000000001</v>
      </c>
      <c r="G47">
        <v>7.4280099999999996</v>
      </c>
      <c r="H47">
        <v>100</v>
      </c>
      <c r="I47">
        <v>100</v>
      </c>
      <c r="J47">
        <v>4.0402399999999998</v>
      </c>
      <c r="K47">
        <v>0.14757200000000001</v>
      </c>
      <c r="L47">
        <v>0.83696599999999999</v>
      </c>
      <c r="M47" t="s">
        <v>10</v>
      </c>
    </row>
    <row r="48" spans="1:13" x14ac:dyDescent="0.25">
      <c r="A48" t="s">
        <v>57</v>
      </c>
      <c r="B48">
        <v>168.05799999999999</v>
      </c>
      <c r="C48">
        <v>159.02099999999999</v>
      </c>
      <c r="D48">
        <v>4.6540900000000001</v>
      </c>
      <c r="E48">
        <v>13.0427</v>
      </c>
      <c r="F48">
        <v>129.67699999999999</v>
      </c>
      <c r="G48">
        <v>9.0372500000000002</v>
      </c>
      <c r="H48">
        <v>100</v>
      </c>
      <c r="I48">
        <v>100</v>
      </c>
      <c r="J48">
        <v>3.95852</v>
      </c>
      <c r="K48">
        <v>0.147145</v>
      </c>
      <c r="L48">
        <v>0.83700699999999995</v>
      </c>
      <c r="M48" t="s">
        <v>10</v>
      </c>
    </row>
    <row r="49" spans="1:13" x14ac:dyDescent="0.25">
      <c r="A49" t="s">
        <v>58</v>
      </c>
      <c r="B49">
        <v>170.04400000000001</v>
      </c>
      <c r="C49">
        <v>160.333</v>
      </c>
      <c r="D49">
        <v>5.1814499999999999</v>
      </c>
      <c r="E49">
        <v>13.2178</v>
      </c>
      <c r="F49">
        <v>129.80099999999999</v>
      </c>
      <c r="G49">
        <v>9.7108500000000006</v>
      </c>
      <c r="H49">
        <v>100</v>
      </c>
      <c r="I49">
        <v>100</v>
      </c>
      <c r="J49">
        <v>3.9123000000000001</v>
      </c>
      <c r="K49">
        <v>0.14877699999999999</v>
      </c>
      <c r="L49">
        <v>0.83699299999999999</v>
      </c>
      <c r="M49" t="s">
        <v>10</v>
      </c>
    </row>
    <row r="50" spans="1:13" x14ac:dyDescent="0.25">
      <c r="A50" t="s">
        <v>59</v>
      </c>
      <c r="B50">
        <v>171.24299999999999</v>
      </c>
      <c r="C50">
        <v>161.23400000000001</v>
      </c>
      <c r="D50">
        <v>5.4681600000000001</v>
      </c>
      <c r="E50">
        <v>13.3499</v>
      </c>
      <c r="F50">
        <v>130.08600000000001</v>
      </c>
      <c r="G50">
        <v>10.008699999999999</v>
      </c>
      <c r="H50">
        <v>100</v>
      </c>
      <c r="I50">
        <v>100</v>
      </c>
      <c r="J50">
        <v>3.8849100000000001</v>
      </c>
      <c r="K50">
        <v>0.147255</v>
      </c>
      <c r="L50">
        <v>0.86804599999999998</v>
      </c>
      <c r="M50" t="s">
        <v>10</v>
      </c>
    </row>
    <row r="51" spans="1:13" x14ac:dyDescent="0.25">
      <c r="A51" t="s">
        <v>60</v>
      </c>
      <c r="B51">
        <v>171.60499999999999</v>
      </c>
      <c r="C51">
        <v>162.40100000000001</v>
      </c>
      <c r="D51">
        <v>5.5490599999999999</v>
      </c>
      <c r="E51">
        <v>13.3826</v>
      </c>
      <c r="F51">
        <v>130.05000000000001</v>
      </c>
      <c r="G51">
        <v>9.20322</v>
      </c>
      <c r="H51">
        <v>100</v>
      </c>
      <c r="I51">
        <v>100</v>
      </c>
      <c r="J51">
        <v>3.8767200000000002</v>
      </c>
      <c r="K51">
        <v>0.147457</v>
      </c>
      <c r="L51">
        <v>0.83660599999999996</v>
      </c>
      <c r="M51" t="s">
        <v>10</v>
      </c>
    </row>
    <row r="52" spans="1:13" x14ac:dyDescent="0.25">
      <c r="A52" t="s">
        <v>61</v>
      </c>
      <c r="B52">
        <v>187.54</v>
      </c>
      <c r="C52">
        <v>177.66900000000001</v>
      </c>
      <c r="D52">
        <v>154.84899999999999</v>
      </c>
      <c r="E52">
        <v>14.5398</v>
      </c>
      <c r="F52">
        <v>0</v>
      </c>
      <c r="G52">
        <v>9.8709900000000008</v>
      </c>
      <c r="H52">
        <v>100</v>
      </c>
      <c r="I52">
        <v>100</v>
      </c>
      <c r="J52">
        <v>3.6140500000000002</v>
      </c>
      <c r="K52">
        <v>0.170298</v>
      </c>
      <c r="L52">
        <v>0.836816</v>
      </c>
      <c r="M52" t="s">
        <v>10</v>
      </c>
    </row>
    <row r="53" spans="1:13" x14ac:dyDescent="0.25">
      <c r="A53" t="s">
        <v>62</v>
      </c>
      <c r="B53">
        <v>187.018</v>
      </c>
      <c r="C53">
        <v>177.565</v>
      </c>
      <c r="D53">
        <v>154.643</v>
      </c>
      <c r="E53">
        <v>14.5091</v>
      </c>
      <c r="F53">
        <v>0</v>
      </c>
      <c r="G53">
        <v>9.4534500000000001</v>
      </c>
      <c r="H53">
        <v>100</v>
      </c>
      <c r="I53">
        <v>100</v>
      </c>
      <c r="J53">
        <v>3.6241300000000001</v>
      </c>
      <c r="K53">
        <v>0.148175</v>
      </c>
      <c r="L53">
        <v>0.83704599999999996</v>
      </c>
      <c r="M53" t="s">
        <v>10</v>
      </c>
    </row>
    <row r="54" spans="1:13" x14ac:dyDescent="0.25">
      <c r="A54" t="s">
        <v>63</v>
      </c>
      <c r="B54">
        <v>186.91900000000001</v>
      </c>
      <c r="C54">
        <v>177.501</v>
      </c>
      <c r="D54">
        <v>154.62100000000001</v>
      </c>
      <c r="E54">
        <v>14.5061</v>
      </c>
      <c r="F54">
        <v>0</v>
      </c>
      <c r="G54">
        <v>9.4176800000000007</v>
      </c>
      <c r="H54">
        <v>100</v>
      </c>
      <c r="I54">
        <v>100</v>
      </c>
      <c r="J54">
        <v>3.6260599999999998</v>
      </c>
      <c r="K54">
        <v>0.15103800000000001</v>
      </c>
      <c r="L54">
        <v>0.83698600000000001</v>
      </c>
      <c r="M54" t="s">
        <v>10</v>
      </c>
    </row>
    <row r="55" spans="1:13" x14ac:dyDescent="0.25">
      <c r="A55" t="s">
        <v>64</v>
      </c>
      <c r="B55">
        <v>185.36799999999999</v>
      </c>
      <c r="C55">
        <v>176.56700000000001</v>
      </c>
      <c r="D55">
        <v>154.523</v>
      </c>
      <c r="E55">
        <v>14.508100000000001</v>
      </c>
      <c r="F55">
        <v>0</v>
      </c>
      <c r="G55">
        <v>8.8003400000000003</v>
      </c>
      <c r="H55">
        <v>100</v>
      </c>
      <c r="I55">
        <v>100</v>
      </c>
      <c r="J55">
        <v>3.6564000000000001</v>
      </c>
      <c r="K55">
        <v>0.147229</v>
      </c>
      <c r="L55">
        <v>0.83653299999999997</v>
      </c>
      <c r="M55" t="s">
        <v>10</v>
      </c>
    </row>
    <row r="56" spans="1:13" x14ac:dyDescent="0.25">
      <c r="A56" t="s">
        <v>65</v>
      </c>
      <c r="B56">
        <v>186.19399999999999</v>
      </c>
      <c r="C56">
        <v>177.37799999999999</v>
      </c>
      <c r="D56">
        <v>154.59200000000001</v>
      </c>
      <c r="E56">
        <v>14.5265</v>
      </c>
      <c r="F56">
        <v>0</v>
      </c>
      <c r="G56">
        <v>8.8164800000000003</v>
      </c>
      <c r="H56">
        <v>100</v>
      </c>
      <c r="I56">
        <v>100</v>
      </c>
      <c r="J56">
        <v>3.64018</v>
      </c>
      <c r="K56">
        <v>0.178454</v>
      </c>
      <c r="L56">
        <v>0.83687699999999998</v>
      </c>
      <c r="M56" t="s">
        <v>10</v>
      </c>
    </row>
    <row r="57" spans="1:13" x14ac:dyDescent="0.25">
      <c r="A57" t="s">
        <v>66</v>
      </c>
      <c r="B57">
        <v>186.4</v>
      </c>
      <c r="C57">
        <v>177.63300000000001</v>
      </c>
      <c r="D57">
        <v>154.61600000000001</v>
      </c>
      <c r="E57">
        <v>14.5665</v>
      </c>
      <c r="F57">
        <v>0</v>
      </c>
      <c r="G57">
        <v>8.7678499999999993</v>
      </c>
      <c r="H57">
        <v>100</v>
      </c>
      <c r="I57">
        <v>100</v>
      </c>
      <c r="J57">
        <v>3.6361500000000002</v>
      </c>
      <c r="K57">
        <v>0.178454</v>
      </c>
      <c r="L57">
        <v>0.83704800000000001</v>
      </c>
      <c r="M57" t="s">
        <v>10</v>
      </c>
    </row>
    <row r="58" spans="1:13" x14ac:dyDescent="0.25">
      <c r="A58" t="s">
        <v>67</v>
      </c>
      <c r="B58">
        <v>185.39099999999999</v>
      </c>
      <c r="C58">
        <v>176.56800000000001</v>
      </c>
      <c r="D58">
        <v>154.55199999999999</v>
      </c>
      <c r="E58">
        <v>14.5214</v>
      </c>
      <c r="F58">
        <v>0</v>
      </c>
      <c r="G58">
        <v>8.8228899999999992</v>
      </c>
      <c r="H58">
        <v>100</v>
      </c>
      <c r="I58">
        <v>100</v>
      </c>
      <c r="J58">
        <v>3.6559400000000002</v>
      </c>
      <c r="K58">
        <v>0.153756</v>
      </c>
      <c r="L58">
        <v>0.83670299999999997</v>
      </c>
      <c r="M58" t="s">
        <v>10</v>
      </c>
    </row>
    <row r="59" spans="1:13" x14ac:dyDescent="0.25">
      <c r="A59" t="s">
        <v>68</v>
      </c>
      <c r="B59">
        <v>182.012</v>
      </c>
      <c r="C59">
        <v>173.86</v>
      </c>
      <c r="D59">
        <v>154.05199999999999</v>
      </c>
      <c r="E59">
        <v>13.464600000000001</v>
      </c>
      <c r="F59">
        <v>0</v>
      </c>
      <c r="G59">
        <v>8.1515699999999995</v>
      </c>
      <c r="H59">
        <v>100</v>
      </c>
      <c r="I59">
        <v>100</v>
      </c>
      <c r="J59">
        <v>3.72383</v>
      </c>
      <c r="K59">
        <v>0.164967</v>
      </c>
      <c r="L59">
        <v>0.83695699999999995</v>
      </c>
      <c r="M59" t="s">
        <v>10</v>
      </c>
    </row>
    <row r="60" spans="1:13" x14ac:dyDescent="0.25">
      <c r="A60" t="s">
        <v>69</v>
      </c>
      <c r="B60">
        <v>185.39</v>
      </c>
      <c r="C60">
        <v>176.61099999999999</v>
      </c>
      <c r="D60">
        <v>154.57300000000001</v>
      </c>
      <c r="E60">
        <v>14.5716</v>
      </c>
      <c r="F60">
        <v>0</v>
      </c>
      <c r="G60">
        <v>8.7782099999999996</v>
      </c>
      <c r="H60">
        <v>100</v>
      </c>
      <c r="I60">
        <v>100</v>
      </c>
      <c r="J60">
        <v>3.6559699999999999</v>
      </c>
      <c r="K60">
        <v>0.14774100000000001</v>
      </c>
      <c r="L60">
        <v>0.83694800000000003</v>
      </c>
      <c r="M60" t="s">
        <v>10</v>
      </c>
    </row>
    <row r="61" spans="1:13" x14ac:dyDescent="0.25">
      <c r="A61" t="s">
        <v>70</v>
      </c>
      <c r="B61">
        <v>186.23</v>
      </c>
      <c r="C61">
        <v>177.452</v>
      </c>
      <c r="D61">
        <v>154.661</v>
      </c>
      <c r="E61">
        <v>14.5511</v>
      </c>
      <c r="F61">
        <v>0</v>
      </c>
      <c r="G61">
        <v>8.77773</v>
      </c>
      <c r="H61">
        <v>100</v>
      </c>
      <c r="I61">
        <v>100</v>
      </c>
      <c r="J61">
        <v>3.6394799999999998</v>
      </c>
      <c r="K61">
        <v>0.14736099999999999</v>
      </c>
      <c r="L61">
        <v>0.83689599999999997</v>
      </c>
      <c r="M61" t="s">
        <v>10</v>
      </c>
    </row>
    <row r="62" spans="1:13" x14ac:dyDescent="0.25">
      <c r="A62" t="s">
        <v>71</v>
      </c>
      <c r="B62">
        <v>186.042</v>
      </c>
      <c r="C62">
        <v>177.43</v>
      </c>
      <c r="D62">
        <v>154.626</v>
      </c>
      <c r="E62">
        <v>14.4282</v>
      </c>
      <c r="F62">
        <v>0</v>
      </c>
      <c r="G62">
        <v>8.6121700000000008</v>
      </c>
      <c r="H62">
        <v>100</v>
      </c>
      <c r="I62">
        <v>100</v>
      </c>
      <c r="J62">
        <v>3.64316</v>
      </c>
      <c r="K62">
        <v>0.151614</v>
      </c>
      <c r="L62">
        <v>0.836947</v>
      </c>
      <c r="M62" t="s">
        <v>10</v>
      </c>
    </row>
    <row r="63" spans="1:13" x14ac:dyDescent="0.25">
      <c r="A63" t="s">
        <v>72</v>
      </c>
      <c r="B63">
        <v>178.625</v>
      </c>
      <c r="C63">
        <v>171.339</v>
      </c>
      <c r="D63">
        <v>153.61099999999999</v>
      </c>
      <c r="E63">
        <v>12.4335</v>
      </c>
      <c r="F63">
        <v>0</v>
      </c>
      <c r="G63">
        <v>7.2858400000000003</v>
      </c>
      <c r="H63">
        <v>100</v>
      </c>
      <c r="I63">
        <v>100</v>
      </c>
      <c r="J63">
        <v>3.7944399999999998</v>
      </c>
      <c r="K63">
        <v>0.17133699999999999</v>
      </c>
      <c r="L63">
        <v>0.83695600000000003</v>
      </c>
      <c r="M63" t="s">
        <v>10</v>
      </c>
    </row>
    <row r="64" spans="1:13" x14ac:dyDescent="0.25">
      <c r="A64" t="s">
        <v>73</v>
      </c>
      <c r="B64">
        <v>178.786</v>
      </c>
      <c r="C64">
        <v>171.51</v>
      </c>
      <c r="D64">
        <v>153.72399999999999</v>
      </c>
      <c r="E64">
        <v>12.4376</v>
      </c>
      <c r="F64">
        <v>0</v>
      </c>
      <c r="G64">
        <v>7.2765000000000004</v>
      </c>
      <c r="H64">
        <v>100</v>
      </c>
      <c r="I64">
        <v>100</v>
      </c>
      <c r="J64">
        <v>3.79101</v>
      </c>
      <c r="K64">
        <v>0.15418999999999999</v>
      </c>
      <c r="L64">
        <v>0.83705200000000002</v>
      </c>
      <c r="M64" t="s">
        <v>10</v>
      </c>
    </row>
    <row r="65" spans="1:13" x14ac:dyDescent="0.25">
      <c r="A65" t="s">
        <v>74</v>
      </c>
      <c r="B65">
        <v>178.74100000000001</v>
      </c>
      <c r="C65">
        <v>171.459</v>
      </c>
      <c r="D65">
        <v>153.66999999999999</v>
      </c>
      <c r="E65">
        <v>12.466200000000001</v>
      </c>
      <c r="F65">
        <v>0</v>
      </c>
      <c r="G65">
        <v>7.2817100000000003</v>
      </c>
      <c r="H65">
        <v>100</v>
      </c>
      <c r="I65">
        <v>100</v>
      </c>
      <c r="J65">
        <v>3.79196</v>
      </c>
      <c r="K65">
        <v>0.15532299999999999</v>
      </c>
      <c r="L65">
        <v>0.83688899999999999</v>
      </c>
      <c r="M65" t="s">
        <v>10</v>
      </c>
    </row>
    <row r="66" spans="1:13" x14ac:dyDescent="0.25">
      <c r="A66" t="s">
        <v>75</v>
      </c>
      <c r="B66">
        <v>178.61</v>
      </c>
      <c r="C66">
        <v>171.33699999999999</v>
      </c>
      <c r="D66">
        <v>153.595</v>
      </c>
      <c r="E66">
        <v>12.453900000000001</v>
      </c>
      <c r="F66">
        <v>0</v>
      </c>
      <c r="G66">
        <v>7.2737400000000001</v>
      </c>
      <c r="H66">
        <v>100</v>
      </c>
      <c r="I66">
        <v>100</v>
      </c>
      <c r="J66">
        <v>3.79474</v>
      </c>
      <c r="K66">
        <v>0.15201200000000001</v>
      </c>
      <c r="L66">
        <v>0.83669899999999997</v>
      </c>
      <c r="M66" t="s">
        <v>10</v>
      </c>
    </row>
    <row r="67" spans="1:13" x14ac:dyDescent="0.25">
      <c r="A67" t="s">
        <v>76</v>
      </c>
      <c r="B67">
        <v>178.684</v>
      </c>
      <c r="C67">
        <v>171.43100000000001</v>
      </c>
      <c r="D67">
        <v>153.63399999999999</v>
      </c>
      <c r="E67">
        <v>12.459099999999999</v>
      </c>
      <c r="F67">
        <v>0</v>
      </c>
      <c r="G67">
        <v>7.2535600000000002</v>
      </c>
      <c r="H67">
        <v>100</v>
      </c>
      <c r="I67">
        <v>100</v>
      </c>
      <c r="J67">
        <v>3.7931699999999999</v>
      </c>
      <c r="K67">
        <v>0.14721999999999999</v>
      </c>
      <c r="L67">
        <v>0.83705099999999999</v>
      </c>
      <c r="M67" t="s">
        <v>10</v>
      </c>
    </row>
    <row r="68" spans="1:13" x14ac:dyDescent="0.25">
      <c r="A68" t="s">
        <v>77</v>
      </c>
      <c r="B68">
        <v>178.68799999999999</v>
      </c>
      <c r="C68">
        <v>171.42699999999999</v>
      </c>
      <c r="D68">
        <v>153.65199999999999</v>
      </c>
      <c r="E68">
        <v>12.438599999999999</v>
      </c>
      <c r="F68">
        <v>0</v>
      </c>
      <c r="G68">
        <v>7.2614599999999996</v>
      </c>
      <c r="H68">
        <v>100</v>
      </c>
      <c r="I68">
        <v>100</v>
      </c>
      <c r="J68">
        <v>3.7930899999999999</v>
      </c>
      <c r="K68">
        <v>0.14710899999999999</v>
      </c>
      <c r="L68">
        <v>0.86816099999999996</v>
      </c>
      <c r="M68" t="s">
        <v>10</v>
      </c>
    </row>
    <row r="69" spans="1:13" x14ac:dyDescent="0.25">
      <c r="A69" t="s">
        <v>78</v>
      </c>
      <c r="B69">
        <v>179.41399999999999</v>
      </c>
      <c r="C69">
        <v>171.90299999999999</v>
      </c>
      <c r="D69">
        <v>153.82400000000001</v>
      </c>
      <c r="E69">
        <v>12.5922</v>
      </c>
      <c r="F69">
        <v>0</v>
      </c>
      <c r="G69">
        <v>7.5113200000000004</v>
      </c>
      <c r="H69">
        <v>100</v>
      </c>
      <c r="I69">
        <v>100</v>
      </c>
      <c r="J69">
        <v>3.7777400000000001</v>
      </c>
      <c r="K69">
        <v>0.16290399999999999</v>
      </c>
      <c r="L69">
        <v>0.86868800000000002</v>
      </c>
      <c r="M69" t="s">
        <v>10</v>
      </c>
    </row>
    <row r="70" spans="1:13" x14ac:dyDescent="0.25">
      <c r="A70" t="s">
        <v>79</v>
      </c>
      <c r="B70">
        <v>179.101</v>
      </c>
      <c r="C70">
        <v>171.69399999999999</v>
      </c>
      <c r="D70">
        <v>153.77799999999999</v>
      </c>
      <c r="E70">
        <v>12.516400000000001</v>
      </c>
      <c r="F70">
        <v>0</v>
      </c>
      <c r="G70">
        <v>7.4072899999999997</v>
      </c>
      <c r="H70">
        <v>100</v>
      </c>
      <c r="I70">
        <v>100</v>
      </c>
      <c r="J70">
        <v>3.7843300000000002</v>
      </c>
      <c r="K70">
        <v>0.14713699999999999</v>
      </c>
      <c r="L70">
        <v>0.83704100000000004</v>
      </c>
      <c r="M70" t="s">
        <v>10</v>
      </c>
    </row>
    <row r="71" spans="1:13" x14ac:dyDescent="0.25">
      <c r="A71" t="s">
        <v>80</v>
      </c>
      <c r="B71">
        <v>178.92099999999999</v>
      </c>
      <c r="C71">
        <v>171.59899999999999</v>
      </c>
      <c r="D71">
        <v>153.74299999999999</v>
      </c>
      <c r="E71">
        <v>12.510300000000001</v>
      </c>
      <c r="F71">
        <v>0</v>
      </c>
      <c r="G71">
        <v>7.3222699999999996</v>
      </c>
      <c r="H71">
        <v>100</v>
      </c>
      <c r="I71">
        <v>100</v>
      </c>
      <c r="J71">
        <v>3.7881499999999999</v>
      </c>
      <c r="K71">
        <v>0.15013000000000001</v>
      </c>
      <c r="L71">
        <v>0.83705300000000005</v>
      </c>
      <c r="M71" t="s">
        <v>10</v>
      </c>
    </row>
    <row r="72" spans="1:13" x14ac:dyDescent="0.25">
      <c r="A72" t="s">
        <v>81</v>
      </c>
      <c r="B72">
        <v>179.22499999999999</v>
      </c>
      <c r="C72">
        <v>171.82300000000001</v>
      </c>
      <c r="D72">
        <v>153.86199999999999</v>
      </c>
      <c r="E72">
        <v>12.546099999999999</v>
      </c>
      <c r="F72">
        <v>0</v>
      </c>
      <c r="G72">
        <v>7.4013099999999996</v>
      </c>
      <c r="H72">
        <v>100</v>
      </c>
      <c r="I72">
        <v>100</v>
      </c>
      <c r="J72">
        <v>3.78173</v>
      </c>
      <c r="K72">
        <v>0.14711399999999999</v>
      </c>
      <c r="L72">
        <v>0.86064600000000002</v>
      </c>
      <c r="M72" t="s">
        <v>10</v>
      </c>
    </row>
    <row r="73" spans="1:13" x14ac:dyDescent="0.25">
      <c r="A73" t="s">
        <v>82</v>
      </c>
      <c r="B73">
        <v>178.97</v>
      </c>
      <c r="C73">
        <v>171.649</v>
      </c>
      <c r="D73">
        <v>153.78</v>
      </c>
      <c r="E73">
        <v>12.5154</v>
      </c>
      <c r="F73">
        <v>0</v>
      </c>
      <c r="G73">
        <v>7.3215500000000002</v>
      </c>
      <c r="H73">
        <v>100</v>
      </c>
      <c r="I73">
        <v>100</v>
      </c>
      <c r="J73">
        <v>3.7871000000000001</v>
      </c>
      <c r="K73">
        <v>0.151895</v>
      </c>
      <c r="L73">
        <v>0.837036</v>
      </c>
      <c r="M73" t="s">
        <v>10</v>
      </c>
    </row>
    <row r="74" spans="1:13" x14ac:dyDescent="0.25">
      <c r="A74" t="s">
        <v>83</v>
      </c>
      <c r="B74">
        <v>179.09800000000001</v>
      </c>
      <c r="C74">
        <v>171.75399999999999</v>
      </c>
      <c r="D74">
        <v>153.83500000000001</v>
      </c>
      <c r="E74">
        <v>12.5297</v>
      </c>
      <c r="F74">
        <v>0</v>
      </c>
      <c r="G74">
        <v>7.3441299999999998</v>
      </c>
      <c r="H74">
        <v>100</v>
      </c>
      <c r="I74">
        <v>100</v>
      </c>
      <c r="J74">
        <v>3.7843900000000001</v>
      </c>
      <c r="K74">
        <v>0.14729600000000001</v>
      </c>
      <c r="L74">
        <v>0.85202199999999995</v>
      </c>
      <c r="M74" t="s">
        <v>10</v>
      </c>
    </row>
    <row r="75" spans="1:13" x14ac:dyDescent="0.25">
      <c r="A75" t="s">
        <v>84</v>
      </c>
      <c r="B75">
        <v>178.898</v>
      </c>
      <c r="C75">
        <v>171.58799999999999</v>
      </c>
      <c r="D75">
        <v>153.73599999999999</v>
      </c>
      <c r="E75">
        <v>12.483599999999999</v>
      </c>
      <c r="F75">
        <v>0</v>
      </c>
      <c r="G75">
        <v>7.3096500000000004</v>
      </c>
      <c r="H75">
        <v>100</v>
      </c>
      <c r="I75">
        <v>100</v>
      </c>
      <c r="J75">
        <v>3.7886299999999999</v>
      </c>
      <c r="K75">
        <v>0.15281500000000001</v>
      </c>
      <c r="L75">
        <v>0.83897100000000002</v>
      </c>
      <c r="M75" t="s">
        <v>10</v>
      </c>
    </row>
    <row r="76" spans="1:13" x14ac:dyDescent="0.25">
      <c r="A76" t="s">
        <v>85</v>
      </c>
      <c r="B76">
        <v>179.18</v>
      </c>
      <c r="C76">
        <v>171.78399999999999</v>
      </c>
      <c r="D76">
        <v>153.82</v>
      </c>
      <c r="E76">
        <v>12.542999999999999</v>
      </c>
      <c r="F76">
        <v>0</v>
      </c>
      <c r="G76">
        <v>7.3958599999999999</v>
      </c>
      <c r="H76">
        <v>100</v>
      </c>
      <c r="I76">
        <v>100</v>
      </c>
      <c r="J76">
        <v>3.78267</v>
      </c>
      <c r="K76">
        <v>0.15504999999999999</v>
      </c>
      <c r="L76">
        <v>0.86839</v>
      </c>
      <c r="M76" t="s">
        <v>10</v>
      </c>
    </row>
    <row r="77" spans="1:13" x14ac:dyDescent="0.25">
      <c r="A77" t="s">
        <v>86</v>
      </c>
      <c r="B77">
        <v>178.93700000000001</v>
      </c>
      <c r="C77">
        <v>171.565</v>
      </c>
      <c r="D77">
        <v>153.74</v>
      </c>
      <c r="E77">
        <v>12.4785</v>
      </c>
      <c r="F77">
        <v>0</v>
      </c>
      <c r="G77">
        <v>7.3718599999999999</v>
      </c>
      <c r="H77">
        <v>100</v>
      </c>
      <c r="I77">
        <v>100</v>
      </c>
      <c r="J77">
        <v>3.7878099999999999</v>
      </c>
      <c r="K77">
        <v>0.14710699999999999</v>
      </c>
      <c r="L77">
        <v>0.83702900000000002</v>
      </c>
      <c r="M77" t="s">
        <v>10</v>
      </c>
    </row>
    <row r="78" spans="1:13" x14ac:dyDescent="0.25">
      <c r="A78" t="s">
        <v>87</v>
      </c>
      <c r="B78">
        <v>179.07499999999999</v>
      </c>
      <c r="C78">
        <v>171.69</v>
      </c>
      <c r="D78">
        <v>153.749</v>
      </c>
      <c r="E78">
        <v>12.549200000000001</v>
      </c>
      <c r="F78">
        <v>0</v>
      </c>
      <c r="G78">
        <v>7.3848700000000003</v>
      </c>
      <c r="H78">
        <v>100</v>
      </c>
      <c r="I78">
        <v>100</v>
      </c>
      <c r="J78">
        <v>3.7848899999999999</v>
      </c>
      <c r="K78">
        <v>0.149176</v>
      </c>
      <c r="L78">
        <v>0.83690900000000001</v>
      </c>
      <c r="M78" t="s">
        <v>10</v>
      </c>
    </row>
    <row r="79" spans="1:13" x14ac:dyDescent="0.25">
      <c r="A79" t="s">
        <v>88</v>
      </c>
      <c r="B79">
        <v>178.94</v>
      </c>
      <c r="C79">
        <v>171.6</v>
      </c>
      <c r="D79">
        <v>153.768</v>
      </c>
      <c r="E79">
        <v>12.460100000000001</v>
      </c>
      <c r="F79">
        <v>0</v>
      </c>
      <c r="G79">
        <v>7.3406700000000003</v>
      </c>
      <c r="H79">
        <v>100</v>
      </c>
      <c r="I79">
        <v>100</v>
      </c>
      <c r="J79">
        <v>3.7877399999999999</v>
      </c>
      <c r="K79">
        <v>0.147371</v>
      </c>
      <c r="L79">
        <v>0.86895599999999995</v>
      </c>
      <c r="M79" t="s">
        <v>10</v>
      </c>
    </row>
    <row r="80" spans="1:13" x14ac:dyDescent="0.25">
      <c r="A80" t="s">
        <v>89</v>
      </c>
      <c r="B80">
        <v>179.16399999999999</v>
      </c>
      <c r="C80">
        <v>171.78399999999999</v>
      </c>
      <c r="D80">
        <v>153.858</v>
      </c>
      <c r="E80">
        <v>12.5174</v>
      </c>
      <c r="F80">
        <v>0</v>
      </c>
      <c r="G80">
        <v>7.3801100000000002</v>
      </c>
      <c r="H80">
        <v>100</v>
      </c>
      <c r="I80">
        <v>100</v>
      </c>
      <c r="J80">
        <v>3.7829999999999999</v>
      </c>
      <c r="K80">
        <v>0.14769699999999999</v>
      </c>
      <c r="L80">
        <v>0.83701499999999995</v>
      </c>
      <c r="M80" t="s">
        <v>10</v>
      </c>
    </row>
    <row r="81" spans="1:13" x14ac:dyDescent="0.25">
      <c r="A81" t="s">
        <v>90</v>
      </c>
      <c r="B81">
        <v>178.94200000000001</v>
      </c>
      <c r="C81">
        <v>171.62899999999999</v>
      </c>
      <c r="D81">
        <v>153.75700000000001</v>
      </c>
      <c r="E81">
        <v>12.510300000000001</v>
      </c>
      <c r="F81">
        <v>0</v>
      </c>
      <c r="G81">
        <v>7.3121200000000002</v>
      </c>
      <c r="H81">
        <v>100</v>
      </c>
      <c r="I81">
        <v>100</v>
      </c>
      <c r="J81">
        <v>3.7877100000000001</v>
      </c>
      <c r="K81">
        <v>0.147178</v>
      </c>
      <c r="L81">
        <v>0.866649</v>
      </c>
      <c r="M81" t="s">
        <v>10</v>
      </c>
    </row>
    <row r="82" spans="1:13" x14ac:dyDescent="0.25">
      <c r="A82" t="s">
        <v>91</v>
      </c>
      <c r="B82">
        <v>178.82499999999999</v>
      </c>
      <c r="C82">
        <v>171.48699999999999</v>
      </c>
      <c r="D82">
        <v>153.67500000000001</v>
      </c>
      <c r="E82">
        <v>12.4734</v>
      </c>
      <c r="F82">
        <v>0</v>
      </c>
      <c r="G82">
        <v>7.3382300000000003</v>
      </c>
      <c r="H82">
        <v>100</v>
      </c>
      <c r="I82">
        <v>100</v>
      </c>
      <c r="J82">
        <v>3.7901799999999999</v>
      </c>
      <c r="K82">
        <v>0.14765800000000001</v>
      </c>
      <c r="L82">
        <v>0.83704900000000004</v>
      </c>
      <c r="M82" t="s">
        <v>10</v>
      </c>
    </row>
    <row r="83" spans="1:13" x14ac:dyDescent="0.25">
      <c r="A83" t="s">
        <v>92</v>
      </c>
      <c r="B83">
        <v>179.09700000000001</v>
      </c>
      <c r="C83">
        <v>171.69300000000001</v>
      </c>
      <c r="D83">
        <v>153.749</v>
      </c>
      <c r="E83">
        <v>12.527699999999999</v>
      </c>
      <c r="F83">
        <v>0</v>
      </c>
      <c r="G83">
        <v>7.4039799999999998</v>
      </c>
      <c r="H83">
        <v>100</v>
      </c>
      <c r="I83">
        <v>100</v>
      </c>
      <c r="J83">
        <v>3.7844199999999999</v>
      </c>
      <c r="K83">
        <v>0.15314800000000001</v>
      </c>
      <c r="L83">
        <v>0.83675900000000003</v>
      </c>
      <c r="M83" t="s">
        <v>10</v>
      </c>
    </row>
    <row r="84" spans="1:13" x14ac:dyDescent="0.25">
      <c r="A84" t="s">
        <v>93</v>
      </c>
      <c r="B84">
        <v>179.005</v>
      </c>
      <c r="C84">
        <v>171.661</v>
      </c>
      <c r="D84">
        <v>153.768</v>
      </c>
      <c r="E84">
        <v>12.492900000000001</v>
      </c>
      <c r="F84">
        <v>0</v>
      </c>
      <c r="G84">
        <v>7.34422</v>
      </c>
      <c r="H84">
        <v>100</v>
      </c>
      <c r="I84">
        <v>100</v>
      </c>
      <c r="J84">
        <v>3.7863600000000002</v>
      </c>
      <c r="K84">
        <v>0.15038099999999999</v>
      </c>
      <c r="L84">
        <v>0.83704699999999999</v>
      </c>
      <c r="M84" t="s">
        <v>10</v>
      </c>
    </row>
    <row r="85" spans="1:13" x14ac:dyDescent="0.25">
      <c r="A85" t="s">
        <v>94</v>
      </c>
      <c r="B85">
        <v>179.37700000000001</v>
      </c>
      <c r="C85">
        <v>171.91200000000001</v>
      </c>
      <c r="D85">
        <v>153.79</v>
      </c>
      <c r="E85">
        <v>12.7714</v>
      </c>
      <c r="F85">
        <v>0</v>
      </c>
      <c r="G85">
        <v>7.4650699999999999</v>
      </c>
      <c r="H85">
        <v>100</v>
      </c>
      <c r="I85">
        <v>100</v>
      </c>
      <c r="J85">
        <v>3.7785199999999999</v>
      </c>
      <c r="K85">
        <v>0.147151</v>
      </c>
      <c r="L85">
        <v>0.83705099999999999</v>
      </c>
      <c r="M85" t="s">
        <v>10</v>
      </c>
    </row>
    <row r="86" spans="1:13" x14ac:dyDescent="0.25">
      <c r="A86" t="s">
        <v>95</v>
      </c>
      <c r="B86">
        <v>179.577</v>
      </c>
      <c r="C86">
        <v>171.68</v>
      </c>
      <c r="D86">
        <v>153.72900000000001</v>
      </c>
      <c r="E86">
        <v>12.5328</v>
      </c>
      <c r="F86">
        <v>0</v>
      </c>
      <c r="G86">
        <v>7.8976699999999997</v>
      </c>
      <c r="H86">
        <v>100</v>
      </c>
      <c r="I86">
        <v>100</v>
      </c>
      <c r="J86">
        <v>3.7743000000000002</v>
      </c>
      <c r="K86">
        <v>0.14751500000000001</v>
      </c>
      <c r="L86">
        <v>0.88142299999999996</v>
      </c>
      <c r="M86" t="s">
        <v>10</v>
      </c>
    </row>
    <row r="87" spans="1:13" x14ac:dyDescent="0.25">
      <c r="A87" t="s">
        <v>96</v>
      </c>
      <c r="B87">
        <v>178.81399999999999</v>
      </c>
      <c r="C87">
        <v>171.499</v>
      </c>
      <c r="D87">
        <v>153.68899999999999</v>
      </c>
      <c r="E87">
        <v>12.4621</v>
      </c>
      <c r="F87">
        <v>0</v>
      </c>
      <c r="G87">
        <v>7.3148799999999996</v>
      </c>
      <c r="H87">
        <v>100</v>
      </c>
      <c r="I87">
        <v>100</v>
      </c>
      <c r="J87">
        <v>3.7904100000000001</v>
      </c>
      <c r="K87">
        <v>0.165409</v>
      </c>
      <c r="L87">
        <v>0.83703799999999995</v>
      </c>
      <c r="M87" t="s">
        <v>10</v>
      </c>
    </row>
    <row r="88" spans="1:13" x14ac:dyDescent="0.25">
      <c r="A88" t="s">
        <v>97</v>
      </c>
      <c r="B88">
        <v>178.85300000000001</v>
      </c>
      <c r="C88">
        <v>171.54499999999999</v>
      </c>
      <c r="D88">
        <v>153.69999999999999</v>
      </c>
      <c r="E88">
        <v>12.483599999999999</v>
      </c>
      <c r="F88">
        <v>0</v>
      </c>
      <c r="G88">
        <v>7.3077399999999999</v>
      </c>
      <c r="H88">
        <v>100</v>
      </c>
      <c r="I88">
        <v>100</v>
      </c>
      <c r="J88">
        <v>3.78959</v>
      </c>
      <c r="K88">
        <v>0.14971200000000001</v>
      </c>
      <c r="L88">
        <v>0.83704699999999999</v>
      </c>
      <c r="M88" t="s">
        <v>10</v>
      </c>
    </row>
    <row r="89" spans="1:13" x14ac:dyDescent="0.25">
      <c r="A89" t="s">
        <v>98</v>
      </c>
      <c r="B89">
        <v>179.00899999999999</v>
      </c>
      <c r="C89">
        <v>171.63</v>
      </c>
      <c r="D89">
        <v>153.70400000000001</v>
      </c>
      <c r="E89">
        <v>12.5215</v>
      </c>
      <c r="F89">
        <v>0</v>
      </c>
      <c r="G89">
        <v>7.3793600000000001</v>
      </c>
      <c r="H89">
        <v>100</v>
      </c>
      <c r="I89">
        <v>100</v>
      </c>
      <c r="J89">
        <v>3.7862900000000002</v>
      </c>
      <c r="K89">
        <v>0.16079399999999999</v>
      </c>
      <c r="L89">
        <v>0.86895199999999995</v>
      </c>
      <c r="M89" t="s">
        <v>10</v>
      </c>
    </row>
    <row r="90" spans="1:13" x14ac:dyDescent="0.25">
      <c r="A90" t="s">
        <v>99</v>
      </c>
      <c r="B90">
        <v>178.97800000000001</v>
      </c>
      <c r="C90">
        <v>171.66499999999999</v>
      </c>
      <c r="D90">
        <v>153.77000000000001</v>
      </c>
      <c r="E90">
        <v>12.522600000000001</v>
      </c>
      <c r="F90">
        <v>0</v>
      </c>
      <c r="G90">
        <v>7.3131599999999999</v>
      </c>
      <c r="H90">
        <v>100</v>
      </c>
      <c r="I90">
        <v>100</v>
      </c>
      <c r="J90">
        <v>3.7869299999999999</v>
      </c>
      <c r="K90">
        <v>0.154142</v>
      </c>
      <c r="L90">
        <v>0.85816700000000001</v>
      </c>
      <c r="M90" t="s">
        <v>10</v>
      </c>
    </row>
    <row r="91" spans="1:13" x14ac:dyDescent="0.25">
      <c r="A91" t="s">
        <v>100</v>
      </c>
      <c r="B91">
        <v>178.90899999999999</v>
      </c>
      <c r="C91">
        <v>171.57</v>
      </c>
      <c r="D91">
        <v>153.74799999999999</v>
      </c>
      <c r="E91">
        <v>12.489800000000001</v>
      </c>
      <c r="F91">
        <v>0</v>
      </c>
      <c r="G91">
        <v>7.3391999999999999</v>
      </c>
      <c r="H91">
        <v>100</v>
      </c>
      <c r="I91">
        <v>100</v>
      </c>
      <c r="J91">
        <v>3.7884000000000002</v>
      </c>
      <c r="K91">
        <v>0.15198600000000001</v>
      </c>
      <c r="L91">
        <v>0.85711199999999999</v>
      </c>
      <c r="M91" t="s">
        <v>10</v>
      </c>
    </row>
    <row r="92" spans="1:13" x14ac:dyDescent="0.25">
      <c r="A92" t="s">
        <v>101</v>
      </c>
      <c r="B92">
        <v>179.626</v>
      </c>
      <c r="C92">
        <v>172.06800000000001</v>
      </c>
      <c r="D92">
        <v>153.87200000000001</v>
      </c>
      <c r="E92">
        <v>12.6516</v>
      </c>
      <c r="F92">
        <v>0</v>
      </c>
      <c r="G92">
        <v>7.5584100000000003</v>
      </c>
      <c r="H92">
        <v>100</v>
      </c>
      <c r="I92">
        <v>100</v>
      </c>
      <c r="J92">
        <v>3.7732800000000002</v>
      </c>
      <c r="K92">
        <v>0.147255</v>
      </c>
      <c r="L92">
        <v>0.86528300000000002</v>
      </c>
      <c r="M92" t="s">
        <v>10</v>
      </c>
    </row>
    <row r="93" spans="1:13" x14ac:dyDescent="0.25">
      <c r="A93" t="s">
        <v>102</v>
      </c>
      <c r="B93">
        <v>179.09899999999999</v>
      </c>
      <c r="C93">
        <v>171.708</v>
      </c>
      <c r="D93">
        <v>153.81399999999999</v>
      </c>
      <c r="E93">
        <v>12.5246</v>
      </c>
      <c r="F93">
        <v>0</v>
      </c>
      <c r="G93">
        <v>7.3901700000000003</v>
      </c>
      <c r="H93">
        <v>100</v>
      </c>
      <c r="I93">
        <v>100</v>
      </c>
      <c r="J93">
        <v>3.7843900000000001</v>
      </c>
      <c r="K93">
        <v>0.15040400000000001</v>
      </c>
      <c r="L93">
        <v>0.83612399999999998</v>
      </c>
      <c r="M93" t="s">
        <v>10</v>
      </c>
    </row>
    <row r="94" spans="1:13" x14ac:dyDescent="0.25">
      <c r="A94" t="s">
        <v>103</v>
      </c>
      <c r="B94">
        <v>178.84</v>
      </c>
      <c r="C94">
        <v>171.52</v>
      </c>
      <c r="D94">
        <v>153.727</v>
      </c>
      <c r="E94">
        <v>12.4724</v>
      </c>
      <c r="F94">
        <v>0</v>
      </c>
      <c r="G94">
        <v>7.3202400000000001</v>
      </c>
      <c r="H94">
        <v>100</v>
      </c>
      <c r="I94">
        <v>100</v>
      </c>
      <c r="J94">
        <v>3.78986</v>
      </c>
      <c r="K94">
        <v>0.14713699999999999</v>
      </c>
      <c r="L94">
        <v>0.866004</v>
      </c>
      <c r="M94" t="s">
        <v>10</v>
      </c>
    </row>
    <row r="95" spans="1:13" x14ac:dyDescent="0.25">
      <c r="A95" t="s">
        <v>104</v>
      </c>
      <c r="B95">
        <v>179.17599999999999</v>
      </c>
      <c r="C95">
        <v>171.66300000000001</v>
      </c>
      <c r="D95">
        <v>153.80099999999999</v>
      </c>
      <c r="E95">
        <v>12.5062</v>
      </c>
      <c r="F95">
        <v>0</v>
      </c>
      <c r="G95">
        <v>7.51302</v>
      </c>
      <c r="H95">
        <v>100</v>
      </c>
      <c r="I95">
        <v>100</v>
      </c>
      <c r="J95">
        <v>3.7827500000000001</v>
      </c>
      <c r="K95">
        <v>0.149535</v>
      </c>
      <c r="L95">
        <v>0.83704000000000001</v>
      </c>
      <c r="M95" t="s">
        <v>10</v>
      </c>
    </row>
    <row r="96" spans="1:13" x14ac:dyDescent="0.25">
      <c r="A96" t="s">
        <v>105</v>
      </c>
      <c r="B96">
        <v>179.07499999999999</v>
      </c>
      <c r="C96">
        <v>171.69499999999999</v>
      </c>
      <c r="D96">
        <v>153.75800000000001</v>
      </c>
      <c r="E96">
        <v>12.534800000000001</v>
      </c>
      <c r="F96">
        <v>0</v>
      </c>
      <c r="G96">
        <v>7.3801399999999999</v>
      </c>
      <c r="H96">
        <v>100</v>
      </c>
      <c r="I96">
        <v>100</v>
      </c>
      <c r="J96">
        <v>3.7848799999999998</v>
      </c>
      <c r="K96">
        <v>0.147115</v>
      </c>
      <c r="L96">
        <v>0.83704699999999999</v>
      </c>
      <c r="M96" t="s">
        <v>10</v>
      </c>
    </row>
    <row r="97" spans="1:29" x14ac:dyDescent="0.25">
      <c r="A97" t="s">
        <v>106</v>
      </c>
      <c r="B97">
        <v>179.05199999999999</v>
      </c>
      <c r="C97">
        <v>171.69900000000001</v>
      </c>
      <c r="D97">
        <v>153.816</v>
      </c>
      <c r="E97">
        <v>12.516400000000001</v>
      </c>
      <c r="F97">
        <v>0</v>
      </c>
      <c r="G97">
        <v>7.3530899999999999</v>
      </c>
      <c r="H97">
        <v>100</v>
      </c>
      <c r="I97">
        <v>100</v>
      </c>
      <c r="J97">
        <v>3.7853699999999999</v>
      </c>
      <c r="K97">
        <v>0.15218799999999999</v>
      </c>
      <c r="L97">
        <v>0.83701599999999998</v>
      </c>
      <c r="M97" t="s">
        <v>10</v>
      </c>
    </row>
    <row r="98" spans="1:29" x14ac:dyDescent="0.25">
      <c r="A98" t="s">
        <v>107</v>
      </c>
      <c r="B98">
        <v>179.12799999999999</v>
      </c>
      <c r="C98">
        <v>171.76900000000001</v>
      </c>
      <c r="D98">
        <v>153.86000000000001</v>
      </c>
      <c r="E98">
        <v>12.505100000000001</v>
      </c>
      <c r="F98">
        <v>0</v>
      </c>
      <c r="G98">
        <v>7.3594400000000002</v>
      </c>
      <c r="H98">
        <v>100</v>
      </c>
      <c r="I98">
        <v>100</v>
      </c>
      <c r="J98">
        <v>3.78376</v>
      </c>
      <c r="K98">
        <v>0.14740800000000001</v>
      </c>
      <c r="L98">
        <v>0.83705200000000002</v>
      </c>
      <c r="M98" t="s">
        <v>10</v>
      </c>
    </row>
    <row r="99" spans="1:29" x14ac:dyDescent="0.25">
      <c r="A99" t="s">
        <v>108</v>
      </c>
      <c r="B99">
        <v>178.904</v>
      </c>
      <c r="C99">
        <v>171.59</v>
      </c>
      <c r="D99">
        <v>153.761</v>
      </c>
      <c r="E99">
        <v>12.4857</v>
      </c>
      <c r="F99">
        <v>0</v>
      </c>
      <c r="G99">
        <v>7.3145800000000003</v>
      </c>
      <c r="H99">
        <v>100</v>
      </c>
      <c r="I99">
        <v>100</v>
      </c>
      <c r="J99">
        <v>3.78851</v>
      </c>
      <c r="K99">
        <v>0.14824899999999999</v>
      </c>
      <c r="L99">
        <v>0.83704800000000001</v>
      </c>
      <c r="M99" t="s">
        <v>10</v>
      </c>
    </row>
    <row r="100" spans="1:29" x14ac:dyDescent="0.25">
      <c r="A100" t="s">
        <v>109</v>
      </c>
      <c r="B100">
        <v>179.18199999999999</v>
      </c>
      <c r="C100">
        <v>171.78</v>
      </c>
      <c r="D100">
        <v>153.86799999999999</v>
      </c>
      <c r="E100">
        <v>12.500999999999999</v>
      </c>
      <c r="F100">
        <v>0</v>
      </c>
      <c r="G100">
        <v>7.4018100000000002</v>
      </c>
      <c r="H100">
        <v>100</v>
      </c>
      <c r="I100">
        <v>100</v>
      </c>
      <c r="J100">
        <v>3.7826300000000002</v>
      </c>
      <c r="K100">
        <v>0.14744099999999999</v>
      </c>
      <c r="L100">
        <v>0.83704599999999996</v>
      </c>
      <c r="M100" t="s">
        <v>10</v>
      </c>
    </row>
    <row r="101" spans="1:29" x14ac:dyDescent="0.25">
      <c r="A101" t="s">
        <v>110</v>
      </c>
      <c r="B101">
        <v>178.96</v>
      </c>
      <c r="C101">
        <v>171.65100000000001</v>
      </c>
      <c r="D101">
        <v>153.82</v>
      </c>
      <c r="E101">
        <v>12.4795</v>
      </c>
      <c r="F101">
        <v>0</v>
      </c>
      <c r="G101">
        <v>7.30945</v>
      </c>
      <c r="H101">
        <v>100</v>
      </c>
      <c r="I101">
        <v>100</v>
      </c>
      <c r="J101">
        <v>3.7873199999999998</v>
      </c>
      <c r="K101">
        <v>0.14818500000000001</v>
      </c>
      <c r="L101">
        <v>0.836808</v>
      </c>
      <c r="M101" t="s">
        <v>10</v>
      </c>
    </row>
    <row r="102" spans="1:29" x14ac:dyDescent="0.25">
      <c r="A102" t="s">
        <v>147</v>
      </c>
      <c r="B102" t="s">
        <v>157</v>
      </c>
      <c r="C102" t="s">
        <v>0</v>
      </c>
      <c r="D102" t="s">
        <v>1</v>
      </c>
      <c r="E102" t="s">
        <v>148</v>
      </c>
      <c r="F102" t="s">
        <v>157</v>
      </c>
      <c r="G102" t="s">
        <v>0</v>
      </c>
      <c r="H102" t="s">
        <v>1</v>
      </c>
      <c r="I102" t="s">
        <v>149</v>
      </c>
      <c r="J102" t="s">
        <v>157</v>
      </c>
      <c r="K102" t="s">
        <v>0</v>
      </c>
      <c r="L102" t="s">
        <v>1</v>
      </c>
      <c r="M102" t="s">
        <v>150</v>
      </c>
      <c r="N102" t="s">
        <v>157</v>
      </c>
      <c r="O102" t="s">
        <v>0</v>
      </c>
      <c r="P102" t="s">
        <v>1</v>
      </c>
      <c r="Q102" t="s">
        <v>119</v>
      </c>
      <c r="R102" t="s">
        <v>151</v>
      </c>
      <c r="S102" t="s">
        <v>3</v>
      </c>
      <c r="T102" t="s">
        <v>120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168.67</v>
      </c>
      <c r="C103">
        <v>161.875</v>
      </c>
      <c r="D103">
        <v>3.6935799999999999</v>
      </c>
      <c r="E103">
        <v>12.5451</v>
      </c>
      <c r="F103">
        <v>135.012</v>
      </c>
      <c r="G103">
        <v>6.7945599999999997</v>
      </c>
      <c r="H103">
        <v>100</v>
      </c>
      <c r="I103">
        <v>100</v>
      </c>
      <c r="J103">
        <v>3.9441799999999998</v>
      </c>
      <c r="K103">
        <v>0.178534</v>
      </c>
      <c r="L103">
        <v>0.836731</v>
      </c>
      <c r="M103" t="s">
        <v>10</v>
      </c>
    </row>
    <row r="104" spans="1:29" x14ac:dyDescent="0.25">
      <c r="A104" t="s">
        <v>12</v>
      </c>
      <c r="B104">
        <v>168.61</v>
      </c>
      <c r="C104">
        <v>161.84700000000001</v>
      </c>
      <c r="D104">
        <v>3.7038199999999999</v>
      </c>
      <c r="E104">
        <v>12.5082</v>
      </c>
      <c r="F104">
        <v>135.03</v>
      </c>
      <c r="G104">
        <v>6.7630600000000003</v>
      </c>
      <c r="H104">
        <v>100</v>
      </c>
      <c r="I104">
        <v>100</v>
      </c>
      <c r="J104">
        <v>3.94556</v>
      </c>
      <c r="K104">
        <v>0.17846500000000001</v>
      </c>
      <c r="L104">
        <v>0.86409199999999997</v>
      </c>
      <c r="M104" t="s">
        <v>10</v>
      </c>
    </row>
    <row r="105" spans="1:29" x14ac:dyDescent="0.25">
      <c r="A105" t="s">
        <v>13</v>
      </c>
      <c r="B105">
        <v>170.08099999999999</v>
      </c>
      <c r="C105">
        <v>162.92699999999999</v>
      </c>
      <c r="D105">
        <v>3.9209100000000001</v>
      </c>
      <c r="E105">
        <v>12.7683</v>
      </c>
      <c r="F105">
        <v>135.292</v>
      </c>
      <c r="G105">
        <v>7.1547400000000003</v>
      </c>
      <c r="H105">
        <v>100</v>
      </c>
      <c r="I105">
        <v>100</v>
      </c>
      <c r="J105">
        <v>3.9114399999999998</v>
      </c>
      <c r="K105">
        <v>0.17849699999999999</v>
      </c>
      <c r="L105">
        <v>0.83699299999999999</v>
      </c>
      <c r="M105" t="s">
        <v>10</v>
      </c>
    </row>
    <row r="106" spans="1:29" x14ac:dyDescent="0.25">
      <c r="A106" t="s">
        <v>14</v>
      </c>
      <c r="B106">
        <v>168.77799999999999</v>
      </c>
      <c r="C106">
        <v>161.91800000000001</v>
      </c>
      <c r="D106">
        <v>3.7365900000000001</v>
      </c>
      <c r="E106">
        <v>12.5604</v>
      </c>
      <c r="F106">
        <v>134.964</v>
      </c>
      <c r="G106">
        <v>6.8601999999999999</v>
      </c>
      <c r="H106">
        <v>100</v>
      </c>
      <c r="I106">
        <v>100</v>
      </c>
      <c r="J106">
        <v>3.94164</v>
      </c>
      <c r="K106">
        <v>0.16701299999999999</v>
      </c>
      <c r="L106">
        <v>0.83643100000000004</v>
      </c>
      <c r="M106" t="s">
        <v>10</v>
      </c>
    </row>
    <row r="107" spans="1:29" x14ac:dyDescent="0.25">
      <c r="A107" t="s">
        <v>15</v>
      </c>
      <c r="B107">
        <v>168.74799999999999</v>
      </c>
      <c r="C107">
        <v>161.864</v>
      </c>
      <c r="D107">
        <v>3.7458</v>
      </c>
      <c r="E107">
        <v>12.578900000000001</v>
      </c>
      <c r="F107">
        <v>134.828</v>
      </c>
      <c r="G107">
        <v>6.88408</v>
      </c>
      <c r="H107">
        <v>100</v>
      </c>
      <c r="I107">
        <v>100</v>
      </c>
      <c r="J107">
        <v>3.9423499999999998</v>
      </c>
      <c r="K107">
        <v>0.15148</v>
      </c>
      <c r="L107">
        <v>0.83492699999999997</v>
      </c>
      <c r="M107" t="s">
        <v>10</v>
      </c>
    </row>
    <row r="108" spans="1:29" x14ac:dyDescent="0.25">
      <c r="A108" t="s">
        <v>16</v>
      </c>
      <c r="B108">
        <v>168.786</v>
      </c>
      <c r="C108">
        <v>161.96700000000001</v>
      </c>
      <c r="D108">
        <v>3.7171400000000001</v>
      </c>
      <c r="E108">
        <v>12.54</v>
      </c>
      <c r="F108">
        <v>135.06700000000001</v>
      </c>
      <c r="G108">
        <v>6.8190299999999997</v>
      </c>
      <c r="H108">
        <v>100</v>
      </c>
      <c r="I108">
        <v>100</v>
      </c>
      <c r="J108">
        <v>3.9414500000000001</v>
      </c>
      <c r="K108">
        <v>0.178457</v>
      </c>
      <c r="L108">
        <v>0.83621999999999996</v>
      </c>
      <c r="M108" t="s">
        <v>10</v>
      </c>
    </row>
    <row r="109" spans="1:29" x14ac:dyDescent="0.25">
      <c r="A109" t="s">
        <v>17</v>
      </c>
      <c r="B109">
        <v>168.88200000000001</v>
      </c>
      <c r="C109">
        <v>161.81</v>
      </c>
      <c r="D109">
        <v>3.7417099999999999</v>
      </c>
      <c r="E109">
        <v>12.5318</v>
      </c>
      <c r="F109">
        <v>134.94399999999999</v>
      </c>
      <c r="G109">
        <v>7.0717299999999996</v>
      </c>
      <c r="H109">
        <v>100</v>
      </c>
      <c r="I109">
        <v>100</v>
      </c>
      <c r="J109">
        <v>3.9392100000000001</v>
      </c>
      <c r="K109">
        <v>0.174231</v>
      </c>
      <c r="L109">
        <v>0.83448100000000003</v>
      </c>
      <c r="M109" t="s">
        <v>10</v>
      </c>
    </row>
    <row r="110" spans="1:29" x14ac:dyDescent="0.25">
      <c r="A110" t="s">
        <v>18</v>
      </c>
      <c r="B110">
        <v>168.85499999999999</v>
      </c>
      <c r="C110">
        <v>161.95500000000001</v>
      </c>
      <c r="D110">
        <v>3.7355700000000001</v>
      </c>
      <c r="E110">
        <v>12.575799999999999</v>
      </c>
      <c r="F110">
        <v>134.99700000000001</v>
      </c>
      <c r="G110">
        <v>6.9001200000000003</v>
      </c>
      <c r="H110">
        <v>100</v>
      </c>
      <c r="I110">
        <v>100</v>
      </c>
      <c r="J110">
        <v>3.9398499999999999</v>
      </c>
      <c r="K110">
        <v>0.178456</v>
      </c>
      <c r="L110">
        <v>0.83704299999999998</v>
      </c>
      <c r="M110" t="s">
        <v>10</v>
      </c>
    </row>
    <row r="111" spans="1:29" x14ac:dyDescent="0.25">
      <c r="A111" t="s">
        <v>19</v>
      </c>
      <c r="B111">
        <v>168.541</v>
      </c>
      <c r="C111">
        <v>161.76900000000001</v>
      </c>
      <c r="D111">
        <v>3.6649099999999999</v>
      </c>
      <c r="E111">
        <v>12.542999999999999</v>
      </c>
      <c r="F111">
        <v>134.959</v>
      </c>
      <c r="G111">
        <v>6.7722300000000004</v>
      </c>
      <c r="H111">
        <v>100</v>
      </c>
      <c r="I111">
        <v>100</v>
      </c>
      <c r="J111">
        <v>3.94719</v>
      </c>
      <c r="K111">
        <v>0.17849799999999999</v>
      </c>
      <c r="L111">
        <v>0.83539600000000003</v>
      </c>
      <c r="M111" t="s">
        <v>10</v>
      </c>
    </row>
    <row r="112" spans="1:29" x14ac:dyDescent="0.25">
      <c r="A112" t="s">
        <v>20</v>
      </c>
      <c r="B112">
        <v>168.881</v>
      </c>
      <c r="C112">
        <v>162.005</v>
      </c>
      <c r="D112">
        <v>3.7335199999999999</v>
      </c>
      <c r="E112">
        <v>12.5502</v>
      </c>
      <c r="F112">
        <v>135.10499999999999</v>
      </c>
      <c r="G112">
        <v>6.8756000000000004</v>
      </c>
      <c r="H112">
        <v>100</v>
      </c>
      <c r="I112">
        <v>100</v>
      </c>
      <c r="J112">
        <v>3.9392499999999999</v>
      </c>
      <c r="K112">
        <v>0.178483</v>
      </c>
      <c r="L112">
        <v>0.83698099999999998</v>
      </c>
      <c r="M112" t="s">
        <v>10</v>
      </c>
    </row>
    <row r="113" spans="1:13" x14ac:dyDescent="0.25">
      <c r="A113" t="s">
        <v>21</v>
      </c>
      <c r="B113">
        <v>168.71100000000001</v>
      </c>
      <c r="C113">
        <v>161.93799999999999</v>
      </c>
      <c r="D113">
        <v>3.6966600000000001</v>
      </c>
      <c r="E113">
        <v>12.5307</v>
      </c>
      <c r="F113">
        <v>135.126</v>
      </c>
      <c r="G113">
        <v>6.7736499999999999</v>
      </c>
      <c r="H113">
        <v>100</v>
      </c>
      <c r="I113">
        <v>100</v>
      </c>
      <c r="J113">
        <v>3.9432</v>
      </c>
      <c r="K113">
        <v>0.16835700000000001</v>
      </c>
      <c r="L113">
        <v>0.834955</v>
      </c>
      <c r="M113" t="s">
        <v>10</v>
      </c>
    </row>
    <row r="114" spans="1:13" x14ac:dyDescent="0.25">
      <c r="A114" t="s">
        <v>22</v>
      </c>
      <c r="B114">
        <v>169.02699999999999</v>
      </c>
      <c r="C114">
        <v>162.16300000000001</v>
      </c>
      <c r="D114">
        <v>3.74274</v>
      </c>
      <c r="E114">
        <v>12.5563</v>
      </c>
      <c r="F114">
        <v>135.15299999999999</v>
      </c>
      <c r="G114">
        <v>6.8638000000000003</v>
      </c>
      <c r="H114">
        <v>100</v>
      </c>
      <c r="I114">
        <v>100</v>
      </c>
      <c r="J114">
        <v>3.9358499999999998</v>
      </c>
      <c r="K114">
        <v>0.15174199999999999</v>
      </c>
      <c r="L114">
        <v>0.83626500000000004</v>
      </c>
      <c r="M114" t="s">
        <v>10</v>
      </c>
    </row>
    <row r="115" spans="1:13" x14ac:dyDescent="0.25">
      <c r="A115" t="s">
        <v>23</v>
      </c>
      <c r="B115">
        <v>168.52600000000001</v>
      </c>
      <c r="C115">
        <v>161.75700000000001</v>
      </c>
      <c r="D115">
        <v>3.6812999999999998</v>
      </c>
      <c r="E115">
        <v>12.5123</v>
      </c>
      <c r="F115">
        <v>134.953</v>
      </c>
      <c r="G115">
        <v>6.7685700000000004</v>
      </c>
      <c r="H115">
        <v>100</v>
      </c>
      <c r="I115">
        <v>100</v>
      </c>
      <c r="J115">
        <v>3.94754</v>
      </c>
      <c r="K115">
        <v>0.17845900000000001</v>
      </c>
      <c r="L115">
        <v>0.83705099999999999</v>
      </c>
      <c r="M115" t="s">
        <v>10</v>
      </c>
    </row>
    <row r="116" spans="1:13" x14ac:dyDescent="0.25">
      <c r="A116" t="s">
        <v>24</v>
      </c>
      <c r="B116">
        <v>168.80699999999999</v>
      </c>
      <c r="C116">
        <v>161.96199999999999</v>
      </c>
      <c r="D116">
        <v>3.7335199999999999</v>
      </c>
      <c r="E116">
        <v>12.5748</v>
      </c>
      <c r="F116">
        <v>135.05099999999999</v>
      </c>
      <c r="G116">
        <v>6.8449099999999996</v>
      </c>
      <c r="H116">
        <v>100</v>
      </c>
      <c r="I116">
        <v>100</v>
      </c>
      <c r="J116">
        <v>3.9409700000000001</v>
      </c>
      <c r="K116">
        <v>0.158417</v>
      </c>
      <c r="L116">
        <v>0.83698099999999998</v>
      </c>
      <c r="M116" t="s">
        <v>10</v>
      </c>
    </row>
    <row r="117" spans="1:13" x14ac:dyDescent="0.25">
      <c r="A117" t="s">
        <v>25</v>
      </c>
      <c r="B117">
        <v>168.56700000000001</v>
      </c>
      <c r="C117">
        <v>161.81399999999999</v>
      </c>
      <c r="D117">
        <v>3.6966600000000001</v>
      </c>
      <c r="E117">
        <v>12.4969</v>
      </c>
      <c r="F117">
        <v>134.98500000000001</v>
      </c>
      <c r="G117">
        <v>6.75258</v>
      </c>
      <c r="H117">
        <v>100</v>
      </c>
      <c r="I117">
        <v>100</v>
      </c>
      <c r="J117">
        <v>3.9465699999999999</v>
      </c>
      <c r="K117">
        <v>0.125276</v>
      </c>
      <c r="L117">
        <v>0.84592900000000004</v>
      </c>
      <c r="M117" t="s">
        <v>10</v>
      </c>
    </row>
    <row r="118" spans="1:13" x14ac:dyDescent="0.25">
      <c r="A118" t="s">
        <v>26</v>
      </c>
      <c r="B118">
        <v>168.649</v>
      </c>
      <c r="C118">
        <v>161.839</v>
      </c>
      <c r="D118">
        <v>3.6720799999999998</v>
      </c>
      <c r="E118">
        <v>12.504099999999999</v>
      </c>
      <c r="F118">
        <v>135.09100000000001</v>
      </c>
      <c r="G118">
        <v>6.8103199999999999</v>
      </c>
      <c r="H118">
        <v>100</v>
      </c>
      <c r="I118">
        <v>100</v>
      </c>
      <c r="J118">
        <v>3.9446500000000002</v>
      </c>
      <c r="K118">
        <v>0.17846100000000001</v>
      </c>
      <c r="L118">
        <v>0.83657199999999998</v>
      </c>
      <c r="M118" t="s">
        <v>10</v>
      </c>
    </row>
    <row r="119" spans="1:13" x14ac:dyDescent="0.25">
      <c r="A119" t="s">
        <v>27</v>
      </c>
      <c r="B119">
        <v>168.53700000000001</v>
      </c>
      <c r="C119">
        <v>161.68600000000001</v>
      </c>
      <c r="D119">
        <v>3.7109899999999998</v>
      </c>
      <c r="E119">
        <v>12.5328</v>
      </c>
      <c r="F119">
        <v>134.82599999999999</v>
      </c>
      <c r="G119">
        <v>6.8505700000000003</v>
      </c>
      <c r="H119">
        <v>100</v>
      </c>
      <c r="I119">
        <v>100</v>
      </c>
      <c r="J119">
        <v>3.9472800000000001</v>
      </c>
      <c r="K119">
        <v>0.17846300000000001</v>
      </c>
      <c r="L119">
        <v>0.83633800000000003</v>
      </c>
      <c r="M119" t="s">
        <v>10</v>
      </c>
    </row>
    <row r="120" spans="1:13" x14ac:dyDescent="0.25">
      <c r="A120" t="s">
        <v>28</v>
      </c>
      <c r="B120">
        <v>168.58699999999999</v>
      </c>
      <c r="C120">
        <v>161.77600000000001</v>
      </c>
      <c r="D120">
        <v>3.6987100000000002</v>
      </c>
      <c r="E120">
        <v>12.536899999999999</v>
      </c>
      <c r="F120">
        <v>134.92699999999999</v>
      </c>
      <c r="G120">
        <v>6.81175</v>
      </c>
      <c r="H120">
        <v>100</v>
      </c>
      <c r="I120">
        <v>100</v>
      </c>
      <c r="J120">
        <v>3.9460999999999999</v>
      </c>
      <c r="K120">
        <v>0.17343900000000001</v>
      </c>
      <c r="L120">
        <v>0.83694800000000003</v>
      </c>
      <c r="M120" t="s">
        <v>10</v>
      </c>
    </row>
    <row r="121" spans="1:13" x14ac:dyDescent="0.25">
      <c r="A121" t="s">
        <v>29</v>
      </c>
      <c r="B121">
        <v>168.45699999999999</v>
      </c>
      <c r="C121">
        <v>161.70699999999999</v>
      </c>
      <c r="D121">
        <v>3.69563</v>
      </c>
      <c r="E121">
        <v>12.507199999999999</v>
      </c>
      <c r="F121">
        <v>134.92599999999999</v>
      </c>
      <c r="G121">
        <v>6.7495099999999999</v>
      </c>
      <c r="H121">
        <v>100</v>
      </c>
      <c r="I121">
        <v>100</v>
      </c>
      <c r="J121">
        <v>3.94916</v>
      </c>
      <c r="K121">
        <v>0.14865900000000001</v>
      </c>
      <c r="L121">
        <v>0.83699800000000002</v>
      </c>
      <c r="M121" t="s">
        <v>10</v>
      </c>
    </row>
    <row r="122" spans="1:13" x14ac:dyDescent="0.25">
      <c r="A122" t="s">
        <v>30</v>
      </c>
      <c r="B122">
        <v>168.923</v>
      </c>
      <c r="C122">
        <v>162.065</v>
      </c>
      <c r="D122">
        <v>3.72431</v>
      </c>
      <c r="E122">
        <v>12.5799</v>
      </c>
      <c r="F122">
        <v>135.08799999999999</v>
      </c>
      <c r="G122">
        <v>6.85745</v>
      </c>
      <c r="H122">
        <v>100</v>
      </c>
      <c r="I122">
        <v>100</v>
      </c>
      <c r="J122">
        <v>3.9382600000000001</v>
      </c>
      <c r="K122">
        <v>0.14765</v>
      </c>
      <c r="L122">
        <v>0.82889000000000002</v>
      </c>
      <c r="M122" t="s">
        <v>10</v>
      </c>
    </row>
    <row r="123" spans="1:13" x14ac:dyDescent="0.25">
      <c r="A123" t="s">
        <v>31</v>
      </c>
      <c r="B123">
        <v>168.65899999999999</v>
      </c>
      <c r="C123">
        <v>161.899</v>
      </c>
      <c r="D123">
        <v>3.69665</v>
      </c>
      <c r="E123">
        <v>12.507199999999999</v>
      </c>
      <c r="F123">
        <v>135.08099999999999</v>
      </c>
      <c r="G123">
        <v>6.7601199999999997</v>
      </c>
      <c r="H123">
        <v>100</v>
      </c>
      <c r="I123">
        <v>100</v>
      </c>
      <c r="J123">
        <v>3.9444300000000001</v>
      </c>
      <c r="K123">
        <v>0.178456</v>
      </c>
      <c r="L123">
        <v>0.83607699999999996</v>
      </c>
      <c r="M123" t="s">
        <v>10</v>
      </c>
    </row>
    <row r="124" spans="1:13" x14ac:dyDescent="0.25">
      <c r="A124" t="s">
        <v>32</v>
      </c>
      <c r="B124">
        <v>168.91900000000001</v>
      </c>
      <c r="C124">
        <v>162.03800000000001</v>
      </c>
      <c r="D124">
        <v>3.7478600000000002</v>
      </c>
      <c r="E124">
        <v>12.563499999999999</v>
      </c>
      <c r="F124">
        <v>135.084</v>
      </c>
      <c r="G124">
        <v>6.8816199999999998</v>
      </c>
      <c r="H124">
        <v>100</v>
      </c>
      <c r="I124">
        <v>100</v>
      </c>
      <c r="J124">
        <v>3.9383400000000002</v>
      </c>
      <c r="K124">
        <v>0.14710300000000001</v>
      </c>
      <c r="L124">
        <v>0.83699900000000005</v>
      </c>
      <c r="M124" t="s">
        <v>10</v>
      </c>
    </row>
    <row r="125" spans="1:13" x14ac:dyDescent="0.25">
      <c r="A125" t="s">
        <v>33</v>
      </c>
      <c r="B125">
        <v>168.95500000000001</v>
      </c>
      <c r="C125">
        <v>162.12799999999999</v>
      </c>
      <c r="D125">
        <v>3.6894900000000002</v>
      </c>
      <c r="E125">
        <v>12.525600000000001</v>
      </c>
      <c r="F125">
        <v>135.29</v>
      </c>
      <c r="G125">
        <v>6.8266600000000004</v>
      </c>
      <c r="H125">
        <v>100</v>
      </c>
      <c r="I125">
        <v>100</v>
      </c>
      <c r="J125">
        <v>3.9375200000000001</v>
      </c>
      <c r="K125">
        <v>0.14910399999999999</v>
      </c>
      <c r="L125">
        <v>0.837032</v>
      </c>
      <c r="M125" t="s">
        <v>10</v>
      </c>
    </row>
    <row r="126" spans="1:13" x14ac:dyDescent="0.25">
      <c r="A126" t="s">
        <v>34</v>
      </c>
      <c r="B126">
        <v>168.745</v>
      </c>
      <c r="C126">
        <v>161.93</v>
      </c>
      <c r="D126">
        <v>3.6905100000000002</v>
      </c>
      <c r="E126">
        <v>12.5144</v>
      </c>
      <c r="F126">
        <v>135.15899999999999</v>
      </c>
      <c r="G126">
        <v>6.8145100000000003</v>
      </c>
      <c r="H126">
        <v>100</v>
      </c>
      <c r="I126">
        <v>100</v>
      </c>
      <c r="J126">
        <v>3.9424199999999998</v>
      </c>
      <c r="K126">
        <v>0.17024300000000001</v>
      </c>
      <c r="L126">
        <v>0.86549299999999996</v>
      </c>
      <c r="M126" t="s">
        <v>10</v>
      </c>
    </row>
    <row r="127" spans="1:13" x14ac:dyDescent="0.25">
      <c r="A127" t="s">
        <v>35</v>
      </c>
      <c r="B127">
        <v>168.86500000000001</v>
      </c>
      <c r="C127">
        <v>162.04900000000001</v>
      </c>
      <c r="D127">
        <v>3.7171400000000001</v>
      </c>
      <c r="E127">
        <v>12.5318</v>
      </c>
      <c r="F127">
        <v>135.166</v>
      </c>
      <c r="G127">
        <v>6.8159599999999996</v>
      </c>
      <c r="H127">
        <v>100</v>
      </c>
      <c r="I127">
        <v>100</v>
      </c>
      <c r="J127">
        <v>3.9396100000000001</v>
      </c>
      <c r="K127">
        <v>0.16762199999999999</v>
      </c>
      <c r="L127">
        <v>0.83702399999999999</v>
      </c>
      <c r="M127" t="s">
        <v>10</v>
      </c>
    </row>
    <row r="128" spans="1:13" x14ac:dyDescent="0.25">
      <c r="A128" t="s">
        <v>36</v>
      </c>
      <c r="B128">
        <v>169.023</v>
      </c>
      <c r="C128">
        <v>162.203</v>
      </c>
      <c r="D128">
        <v>3.7294200000000002</v>
      </c>
      <c r="E128">
        <v>12.578900000000001</v>
      </c>
      <c r="F128">
        <v>135.21600000000001</v>
      </c>
      <c r="G128">
        <v>6.8200700000000003</v>
      </c>
      <c r="H128">
        <v>100</v>
      </c>
      <c r="I128">
        <v>100</v>
      </c>
      <c r="J128">
        <v>3.93594</v>
      </c>
      <c r="K128">
        <v>0.16387699999999999</v>
      </c>
      <c r="L128">
        <v>0.83630099999999996</v>
      </c>
      <c r="M128" t="s">
        <v>10</v>
      </c>
    </row>
    <row r="129" spans="1:13" x14ac:dyDescent="0.25">
      <c r="A129" t="s">
        <v>37</v>
      </c>
      <c r="B129">
        <v>168.56299999999999</v>
      </c>
      <c r="C129">
        <v>161.791</v>
      </c>
      <c r="D129">
        <v>3.67618</v>
      </c>
      <c r="E129">
        <v>12.4939</v>
      </c>
      <c r="F129">
        <v>135.03899999999999</v>
      </c>
      <c r="G129">
        <v>6.7723800000000001</v>
      </c>
      <c r="H129">
        <v>100</v>
      </c>
      <c r="I129">
        <v>100</v>
      </c>
      <c r="J129">
        <v>3.9466600000000001</v>
      </c>
      <c r="K129">
        <v>0.16867699999999999</v>
      </c>
      <c r="L129">
        <v>0.83643000000000001</v>
      </c>
      <c r="M129" t="s">
        <v>10</v>
      </c>
    </row>
    <row r="130" spans="1:13" x14ac:dyDescent="0.25">
      <c r="A130" t="s">
        <v>38</v>
      </c>
      <c r="B130">
        <v>168.98500000000001</v>
      </c>
      <c r="C130">
        <v>162.166</v>
      </c>
      <c r="D130">
        <v>3.6915300000000002</v>
      </c>
      <c r="E130">
        <v>12.5154</v>
      </c>
      <c r="F130">
        <v>135.346</v>
      </c>
      <c r="G130">
        <v>6.81914</v>
      </c>
      <c r="H130">
        <v>100</v>
      </c>
      <c r="I130">
        <v>100</v>
      </c>
      <c r="J130">
        <v>3.93682</v>
      </c>
      <c r="K130">
        <v>0.178455</v>
      </c>
      <c r="L130">
        <v>0.835507</v>
      </c>
      <c r="M130" t="s">
        <v>10</v>
      </c>
    </row>
    <row r="131" spans="1:13" x14ac:dyDescent="0.25">
      <c r="A131" t="s">
        <v>39</v>
      </c>
      <c r="B131">
        <v>168.68899999999999</v>
      </c>
      <c r="C131">
        <v>161.88</v>
      </c>
      <c r="D131">
        <v>3.7212299999999998</v>
      </c>
      <c r="E131">
        <v>12.527699999999999</v>
      </c>
      <c r="F131">
        <v>135.018</v>
      </c>
      <c r="G131">
        <v>6.8086200000000003</v>
      </c>
      <c r="H131">
        <v>100</v>
      </c>
      <c r="I131">
        <v>100</v>
      </c>
      <c r="J131">
        <v>3.94373</v>
      </c>
      <c r="K131">
        <v>0.178455</v>
      </c>
      <c r="L131">
        <v>0.83697600000000005</v>
      </c>
      <c r="M131" t="s">
        <v>10</v>
      </c>
    </row>
    <row r="132" spans="1:13" x14ac:dyDescent="0.25">
      <c r="A132" t="s">
        <v>40</v>
      </c>
      <c r="B132">
        <v>169.34399999999999</v>
      </c>
      <c r="C132">
        <v>162.20599999999999</v>
      </c>
      <c r="D132">
        <v>3.7396600000000002</v>
      </c>
      <c r="E132">
        <v>12.572699999999999</v>
      </c>
      <c r="F132">
        <v>135.197</v>
      </c>
      <c r="G132">
        <v>7.1386700000000003</v>
      </c>
      <c r="H132">
        <v>100</v>
      </c>
      <c r="I132">
        <v>100</v>
      </c>
      <c r="J132">
        <v>3.9284599999999998</v>
      </c>
      <c r="K132">
        <v>0.178454</v>
      </c>
      <c r="L132">
        <v>0.837036</v>
      </c>
      <c r="M132" t="s">
        <v>10</v>
      </c>
    </row>
    <row r="133" spans="1:13" x14ac:dyDescent="0.25">
      <c r="A133" t="s">
        <v>41</v>
      </c>
      <c r="B133">
        <v>168.798</v>
      </c>
      <c r="C133">
        <v>162.00800000000001</v>
      </c>
      <c r="D133">
        <v>3.67618</v>
      </c>
      <c r="E133">
        <v>12.510300000000001</v>
      </c>
      <c r="F133">
        <v>135.233</v>
      </c>
      <c r="G133">
        <v>6.7896599999999996</v>
      </c>
      <c r="H133">
        <v>100</v>
      </c>
      <c r="I133">
        <v>100</v>
      </c>
      <c r="J133">
        <v>3.9411800000000001</v>
      </c>
      <c r="K133">
        <v>0.14840100000000001</v>
      </c>
      <c r="L133">
        <v>0.83705300000000005</v>
      </c>
      <c r="M133" t="s">
        <v>10</v>
      </c>
    </row>
    <row r="134" spans="1:13" x14ac:dyDescent="0.25">
      <c r="A134" t="s">
        <v>42</v>
      </c>
      <c r="B134">
        <v>169.10400000000001</v>
      </c>
      <c r="C134">
        <v>162.279</v>
      </c>
      <c r="D134">
        <v>3.7294299999999998</v>
      </c>
      <c r="E134">
        <v>12.5809</v>
      </c>
      <c r="F134">
        <v>135.30699999999999</v>
      </c>
      <c r="G134">
        <v>6.8243</v>
      </c>
      <c r="H134">
        <v>100</v>
      </c>
      <c r="I134">
        <v>100</v>
      </c>
      <c r="J134">
        <v>3.93405</v>
      </c>
      <c r="K134">
        <v>0.155668</v>
      </c>
      <c r="L134">
        <v>0.83648599999999995</v>
      </c>
      <c r="M134" t="s">
        <v>10</v>
      </c>
    </row>
    <row r="135" spans="1:13" x14ac:dyDescent="0.25">
      <c r="A135" t="s">
        <v>43</v>
      </c>
      <c r="B135">
        <v>168.78100000000001</v>
      </c>
      <c r="C135">
        <v>162.00800000000001</v>
      </c>
      <c r="D135">
        <v>3.6710500000000001</v>
      </c>
      <c r="E135">
        <v>12.542</v>
      </c>
      <c r="F135">
        <v>135.16999999999999</v>
      </c>
      <c r="G135">
        <v>6.7726300000000004</v>
      </c>
      <c r="H135">
        <v>100</v>
      </c>
      <c r="I135">
        <v>100</v>
      </c>
      <c r="J135">
        <v>3.9415800000000001</v>
      </c>
      <c r="K135">
        <v>0.14766099999999999</v>
      </c>
      <c r="L135">
        <v>0.83601800000000004</v>
      </c>
      <c r="M135" t="s">
        <v>10</v>
      </c>
    </row>
    <row r="136" spans="1:13" x14ac:dyDescent="0.25">
      <c r="A136" t="s">
        <v>44</v>
      </c>
      <c r="B136">
        <v>168.95099999999999</v>
      </c>
      <c r="C136">
        <v>162.09299999999999</v>
      </c>
      <c r="D136">
        <v>3.7099700000000002</v>
      </c>
      <c r="E136">
        <v>12.5154</v>
      </c>
      <c r="F136">
        <v>135.208</v>
      </c>
      <c r="G136">
        <v>6.8575699999999999</v>
      </c>
      <c r="H136">
        <v>100</v>
      </c>
      <c r="I136">
        <v>100</v>
      </c>
      <c r="J136">
        <v>3.9376099999999998</v>
      </c>
      <c r="K136">
        <v>0.17845800000000001</v>
      </c>
      <c r="L136">
        <v>0.83697500000000002</v>
      </c>
      <c r="M136" t="s">
        <v>10</v>
      </c>
    </row>
    <row r="137" spans="1:13" x14ac:dyDescent="0.25">
      <c r="A137" t="s">
        <v>45</v>
      </c>
      <c r="B137">
        <v>169.00899999999999</v>
      </c>
      <c r="C137">
        <v>162.20500000000001</v>
      </c>
      <c r="D137">
        <v>3.70383</v>
      </c>
      <c r="E137">
        <v>12.5512</v>
      </c>
      <c r="F137">
        <v>135.309</v>
      </c>
      <c r="G137">
        <v>6.8045999999999998</v>
      </c>
      <c r="H137">
        <v>100</v>
      </c>
      <c r="I137">
        <v>100</v>
      </c>
      <c r="J137">
        <v>3.9362499999999998</v>
      </c>
      <c r="K137">
        <v>0.15868599999999999</v>
      </c>
      <c r="L137">
        <v>0.84334799999999999</v>
      </c>
      <c r="M137" t="s">
        <v>10</v>
      </c>
    </row>
    <row r="138" spans="1:13" x14ac:dyDescent="0.25">
      <c r="A138" t="s">
        <v>46</v>
      </c>
      <c r="B138">
        <v>169.07900000000001</v>
      </c>
      <c r="C138">
        <v>162.245</v>
      </c>
      <c r="D138">
        <v>3.7038199999999999</v>
      </c>
      <c r="E138">
        <v>12.5266</v>
      </c>
      <c r="F138">
        <v>135.39699999999999</v>
      </c>
      <c r="G138">
        <v>6.8344899999999997</v>
      </c>
      <c r="H138">
        <v>100</v>
      </c>
      <c r="I138">
        <v>100</v>
      </c>
      <c r="J138">
        <v>3.9346199999999998</v>
      </c>
      <c r="K138">
        <v>0.1482</v>
      </c>
      <c r="L138">
        <v>0.83701800000000004</v>
      </c>
      <c r="M138" t="s">
        <v>10</v>
      </c>
    </row>
    <row r="139" spans="1:13" x14ac:dyDescent="0.25">
      <c r="A139" t="s">
        <v>47</v>
      </c>
      <c r="B139">
        <v>169.01499999999999</v>
      </c>
      <c r="C139">
        <v>162.209</v>
      </c>
      <c r="D139">
        <v>3.7109899999999998</v>
      </c>
      <c r="E139">
        <v>12.5359</v>
      </c>
      <c r="F139">
        <v>135.357</v>
      </c>
      <c r="G139">
        <v>6.8066599999999999</v>
      </c>
      <c r="H139">
        <v>100</v>
      </c>
      <c r="I139">
        <v>100</v>
      </c>
      <c r="J139">
        <v>3.9361000000000002</v>
      </c>
      <c r="K139">
        <v>0.156939</v>
      </c>
      <c r="L139">
        <v>0.83691000000000004</v>
      </c>
      <c r="M139" t="s">
        <v>10</v>
      </c>
    </row>
    <row r="140" spans="1:13" x14ac:dyDescent="0.25">
      <c r="A140" t="s">
        <v>48</v>
      </c>
      <c r="B140">
        <v>168.50899999999999</v>
      </c>
      <c r="C140">
        <v>161.744</v>
      </c>
      <c r="D140">
        <v>3.6751499999999999</v>
      </c>
      <c r="E140">
        <v>12.5021</v>
      </c>
      <c r="F140">
        <v>135.01599999999999</v>
      </c>
      <c r="G140">
        <v>6.7653699999999999</v>
      </c>
      <c r="H140">
        <v>100</v>
      </c>
      <c r="I140">
        <v>100</v>
      </c>
      <c r="J140">
        <v>3.9479299999999999</v>
      </c>
      <c r="K140">
        <v>0.15137100000000001</v>
      </c>
      <c r="L140">
        <v>0.835947</v>
      </c>
      <c r="M140" t="s">
        <v>10</v>
      </c>
    </row>
    <row r="141" spans="1:13" x14ac:dyDescent="0.25">
      <c r="A141" t="s">
        <v>49</v>
      </c>
      <c r="B141">
        <v>168.97900000000001</v>
      </c>
      <c r="C141">
        <v>162.15199999999999</v>
      </c>
      <c r="D141">
        <v>3.7181600000000001</v>
      </c>
      <c r="E141">
        <v>12.5297</v>
      </c>
      <c r="F141">
        <v>135.21299999999999</v>
      </c>
      <c r="G141">
        <v>6.8268899999999997</v>
      </c>
      <c r="H141">
        <v>100</v>
      </c>
      <c r="I141">
        <v>100</v>
      </c>
      <c r="J141">
        <v>3.9369499999999999</v>
      </c>
      <c r="K141">
        <v>0.17849999999999999</v>
      </c>
      <c r="L141">
        <v>0.83692999999999995</v>
      </c>
      <c r="M141" t="s">
        <v>10</v>
      </c>
    </row>
    <row r="142" spans="1:13" x14ac:dyDescent="0.25">
      <c r="A142" t="s">
        <v>50</v>
      </c>
      <c r="B142">
        <v>168.86699999999999</v>
      </c>
      <c r="C142">
        <v>162.11500000000001</v>
      </c>
      <c r="D142">
        <v>3.6720799999999998</v>
      </c>
      <c r="E142">
        <v>12.5266</v>
      </c>
      <c r="F142">
        <v>135.36500000000001</v>
      </c>
      <c r="G142">
        <v>6.7524899999999999</v>
      </c>
      <c r="H142">
        <v>100</v>
      </c>
      <c r="I142">
        <v>100</v>
      </c>
      <c r="J142">
        <v>3.9395600000000002</v>
      </c>
      <c r="K142">
        <v>0.178456</v>
      </c>
      <c r="L142">
        <v>0.83677699999999999</v>
      </c>
      <c r="M142" t="s">
        <v>10</v>
      </c>
    </row>
    <row r="143" spans="1:13" x14ac:dyDescent="0.25">
      <c r="A143" t="s">
        <v>51</v>
      </c>
      <c r="B143">
        <v>169.017</v>
      </c>
      <c r="C143">
        <v>162.15700000000001</v>
      </c>
      <c r="D143">
        <v>3.7181600000000001</v>
      </c>
      <c r="E143">
        <v>12.5481</v>
      </c>
      <c r="F143">
        <v>135.28200000000001</v>
      </c>
      <c r="G143">
        <v>6.8601999999999999</v>
      </c>
      <c r="H143">
        <v>100</v>
      </c>
      <c r="I143">
        <v>100</v>
      </c>
      <c r="J143">
        <v>3.93607</v>
      </c>
      <c r="K143">
        <v>0.14710400000000001</v>
      </c>
      <c r="L143">
        <v>0.83702500000000002</v>
      </c>
      <c r="M143" t="s">
        <v>10</v>
      </c>
    </row>
    <row r="144" spans="1:13" x14ac:dyDescent="0.25">
      <c r="A144" t="s">
        <v>52</v>
      </c>
      <c r="B144">
        <v>168.86699999999999</v>
      </c>
      <c r="C144">
        <v>162.078</v>
      </c>
      <c r="D144">
        <v>3.69563</v>
      </c>
      <c r="E144">
        <v>12.5307</v>
      </c>
      <c r="F144">
        <v>135.26</v>
      </c>
      <c r="G144">
        <v>6.7896700000000001</v>
      </c>
      <c r="H144">
        <v>100</v>
      </c>
      <c r="I144">
        <v>100</v>
      </c>
      <c r="J144">
        <v>3.9395500000000001</v>
      </c>
      <c r="K144">
        <v>0.15237100000000001</v>
      </c>
      <c r="L144">
        <v>0.83702299999999996</v>
      </c>
      <c r="M144" t="s">
        <v>10</v>
      </c>
    </row>
    <row r="145" spans="1:13" x14ac:dyDescent="0.25">
      <c r="A145" t="s">
        <v>53</v>
      </c>
      <c r="B145">
        <v>169.04599999999999</v>
      </c>
      <c r="C145">
        <v>162.22200000000001</v>
      </c>
      <c r="D145">
        <v>3.6884600000000001</v>
      </c>
      <c r="E145">
        <v>12.5656</v>
      </c>
      <c r="F145">
        <v>135.37100000000001</v>
      </c>
      <c r="G145">
        <v>6.8235000000000001</v>
      </c>
      <c r="H145">
        <v>100</v>
      </c>
      <c r="I145">
        <v>100</v>
      </c>
      <c r="J145">
        <v>3.9354</v>
      </c>
      <c r="K145">
        <v>0.148008</v>
      </c>
      <c r="L145">
        <v>0.83704599999999996</v>
      </c>
      <c r="M145" t="s">
        <v>10</v>
      </c>
    </row>
    <row r="146" spans="1:13" x14ac:dyDescent="0.25">
      <c r="A146" t="s">
        <v>54</v>
      </c>
      <c r="B146">
        <v>169.226</v>
      </c>
      <c r="C146">
        <v>162.43100000000001</v>
      </c>
      <c r="D146">
        <v>3.72431</v>
      </c>
      <c r="E146">
        <v>12.566599999999999</v>
      </c>
      <c r="F146">
        <v>135.5</v>
      </c>
      <c r="G146">
        <v>6.7950299999999997</v>
      </c>
      <c r="H146">
        <v>100</v>
      </c>
      <c r="I146">
        <v>100</v>
      </c>
      <c r="J146">
        <v>3.9312100000000001</v>
      </c>
      <c r="K146">
        <v>0.17175799999999999</v>
      </c>
      <c r="L146">
        <v>0.83701400000000004</v>
      </c>
      <c r="M146" t="s">
        <v>10</v>
      </c>
    </row>
    <row r="147" spans="1:13" x14ac:dyDescent="0.25">
      <c r="A147" t="s">
        <v>55</v>
      </c>
      <c r="B147">
        <v>168.79900000000001</v>
      </c>
      <c r="C147">
        <v>162.03299999999999</v>
      </c>
      <c r="D147">
        <v>3.6833399999999998</v>
      </c>
      <c r="E147">
        <v>12.5379</v>
      </c>
      <c r="F147">
        <v>135.261</v>
      </c>
      <c r="G147">
        <v>6.7662000000000004</v>
      </c>
      <c r="H147">
        <v>100</v>
      </c>
      <c r="I147">
        <v>100</v>
      </c>
      <c r="J147">
        <v>3.9411499999999999</v>
      </c>
      <c r="K147">
        <v>0.14735999999999999</v>
      </c>
      <c r="L147">
        <v>0.83705099999999999</v>
      </c>
      <c r="M147" t="s">
        <v>10</v>
      </c>
    </row>
    <row r="148" spans="1:13" x14ac:dyDescent="0.25">
      <c r="A148" t="s">
        <v>56</v>
      </c>
      <c r="B148">
        <v>168.82599999999999</v>
      </c>
      <c r="C148">
        <v>162.06399999999999</v>
      </c>
      <c r="D148">
        <v>3.6894800000000001</v>
      </c>
      <c r="E148">
        <v>12.5092</v>
      </c>
      <c r="F148">
        <v>135.26</v>
      </c>
      <c r="G148">
        <v>6.7615699999999999</v>
      </c>
      <c r="H148">
        <v>100</v>
      </c>
      <c r="I148">
        <v>100</v>
      </c>
      <c r="J148">
        <v>3.9405199999999998</v>
      </c>
      <c r="K148">
        <v>0.17847099999999999</v>
      </c>
      <c r="L148">
        <v>0.83698399999999995</v>
      </c>
      <c r="M148" t="s">
        <v>10</v>
      </c>
    </row>
    <row r="149" spans="1:13" x14ac:dyDescent="0.25">
      <c r="A149" t="s">
        <v>57</v>
      </c>
      <c r="B149">
        <v>169.23500000000001</v>
      </c>
      <c r="C149">
        <v>162.39400000000001</v>
      </c>
      <c r="D149">
        <v>3.7202099999999998</v>
      </c>
      <c r="E149">
        <v>12.5512</v>
      </c>
      <c r="F149">
        <v>135.48599999999999</v>
      </c>
      <c r="G149">
        <v>6.8408199999999999</v>
      </c>
      <c r="H149">
        <v>100</v>
      </c>
      <c r="I149">
        <v>100</v>
      </c>
      <c r="J149">
        <v>3.931</v>
      </c>
      <c r="K149">
        <v>0.14763000000000001</v>
      </c>
      <c r="L149">
        <v>0.83579400000000004</v>
      </c>
      <c r="M149" t="s">
        <v>10</v>
      </c>
    </row>
    <row r="150" spans="1:13" x14ac:dyDescent="0.25">
      <c r="A150" t="s">
        <v>58</v>
      </c>
      <c r="B150">
        <v>168.90100000000001</v>
      </c>
      <c r="C150">
        <v>162.16399999999999</v>
      </c>
      <c r="D150">
        <v>3.6730999999999998</v>
      </c>
      <c r="E150">
        <v>12.5236</v>
      </c>
      <c r="F150">
        <v>135.37700000000001</v>
      </c>
      <c r="G150">
        <v>6.7376699999999996</v>
      </c>
      <c r="H150">
        <v>100</v>
      </c>
      <c r="I150">
        <v>100</v>
      </c>
      <c r="J150">
        <v>3.9387599999999998</v>
      </c>
      <c r="K150">
        <v>0.15058199999999999</v>
      </c>
      <c r="L150">
        <v>0.83694400000000002</v>
      </c>
      <c r="M150" t="s">
        <v>10</v>
      </c>
    </row>
    <row r="151" spans="1:13" x14ac:dyDescent="0.25">
      <c r="A151" t="s">
        <v>59</v>
      </c>
      <c r="B151">
        <v>169.06899999999999</v>
      </c>
      <c r="C151">
        <v>162.23500000000001</v>
      </c>
      <c r="D151">
        <v>3.70587</v>
      </c>
      <c r="E151">
        <v>12.546099999999999</v>
      </c>
      <c r="F151">
        <v>135.37200000000001</v>
      </c>
      <c r="G151">
        <v>6.8337199999999996</v>
      </c>
      <c r="H151">
        <v>100</v>
      </c>
      <c r="I151">
        <v>100</v>
      </c>
      <c r="J151">
        <v>3.93486</v>
      </c>
      <c r="K151">
        <v>0.17846899999999999</v>
      </c>
      <c r="L151">
        <v>0.83494999999999997</v>
      </c>
      <c r="M151" t="s">
        <v>10</v>
      </c>
    </row>
    <row r="152" spans="1:13" x14ac:dyDescent="0.25">
      <c r="A152" t="s">
        <v>60</v>
      </c>
      <c r="B152">
        <v>169.15799999999999</v>
      </c>
      <c r="C152">
        <v>162.13499999999999</v>
      </c>
      <c r="D152">
        <v>3.7130399999999999</v>
      </c>
      <c r="E152">
        <v>12.497</v>
      </c>
      <c r="F152">
        <v>135.33099999999999</v>
      </c>
      <c r="G152">
        <v>7.02264</v>
      </c>
      <c r="H152">
        <v>100</v>
      </c>
      <c r="I152">
        <v>100</v>
      </c>
      <c r="J152">
        <v>3.9327899999999998</v>
      </c>
      <c r="K152">
        <v>0.14971699999999999</v>
      </c>
      <c r="L152">
        <v>0.83705200000000002</v>
      </c>
      <c r="M152" t="s">
        <v>10</v>
      </c>
    </row>
    <row r="153" spans="1:13" x14ac:dyDescent="0.25">
      <c r="A153" t="s">
        <v>61</v>
      </c>
      <c r="B153">
        <v>179.678</v>
      </c>
      <c r="C153">
        <v>171.589</v>
      </c>
      <c r="D153">
        <v>153.727</v>
      </c>
      <c r="E153">
        <v>12.495900000000001</v>
      </c>
      <c r="F153">
        <v>0</v>
      </c>
      <c r="G153">
        <v>8.08887</v>
      </c>
      <c r="H153">
        <v>100</v>
      </c>
      <c r="I153">
        <v>100</v>
      </c>
      <c r="J153">
        <v>3.7722000000000002</v>
      </c>
      <c r="K153">
        <v>0.14763499999999999</v>
      </c>
      <c r="L153">
        <v>0.86060800000000004</v>
      </c>
      <c r="M153" t="s">
        <v>10</v>
      </c>
    </row>
    <row r="154" spans="1:13" x14ac:dyDescent="0.25">
      <c r="A154" t="s">
        <v>62</v>
      </c>
      <c r="B154">
        <v>178.86099999999999</v>
      </c>
      <c r="C154">
        <v>171.57300000000001</v>
      </c>
      <c r="D154">
        <v>153.59200000000001</v>
      </c>
      <c r="E154">
        <v>12.5656</v>
      </c>
      <c r="F154">
        <v>0</v>
      </c>
      <c r="G154">
        <v>7.2875100000000002</v>
      </c>
      <c r="H154">
        <v>100</v>
      </c>
      <c r="I154">
        <v>100</v>
      </c>
      <c r="J154">
        <v>3.7894199999999998</v>
      </c>
      <c r="K154">
        <v>0.15138699999999999</v>
      </c>
      <c r="L154">
        <v>0.83701099999999995</v>
      </c>
      <c r="M154" t="s">
        <v>10</v>
      </c>
    </row>
    <row r="155" spans="1:13" x14ac:dyDescent="0.25">
      <c r="A155" t="s">
        <v>63</v>
      </c>
      <c r="B155">
        <v>178.773</v>
      </c>
      <c r="C155">
        <v>171.423</v>
      </c>
      <c r="D155">
        <v>153.6</v>
      </c>
      <c r="E155">
        <v>12.495900000000001</v>
      </c>
      <c r="F155">
        <v>0</v>
      </c>
      <c r="G155">
        <v>7.3500500000000004</v>
      </c>
      <c r="H155">
        <v>100</v>
      </c>
      <c r="I155">
        <v>100</v>
      </c>
      <c r="J155">
        <v>3.79129</v>
      </c>
      <c r="K155">
        <v>0.178454</v>
      </c>
      <c r="L155">
        <v>0.83682000000000001</v>
      </c>
      <c r="M155" t="s">
        <v>10</v>
      </c>
    </row>
    <row r="156" spans="1:13" x14ac:dyDescent="0.25">
      <c r="A156" t="s">
        <v>64</v>
      </c>
      <c r="B156">
        <v>179.399</v>
      </c>
      <c r="C156">
        <v>171.727</v>
      </c>
      <c r="D156">
        <v>153.76</v>
      </c>
      <c r="E156">
        <v>12.5563</v>
      </c>
      <c r="F156">
        <v>0</v>
      </c>
      <c r="G156">
        <v>7.6720699999999997</v>
      </c>
      <c r="H156">
        <v>100</v>
      </c>
      <c r="I156">
        <v>100</v>
      </c>
      <c r="J156">
        <v>3.77806</v>
      </c>
      <c r="K156">
        <v>0.153665</v>
      </c>
      <c r="L156">
        <v>0.83662899999999996</v>
      </c>
      <c r="M156" t="s">
        <v>10</v>
      </c>
    </row>
    <row r="157" spans="1:13" x14ac:dyDescent="0.25">
      <c r="A157" t="s">
        <v>65</v>
      </c>
      <c r="B157">
        <v>181.01</v>
      </c>
      <c r="C157">
        <v>173.203</v>
      </c>
      <c r="D157">
        <v>153.809</v>
      </c>
      <c r="E157">
        <v>12.865600000000001</v>
      </c>
      <c r="F157">
        <v>0</v>
      </c>
      <c r="G157">
        <v>7.8068999999999997</v>
      </c>
      <c r="H157">
        <v>100</v>
      </c>
      <c r="I157">
        <v>100</v>
      </c>
      <c r="J157">
        <v>3.7444299999999999</v>
      </c>
      <c r="K157">
        <v>0.148368</v>
      </c>
      <c r="L157">
        <v>0.837009</v>
      </c>
      <c r="M157" t="s">
        <v>10</v>
      </c>
    </row>
    <row r="158" spans="1:13" x14ac:dyDescent="0.25">
      <c r="A158" t="s">
        <v>66</v>
      </c>
      <c r="B158">
        <v>179.30099999999999</v>
      </c>
      <c r="C158">
        <v>171.79900000000001</v>
      </c>
      <c r="D158">
        <v>153.697</v>
      </c>
      <c r="E158">
        <v>12.6342</v>
      </c>
      <c r="F158">
        <v>0</v>
      </c>
      <c r="G158">
        <v>7.50197</v>
      </c>
      <c r="H158">
        <v>100</v>
      </c>
      <c r="I158">
        <v>100</v>
      </c>
      <c r="J158">
        <v>3.7801300000000002</v>
      </c>
      <c r="K158">
        <v>0.14833099999999999</v>
      </c>
      <c r="L158">
        <v>0.83699400000000002</v>
      </c>
      <c r="M158" t="s">
        <v>10</v>
      </c>
    </row>
    <row r="159" spans="1:13" x14ac:dyDescent="0.25">
      <c r="A159" t="s">
        <v>67</v>
      </c>
      <c r="B159">
        <v>178.803</v>
      </c>
      <c r="C159">
        <v>171.53700000000001</v>
      </c>
      <c r="D159">
        <v>153.63</v>
      </c>
      <c r="E159">
        <v>12.5123</v>
      </c>
      <c r="F159">
        <v>0</v>
      </c>
      <c r="G159">
        <v>7.2655599999999998</v>
      </c>
      <c r="H159">
        <v>100</v>
      </c>
      <c r="I159">
        <v>100</v>
      </c>
      <c r="J159">
        <v>3.7906499999999999</v>
      </c>
      <c r="K159">
        <v>0.149426</v>
      </c>
      <c r="L159">
        <v>0.83696599999999999</v>
      </c>
      <c r="M159" t="s">
        <v>10</v>
      </c>
    </row>
    <row r="160" spans="1:13" x14ac:dyDescent="0.25">
      <c r="A160" t="s">
        <v>68</v>
      </c>
      <c r="B160">
        <v>179.078</v>
      </c>
      <c r="C160">
        <v>171.73400000000001</v>
      </c>
      <c r="D160">
        <v>153.75800000000001</v>
      </c>
      <c r="E160">
        <v>12.5441</v>
      </c>
      <c r="F160">
        <v>0</v>
      </c>
      <c r="G160">
        <v>7.3442699999999999</v>
      </c>
      <c r="H160">
        <v>100</v>
      </c>
      <c r="I160">
        <v>100</v>
      </c>
      <c r="J160">
        <v>3.7848199999999999</v>
      </c>
      <c r="K160">
        <v>0.148864</v>
      </c>
      <c r="L160">
        <v>0.83703799999999995</v>
      </c>
      <c r="M160" t="s">
        <v>10</v>
      </c>
    </row>
    <row r="161" spans="1:13" x14ac:dyDescent="0.25">
      <c r="A161" t="s">
        <v>69</v>
      </c>
      <c r="B161">
        <v>178.78299999999999</v>
      </c>
      <c r="C161">
        <v>171.56800000000001</v>
      </c>
      <c r="D161">
        <v>153.72499999999999</v>
      </c>
      <c r="E161">
        <v>12.5123</v>
      </c>
      <c r="F161">
        <v>0</v>
      </c>
      <c r="G161">
        <v>7.2152900000000004</v>
      </c>
      <c r="H161">
        <v>100</v>
      </c>
      <c r="I161">
        <v>100</v>
      </c>
      <c r="J161">
        <v>3.7910599999999999</v>
      </c>
      <c r="K161">
        <v>0.147118</v>
      </c>
      <c r="L161">
        <v>0.83685100000000001</v>
      </c>
      <c r="M161" t="s">
        <v>10</v>
      </c>
    </row>
    <row r="162" spans="1:13" x14ac:dyDescent="0.25">
      <c r="A162" t="s">
        <v>70</v>
      </c>
      <c r="B162">
        <v>178.85300000000001</v>
      </c>
      <c r="C162">
        <v>171.56700000000001</v>
      </c>
      <c r="D162">
        <v>153.73699999999999</v>
      </c>
      <c r="E162">
        <v>12.4847</v>
      </c>
      <c r="F162">
        <v>0</v>
      </c>
      <c r="G162">
        <v>7.2858900000000002</v>
      </c>
      <c r="H162">
        <v>100</v>
      </c>
      <c r="I162">
        <v>100</v>
      </c>
      <c r="J162">
        <v>3.78959</v>
      </c>
      <c r="K162">
        <v>0.149307</v>
      </c>
      <c r="L162">
        <v>0.83705200000000002</v>
      </c>
      <c r="M162" t="s">
        <v>10</v>
      </c>
    </row>
    <row r="163" spans="1:13" x14ac:dyDescent="0.25">
      <c r="A163" t="s">
        <v>71</v>
      </c>
      <c r="B163">
        <v>178.685</v>
      </c>
      <c r="C163">
        <v>171.47300000000001</v>
      </c>
      <c r="D163">
        <v>153.60300000000001</v>
      </c>
      <c r="E163">
        <v>12.492800000000001</v>
      </c>
      <c r="F163">
        <v>0</v>
      </c>
      <c r="G163">
        <v>7.2119299999999997</v>
      </c>
      <c r="H163">
        <v>100</v>
      </c>
      <c r="I163">
        <v>100</v>
      </c>
      <c r="J163">
        <v>3.7931499999999998</v>
      </c>
      <c r="K163">
        <v>0.14758099999999999</v>
      </c>
      <c r="L163">
        <v>0.84605600000000003</v>
      </c>
      <c r="M163" t="s">
        <v>10</v>
      </c>
    </row>
    <row r="164" spans="1:13" x14ac:dyDescent="0.25">
      <c r="A164" t="s">
        <v>72</v>
      </c>
      <c r="B164">
        <v>179.06700000000001</v>
      </c>
      <c r="C164">
        <v>171.703</v>
      </c>
      <c r="D164">
        <v>153.751</v>
      </c>
      <c r="E164">
        <v>12.522600000000001</v>
      </c>
      <c r="F164">
        <v>0</v>
      </c>
      <c r="G164">
        <v>7.3639999999999999</v>
      </c>
      <c r="H164">
        <v>100</v>
      </c>
      <c r="I164">
        <v>100</v>
      </c>
      <c r="J164">
        <v>3.78505</v>
      </c>
      <c r="K164">
        <v>0.147232</v>
      </c>
      <c r="L164">
        <v>0.86733700000000002</v>
      </c>
      <c r="M164" t="s">
        <v>10</v>
      </c>
    </row>
    <row r="165" spans="1:13" x14ac:dyDescent="0.25">
      <c r="A165" t="s">
        <v>73</v>
      </c>
      <c r="B165">
        <v>178.85599999999999</v>
      </c>
      <c r="C165">
        <v>171.55699999999999</v>
      </c>
      <c r="D165">
        <v>153.614</v>
      </c>
      <c r="E165">
        <v>12.549200000000001</v>
      </c>
      <c r="F165">
        <v>0</v>
      </c>
      <c r="G165">
        <v>7.2989800000000002</v>
      </c>
      <c r="H165">
        <v>100</v>
      </c>
      <c r="I165">
        <v>100</v>
      </c>
      <c r="J165">
        <v>3.7895300000000001</v>
      </c>
      <c r="K165">
        <v>0.178454</v>
      </c>
      <c r="L165">
        <v>0.84891700000000003</v>
      </c>
      <c r="M165" t="s">
        <v>10</v>
      </c>
    </row>
    <row r="166" spans="1:13" x14ac:dyDescent="0.25">
      <c r="A166" t="s">
        <v>74</v>
      </c>
      <c r="B166">
        <v>178.77</v>
      </c>
      <c r="C166">
        <v>171.53299999999999</v>
      </c>
      <c r="D166">
        <v>153.672</v>
      </c>
      <c r="E166">
        <v>12.5266</v>
      </c>
      <c r="F166">
        <v>0</v>
      </c>
      <c r="G166">
        <v>7.2368600000000001</v>
      </c>
      <c r="H166">
        <v>100</v>
      </c>
      <c r="I166">
        <v>100</v>
      </c>
      <c r="J166">
        <v>3.7913399999999999</v>
      </c>
      <c r="K166">
        <v>0.14871200000000001</v>
      </c>
      <c r="L166">
        <v>0.86886799999999997</v>
      </c>
      <c r="M166" t="s">
        <v>10</v>
      </c>
    </row>
    <row r="167" spans="1:13" x14ac:dyDescent="0.25">
      <c r="A167" t="s">
        <v>75</v>
      </c>
      <c r="B167">
        <v>178.869</v>
      </c>
      <c r="C167">
        <v>171.64099999999999</v>
      </c>
      <c r="D167">
        <v>153.74799999999999</v>
      </c>
      <c r="E167">
        <v>12.525600000000001</v>
      </c>
      <c r="F167">
        <v>0</v>
      </c>
      <c r="G167">
        <v>7.2280100000000003</v>
      </c>
      <c r="H167">
        <v>100</v>
      </c>
      <c r="I167">
        <v>100</v>
      </c>
      <c r="J167">
        <v>3.78925</v>
      </c>
      <c r="K167">
        <v>0.15651499999999999</v>
      </c>
      <c r="L167">
        <v>0.83705300000000005</v>
      </c>
      <c r="M167" t="s">
        <v>10</v>
      </c>
    </row>
    <row r="168" spans="1:13" x14ac:dyDescent="0.25">
      <c r="A168" t="s">
        <v>76</v>
      </c>
      <c r="B168">
        <v>178.874</v>
      </c>
      <c r="C168">
        <v>171.56700000000001</v>
      </c>
      <c r="D168">
        <v>153.66800000000001</v>
      </c>
      <c r="E168">
        <v>12.5451</v>
      </c>
      <c r="F168">
        <v>0</v>
      </c>
      <c r="G168">
        <v>7.3070500000000003</v>
      </c>
      <c r="H168">
        <v>100</v>
      </c>
      <c r="I168">
        <v>100</v>
      </c>
      <c r="J168">
        <v>3.7891400000000002</v>
      </c>
      <c r="K168">
        <v>0.15845899999999999</v>
      </c>
      <c r="L168">
        <v>0.83704800000000001</v>
      </c>
      <c r="M168" t="s">
        <v>10</v>
      </c>
    </row>
    <row r="169" spans="1:13" x14ac:dyDescent="0.25">
      <c r="A169" t="s">
        <v>77</v>
      </c>
      <c r="B169">
        <v>179.096</v>
      </c>
      <c r="C169">
        <v>171.791</v>
      </c>
      <c r="D169">
        <v>153.84299999999999</v>
      </c>
      <c r="E169">
        <v>12.5563</v>
      </c>
      <c r="F169">
        <v>0</v>
      </c>
      <c r="G169">
        <v>7.3045200000000001</v>
      </c>
      <c r="H169">
        <v>100</v>
      </c>
      <c r="I169">
        <v>100</v>
      </c>
      <c r="J169">
        <v>3.7844500000000001</v>
      </c>
      <c r="K169">
        <v>0.15031800000000001</v>
      </c>
      <c r="L169">
        <v>0.83704999999999996</v>
      </c>
      <c r="M169" t="s">
        <v>10</v>
      </c>
    </row>
    <row r="170" spans="1:13" x14ac:dyDescent="0.25">
      <c r="A170" t="s">
        <v>78</v>
      </c>
      <c r="B170">
        <v>178.839</v>
      </c>
      <c r="C170">
        <v>171.59</v>
      </c>
      <c r="D170">
        <v>153.655</v>
      </c>
      <c r="E170">
        <v>12.552199999999999</v>
      </c>
      <c r="F170">
        <v>0</v>
      </c>
      <c r="G170">
        <v>7.2493999999999996</v>
      </c>
      <c r="H170">
        <v>100</v>
      </c>
      <c r="I170">
        <v>100</v>
      </c>
      <c r="J170">
        <v>3.7898900000000002</v>
      </c>
      <c r="K170">
        <v>0.148728</v>
      </c>
      <c r="L170">
        <v>0.83691499999999996</v>
      </c>
      <c r="M170" t="s">
        <v>10</v>
      </c>
    </row>
    <row r="171" spans="1:13" x14ac:dyDescent="0.25">
      <c r="A171" t="s">
        <v>79</v>
      </c>
      <c r="B171">
        <v>179.13200000000001</v>
      </c>
      <c r="C171">
        <v>171.79499999999999</v>
      </c>
      <c r="D171">
        <v>153.816</v>
      </c>
      <c r="E171">
        <v>12.5481</v>
      </c>
      <c r="F171">
        <v>0</v>
      </c>
      <c r="G171">
        <v>7.3361999999999998</v>
      </c>
      <c r="H171">
        <v>100</v>
      </c>
      <c r="I171">
        <v>100</v>
      </c>
      <c r="J171">
        <v>3.78369</v>
      </c>
      <c r="K171">
        <v>0.119893</v>
      </c>
      <c r="L171">
        <v>0.83700300000000005</v>
      </c>
      <c r="M171" t="s">
        <v>10</v>
      </c>
    </row>
    <row r="172" spans="1:13" x14ac:dyDescent="0.25">
      <c r="A172" t="s">
        <v>80</v>
      </c>
      <c r="B172">
        <v>178.785</v>
      </c>
      <c r="C172">
        <v>171.50800000000001</v>
      </c>
      <c r="D172">
        <v>153.63800000000001</v>
      </c>
      <c r="E172">
        <v>12.5123</v>
      </c>
      <c r="F172">
        <v>0</v>
      </c>
      <c r="G172">
        <v>7.2768899999999999</v>
      </c>
      <c r="H172">
        <v>100</v>
      </c>
      <c r="I172">
        <v>100</v>
      </c>
      <c r="J172">
        <v>3.7910400000000002</v>
      </c>
      <c r="K172">
        <v>0.148282</v>
      </c>
      <c r="L172">
        <v>0.83699999999999997</v>
      </c>
      <c r="M172" t="s">
        <v>10</v>
      </c>
    </row>
    <row r="173" spans="1:13" x14ac:dyDescent="0.25">
      <c r="A173" t="s">
        <v>81</v>
      </c>
      <c r="B173">
        <v>179.09899999999999</v>
      </c>
      <c r="C173">
        <v>171.77099999999999</v>
      </c>
      <c r="D173">
        <v>153.774</v>
      </c>
      <c r="E173">
        <v>12.5778</v>
      </c>
      <c r="F173">
        <v>0</v>
      </c>
      <c r="G173">
        <v>7.3275800000000002</v>
      </c>
      <c r="H173">
        <v>100</v>
      </c>
      <c r="I173">
        <v>100</v>
      </c>
      <c r="J173">
        <v>3.7843900000000001</v>
      </c>
      <c r="K173">
        <v>0.159215</v>
      </c>
      <c r="L173">
        <v>0.83700200000000002</v>
      </c>
      <c r="M173" t="s">
        <v>10</v>
      </c>
    </row>
    <row r="174" spans="1:13" x14ac:dyDescent="0.25">
      <c r="A174" t="s">
        <v>82</v>
      </c>
      <c r="B174">
        <v>178.726</v>
      </c>
      <c r="C174">
        <v>171.46700000000001</v>
      </c>
      <c r="D174">
        <v>153.59800000000001</v>
      </c>
      <c r="E174">
        <v>12.5246</v>
      </c>
      <c r="F174">
        <v>0</v>
      </c>
      <c r="G174">
        <v>7.2593100000000002</v>
      </c>
      <c r="H174">
        <v>100</v>
      </c>
      <c r="I174">
        <v>100</v>
      </c>
      <c r="J174">
        <v>3.7922799999999999</v>
      </c>
      <c r="K174">
        <v>0.14927199999999999</v>
      </c>
      <c r="L174">
        <v>0.83702799999999999</v>
      </c>
      <c r="M174" t="s">
        <v>10</v>
      </c>
    </row>
    <row r="175" spans="1:13" x14ac:dyDescent="0.25">
      <c r="A175" t="s">
        <v>83</v>
      </c>
      <c r="B175">
        <v>178.91900000000001</v>
      </c>
      <c r="C175">
        <v>171.59100000000001</v>
      </c>
      <c r="D175">
        <v>153.583</v>
      </c>
      <c r="E175">
        <v>12.597300000000001</v>
      </c>
      <c r="F175">
        <v>0</v>
      </c>
      <c r="G175">
        <v>7.3284900000000004</v>
      </c>
      <c r="H175">
        <v>100</v>
      </c>
      <c r="I175">
        <v>100</v>
      </c>
      <c r="J175">
        <v>3.7881900000000002</v>
      </c>
      <c r="K175">
        <v>0.14907400000000001</v>
      </c>
      <c r="L175">
        <v>0.83691800000000005</v>
      </c>
      <c r="M175" t="s">
        <v>10</v>
      </c>
    </row>
    <row r="176" spans="1:13" x14ac:dyDescent="0.25">
      <c r="A176" t="s">
        <v>84</v>
      </c>
      <c r="B176">
        <v>178.721</v>
      </c>
      <c r="C176">
        <v>171.44499999999999</v>
      </c>
      <c r="D176">
        <v>153.554</v>
      </c>
      <c r="E176">
        <v>12.495900000000001</v>
      </c>
      <c r="F176">
        <v>0</v>
      </c>
      <c r="G176">
        <v>7.27597</v>
      </c>
      <c r="H176">
        <v>100</v>
      </c>
      <c r="I176">
        <v>100</v>
      </c>
      <c r="J176">
        <v>3.7923800000000001</v>
      </c>
      <c r="K176">
        <v>0.151868</v>
      </c>
      <c r="L176">
        <v>0.83687699999999998</v>
      </c>
      <c r="M176" t="s">
        <v>10</v>
      </c>
    </row>
    <row r="177" spans="1:13" x14ac:dyDescent="0.25">
      <c r="A177" t="s">
        <v>85</v>
      </c>
      <c r="B177">
        <v>178.98500000000001</v>
      </c>
      <c r="C177">
        <v>171.65299999999999</v>
      </c>
      <c r="D177">
        <v>153.739</v>
      </c>
      <c r="E177">
        <v>12.5092</v>
      </c>
      <c r="F177">
        <v>0</v>
      </c>
      <c r="G177">
        <v>7.3313100000000002</v>
      </c>
      <c r="H177">
        <v>100</v>
      </c>
      <c r="I177">
        <v>100</v>
      </c>
      <c r="J177">
        <v>3.7867999999999999</v>
      </c>
      <c r="K177">
        <v>0.147705</v>
      </c>
      <c r="L177">
        <v>0.83668299999999995</v>
      </c>
      <c r="M177" t="s">
        <v>10</v>
      </c>
    </row>
    <row r="178" spans="1:13" x14ac:dyDescent="0.25">
      <c r="A178" t="s">
        <v>86</v>
      </c>
      <c r="B178">
        <v>178.80099999999999</v>
      </c>
      <c r="C178">
        <v>171.47800000000001</v>
      </c>
      <c r="D178">
        <v>153.53399999999999</v>
      </c>
      <c r="E178">
        <v>12.542999999999999</v>
      </c>
      <c r="F178">
        <v>0</v>
      </c>
      <c r="G178">
        <v>7.3234300000000001</v>
      </c>
      <c r="H178">
        <v>100</v>
      </c>
      <c r="I178">
        <v>100</v>
      </c>
      <c r="J178">
        <v>3.79068</v>
      </c>
      <c r="K178">
        <v>0.15271299999999999</v>
      </c>
      <c r="L178">
        <v>0.83681000000000005</v>
      </c>
      <c r="M178" t="s">
        <v>10</v>
      </c>
    </row>
    <row r="179" spans="1:13" x14ac:dyDescent="0.25">
      <c r="A179" t="s">
        <v>87</v>
      </c>
      <c r="B179">
        <v>178.63399999999999</v>
      </c>
      <c r="C179">
        <v>171.37</v>
      </c>
      <c r="D179">
        <v>153.52099999999999</v>
      </c>
      <c r="E179">
        <v>12.492800000000001</v>
      </c>
      <c r="F179">
        <v>0</v>
      </c>
      <c r="G179">
        <v>7.2640500000000001</v>
      </c>
      <c r="H179">
        <v>100</v>
      </c>
      <c r="I179">
        <v>100</v>
      </c>
      <c r="J179">
        <v>3.7942399999999998</v>
      </c>
      <c r="K179">
        <v>0.14851600000000001</v>
      </c>
      <c r="L179">
        <v>0.83699900000000005</v>
      </c>
      <c r="M179" t="s">
        <v>10</v>
      </c>
    </row>
    <row r="180" spans="1:13" x14ac:dyDescent="0.25">
      <c r="A180" t="s">
        <v>88</v>
      </c>
      <c r="B180">
        <v>178.80199999999999</v>
      </c>
      <c r="C180">
        <v>171.45500000000001</v>
      </c>
      <c r="D180">
        <v>153.553</v>
      </c>
      <c r="E180">
        <v>12.5451</v>
      </c>
      <c r="F180">
        <v>0</v>
      </c>
      <c r="G180">
        <v>7.3470800000000001</v>
      </c>
      <c r="H180">
        <v>100</v>
      </c>
      <c r="I180">
        <v>100</v>
      </c>
      <c r="J180">
        <v>3.79068</v>
      </c>
      <c r="K180">
        <v>0.16525799999999999</v>
      </c>
      <c r="L180">
        <v>0.86652799999999996</v>
      </c>
      <c r="M180" t="s">
        <v>10</v>
      </c>
    </row>
    <row r="181" spans="1:13" x14ac:dyDescent="0.25">
      <c r="A181" t="s">
        <v>89</v>
      </c>
      <c r="B181">
        <v>178.73</v>
      </c>
      <c r="C181">
        <v>171.49700000000001</v>
      </c>
      <c r="D181">
        <v>153.583</v>
      </c>
      <c r="E181">
        <v>12.522500000000001</v>
      </c>
      <c r="F181">
        <v>0</v>
      </c>
      <c r="G181">
        <v>7.2324099999999998</v>
      </c>
      <c r="H181">
        <v>100</v>
      </c>
      <c r="I181">
        <v>100</v>
      </c>
      <c r="J181">
        <v>3.7921999999999998</v>
      </c>
      <c r="K181">
        <v>0.16785600000000001</v>
      </c>
      <c r="L181">
        <v>0.83702900000000002</v>
      </c>
      <c r="M181" t="s">
        <v>10</v>
      </c>
    </row>
    <row r="182" spans="1:13" x14ac:dyDescent="0.25">
      <c r="A182" t="s">
        <v>90</v>
      </c>
      <c r="B182">
        <v>178.75800000000001</v>
      </c>
      <c r="C182">
        <v>171.483</v>
      </c>
      <c r="D182">
        <v>153.577</v>
      </c>
      <c r="E182">
        <v>12.542</v>
      </c>
      <c r="F182">
        <v>0</v>
      </c>
      <c r="G182">
        <v>7.2752699999999999</v>
      </c>
      <c r="H182">
        <v>100</v>
      </c>
      <c r="I182">
        <v>100</v>
      </c>
      <c r="J182">
        <v>3.7915899999999998</v>
      </c>
      <c r="K182">
        <v>0.147227</v>
      </c>
      <c r="L182">
        <v>0.84214100000000003</v>
      </c>
      <c r="M182" t="s">
        <v>10</v>
      </c>
    </row>
    <row r="183" spans="1:13" x14ac:dyDescent="0.25">
      <c r="A183" t="s">
        <v>91</v>
      </c>
      <c r="B183">
        <v>178.79499999999999</v>
      </c>
      <c r="C183">
        <v>171.43199999999999</v>
      </c>
      <c r="D183">
        <v>153.517</v>
      </c>
      <c r="E183">
        <v>12.522600000000001</v>
      </c>
      <c r="F183">
        <v>0</v>
      </c>
      <c r="G183">
        <v>7.3634300000000001</v>
      </c>
      <c r="H183">
        <v>100</v>
      </c>
      <c r="I183">
        <v>100</v>
      </c>
      <c r="J183">
        <v>3.79081</v>
      </c>
      <c r="K183">
        <v>0.178455</v>
      </c>
      <c r="L183">
        <v>0.83704400000000001</v>
      </c>
      <c r="M183" t="s">
        <v>10</v>
      </c>
    </row>
    <row r="184" spans="1:13" x14ac:dyDescent="0.25">
      <c r="A184" t="s">
        <v>92</v>
      </c>
      <c r="B184">
        <v>178.39400000000001</v>
      </c>
      <c r="C184">
        <v>171.12299999999999</v>
      </c>
      <c r="D184">
        <v>153.298</v>
      </c>
      <c r="E184">
        <v>12.4611</v>
      </c>
      <c r="F184">
        <v>0</v>
      </c>
      <c r="G184">
        <v>7.27081</v>
      </c>
      <c r="H184">
        <v>100</v>
      </c>
      <c r="I184">
        <v>100</v>
      </c>
      <c r="J184">
        <v>3.79935</v>
      </c>
      <c r="K184">
        <v>0.17845900000000001</v>
      </c>
      <c r="L184">
        <v>0.83680900000000003</v>
      </c>
      <c r="M184" t="s">
        <v>10</v>
      </c>
    </row>
    <row r="185" spans="1:13" x14ac:dyDescent="0.25">
      <c r="A185" t="s">
        <v>93</v>
      </c>
      <c r="B185">
        <v>179.31899999999999</v>
      </c>
      <c r="C185">
        <v>171.92400000000001</v>
      </c>
      <c r="D185">
        <v>153.655</v>
      </c>
      <c r="E185">
        <v>12.6014</v>
      </c>
      <c r="F185">
        <v>0</v>
      </c>
      <c r="G185">
        <v>7.3943899999999996</v>
      </c>
      <c r="H185">
        <v>100</v>
      </c>
      <c r="I185">
        <v>100</v>
      </c>
      <c r="J185">
        <v>3.7797399999999999</v>
      </c>
      <c r="K185">
        <v>0.15512400000000001</v>
      </c>
      <c r="L185">
        <v>0.83170699999999997</v>
      </c>
      <c r="M185" t="s">
        <v>10</v>
      </c>
    </row>
    <row r="186" spans="1:13" x14ac:dyDescent="0.25">
      <c r="A186" t="s">
        <v>94</v>
      </c>
      <c r="B186">
        <v>179.017</v>
      </c>
      <c r="C186">
        <v>171.24700000000001</v>
      </c>
      <c r="D186">
        <v>153.36600000000001</v>
      </c>
      <c r="E186">
        <v>12.5123</v>
      </c>
      <c r="F186">
        <v>0</v>
      </c>
      <c r="G186">
        <v>7.7700699999999996</v>
      </c>
      <c r="H186">
        <v>100</v>
      </c>
      <c r="I186">
        <v>100</v>
      </c>
      <c r="J186">
        <v>3.7861199999999999</v>
      </c>
      <c r="K186">
        <v>0.178457</v>
      </c>
      <c r="L186">
        <v>0.83701899999999996</v>
      </c>
      <c r="M186" t="s">
        <v>10</v>
      </c>
    </row>
    <row r="187" spans="1:13" x14ac:dyDescent="0.25">
      <c r="A187" t="s">
        <v>95</v>
      </c>
      <c r="B187">
        <v>178.58799999999999</v>
      </c>
      <c r="C187">
        <v>171.33099999999999</v>
      </c>
      <c r="D187">
        <v>153.471</v>
      </c>
      <c r="E187">
        <v>12.542</v>
      </c>
      <c r="F187">
        <v>0</v>
      </c>
      <c r="G187">
        <v>7.2572599999999996</v>
      </c>
      <c r="H187">
        <v>100</v>
      </c>
      <c r="I187">
        <v>100</v>
      </c>
      <c r="J187">
        <v>3.79521</v>
      </c>
      <c r="K187">
        <v>0.16128999999999999</v>
      </c>
      <c r="L187">
        <v>0.83701499999999995</v>
      </c>
      <c r="M187" t="s">
        <v>10</v>
      </c>
    </row>
    <row r="188" spans="1:13" x14ac:dyDescent="0.25">
      <c r="A188" t="s">
        <v>96</v>
      </c>
      <c r="B188">
        <v>178.845</v>
      </c>
      <c r="C188">
        <v>171.501</v>
      </c>
      <c r="D188">
        <v>153.489</v>
      </c>
      <c r="E188">
        <v>12.6188</v>
      </c>
      <c r="F188">
        <v>0</v>
      </c>
      <c r="G188">
        <v>7.3440700000000003</v>
      </c>
      <c r="H188">
        <v>100</v>
      </c>
      <c r="I188">
        <v>100</v>
      </c>
      <c r="J188">
        <v>3.7897699999999999</v>
      </c>
      <c r="K188">
        <v>0.16291700000000001</v>
      </c>
      <c r="L188">
        <v>0.83699699999999999</v>
      </c>
      <c r="M188" t="s">
        <v>10</v>
      </c>
    </row>
    <row r="189" spans="1:13" x14ac:dyDescent="0.25">
      <c r="A189" t="s">
        <v>97</v>
      </c>
      <c r="B189">
        <v>180.886</v>
      </c>
      <c r="C189">
        <v>173.58799999999999</v>
      </c>
      <c r="D189">
        <v>153.82599999999999</v>
      </c>
      <c r="E189">
        <v>12.7478</v>
      </c>
      <c r="F189">
        <v>0</v>
      </c>
      <c r="G189">
        <v>7.2972099999999998</v>
      </c>
      <c r="H189">
        <v>100</v>
      </c>
      <c r="I189">
        <v>100</v>
      </c>
      <c r="J189">
        <v>3.7469999999999999</v>
      </c>
      <c r="K189">
        <v>0.15623699999999999</v>
      </c>
      <c r="L189">
        <v>0.83667899999999995</v>
      </c>
      <c r="M189" t="s">
        <v>10</v>
      </c>
    </row>
    <row r="190" spans="1:13" x14ac:dyDescent="0.25">
      <c r="A190" t="s">
        <v>98</v>
      </c>
      <c r="B190">
        <v>178.239</v>
      </c>
      <c r="C190">
        <v>171.18199999999999</v>
      </c>
      <c r="D190">
        <v>153.50700000000001</v>
      </c>
      <c r="E190">
        <v>12.561500000000001</v>
      </c>
      <c r="F190">
        <v>0</v>
      </c>
      <c r="G190">
        <v>7.0568499999999998</v>
      </c>
      <c r="H190">
        <v>100</v>
      </c>
      <c r="I190">
        <v>100</v>
      </c>
      <c r="J190">
        <v>3.8026399999999998</v>
      </c>
      <c r="K190">
        <v>0.14902000000000001</v>
      </c>
      <c r="L190">
        <v>0.83672299999999999</v>
      </c>
      <c r="M190" t="s">
        <v>10</v>
      </c>
    </row>
    <row r="191" spans="1:13" x14ac:dyDescent="0.25">
      <c r="A191" t="s">
        <v>99</v>
      </c>
      <c r="B191">
        <v>177.95400000000001</v>
      </c>
      <c r="C191">
        <v>171.09200000000001</v>
      </c>
      <c r="D191">
        <v>153.42599999999999</v>
      </c>
      <c r="E191">
        <v>12.558400000000001</v>
      </c>
      <c r="F191">
        <v>0</v>
      </c>
      <c r="G191">
        <v>6.86191</v>
      </c>
      <c r="H191">
        <v>100</v>
      </c>
      <c r="I191">
        <v>100</v>
      </c>
      <c r="J191">
        <v>3.8087300000000002</v>
      </c>
      <c r="K191">
        <v>0.17832400000000001</v>
      </c>
      <c r="L191">
        <v>0.83703300000000003</v>
      </c>
      <c r="M191" t="s">
        <v>10</v>
      </c>
    </row>
    <row r="192" spans="1:13" x14ac:dyDescent="0.25">
      <c r="A192" t="s">
        <v>100</v>
      </c>
      <c r="B192">
        <v>178.6</v>
      </c>
      <c r="C192">
        <v>171.62200000000001</v>
      </c>
      <c r="D192">
        <v>153.649</v>
      </c>
      <c r="E192">
        <v>12.7683</v>
      </c>
      <c r="F192">
        <v>0</v>
      </c>
      <c r="G192">
        <v>6.9779099999999996</v>
      </c>
      <c r="H192">
        <v>100</v>
      </c>
      <c r="I192">
        <v>100</v>
      </c>
      <c r="J192">
        <v>3.79495</v>
      </c>
      <c r="K192">
        <v>0.158445</v>
      </c>
      <c r="L192">
        <v>0.83599699999999999</v>
      </c>
      <c r="M192" t="s">
        <v>10</v>
      </c>
    </row>
    <row r="193" spans="1:29" x14ac:dyDescent="0.25">
      <c r="A193" t="s">
        <v>101</v>
      </c>
      <c r="B193">
        <v>177.81200000000001</v>
      </c>
      <c r="C193">
        <v>171.09200000000001</v>
      </c>
      <c r="D193">
        <v>153.45099999999999</v>
      </c>
      <c r="E193">
        <v>12.495900000000001</v>
      </c>
      <c r="F193">
        <v>0</v>
      </c>
      <c r="G193">
        <v>6.72011</v>
      </c>
      <c r="H193">
        <v>100</v>
      </c>
      <c r="I193">
        <v>100</v>
      </c>
      <c r="J193">
        <v>3.8117700000000001</v>
      </c>
      <c r="K193">
        <v>0.17055300000000001</v>
      </c>
      <c r="L193">
        <v>0.83465599999999995</v>
      </c>
      <c r="M193" t="s">
        <v>10</v>
      </c>
    </row>
    <row r="194" spans="1:29" x14ac:dyDescent="0.25">
      <c r="A194" t="s">
        <v>102</v>
      </c>
      <c r="B194">
        <v>177.71799999999999</v>
      </c>
      <c r="C194">
        <v>170.97200000000001</v>
      </c>
      <c r="D194">
        <v>153.32599999999999</v>
      </c>
      <c r="E194">
        <v>12.539899999999999</v>
      </c>
      <c r="F194">
        <v>0</v>
      </c>
      <c r="G194">
        <v>6.7457399999999996</v>
      </c>
      <c r="H194">
        <v>100</v>
      </c>
      <c r="I194">
        <v>100</v>
      </c>
      <c r="J194">
        <v>3.81379</v>
      </c>
      <c r="K194">
        <v>0.17846100000000001</v>
      </c>
      <c r="L194">
        <v>0.84391799999999995</v>
      </c>
      <c r="M194" t="s">
        <v>10</v>
      </c>
    </row>
    <row r="195" spans="1:29" x14ac:dyDescent="0.25">
      <c r="A195" t="s">
        <v>103</v>
      </c>
      <c r="B195">
        <v>177.51400000000001</v>
      </c>
      <c r="C195">
        <v>170.8</v>
      </c>
      <c r="D195">
        <v>153.20400000000001</v>
      </c>
      <c r="E195">
        <v>12.5266</v>
      </c>
      <c r="F195">
        <v>0</v>
      </c>
      <c r="G195">
        <v>6.7136699999999996</v>
      </c>
      <c r="H195">
        <v>100</v>
      </c>
      <c r="I195">
        <v>100</v>
      </c>
      <c r="J195">
        <v>3.8181799999999999</v>
      </c>
      <c r="K195">
        <v>0.155976</v>
      </c>
      <c r="L195">
        <v>0.83691099999999996</v>
      </c>
      <c r="M195" t="s">
        <v>10</v>
      </c>
    </row>
    <row r="196" spans="1:29" x14ac:dyDescent="0.25">
      <c r="A196" t="s">
        <v>104</v>
      </c>
      <c r="B196">
        <v>177.65899999999999</v>
      </c>
      <c r="C196">
        <v>171.024</v>
      </c>
      <c r="D196">
        <v>153.429</v>
      </c>
      <c r="E196">
        <v>12.528700000000001</v>
      </c>
      <c r="F196">
        <v>0</v>
      </c>
      <c r="G196">
        <v>6.6358300000000003</v>
      </c>
      <c r="H196">
        <v>100</v>
      </c>
      <c r="I196">
        <v>100</v>
      </c>
      <c r="J196">
        <v>3.8150499999999998</v>
      </c>
      <c r="K196">
        <v>0.152617</v>
      </c>
      <c r="L196">
        <v>0.83607600000000004</v>
      </c>
      <c r="M196" t="s">
        <v>10</v>
      </c>
    </row>
    <row r="197" spans="1:29" x14ac:dyDescent="0.25">
      <c r="A197" t="s">
        <v>105</v>
      </c>
      <c r="B197">
        <v>177.92400000000001</v>
      </c>
      <c r="C197">
        <v>171.18</v>
      </c>
      <c r="D197">
        <v>153.523</v>
      </c>
      <c r="E197">
        <v>12.542999999999999</v>
      </c>
      <c r="F197">
        <v>0</v>
      </c>
      <c r="G197">
        <v>6.7442299999999999</v>
      </c>
      <c r="H197">
        <v>100</v>
      </c>
      <c r="I197">
        <v>100</v>
      </c>
      <c r="J197">
        <v>3.8093699999999999</v>
      </c>
      <c r="K197">
        <v>0.177347</v>
      </c>
      <c r="L197">
        <v>0.83688799999999997</v>
      </c>
      <c r="M197" t="s">
        <v>10</v>
      </c>
    </row>
    <row r="198" spans="1:29" x14ac:dyDescent="0.25">
      <c r="A198" t="s">
        <v>106</v>
      </c>
      <c r="B198">
        <v>177.90299999999999</v>
      </c>
      <c r="C198">
        <v>171.15199999999999</v>
      </c>
      <c r="D198">
        <v>153.48699999999999</v>
      </c>
      <c r="E198">
        <v>12.5686</v>
      </c>
      <c r="F198">
        <v>0</v>
      </c>
      <c r="G198">
        <v>6.7500600000000004</v>
      </c>
      <c r="H198">
        <v>100</v>
      </c>
      <c r="I198">
        <v>100</v>
      </c>
      <c r="J198">
        <v>3.8098299999999998</v>
      </c>
      <c r="K198">
        <v>0.17846799999999999</v>
      </c>
      <c r="L198">
        <v>0.837036</v>
      </c>
      <c r="M198" t="s">
        <v>10</v>
      </c>
    </row>
    <row r="199" spans="1:29" x14ac:dyDescent="0.25">
      <c r="A199" t="s">
        <v>107</v>
      </c>
      <c r="B199">
        <v>177.739</v>
      </c>
      <c r="C199">
        <v>170.98500000000001</v>
      </c>
      <c r="D199">
        <v>153.417</v>
      </c>
      <c r="E199">
        <v>12.480600000000001</v>
      </c>
      <c r="F199">
        <v>0</v>
      </c>
      <c r="G199">
        <v>6.7539999999999996</v>
      </c>
      <c r="H199">
        <v>100</v>
      </c>
      <c r="I199">
        <v>100</v>
      </c>
      <c r="J199">
        <v>3.8133300000000001</v>
      </c>
      <c r="K199">
        <v>0.147507</v>
      </c>
      <c r="L199">
        <v>0.83697600000000005</v>
      </c>
      <c r="M199" t="s">
        <v>10</v>
      </c>
    </row>
    <row r="200" spans="1:29" x14ac:dyDescent="0.25">
      <c r="A200" t="s">
        <v>108</v>
      </c>
      <c r="B200">
        <v>177.68100000000001</v>
      </c>
      <c r="C200">
        <v>170.86600000000001</v>
      </c>
      <c r="D200">
        <v>153.30600000000001</v>
      </c>
      <c r="E200">
        <v>12.4918</v>
      </c>
      <c r="F200">
        <v>0</v>
      </c>
      <c r="G200">
        <v>6.8155099999999997</v>
      </c>
      <c r="H200">
        <v>100</v>
      </c>
      <c r="I200">
        <v>100</v>
      </c>
      <c r="J200">
        <v>3.8145799999999999</v>
      </c>
      <c r="K200">
        <v>0.178455</v>
      </c>
      <c r="L200">
        <v>0.837036</v>
      </c>
      <c r="M200" t="s">
        <v>10</v>
      </c>
    </row>
    <row r="201" spans="1:29" x14ac:dyDescent="0.25">
      <c r="A201" t="s">
        <v>109</v>
      </c>
      <c r="B201">
        <v>177.959</v>
      </c>
      <c r="C201">
        <v>171.18899999999999</v>
      </c>
      <c r="D201">
        <v>153.58500000000001</v>
      </c>
      <c r="E201">
        <v>12.533799999999999</v>
      </c>
      <c r="F201">
        <v>0</v>
      </c>
      <c r="G201">
        <v>6.7698099999999997</v>
      </c>
      <c r="H201">
        <v>100</v>
      </c>
      <c r="I201">
        <v>100</v>
      </c>
      <c r="J201">
        <v>3.8086199999999999</v>
      </c>
      <c r="K201">
        <v>0.17668600000000001</v>
      </c>
      <c r="L201">
        <v>0.83660900000000005</v>
      </c>
      <c r="M201" t="s">
        <v>10</v>
      </c>
    </row>
    <row r="202" spans="1:29" x14ac:dyDescent="0.25">
      <c r="A202" t="s">
        <v>110</v>
      </c>
      <c r="B202">
        <v>177.78299999999999</v>
      </c>
      <c r="C202">
        <v>171.09299999999999</v>
      </c>
      <c r="D202">
        <v>153.446</v>
      </c>
      <c r="E202">
        <v>12.5533</v>
      </c>
      <c r="F202">
        <v>0</v>
      </c>
      <c r="G202">
        <v>6.6901599999999997</v>
      </c>
      <c r="H202">
        <v>100</v>
      </c>
      <c r="I202">
        <v>100</v>
      </c>
      <c r="J202">
        <v>3.8123900000000002</v>
      </c>
      <c r="K202">
        <v>0.14740400000000001</v>
      </c>
      <c r="L202">
        <v>0.83568500000000001</v>
      </c>
      <c r="M202" t="s">
        <v>10</v>
      </c>
    </row>
    <row r="203" spans="1:29" x14ac:dyDescent="0.25">
      <c r="A203" t="s">
        <v>147</v>
      </c>
      <c r="B203" t="s">
        <v>157</v>
      </c>
      <c r="C203" t="s">
        <v>0</v>
      </c>
      <c r="D203" t="s">
        <v>1</v>
      </c>
      <c r="E203" t="s">
        <v>148</v>
      </c>
      <c r="F203" t="s">
        <v>157</v>
      </c>
      <c r="G203" t="s">
        <v>0</v>
      </c>
      <c r="H203" t="s">
        <v>1</v>
      </c>
      <c r="I203" t="s">
        <v>149</v>
      </c>
      <c r="J203" t="s">
        <v>157</v>
      </c>
      <c r="K203" t="s">
        <v>0</v>
      </c>
      <c r="L203" t="s">
        <v>1</v>
      </c>
      <c r="M203" t="s">
        <v>150</v>
      </c>
      <c r="N203" t="s">
        <v>157</v>
      </c>
      <c r="O203" t="s">
        <v>0</v>
      </c>
      <c r="P203" t="s">
        <v>1</v>
      </c>
      <c r="Q203" t="s">
        <v>119</v>
      </c>
      <c r="R203" t="s">
        <v>151</v>
      </c>
      <c r="S203" t="s">
        <v>3</v>
      </c>
      <c r="T203" t="s">
        <v>120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169.541</v>
      </c>
      <c r="C204">
        <v>162.53700000000001</v>
      </c>
      <c r="D204">
        <v>3.8676599999999999</v>
      </c>
      <c r="E204">
        <v>12.6393</v>
      </c>
      <c r="F204">
        <v>135.04300000000001</v>
      </c>
      <c r="G204">
        <v>7.00345</v>
      </c>
      <c r="H204">
        <v>100</v>
      </c>
      <c r="I204">
        <v>100</v>
      </c>
      <c r="J204">
        <v>3.9239000000000002</v>
      </c>
      <c r="K204">
        <v>0.17012099999999999</v>
      </c>
      <c r="L204">
        <v>0.83687400000000001</v>
      </c>
      <c r="M204" t="s">
        <v>10</v>
      </c>
    </row>
    <row r="205" spans="1:29" x14ac:dyDescent="0.25">
      <c r="A205" t="s">
        <v>12</v>
      </c>
      <c r="B205">
        <v>169.637</v>
      </c>
      <c r="C205">
        <v>162.536</v>
      </c>
      <c r="D205">
        <v>3.9291</v>
      </c>
      <c r="E205">
        <v>12.644399999999999</v>
      </c>
      <c r="F205">
        <v>135.00899999999999</v>
      </c>
      <c r="G205">
        <v>7.1002700000000001</v>
      </c>
      <c r="H205">
        <v>100</v>
      </c>
      <c r="I205">
        <v>100</v>
      </c>
      <c r="J205">
        <v>3.9216899999999999</v>
      </c>
      <c r="K205">
        <v>0.147176</v>
      </c>
      <c r="L205">
        <v>0.83696300000000001</v>
      </c>
      <c r="M205" t="s">
        <v>10</v>
      </c>
    </row>
    <row r="206" spans="1:29" x14ac:dyDescent="0.25">
      <c r="A206" t="s">
        <v>13</v>
      </c>
      <c r="B206">
        <v>169.643</v>
      </c>
      <c r="C206">
        <v>162.59</v>
      </c>
      <c r="D206">
        <v>3.9045299999999998</v>
      </c>
      <c r="E206">
        <v>12.647500000000001</v>
      </c>
      <c r="F206">
        <v>135.07900000000001</v>
      </c>
      <c r="G206">
        <v>7.0531499999999996</v>
      </c>
      <c r="H206">
        <v>100</v>
      </c>
      <c r="I206">
        <v>100</v>
      </c>
      <c r="J206">
        <v>3.9215499999999999</v>
      </c>
      <c r="K206">
        <v>0.178454</v>
      </c>
      <c r="L206">
        <v>0.83701300000000001</v>
      </c>
      <c r="M206" t="s">
        <v>10</v>
      </c>
    </row>
    <row r="207" spans="1:29" x14ac:dyDescent="0.25">
      <c r="A207" t="s">
        <v>14</v>
      </c>
      <c r="B207">
        <v>169.352</v>
      </c>
      <c r="C207">
        <v>162.37200000000001</v>
      </c>
      <c r="D207">
        <v>3.8727800000000001</v>
      </c>
      <c r="E207">
        <v>12.5563</v>
      </c>
      <c r="F207">
        <v>135.041</v>
      </c>
      <c r="G207">
        <v>6.9809099999999997</v>
      </c>
      <c r="H207">
        <v>100</v>
      </c>
      <c r="I207">
        <v>100</v>
      </c>
      <c r="J207">
        <v>3.9282699999999999</v>
      </c>
      <c r="K207">
        <v>0.149589</v>
      </c>
      <c r="L207">
        <v>0.83691800000000005</v>
      </c>
      <c r="M207" t="s">
        <v>10</v>
      </c>
    </row>
    <row r="208" spans="1:29" x14ac:dyDescent="0.25">
      <c r="A208" t="s">
        <v>15</v>
      </c>
      <c r="B208">
        <v>169.33</v>
      </c>
      <c r="C208">
        <v>162.34</v>
      </c>
      <c r="D208">
        <v>3.8615200000000001</v>
      </c>
      <c r="E208">
        <v>12.584</v>
      </c>
      <c r="F208">
        <v>134.99799999999999</v>
      </c>
      <c r="G208">
        <v>6.9898800000000003</v>
      </c>
      <c r="H208">
        <v>100</v>
      </c>
      <c r="I208">
        <v>100</v>
      </c>
      <c r="J208">
        <v>3.9287999999999998</v>
      </c>
      <c r="K208">
        <v>0.16800499999999999</v>
      </c>
      <c r="L208">
        <v>0.83632399999999996</v>
      </c>
      <c r="M208" t="s">
        <v>10</v>
      </c>
    </row>
    <row r="209" spans="1:13" x14ac:dyDescent="0.25">
      <c r="A209" t="s">
        <v>16</v>
      </c>
      <c r="B209">
        <v>170.49700000000001</v>
      </c>
      <c r="C209">
        <v>163.31700000000001</v>
      </c>
      <c r="D209">
        <v>3.9546999999999999</v>
      </c>
      <c r="E209">
        <v>12.6669</v>
      </c>
      <c r="F209">
        <v>135.13499999999999</v>
      </c>
      <c r="G209">
        <v>7.18065</v>
      </c>
      <c r="H209">
        <v>100</v>
      </c>
      <c r="I209">
        <v>100</v>
      </c>
      <c r="J209">
        <v>3.9018899999999999</v>
      </c>
      <c r="K209">
        <v>0.178477</v>
      </c>
      <c r="L209">
        <v>0.83676300000000003</v>
      </c>
      <c r="M209" t="s">
        <v>10</v>
      </c>
    </row>
    <row r="210" spans="1:13" x14ac:dyDescent="0.25">
      <c r="A210" t="s">
        <v>17</v>
      </c>
      <c r="B210">
        <v>169.42400000000001</v>
      </c>
      <c r="C210">
        <v>162.453</v>
      </c>
      <c r="D210">
        <v>3.8482099999999999</v>
      </c>
      <c r="E210">
        <v>12.5799</v>
      </c>
      <c r="F210">
        <v>135.137</v>
      </c>
      <c r="G210">
        <v>6.9703799999999996</v>
      </c>
      <c r="H210">
        <v>100</v>
      </c>
      <c r="I210">
        <v>100</v>
      </c>
      <c r="J210">
        <v>3.9266100000000002</v>
      </c>
      <c r="K210">
        <v>0.17846100000000001</v>
      </c>
      <c r="L210">
        <v>0.83658100000000002</v>
      </c>
      <c r="M210" t="s">
        <v>10</v>
      </c>
    </row>
    <row r="211" spans="1:13" x14ac:dyDescent="0.25">
      <c r="A211" t="s">
        <v>18</v>
      </c>
      <c r="B211">
        <v>169.566</v>
      </c>
      <c r="C211">
        <v>162.511</v>
      </c>
      <c r="D211">
        <v>3.9116900000000001</v>
      </c>
      <c r="E211">
        <v>12.6424</v>
      </c>
      <c r="F211">
        <v>135.05600000000001</v>
      </c>
      <c r="G211">
        <v>7.0551899999999996</v>
      </c>
      <c r="H211">
        <v>100</v>
      </c>
      <c r="I211">
        <v>100</v>
      </c>
      <c r="J211">
        <v>3.9233199999999999</v>
      </c>
      <c r="K211">
        <v>0.17846699999999999</v>
      </c>
      <c r="L211">
        <v>0.83704900000000004</v>
      </c>
      <c r="M211" t="s">
        <v>10</v>
      </c>
    </row>
    <row r="212" spans="1:13" x14ac:dyDescent="0.25">
      <c r="A212" t="s">
        <v>19</v>
      </c>
      <c r="B212">
        <v>169.22499999999999</v>
      </c>
      <c r="C212">
        <v>162.27699999999999</v>
      </c>
      <c r="D212">
        <v>3.8481999999999998</v>
      </c>
      <c r="E212">
        <v>12.583</v>
      </c>
      <c r="F212">
        <v>135.00399999999999</v>
      </c>
      <c r="G212">
        <v>6.9471699999999998</v>
      </c>
      <c r="H212">
        <v>100</v>
      </c>
      <c r="I212">
        <v>100</v>
      </c>
      <c r="J212">
        <v>3.9312399999999998</v>
      </c>
      <c r="K212">
        <v>0.14732300000000001</v>
      </c>
      <c r="L212">
        <v>0.83704999999999996</v>
      </c>
      <c r="M212" t="s">
        <v>10</v>
      </c>
    </row>
    <row r="213" spans="1:13" x14ac:dyDescent="0.25">
      <c r="A213" t="s">
        <v>20</v>
      </c>
      <c r="B213">
        <v>169.30199999999999</v>
      </c>
      <c r="C213">
        <v>162.28100000000001</v>
      </c>
      <c r="D213">
        <v>3.8645900000000002</v>
      </c>
      <c r="E213">
        <v>12.6075</v>
      </c>
      <c r="F213">
        <v>134.92400000000001</v>
      </c>
      <c r="G213">
        <v>7.02074</v>
      </c>
      <c r="H213">
        <v>100</v>
      </c>
      <c r="I213">
        <v>100</v>
      </c>
      <c r="J213">
        <v>3.92944</v>
      </c>
      <c r="K213">
        <v>0.178456</v>
      </c>
      <c r="L213">
        <v>0.85732399999999997</v>
      </c>
      <c r="M213" t="s">
        <v>10</v>
      </c>
    </row>
    <row r="214" spans="1:13" x14ac:dyDescent="0.25">
      <c r="A214" t="s">
        <v>21</v>
      </c>
      <c r="B214">
        <v>169.51900000000001</v>
      </c>
      <c r="C214">
        <v>162.51300000000001</v>
      </c>
      <c r="D214">
        <v>3.8860899999999998</v>
      </c>
      <c r="E214">
        <v>12.578900000000001</v>
      </c>
      <c r="F214">
        <v>135.18100000000001</v>
      </c>
      <c r="G214">
        <v>7.0059699999999996</v>
      </c>
      <c r="H214">
        <v>100</v>
      </c>
      <c r="I214">
        <v>100</v>
      </c>
      <c r="J214">
        <v>3.92441</v>
      </c>
      <c r="K214">
        <v>0.16381799999999999</v>
      </c>
      <c r="L214">
        <v>0.83523499999999995</v>
      </c>
      <c r="M214" t="s">
        <v>10</v>
      </c>
    </row>
    <row r="215" spans="1:13" x14ac:dyDescent="0.25">
      <c r="A215" t="s">
        <v>22</v>
      </c>
      <c r="B215">
        <v>168.90700000000001</v>
      </c>
      <c r="C215">
        <v>161.988</v>
      </c>
      <c r="D215">
        <v>3.8062200000000002</v>
      </c>
      <c r="E215">
        <v>12.525600000000001</v>
      </c>
      <c r="F215">
        <v>134.87700000000001</v>
      </c>
      <c r="G215">
        <v>6.9199099999999998</v>
      </c>
      <c r="H215">
        <v>100</v>
      </c>
      <c r="I215">
        <v>100</v>
      </c>
      <c r="J215">
        <v>3.9386199999999998</v>
      </c>
      <c r="K215">
        <v>0.17852999999999999</v>
      </c>
      <c r="L215">
        <v>0.83679099999999995</v>
      </c>
      <c r="M215" t="s">
        <v>10</v>
      </c>
    </row>
    <row r="216" spans="1:13" x14ac:dyDescent="0.25">
      <c r="A216" t="s">
        <v>23</v>
      </c>
      <c r="B216">
        <v>169.02600000000001</v>
      </c>
      <c r="C216">
        <v>162.18700000000001</v>
      </c>
      <c r="D216">
        <v>3.79291</v>
      </c>
      <c r="E216">
        <v>12.541</v>
      </c>
      <c r="F216">
        <v>135.12</v>
      </c>
      <c r="G216">
        <v>6.8387599999999997</v>
      </c>
      <c r="H216">
        <v>100</v>
      </c>
      <c r="I216">
        <v>100</v>
      </c>
      <c r="J216">
        <v>3.9358599999999999</v>
      </c>
      <c r="K216">
        <v>0.17846400000000001</v>
      </c>
      <c r="L216">
        <v>0.83704900000000004</v>
      </c>
      <c r="M216" t="s">
        <v>10</v>
      </c>
    </row>
    <row r="217" spans="1:13" x14ac:dyDescent="0.25">
      <c r="A217" t="s">
        <v>24</v>
      </c>
      <c r="B217">
        <v>169.25399999999999</v>
      </c>
      <c r="C217">
        <v>162.33000000000001</v>
      </c>
      <c r="D217">
        <v>3.8246500000000001</v>
      </c>
      <c r="E217">
        <v>12.555300000000001</v>
      </c>
      <c r="F217">
        <v>135.11600000000001</v>
      </c>
      <c r="G217">
        <v>6.9239800000000002</v>
      </c>
      <c r="H217">
        <v>100</v>
      </c>
      <c r="I217">
        <v>100</v>
      </c>
      <c r="J217">
        <v>3.9305699999999999</v>
      </c>
      <c r="K217">
        <v>0.17855299999999999</v>
      </c>
      <c r="L217">
        <v>0.83538699999999999</v>
      </c>
      <c r="M217" t="s">
        <v>10</v>
      </c>
    </row>
    <row r="218" spans="1:13" x14ac:dyDescent="0.25">
      <c r="A218" t="s">
        <v>25</v>
      </c>
      <c r="B218">
        <v>169.3</v>
      </c>
      <c r="C218">
        <v>162.38900000000001</v>
      </c>
      <c r="D218">
        <v>3.86869</v>
      </c>
      <c r="E218">
        <v>12.542999999999999</v>
      </c>
      <c r="F218">
        <v>135.143</v>
      </c>
      <c r="G218">
        <v>6.9109600000000002</v>
      </c>
      <c r="H218">
        <v>100</v>
      </c>
      <c r="I218">
        <v>100</v>
      </c>
      <c r="J218">
        <v>3.9294899999999999</v>
      </c>
      <c r="K218">
        <v>0.14743200000000001</v>
      </c>
      <c r="L218">
        <v>0.83703000000000005</v>
      </c>
      <c r="M218" t="s">
        <v>10</v>
      </c>
    </row>
    <row r="219" spans="1:13" x14ac:dyDescent="0.25">
      <c r="A219" t="s">
        <v>26</v>
      </c>
      <c r="B219">
        <v>169.26</v>
      </c>
      <c r="C219">
        <v>162.38300000000001</v>
      </c>
      <c r="D219">
        <v>3.8133900000000001</v>
      </c>
      <c r="E219">
        <v>12.528700000000001</v>
      </c>
      <c r="F219">
        <v>135.24100000000001</v>
      </c>
      <c r="G219">
        <v>6.8768900000000004</v>
      </c>
      <c r="H219">
        <v>100</v>
      </c>
      <c r="I219">
        <v>100</v>
      </c>
      <c r="J219">
        <v>3.9304199999999998</v>
      </c>
      <c r="K219">
        <v>0.17846799999999999</v>
      </c>
      <c r="L219">
        <v>0.83703099999999997</v>
      </c>
      <c r="M219" t="s">
        <v>10</v>
      </c>
    </row>
    <row r="220" spans="1:13" x14ac:dyDescent="0.25">
      <c r="A220" t="s">
        <v>27</v>
      </c>
      <c r="B220">
        <v>168.935</v>
      </c>
      <c r="C220">
        <v>162.035</v>
      </c>
      <c r="D220">
        <v>3.7959800000000001</v>
      </c>
      <c r="E220">
        <v>12.5246</v>
      </c>
      <c r="F220">
        <v>134.91399999999999</v>
      </c>
      <c r="G220">
        <v>6.9006299999999996</v>
      </c>
      <c r="H220">
        <v>100</v>
      </c>
      <c r="I220">
        <v>100</v>
      </c>
      <c r="J220">
        <v>3.93797</v>
      </c>
      <c r="K220">
        <v>0.14888599999999999</v>
      </c>
      <c r="L220">
        <v>0.83553200000000005</v>
      </c>
      <c r="M220" t="s">
        <v>10</v>
      </c>
    </row>
    <row r="221" spans="1:13" x14ac:dyDescent="0.25">
      <c r="A221" t="s">
        <v>28</v>
      </c>
      <c r="B221">
        <v>169.625</v>
      </c>
      <c r="C221">
        <v>162.60300000000001</v>
      </c>
      <c r="D221">
        <v>3.91682</v>
      </c>
      <c r="E221">
        <v>12.644399999999999</v>
      </c>
      <c r="F221">
        <v>135.131</v>
      </c>
      <c r="G221">
        <v>7.0224900000000003</v>
      </c>
      <c r="H221">
        <v>100</v>
      </c>
      <c r="I221">
        <v>100</v>
      </c>
      <c r="J221">
        <v>3.9219499999999998</v>
      </c>
      <c r="K221">
        <v>0.15422</v>
      </c>
      <c r="L221">
        <v>0.85059899999999999</v>
      </c>
      <c r="M221" t="s">
        <v>10</v>
      </c>
    </row>
    <row r="222" spans="1:13" x14ac:dyDescent="0.25">
      <c r="A222" t="s">
        <v>29</v>
      </c>
      <c r="B222">
        <v>168.84</v>
      </c>
      <c r="C222">
        <v>161.97800000000001</v>
      </c>
      <c r="D222">
        <v>3.7908599999999999</v>
      </c>
      <c r="E222">
        <v>12.5318</v>
      </c>
      <c r="F222">
        <v>134.86099999999999</v>
      </c>
      <c r="G222">
        <v>6.8618800000000002</v>
      </c>
      <c r="H222">
        <v>100</v>
      </c>
      <c r="I222">
        <v>100</v>
      </c>
      <c r="J222">
        <v>3.9401899999999999</v>
      </c>
      <c r="K222">
        <v>0.14712600000000001</v>
      </c>
      <c r="L222">
        <v>0.85721400000000003</v>
      </c>
      <c r="M222" t="s">
        <v>10</v>
      </c>
    </row>
    <row r="223" spans="1:13" x14ac:dyDescent="0.25">
      <c r="A223" t="s">
        <v>30</v>
      </c>
      <c r="B223">
        <v>168.81800000000001</v>
      </c>
      <c r="C223">
        <v>161.88200000000001</v>
      </c>
      <c r="D223">
        <v>3.8307899999999999</v>
      </c>
      <c r="E223">
        <v>12.54</v>
      </c>
      <c r="F223">
        <v>134.726</v>
      </c>
      <c r="G223">
        <v>6.9354399999999998</v>
      </c>
      <c r="H223">
        <v>100</v>
      </c>
      <c r="I223">
        <v>100</v>
      </c>
      <c r="J223">
        <v>3.9407199999999998</v>
      </c>
      <c r="K223">
        <v>0.163387</v>
      </c>
      <c r="L223">
        <v>0.83697600000000005</v>
      </c>
      <c r="M223" t="s">
        <v>10</v>
      </c>
    </row>
    <row r="224" spans="1:13" x14ac:dyDescent="0.25">
      <c r="A224" t="s">
        <v>31</v>
      </c>
      <c r="B224">
        <v>169.01400000000001</v>
      </c>
      <c r="C224">
        <v>162.08600000000001</v>
      </c>
      <c r="D224">
        <v>3.8164699999999998</v>
      </c>
      <c r="E224">
        <v>12.5359</v>
      </c>
      <c r="F224">
        <v>134.95699999999999</v>
      </c>
      <c r="G224">
        <v>6.9280200000000001</v>
      </c>
      <c r="H224">
        <v>100</v>
      </c>
      <c r="I224">
        <v>100</v>
      </c>
      <c r="J224">
        <v>3.93614</v>
      </c>
      <c r="K224">
        <v>0.154615</v>
      </c>
      <c r="L224">
        <v>0.83705099999999999</v>
      </c>
      <c r="M224" t="s">
        <v>10</v>
      </c>
    </row>
    <row r="225" spans="1:13" x14ac:dyDescent="0.25">
      <c r="A225" t="s">
        <v>32</v>
      </c>
      <c r="B225">
        <v>169.07599999999999</v>
      </c>
      <c r="C225">
        <v>162.15700000000001</v>
      </c>
      <c r="D225">
        <v>3.8379699999999999</v>
      </c>
      <c r="E225">
        <v>12.564500000000001</v>
      </c>
      <c r="F225">
        <v>134.96100000000001</v>
      </c>
      <c r="G225">
        <v>6.9190500000000004</v>
      </c>
      <c r="H225">
        <v>100</v>
      </c>
      <c r="I225">
        <v>100</v>
      </c>
      <c r="J225">
        <v>3.9346999999999999</v>
      </c>
      <c r="K225">
        <v>0.14770900000000001</v>
      </c>
      <c r="L225">
        <v>0.83701599999999998</v>
      </c>
      <c r="M225" t="s">
        <v>10</v>
      </c>
    </row>
    <row r="226" spans="1:13" x14ac:dyDescent="0.25">
      <c r="A226" t="s">
        <v>33</v>
      </c>
      <c r="B226">
        <v>168.869</v>
      </c>
      <c r="C226">
        <v>162.02799999999999</v>
      </c>
      <c r="D226">
        <v>3.7857400000000001</v>
      </c>
      <c r="E226">
        <v>12.510300000000001</v>
      </c>
      <c r="F226">
        <v>134.94499999999999</v>
      </c>
      <c r="G226">
        <v>6.8411600000000004</v>
      </c>
      <c r="H226">
        <v>100</v>
      </c>
      <c r="I226">
        <v>100</v>
      </c>
      <c r="J226">
        <v>3.9395199999999999</v>
      </c>
      <c r="K226">
        <v>0.178456</v>
      </c>
      <c r="L226">
        <v>0.836754</v>
      </c>
      <c r="M226" t="s">
        <v>10</v>
      </c>
    </row>
    <row r="227" spans="1:13" x14ac:dyDescent="0.25">
      <c r="A227" t="s">
        <v>34</v>
      </c>
      <c r="B227">
        <v>168.976</v>
      </c>
      <c r="C227">
        <v>162.084</v>
      </c>
      <c r="D227">
        <v>3.8052000000000001</v>
      </c>
      <c r="E227">
        <v>12.4918</v>
      </c>
      <c r="F227">
        <v>135.04</v>
      </c>
      <c r="G227">
        <v>6.89215</v>
      </c>
      <c r="H227">
        <v>100</v>
      </c>
      <c r="I227">
        <v>100</v>
      </c>
      <c r="J227">
        <v>3.93702</v>
      </c>
      <c r="K227">
        <v>0.16550300000000001</v>
      </c>
      <c r="L227">
        <v>0.83464300000000002</v>
      </c>
      <c r="M227" t="s">
        <v>10</v>
      </c>
    </row>
    <row r="228" spans="1:13" x14ac:dyDescent="0.25">
      <c r="A228" t="s">
        <v>35</v>
      </c>
      <c r="B228">
        <v>168.947</v>
      </c>
      <c r="C228">
        <v>162.03399999999999</v>
      </c>
      <c r="D228">
        <v>3.79087</v>
      </c>
      <c r="E228">
        <v>12.527699999999999</v>
      </c>
      <c r="F228">
        <v>134.91999999999999</v>
      </c>
      <c r="G228">
        <v>6.9129300000000002</v>
      </c>
      <c r="H228">
        <v>100</v>
      </c>
      <c r="I228">
        <v>100</v>
      </c>
      <c r="J228">
        <v>3.93771</v>
      </c>
      <c r="K228">
        <v>0.178476</v>
      </c>
      <c r="L228">
        <v>0.83119100000000001</v>
      </c>
      <c r="M228" t="s">
        <v>10</v>
      </c>
    </row>
    <row r="229" spans="1:13" x14ac:dyDescent="0.25">
      <c r="A229" t="s">
        <v>36</v>
      </c>
      <c r="B229">
        <v>168.70500000000001</v>
      </c>
      <c r="C229">
        <v>161.916</v>
      </c>
      <c r="D229">
        <v>3.74274</v>
      </c>
      <c r="E229">
        <v>12.463200000000001</v>
      </c>
      <c r="F229">
        <v>135.011</v>
      </c>
      <c r="G229">
        <v>6.7895500000000002</v>
      </c>
      <c r="H229">
        <v>100</v>
      </c>
      <c r="I229">
        <v>100</v>
      </c>
      <c r="J229">
        <v>3.9433400000000001</v>
      </c>
      <c r="K229">
        <v>0.178539</v>
      </c>
      <c r="L229">
        <v>0.83621299999999998</v>
      </c>
      <c r="M229" t="s">
        <v>10</v>
      </c>
    </row>
    <row r="230" spans="1:13" x14ac:dyDescent="0.25">
      <c r="A230" t="s">
        <v>37</v>
      </c>
      <c r="B230">
        <v>168.58600000000001</v>
      </c>
      <c r="C230">
        <v>161.79499999999999</v>
      </c>
      <c r="D230">
        <v>3.7581000000000002</v>
      </c>
      <c r="E230">
        <v>12.5</v>
      </c>
      <c r="F230">
        <v>134.85900000000001</v>
      </c>
      <c r="G230">
        <v>6.79129</v>
      </c>
      <c r="H230">
        <v>100</v>
      </c>
      <c r="I230">
        <v>100</v>
      </c>
      <c r="J230">
        <v>3.9461200000000001</v>
      </c>
      <c r="K230">
        <v>0.15097099999999999</v>
      </c>
      <c r="L230">
        <v>0.83696599999999999</v>
      </c>
      <c r="M230" t="s">
        <v>10</v>
      </c>
    </row>
    <row r="231" spans="1:13" x14ac:dyDescent="0.25">
      <c r="A231" t="s">
        <v>38</v>
      </c>
      <c r="B231">
        <v>168.78399999999999</v>
      </c>
      <c r="C231">
        <v>161.87100000000001</v>
      </c>
      <c r="D231">
        <v>3.7970100000000002</v>
      </c>
      <c r="E231">
        <v>12.5307</v>
      </c>
      <c r="F231">
        <v>134.792</v>
      </c>
      <c r="G231">
        <v>6.9127700000000001</v>
      </c>
      <c r="H231">
        <v>100</v>
      </c>
      <c r="I231">
        <v>100</v>
      </c>
      <c r="J231">
        <v>3.9415100000000001</v>
      </c>
      <c r="K231">
        <v>0.15052099999999999</v>
      </c>
      <c r="L231">
        <v>0.83702200000000004</v>
      </c>
      <c r="M231" t="s">
        <v>10</v>
      </c>
    </row>
    <row r="232" spans="1:13" x14ac:dyDescent="0.25">
      <c r="A232" t="s">
        <v>39</v>
      </c>
      <c r="B232">
        <v>170.06700000000001</v>
      </c>
      <c r="C232">
        <v>162.96199999999999</v>
      </c>
      <c r="D232">
        <v>3.9598200000000001</v>
      </c>
      <c r="E232">
        <v>12.6823</v>
      </c>
      <c r="F232">
        <v>135.31</v>
      </c>
      <c r="G232">
        <v>7.1050300000000002</v>
      </c>
      <c r="H232">
        <v>100</v>
      </c>
      <c r="I232">
        <v>100</v>
      </c>
      <c r="J232">
        <v>3.9117600000000001</v>
      </c>
      <c r="K232">
        <v>0.178454</v>
      </c>
      <c r="L232">
        <v>0.83682800000000002</v>
      </c>
      <c r="M232" t="s">
        <v>10</v>
      </c>
    </row>
    <row r="233" spans="1:13" x14ac:dyDescent="0.25">
      <c r="A233" t="s">
        <v>40</v>
      </c>
      <c r="B233">
        <v>169.07499999999999</v>
      </c>
      <c r="C233">
        <v>161.881</v>
      </c>
      <c r="D233">
        <v>3.7673100000000002</v>
      </c>
      <c r="E233">
        <v>12.495900000000001</v>
      </c>
      <c r="F233">
        <v>134.94499999999999</v>
      </c>
      <c r="G233">
        <v>7.194</v>
      </c>
      <c r="H233">
        <v>100</v>
      </c>
      <c r="I233">
        <v>100</v>
      </c>
      <c r="J233">
        <v>3.9347099999999999</v>
      </c>
      <c r="K233">
        <v>0.16375999999999999</v>
      </c>
      <c r="L233">
        <v>0.83691000000000004</v>
      </c>
      <c r="M233" t="s">
        <v>10</v>
      </c>
    </row>
    <row r="234" spans="1:13" x14ac:dyDescent="0.25">
      <c r="A234" t="s">
        <v>41</v>
      </c>
      <c r="B234">
        <v>168.714</v>
      </c>
      <c r="C234">
        <v>161.935</v>
      </c>
      <c r="D234">
        <v>3.7386400000000002</v>
      </c>
      <c r="E234">
        <v>12.4437</v>
      </c>
      <c r="F234">
        <v>135.023</v>
      </c>
      <c r="G234">
        <v>6.7788399999999998</v>
      </c>
      <c r="H234">
        <v>100</v>
      </c>
      <c r="I234">
        <v>100</v>
      </c>
      <c r="J234">
        <v>3.94313</v>
      </c>
      <c r="K234">
        <v>0.157335</v>
      </c>
      <c r="L234">
        <v>0.83699299999999999</v>
      </c>
      <c r="M234" t="s">
        <v>10</v>
      </c>
    </row>
    <row r="235" spans="1:13" x14ac:dyDescent="0.25">
      <c r="A235" t="s">
        <v>42</v>
      </c>
      <c r="B235">
        <v>168.387</v>
      </c>
      <c r="C235">
        <v>161.577</v>
      </c>
      <c r="D235">
        <v>3.7263500000000001</v>
      </c>
      <c r="E235">
        <v>12.4693</v>
      </c>
      <c r="F235">
        <v>134.65799999999999</v>
      </c>
      <c r="G235">
        <v>6.8102299999999998</v>
      </c>
      <c r="H235">
        <v>100</v>
      </c>
      <c r="I235">
        <v>100</v>
      </c>
      <c r="J235">
        <v>3.95079</v>
      </c>
      <c r="K235">
        <v>0.15670500000000001</v>
      </c>
      <c r="L235">
        <v>0.83697900000000003</v>
      </c>
      <c r="M235" t="s">
        <v>10</v>
      </c>
    </row>
    <row r="236" spans="1:13" x14ac:dyDescent="0.25">
      <c r="A236" t="s">
        <v>43</v>
      </c>
      <c r="B236">
        <v>168.495</v>
      </c>
      <c r="C236">
        <v>161.68100000000001</v>
      </c>
      <c r="D236">
        <v>3.7109899999999998</v>
      </c>
      <c r="E236">
        <v>12.4754</v>
      </c>
      <c r="F236">
        <v>134.80000000000001</v>
      </c>
      <c r="G236">
        <v>6.8136299999999999</v>
      </c>
      <c r="H236">
        <v>100</v>
      </c>
      <c r="I236">
        <v>100</v>
      </c>
      <c r="J236">
        <v>3.9482599999999999</v>
      </c>
      <c r="K236">
        <v>0.153808</v>
      </c>
      <c r="L236">
        <v>0.83547400000000005</v>
      </c>
      <c r="M236" t="s">
        <v>10</v>
      </c>
    </row>
    <row r="237" spans="1:13" x14ac:dyDescent="0.25">
      <c r="A237" t="s">
        <v>44</v>
      </c>
      <c r="B237">
        <v>168.614</v>
      </c>
      <c r="C237">
        <v>161.80199999999999</v>
      </c>
      <c r="D237">
        <v>3.7570700000000001</v>
      </c>
      <c r="E237">
        <v>12.4795</v>
      </c>
      <c r="F237">
        <v>134.869</v>
      </c>
      <c r="G237">
        <v>6.81168</v>
      </c>
      <c r="H237">
        <v>100</v>
      </c>
      <c r="I237">
        <v>100</v>
      </c>
      <c r="J237">
        <v>3.9454799999999999</v>
      </c>
      <c r="K237">
        <v>0.175729</v>
      </c>
      <c r="L237">
        <v>0.83597999999999995</v>
      </c>
      <c r="M237" t="s">
        <v>10</v>
      </c>
    </row>
    <row r="238" spans="1:13" x14ac:dyDescent="0.25">
      <c r="A238" t="s">
        <v>45</v>
      </c>
      <c r="B238">
        <v>168.64400000000001</v>
      </c>
      <c r="C238">
        <v>161.78200000000001</v>
      </c>
      <c r="D238">
        <v>3.7806299999999999</v>
      </c>
      <c r="E238">
        <v>12.494899999999999</v>
      </c>
      <c r="F238">
        <v>134.75899999999999</v>
      </c>
      <c r="G238">
        <v>6.8621100000000004</v>
      </c>
      <c r="H238">
        <v>100</v>
      </c>
      <c r="I238">
        <v>100</v>
      </c>
      <c r="J238">
        <v>3.9447700000000001</v>
      </c>
      <c r="K238">
        <v>0.15529000000000001</v>
      </c>
      <c r="L238">
        <v>0.83347800000000005</v>
      </c>
      <c r="M238" t="s">
        <v>10</v>
      </c>
    </row>
    <row r="239" spans="1:13" x14ac:dyDescent="0.25">
      <c r="A239" t="s">
        <v>46</v>
      </c>
      <c r="B239">
        <v>168.601</v>
      </c>
      <c r="C239">
        <v>161.76900000000001</v>
      </c>
      <c r="D239">
        <v>3.7294200000000002</v>
      </c>
      <c r="E239">
        <v>12.4693</v>
      </c>
      <c r="F239">
        <v>134.899</v>
      </c>
      <c r="G239">
        <v>6.83195</v>
      </c>
      <c r="H239">
        <v>100</v>
      </c>
      <c r="I239">
        <v>100</v>
      </c>
      <c r="J239">
        <v>3.94577</v>
      </c>
      <c r="K239">
        <v>0.17846400000000001</v>
      </c>
      <c r="L239">
        <v>0.84094100000000005</v>
      </c>
      <c r="M239" t="s">
        <v>10</v>
      </c>
    </row>
    <row r="240" spans="1:13" x14ac:dyDescent="0.25">
      <c r="A240" t="s">
        <v>47</v>
      </c>
      <c r="B240">
        <v>168.73</v>
      </c>
      <c r="C240">
        <v>161.95099999999999</v>
      </c>
      <c r="D240">
        <v>3.72533</v>
      </c>
      <c r="E240">
        <v>12.4734</v>
      </c>
      <c r="F240">
        <v>135.03</v>
      </c>
      <c r="G240">
        <v>6.77895</v>
      </c>
      <c r="H240">
        <v>100</v>
      </c>
      <c r="I240">
        <v>100</v>
      </c>
      <c r="J240">
        <v>3.9427699999999999</v>
      </c>
      <c r="K240">
        <v>0.178454</v>
      </c>
      <c r="L240">
        <v>0.83600099999999999</v>
      </c>
      <c r="M240" t="s">
        <v>10</v>
      </c>
    </row>
    <row r="241" spans="1:13" x14ac:dyDescent="0.25">
      <c r="A241" t="s">
        <v>48</v>
      </c>
      <c r="B241">
        <v>168.655</v>
      </c>
      <c r="C241">
        <v>161.89500000000001</v>
      </c>
      <c r="D241">
        <v>3.7468300000000001</v>
      </c>
      <c r="E241">
        <v>12.488799999999999</v>
      </c>
      <c r="F241">
        <v>134.97900000000001</v>
      </c>
      <c r="G241">
        <v>6.7598900000000004</v>
      </c>
      <c r="H241">
        <v>100</v>
      </c>
      <c r="I241">
        <v>100</v>
      </c>
      <c r="J241">
        <v>3.9445100000000002</v>
      </c>
      <c r="K241">
        <v>0.17846899999999999</v>
      </c>
      <c r="L241">
        <v>0.823434</v>
      </c>
      <c r="M241" t="s">
        <v>10</v>
      </c>
    </row>
    <row r="242" spans="1:13" x14ac:dyDescent="0.25">
      <c r="A242" t="s">
        <v>49</v>
      </c>
      <c r="B242">
        <v>168.684</v>
      </c>
      <c r="C242">
        <v>161.83500000000001</v>
      </c>
      <c r="D242">
        <v>3.7990599999999999</v>
      </c>
      <c r="E242">
        <v>12.5328</v>
      </c>
      <c r="F242">
        <v>134.745</v>
      </c>
      <c r="G242">
        <v>6.84903</v>
      </c>
      <c r="H242">
        <v>100</v>
      </c>
      <c r="I242">
        <v>100</v>
      </c>
      <c r="J242">
        <v>3.9438399999999998</v>
      </c>
      <c r="K242">
        <v>0.178509</v>
      </c>
      <c r="L242">
        <v>0.83698700000000004</v>
      </c>
      <c r="M242" t="s">
        <v>10</v>
      </c>
    </row>
    <row r="243" spans="1:13" x14ac:dyDescent="0.25">
      <c r="A243" t="s">
        <v>50</v>
      </c>
      <c r="B243">
        <v>168.369</v>
      </c>
      <c r="C243">
        <v>161.572</v>
      </c>
      <c r="D243">
        <v>3.7191800000000002</v>
      </c>
      <c r="E243">
        <v>12.4765</v>
      </c>
      <c r="F243">
        <v>134.715</v>
      </c>
      <c r="G243">
        <v>6.79704</v>
      </c>
      <c r="H243">
        <v>100</v>
      </c>
      <c r="I243">
        <v>100</v>
      </c>
      <c r="J243">
        <v>3.9512200000000002</v>
      </c>
      <c r="K243">
        <v>0.153138</v>
      </c>
      <c r="L243">
        <v>0.86882400000000004</v>
      </c>
      <c r="M243" t="s">
        <v>10</v>
      </c>
    </row>
    <row r="244" spans="1:13" x14ac:dyDescent="0.25">
      <c r="A244" t="s">
        <v>51</v>
      </c>
      <c r="B244">
        <v>168.482</v>
      </c>
      <c r="C244">
        <v>161.68100000000001</v>
      </c>
      <c r="D244">
        <v>3.72533</v>
      </c>
      <c r="E244">
        <v>12.4857</v>
      </c>
      <c r="F244">
        <v>134.84399999999999</v>
      </c>
      <c r="G244">
        <v>6.8006900000000003</v>
      </c>
      <c r="H244">
        <v>100</v>
      </c>
      <c r="I244">
        <v>100</v>
      </c>
      <c r="J244">
        <v>3.9485700000000001</v>
      </c>
      <c r="K244">
        <v>0.17846100000000001</v>
      </c>
      <c r="L244">
        <v>0.83703399999999994</v>
      </c>
      <c r="M244" t="s">
        <v>10</v>
      </c>
    </row>
    <row r="245" spans="1:13" x14ac:dyDescent="0.25">
      <c r="A245" t="s">
        <v>52</v>
      </c>
      <c r="B245">
        <v>168.501</v>
      </c>
      <c r="C245">
        <v>161.71600000000001</v>
      </c>
      <c r="D245">
        <v>3.7202099999999998</v>
      </c>
      <c r="E245">
        <v>12.468299999999999</v>
      </c>
      <c r="F245">
        <v>134.797</v>
      </c>
      <c r="G245">
        <v>6.7843499999999999</v>
      </c>
      <c r="H245">
        <v>100</v>
      </c>
      <c r="I245">
        <v>100</v>
      </c>
      <c r="J245">
        <v>3.9481299999999999</v>
      </c>
      <c r="K245">
        <v>0.14796799999999999</v>
      </c>
      <c r="L245">
        <v>0.83630700000000002</v>
      </c>
      <c r="M245" t="s">
        <v>10</v>
      </c>
    </row>
    <row r="246" spans="1:13" x14ac:dyDescent="0.25">
      <c r="A246" t="s">
        <v>53</v>
      </c>
      <c r="B246">
        <v>168.655</v>
      </c>
      <c r="C246">
        <v>161.86799999999999</v>
      </c>
      <c r="D246">
        <v>3.7324999999999999</v>
      </c>
      <c r="E246">
        <v>12.4611</v>
      </c>
      <c r="F246">
        <v>135.001</v>
      </c>
      <c r="G246">
        <v>6.7876399999999997</v>
      </c>
      <c r="H246">
        <v>100</v>
      </c>
      <c r="I246">
        <v>100</v>
      </c>
      <c r="J246">
        <v>3.9445000000000001</v>
      </c>
      <c r="K246">
        <v>0.17738799999999999</v>
      </c>
      <c r="L246">
        <v>0.83704299999999998</v>
      </c>
      <c r="M246" t="s">
        <v>10</v>
      </c>
    </row>
    <row r="247" spans="1:13" x14ac:dyDescent="0.25">
      <c r="A247" t="s">
        <v>54</v>
      </c>
      <c r="B247">
        <v>168.85499999999999</v>
      </c>
      <c r="C247">
        <v>162.00200000000001</v>
      </c>
      <c r="D247">
        <v>3.7959900000000002</v>
      </c>
      <c r="E247">
        <v>12.542</v>
      </c>
      <c r="F247">
        <v>134.94800000000001</v>
      </c>
      <c r="G247">
        <v>6.8531199999999997</v>
      </c>
      <c r="H247">
        <v>100</v>
      </c>
      <c r="I247">
        <v>100</v>
      </c>
      <c r="J247">
        <v>3.9398399999999998</v>
      </c>
      <c r="K247">
        <v>0.171183</v>
      </c>
      <c r="L247">
        <v>0.83604100000000003</v>
      </c>
      <c r="M247" t="s">
        <v>10</v>
      </c>
    </row>
    <row r="248" spans="1:13" x14ac:dyDescent="0.25">
      <c r="A248" t="s">
        <v>55</v>
      </c>
      <c r="B248">
        <v>168.53200000000001</v>
      </c>
      <c r="C248">
        <v>161.709</v>
      </c>
      <c r="D248">
        <v>3.7519499999999999</v>
      </c>
      <c r="E248">
        <v>12.489800000000001</v>
      </c>
      <c r="F248">
        <v>134.76</v>
      </c>
      <c r="G248">
        <v>6.8225600000000002</v>
      </c>
      <c r="H248">
        <v>100</v>
      </c>
      <c r="I248">
        <v>100</v>
      </c>
      <c r="J248">
        <v>3.9474</v>
      </c>
      <c r="K248">
        <v>0.17846300000000001</v>
      </c>
      <c r="L248">
        <v>0.83701000000000003</v>
      </c>
      <c r="M248" t="s">
        <v>10</v>
      </c>
    </row>
    <row r="249" spans="1:13" x14ac:dyDescent="0.25">
      <c r="A249" t="s">
        <v>56</v>
      </c>
      <c r="B249">
        <v>168.60599999999999</v>
      </c>
      <c r="C249">
        <v>161.73400000000001</v>
      </c>
      <c r="D249">
        <v>3.7458</v>
      </c>
      <c r="E249">
        <v>12.507199999999999</v>
      </c>
      <c r="F249">
        <v>134.81</v>
      </c>
      <c r="G249">
        <v>6.87256</v>
      </c>
      <c r="H249">
        <v>100</v>
      </c>
      <c r="I249">
        <v>100</v>
      </c>
      <c r="J249">
        <v>3.9456600000000002</v>
      </c>
      <c r="K249">
        <v>0.178455</v>
      </c>
      <c r="L249">
        <v>0.86313899999999999</v>
      </c>
      <c r="M249" t="s">
        <v>10</v>
      </c>
    </row>
    <row r="250" spans="1:13" x14ac:dyDescent="0.25">
      <c r="A250" t="s">
        <v>57</v>
      </c>
      <c r="B250">
        <v>168.6</v>
      </c>
      <c r="C250">
        <v>161.80600000000001</v>
      </c>
      <c r="D250">
        <v>3.71611</v>
      </c>
      <c r="E250">
        <v>12.492900000000001</v>
      </c>
      <c r="F250">
        <v>134.97900000000001</v>
      </c>
      <c r="G250">
        <v>6.7934900000000003</v>
      </c>
      <c r="H250">
        <v>100</v>
      </c>
      <c r="I250">
        <v>100</v>
      </c>
      <c r="J250">
        <v>3.9458000000000002</v>
      </c>
      <c r="K250">
        <v>0.17849599999999999</v>
      </c>
      <c r="L250">
        <v>0.83477299999999999</v>
      </c>
      <c r="M250" t="s">
        <v>10</v>
      </c>
    </row>
    <row r="251" spans="1:13" x14ac:dyDescent="0.25">
      <c r="A251" t="s">
        <v>58</v>
      </c>
      <c r="B251">
        <v>168.40199999999999</v>
      </c>
      <c r="C251">
        <v>161.60400000000001</v>
      </c>
      <c r="D251">
        <v>3.7417099999999999</v>
      </c>
      <c r="E251">
        <v>12.466200000000001</v>
      </c>
      <c r="F251">
        <v>134.74600000000001</v>
      </c>
      <c r="G251">
        <v>6.7985100000000003</v>
      </c>
      <c r="H251">
        <v>100</v>
      </c>
      <c r="I251">
        <v>100</v>
      </c>
      <c r="J251">
        <v>3.95044</v>
      </c>
      <c r="K251">
        <v>0.178454</v>
      </c>
      <c r="L251">
        <v>0.83685100000000001</v>
      </c>
      <c r="M251" t="s">
        <v>10</v>
      </c>
    </row>
    <row r="252" spans="1:13" x14ac:dyDescent="0.25">
      <c r="A252" t="s">
        <v>59</v>
      </c>
      <c r="B252">
        <v>168.43899999999999</v>
      </c>
      <c r="C252">
        <v>161.64500000000001</v>
      </c>
      <c r="D252">
        <v>3.7580900000000002</v>
      </c>
      <c r="E252">
        <v>12.494899999999999</v>
      </c>
      <c r="F252">
        <v>134.72300000000001</v>
      </c>
      <c r="G252">
        <v>6.7940699999999996</v>
      </c>
      <c r="H252">
        <v>100</v>
      </c>
      <c r="I252">
        <v>100</v>
      </c>
      <c r="J252">
        <v>3.9495800000000001</v>
      </c>
      <c r="K252">
        <v>0.178484</v>
      </c>
      <c r="L252">
        <v>0.83697200000000005</v>
      </c>
      <c r="M252" t="s">
        <v>10</v>
      </c>
    </row>
    <row r="253" spans="1:13" x14ac:dyDescent="0.25">
      <c r="A253" t="s">
        <v>60</v>
      </c>
      <c r="B253">
        <v>169.29499999999999</v>
      </c>
      <c r="C253">
        <v>162.21700000000001</v>
      </c>
      <c r="D253">
        <v>3.8338700000000001</v>
      </c>
      <c r="E253">
        <v>12.495900000000001</v>
      </c>
      <c r="F253">
        <v>135.12</v>
      </c>
      <c r="G253">
        <v>7.0779899999999998</v>
      </c>
      <c r="H253">
        <v>100</v>
      </c>
      <c r="I253">
        <v>100</v>
      </c>
      <c r="J253">
        <v>3.9296099999999998</v>
      </c>
      <c r="K253">
        <v>0.17846899999999999</v>
      </c>
      <c r="L253">
        <v>0.83704999999999996</v>
      </c>
      <c r="M253" t="s">
        <v>10</v>
      </c>
    </row>
    <row r="254" spans="1:13" x14ac:dyDescent="0.25">
      <c r="A254" t="s">
        <v>61</v>
      </c>
      <c r="B254">
        <v>179.99799999999999</v>
      </c>
      <c r="C254">
        <v>171.881</v>
      </c>
      <c r="D254">
        <v>154.07</v>
      </c>
      <c r="E254">
        <v>12.4734</v>
      </c>
      <c r="F254">
        <v>0</v>
      </c>
      <c r="G254">
        <v>8.1168399999999998</v>
      </c>
      <c r="H254">
        <v>100</v>
      </c>
      <c r="I254">
        <v>100</v>
      </c>
      <c r="J254">
        <v>3.7654800000000002</v>
      </c>
      <c r="K254">
        <v>0.14730199999999999</v>
      </c>
      <c r="L254">
        <v>0.83467499999999994</v>
      </c>
      <c r="M254" t="s">
        <v>10</v>
      </c>
    </row>
    <row r="255" spans="1:13" x14ac:dyDescent="0.25">
      <c r="A255" t="s">
        <v>62</v>
      </c>
      <c r="B255">
        <v>178.87200000000001</v>
      </c>
      <c r="C255">
        <v>171.584</v>
      </c>
      <c r="D255">
        <v>153.72999999999999</v>
      </c>
      <c r="E255">
        <v>12.5185</v>
      </c>
      <c r="F255">
        <v>0</v>
      </c>
      <c r="G255">
        <v>7.2875800000000002</v>
      </c>
      <c r="H255">
        <v>100</v>
      </c>
      <c r="I255">
        <v>100</v>
      </c>
      <c r="J255">
        <v>3.7891900000000001</v>
      </c>
      <c r="K255">
        <v>0.15950700000000001</v>
      </c>
      <c r="L255">
        <v>0.83699699999999999</v>
      </c>
      <c r="M255" t="s">
        <v>10</v>
      </c>
    </row>
    <row r="256" spans="1:13" x14ac:dyDescent="0.25">
      <c r="A256" t="s">
        <v>63</v>
      </c>
      <c r="B256">
        <v>178.8</v>
      </c>
      <c r="C256">
        <v>171.63399999999999</v>
      </c>
      <c r="D256">
        <v>153.90299999999999</v>
      </c>
      <c r="E256">
        <v>12.435499999999999</v>
      </c>
      <c r="F256">
        <v>0</v>
      </c>
      <c r="G256">
        <v>7.1658600000000003</v>
      </c>
      <c r="H256">
        <v>100</v>
      </c>
      <c r="I256">
        <v>100</v>
      </c>
      <c r="J256">
        <v>3.7907199999999999</v>
      </c>
      <c r="K256">
        <v>0.17846400000000001</v>
      </c>
      <c r="L256">
        <v>0.83626699999999998</v>
      </c>
      <c r="M256" t="s">
        <v>10</v>
      </c>
    </row>
    <row r="257" spans="1:13" x14ac:dyDescent="0.25">
      <c r="A257" t="s">
        <v>64</v>
      </c>
      <c r="B257">
        <v>178.971</v>
      </c>
      <c r="C257">
        <v>171.72300000000001</v>
      </c>
      <c r="D257">
        <v>153.93100000000001</v>
      </c>
      <c r="E257">
        <v>12.4765</v>
      </c>
      <c r="F257">
        <v>0</v>
      </c>
      <c r="G257">
        <v>7.2481799999999996</v>
      </c>
      <c r="H257">
        <v>100</v>
      </c>
      <c r="I257">
        <v>100</v>
      </c>
      <c r="J257">
        <v>3.7870900000000001</v>
      </c>
      <c r="K257">
        <v>0.149504</v>
      </c>
      <c r="L257">
        <v>0.83703300000000003</v>
      </c>
      <c r="M257" t="s">
        <v>10</v>
      </c>
    </row>
    <row r="258" spans="1:13" x14ac:dyDescent="0.25">
      <c r="A258" t="s">
        <v>65</v>
      </c>
      <c r="B258">
        <v>179.107</v>
      </c>
      <c r="C258">
        <v>171.887</v>
      </c>
      <c r="D258">
        <v>154.03700000000001</v>
      </c>
      <c r="E258">
        <v>12.4847</v>
      </c>
      <c r="F258">
        <v>0</v>
      </c>
      <c r="G258">
        <v>7.2202799999999998</v>
      </c>
      <c r="H258">
        <v>100</v>
      </c>
      <c r="I258">
        <v>100</v>
      </c>
      <c r="J258">
        <v>3.7842199999999999</v>
      </c>
      <c r="K258">
        <v>0.14763399999999999</v>
      </c>
      <c r="L258">
        <v>0.83062000000000002</v>
      </c>
      <c r="M258" t="s">
        <v>10</v>
      </c>
    </row>
    <row r="259" spans="1:13" x14ac:dyDescent="0.25">
      <c r="A259" t="s">
        <v>66</v>
      </c>
      <c r="B259">
        <v>180.089</v>
      </c>
      <c r="C259">
        <v>172.44499999999999</v>
      </c>
      <c r="D259">
        <v>154.077</v>
      </c>
      <c r="E259">
        <v>12.7775</v>
      </c>
      <c r="F259">
        <v>0</v>
      </c>
      <c r="G259">
        <v>7.64412</v>
      </c>
      <c r="H259">
        <v>100</v>
      </c>
      <c r="I259">
        <v>100</v>
      </c>
      <c r="J259">
        <v>3.7635900000000002</v>
      </c>
      <c r="K259">
        <v>0.166576</v>
      </c>
      <c r="L259">
        <v>0.83680200000000005</v>
      </c>
      <c r="M259" t="s">
        <v>10</v>
      </c>
    </row>
    <row r="260" spans="1:13" x14ac:dyDescent="0.25">
      <c r="A260" t="s">
        <v>67</v>
      </c>
      <c r="B260">
        <v>180.08699999999999</v>
      </c>
      <c r="C260">
        <v>171.89699999999999</v>
      </c>
      <c r="D260">
        <v>154.07900000000001</v>
      </c>
      <c r="E260">
        <v>12.492800000000001</v>
      </c>
      <c r="F260">
        <v>0</v>
      </c>
      <c r="G260">
        <v>8.1900899999999996</v>
      </c>
      <c r="H260">
        <v>100</v>
      </c>
      <c r="I260">
        <v>100</v>
      </c>
      <c r="J260">
        <v>3.76362</v>
      </c>
      <c r="K260">
        <v>0.178454</v>
      </c>
      <c r="L260">
        <v>0.86616800000000005</v>
      </c>
      <c r="M260" t="s">
        <v>10</v>
      </c>
    </row>
    <row r="261" spans="1:13" x14ac:dyDescent="0.25">
      <c r="A261" t="s">
        <v>68</v>
      </c>
      <c r="B261">
        <v>178.511</v>
      </c>
      <c r="C261">
        <v>171.482</v>
      </c>
      <c r="D261">
        <v>153.87</v>
      </c>
      <c r="E261">
        <v>12.4529</v>
      </c>
      <c r="F261">
        <v>0</v>
      </c>
      <c r="G261">
        <v>7.0290800000000004</v>
      </c>
      <c r="H261">
        <v>100</v>
      </c>
      <c r="I261">
        <v>100</v>
      </c>
      <c r="J261">
        <v>3.79684</v>
      </c>
      <c r="K261">
        <v>0.14724400000000001</v>
      </c>
      <c r="L261">
        <v>0.83645599999999998</v>
      </c>
      <c r="M261" t="s">
        <v>10</v>
      </c>
    </row>
    <row r="262" spans="1:13" x14ac:dyDescent="0.25">
      <c r="A262" t="s">
        <v>69</v>
      </c>
      <c r="B262">
        <v>178.30699999999999</v>
      </c>
      <c r="C262">
        <v>171.31299999999999</v>
      </c>
      <c r="D262">
        <v>153.821</v>
      </c>
      <c r="E262">
        <v>12.3833</v>
      </c>
      <c r="F262">
        <v>0</v>
      </c>
      <c r="G262">
        <v>6.9935900000000002</v>
      </c>
      <c r="H262">
        <v>100</v>
      </c>
      <c r="I262">
        <v>100</v>
      </c>
      <c r="J262">
        <v>3.8012000000000001</v>
      </c>
      <c r="K262">
        <v>0.17849100000000001</v>
      </c>
      <c r="L262">
        <v>0.83645700000000001</v>
      </c>
      <c r="M262" t="s">
        <v>10</v>
      </c>
    </row>
    <row r="263" spans="1:13" x14ac:dyDescent="0.25">
      <c r="A263" t="s">
        <v>70</v>
      </c>
      <c r="B263">
        <v>178.37100000000001</v>
      </c>
      <c r="C263">
        <v>171.37200000000001</v>
      </c>
      <c r="D263">
        <v>153.88200000000001</v>
      </c>
      <c r="E263">
        <v>12.37</v>
      </c>
      <c r="F263">
        <v>0</v>
      </c>
      <c r="G263">
        <v>6.9998500000000003</v>
      </c>
      <c r="H263">
        <v>100</v>
      </c>
      <c r="I263">
        <v>100</v>
      </c>
      <c r="J263">
        <v>3.79982</v>
      </c>
      <c r="K263">
        <v>0.171512</v>
      </c>
      <c r="L263">
        <v>0.83696000000000004</v>
      </c>
      <c r="M263" t="s">
        <v>10</v>
      </c>
    </row>
    <row r="264" spans="1:13" x14ac:dyDescent="0.25">
      <c r="A264" t="s">
        <v>71</v>
      </c>
      <c r="B264">
        <v>178.33699999999999</v>
      </c>
      <c r="C264">
        <v>171.375</v>
      </c>
      <c r="D264">
        <v>153.846</v>
      </c>
      <c r="E264">
        <v>12.3812</v>
      </c>
      <c r="F264">
        <v>0</v>
      </c>
      <c r="G264">
        <v>6.96204</v>
      </c>
      <c r="H264">
        <v>100</v>
      </c>
      <c r="I264">
        <v>100</v>
      </c>
      <c r="J264">
        <v>3.8005599999999999</v>
      </c>
      <c r="K264">
        <v>0.178455</v>
      </c>
      <c r="L264">
        <v>0.83639300000000005</v>
      </c>
      <c r="M264" t="s">
        <v>10</v>
      </c>
    </row>
    <row r="265" spans="1:13" x14ac:dyDescent="0.25">
      <c r="A265" t="s">
        <v>72</v>
      </c>
      <c r="B265">
        <v>178.41</v>
      </c>
      <c r="C265">
        <v>171.46299999999999</v>
      </c>
      <c r="D265">
        <v>153.94399999999999</v>
      </c>
      <c r="E265">
        <v>12.396599999999999</v>
      </c>
      <c r="F265">
        <v>0</v>
      </c>
      <c r="G265">
        <v>6.9468399999999999</v>
      </c>
      <c r="H265">
        <v>100</v>
      </c>
      <c r="I265">
        <v>100</v>
      </c>
      <c r="J265">
        <v>3.79901</v>
      </c>
      <c r="K265">
        <v>0.17852399999999999</v>
      </c>
      <c r="L265">
        <v>0.83701599999999998</v>
      </c>
      <c r="M265" t="s">
        <v>10</v>
      </c>
    </row>
    <row r="266" spans="1:13" x14ac:dyDescent="0.25">
      <c r="A266" t="s">
        <v>73</v>
      </c>
      <c r="B266">
        <v>178.28700000000001</v>
      </c>
      <c r="C266">
        <v>171.279</v>
      </c>
      <c r="D266">
        <v>153.71899999999999</v>
      </c>
      <c r="E266">
        <v>12.4038</v>
      </c>
      <c r="F266">
        <v>0</v>
      </c>
      <c r="G266">
        <v>7.0071599999999998</v>
      </c>
      <c r="H266">
        <v>100</v>
      </c>
      <c r="I266">
        <v>100</v>
      </c>
      <c r="J266">
        <v>3.8016299999999998</v>
      </c>
      <c r="K266">
        <v>0.153974</v>
      </c>
      <c r="L266">
        <v>0.83471399999999996</v>
      </c>
      <c r="M266" t="s">
        <v>10</v>
      </c>
    </row>
    <row r="267" spans="1:13" x14ac:dyDescent="0.25">
      <c r="A267" t="s">
        <v>74</v>
      </c>
      <c r="B267">
        <v>178.191</v>
      </c>
      <c r="C267">
        <v>171.21299999999999</v>
      </c>
      <c r="D267">
        <v>153.654</v>
      </c>
      <c r="E267">
        <v>12.4079</v>
      </c>
      <c r="F267">
        <v>0</v>
      </c>
      <c r="G267">
        <v>6.9785599999999999</v>
      </c>
      <c r="H267">
        <v>100</v>
      </c>
      <c r="I267">
        <v>100</v>
      </c>
      <c r="J267">
        <v>3.8036599999999998</v>
      </c>
      <c r="K267">
        <v>0.155163</v>
      </c>
      <c r="L267">
        <v>0.83691599999999999</v>
      </c>
      <c r="M267" t="s">
        <v>10</v>
      </c>
    </row>
    <row r="268" spans="1:13" x14ac:dyDescent="0.25">
      <c r="A268" t="s">
        <v>75</v>
      </c>
      <c r="B268">
        <v>178.41499999999999</v>
      </c>
      <c r="C268">
        <v>171.41300000000001</v>
      </c>
      <c r="D268">
        <v>153.88399999999999</v>
      </c>
      <c r="E268">
        <v>12.394500000000001</v>
      </c>
      <c r="F268">
        <v>0</v>
      </c>
      <c r="G268">
        <v>7.0026599999999997</v>
      </c>
      <c r="H268">
        <v>100</v>
      </c>
      <c r="I268">
        <v>100</v>
      </c>
      <c r="J268">
        <v>3.7988900000000001</v>
      </c>
      <c r="K268">
        <v>0.154109</v>
      </c>
      <c r="L268">
        <v>0.83704599999999996</v>
      </c>
      <c r="M268" t="s">
        <v>10</v>
      </c>
    </row>
    <row r="269" spans="1:13" x14ac:dyDescent="0.25">
      <c r="A269" t="s">
        <v>76</v>
      </c>
      <c r="B269">
        <v>178.32499999999999</v>
      </c>
      <c r="C269">
        <v>171.35900000000001</v>
      </c>
      <c r="D269">
        <v>153.857</v>
      </c>
      <c r="E269">
        <v>12.3741</v>
      </c>
      <c r="F269">
        <v>0</v>
      </c>
      <c r="G269">
        <v>6.9654699999999998</v>
      </c>
      <c r="H269">
        <v>100</v>
      </c>
      <c r="I269">
        <v>100</v>
      </c>
      <c r="J269">
        <v>3.8008099999999998</v>
      </c>
      <c r="K269">
        <v>0.17169499999999999</v>
      </c>
      <c r="L269">
        <v>0.83686899999999997</v>
      </c>
      <c r="M269" t="s">
        <v>10</v>
      </c>
    </row>
    <row r="270" spans="1:13" x14ac:dyDescent="0.25">
      <c r="A270" t="s">
        <v>77</v>
      </c>
      <c r="B270">
        <v>178.4</v>
      </c>
      <c r="C270">
        <v>171.43</v>
      </c>
      <c r="D270">
        <v>153.83600000000001</v>
      </c>
      <c r="E270">
        <v>12.4038</v>
      </c>
      <c r="F270">
        <v>0</v>
      </c>
      <c r="G270">
        <v>6.9697399999999998</v>
      </c>
      <c r="H270">
        <v>100</v>
      </c>
      <c r="I270">
        <v>100</v>
      </c>
      <c r="J270">
        <v>3.79922</v>
      </c>
      <c r="K270">
        <v>0.178454</v>
      </c>
      <c r="L270">
        <v>0.83678799999999998</v>
      </c>
      <c r="M270" t="s">
        <v>10</v>
      </c>
    </row>
    <row r="271" spans="1:13" x14ac:dyDescent="0.25">
      <c r="A271" t="s">
        <v>78</v>
      </c>
      <c r="B271">
        <v>178.32900000000001</v>
      </c>
      <c r="C271">
        <v>171.31899999999999</v>
      </c>
      <c r="D271">
        <v>153.73599999999999</v>
      </c>
      <c r="E271">
        <v>12.3894</v>
      </c>
      <c r="F271">
        <v>0</v>
      </c>
      <c r="G271">
        <v>7.0097699999999996</v>
      </c>
      <c r="H271">
        <v>100</v>
      </c>
      <c r="I271">
        <v>100</v>
      </c>
      <c r="J271">
        <v>3.8007200000000001</v>
      </c>
      <c r="K271">
        <v>0.14727199999999999</v>
      </c>
      <c r="L271">
        <v>0.83690799999999999</v>
      </c>
      <c r="M271" t="s">
        <v>10</v>
      </c>
    </row>
    <row r="272" spans="1:13" x14ac:dyDescent="0.25">
      <c r="A272" t="s">
        <v>79</v>
      </c>
      <c r="B272">
        <v>178.33</v>
      </c>
      <c r="C272">
        <v>171.398</v>
      </c>
      <c r="D272">
        <v>153.85400000000001</v>
      </c>
      <c r="E272">
        <v>12.3833</v>
      </c>
      <c r="F272">
        <v>0</v>
      </c>
      <c r="G272">
        <v>6.9312100000000001</v>
      </c>
      <c r="H272">
        <v>100</v>
      </c>
      <c r="I272">
        <v>100</v>
      </c>
      <c r="J272">
        <v>3.80071</v>
      </c>
      <c r="K272">
        <v>0.17865700000000001</v>
      </c>
      <c r="L272">
        <v>0.83677800000000002</v>
      </c>
      <c r="M272" t="s">
        <v>10</v>
      </c>
    </row>
    <row r="273" spans="1:13" x14ac:dyDescent="0.25">
      <c r="A273" t="s">
        <v>80</v>
      </c>
      <c r="B273">
        <v>178.25299999999999</v>
      </c>
      <c r="C273">
        <v>171.23400000000001</v>
      </c>
      <c r="D273">
        <v>153.71899999999999</v>
      </c>
      <c r="E273">
        <v>12.4017</v>
      </c>
      <c r="F273">
        <v>0</v>
      </c>
      <c r="G273">
        <v>7.0183400000000002</v>
      </c>
      <c r="H273">
        <v>100</v>
      </c>
      <c r="I273">
        <v>100</v>
      </c>
      <c r="J273">
        <v>3.8023500000000001</v>
      </c>
      <c r="K273">
        <v>0.178455</v>
      </c>
      <c r="L273">
        <v>0.83701499999999995</v>
      </c>
      <c r="M273" t="s">
        <v>10</v>
      </c>
    </row>
    <row r="274" spans="1:13" x14ac:dyDescent="0.25">
      <c r="A274" t="s">
        <v>81</v>
      </c>
      <c r="B274">
        <v>178.29400000000001</v>
      </c>
      <c r="C274">
        <v>171.33600000000001</v>
      </c>
      <c r="D274">
        <v>153.75299999999999</v>
      </c>
      <c r="E274">
        <v>12.4253</v>
      </c>
      <c r="F274">
        <v>0</v>
      </c>
      <c r="G274">
        <v>6.9579300000000002</v>
      </c>
      <c r="H274">
        <v>100</v>
      </c>
      <c r="I274">
        <v>100</v>
      </c>
      <c r="J274">
        <v>3.8014800000000002</v>
      </c>
      <c r="K274">
        <v>0.17869499999999999</v>
      </c>
      <c r="L274">
        <v>0.83687</v>
      </c>
      <c r="M274" t="s">
        <v>10</v>
      </c>
    </row>
    <row r="275" spans="1:13" x14ac:dyDescent="0.25">
      <c r="A275" t="s">
        <v>82</v>
      </c>
      <c r="B275">
        <v>178.27600000000001</v>
      </c>
      <c r="C275">
        <v>171.322</v>
      </c>
      <c r="D275">
        <v>153.79400000000001</v>
      </c>
      <c r="E275">
        <v>12.4038</v>
      </c>
      <c r="F275">
        <v>0</v>
      </c>
      <c r="G275">
        <v>6.9537699999999996</v>
      </c>
      <c r="H275">
        <v>100</v>
      </c>
      <c r="I275">
        <v>100</v>
      </c>
      <c r="J275">
        <v>3.80185</v>
      </c>
      <c r="K275">
        <v>0.178511</v>
      </c>
      <c r="L275">
        <v>0.83704900000000004</v>
      </c>
      <c r="M275" t="s">
        <v>10</v>
      </c>
    </row>
    <row r="276" spans="1:13" x14ac:dyDescent="0.25">
      <c r="A276" t="s">
        <v>83</v>
      </c>
      <c r="B276">
        <v>178.327</v>
      </c>
      <c r="C276">
        <v>171.346</v>
      </c>
      <c r="D276">
        <v>153.74100000000001</v>
      </c>
      <c r="E276">
        <v>12.414</v>
      </c>
      <c r="F276">
        <v>0</v>
      </c>
      <c r="G276">
        <v>6.9807699999999997</v>
      </c>
      <c r="H276">
        <v>100</v>
      </c>
      <c r="I276">
        <v>100</v>
      </c>
      <c r="J276">
        <v>3.80077</v>
      </c>
      <c r="K276">
        <v>0.178454</v>
      </c>
      <c r="L276">
        <v>0.83313800000000005</v>
      </c>
      <c r="M276" t="s">
        <v>10</v>
      </c>
    </row>
    <row r="277" spans="1:13" x14ac:dyDescent="0.25">
      <c r="A277" t="s">
        <v>84</v>
      </c>
      <c r="B277">
        <v>178.22</v>
      </c>
      <c r="C277">
        <v>171.221</v>
      </c>
      <c r="D277">
        <v>153.74</v>
      </c>
      <c r="E277">
        <v>12.3782</v>
      </c>
      <c r="F277">
        <v>0</v>
      </c>
      <c r="G277">
        <v>6.9990199999999998</v>
      </c>
      <c r="H277">
        <v>100</v>
      </c>
      <c r="I277">
        <v>100</v>
      </c>
      <c r="J277">
        <v>3.8030499999999998</v>
      </c>
      <c r="K277">
        <v>0.178533</v>
      </c>
      <c r="L277">
        <v>0.86863800000000002</v>
      </c>
      <c r="M277" t="s">
        <v>10</v>
      </c>
    </row>
    <row r="278" spans="1:13" x14ac:dyDescent="0.25">
      <c r="A278" t="s">
        <v>85</v>
      </c>
      <c r="B278">
        <v>178.411</v>
      </c>
      <c r="C278">
        <v>171.43700000000001</v>
      </c>
      <c r="D278">
        <v>153.892</v>
      </c>
      <c r="E278">
        <v>12.3925</v>
      </c>
      <c r="F278">
        <v>0</v>
      </c>
      <c r="G278">
        <v>6.9735100000000001</v>
      </c>
      <c r="H278">
        <v>100</v>
      </c>
      <c r="I278">
        <v>100</v>
      </c>
      <c r="J278">
        <v>3.7989799999999998</v>
      </c>
      <c r="K278">
        <v>0.15124299999999999</v>
      </c>
      <c r="L278">
        <v>0.83516400000000002</v>
      </c>
      <c r="M278" t="s">
        <v>10</v>
      </c>
    </row>
    <row r="279" spans="1:13" x14ac:dyDescent="0.25">
      <c r="A279" t="s">
        <v>86</v>
      </c>
      <c r="B279">
        <v>178.47</v>
      </c>
      <c r="C279">
        <v>171.46600000000001</v>
      </c>
      <c r="D279">
        <v>153.88399999999999</v>
      </c>
      <c r="E279">
        <v>12.4335</v>
      </c>
      <c r="F279">
        <v>0</v>
      </c>
      <c r="G279">
        <v>7.0037399999999996</v>
      </c>
      <c r="H279">
        <v>100</v>
      </c>
      <c r="I279">
        <v>100</v>
      </c>
      <c r="J279">
        <v>3.7977300000000001</v>
      </c>
      <c r="K279">
        <v>0.178454</v>
      </c>
      <c r="L279">
        <v>0.86025799999999997</v>
      </c>
      <c r="M279" t="s">
        <v>10</v>
      </c>
    </row>
    <row r="280" spans="1:13" x14ac:dyDescent="0.25">
      <c r="A280" t="s">
        <v>87</v>
      </c>
      <c r="B280">
        <v>178.22300000000001</v>
      </c>
      <c r="C280">
        <v>171.24299999999999</v>
      </c>
      <c r="D280">
        <v>153.74700000000001</v>
      </c>
      <c r="E280">
        <v>12.388400000000001</v>
      </c>
      <c r="F280">
        <v>0</v>
      </c>
      <c r="G280">
        <v>6.9805599999999997</v>
      </c>
      <c r="H280">
        <v>100</v>
      </c>
      <c r="I280">
        <v>100</v>
      </c>
      <c r="J280">
        <v>3.8029799999999998</v>
      </c>
      <c r="K280">
        <v>0.178455</v>
      </c>
      <c r="L280">
        <v>0.83699500000000004</v>
      </c>
      <c r="M280" t="s">
        <v>10</v>
      </c>
    </row>
    <row r="281" spans="1:13" x14ac:dyDescent="0.25">
      <c r="A281" t="s">
        <v>88</v>
      </c>
      <c r="B281">
        <v>178.44</v>
      </c>
      <c r="C281">
        <v>171.44399999999999</v>
      </c>
      <c r="D281">
        <v>153.89400000000001</v>
      </c>
      <c r="E281">
        <v>12.400700000000001</v>
      </c>
      <c r="F281">
        <v>0</v>
      </c>
      <c r="G281">
        <v>6.9954499999999999</v>
      </c>
      <c r="H281">
        <v>100</v>
      </c>
      <c r="I281">
        <v>100</v>
      </c>
      <c r="J281">
        <v>3.7983699999999998</v>
      </c>
      <c r="K281">
        <v>0.178455</v>
      </c>
      <c r="L281">
        <v>0.819079</v>
      </c>
      <c r="M281" t="s">
        <v>10</v>
      </c>
    </row>
    <row r="282" spans="1:13" x14ac:dyDescent="0.25">
      <c r="A282" t="s">
        <v>89</v>
      </c>
      <c r="B282">
        <v>178.596</v>
      </c>
      <c r="C282">
        <v>171.321</v>
      </c>
      <c r="D282">
        <v>153.75</v>
      </c>
      <c r="E282">
        <v>12.4314</v>
      </c>
      <c r="F282">
        <v>0</v>
      </c>
      <c r="G282">
        <v>7.2749499999999996</v>
      </c>
      <c r="H282">
        <v>100</v>
      </c>
      <c r="I282">
        <v>100</v>
      </c>
      <c r="J282">
        <v>3.7950300000000001</v>
      </c>
      <c r="K282">
        <v>0.178456</v>
      </c>
      <c r="L282">
        <v>0.82804900000000004</v>
      </c>
      <c r="M282" t="s">
        <v>10</v>
      </c>
    </row>
    <row r="283" spans="1:13" x14ac:dyDescent="0.25">
      <c r="A283" t="s">
        <v>90</v>
      </c>
      <c r="B283">
        <v>178.874</v>
      </c>
      <c r="C283">
        <v>171.71199999999999</v>
      </c>
      <c r="D283">
        <v>153.89599999999999</v>
      </c>
      <c r="E283">
        <v>12.505100000000001</v>
      </c>
      <c r="F283">
        <v>0</v>
      </c>
      <c r="G283">
        <v>7.1627999999999998</v>
      </c>
      <c r="H283">
        <v>100</v>
      </c>
      <c r="I283">
        <v>100</v>
      </c>
      <c r="J283">
        <v>3.7891400000000002</v>
      </c>
      <c r="K283">
        <v>0.14740500000000001</v>
      </c>
      <c r="L283">
        <v>0.82347000000000004</v>
      </c>
      <c r="M283" t="s">
        <v>10</v>
      </c>
    </row>
    <row r="284" spans="1:13" x14ac:dyDescent="0.25">
      <c r="A284" t="s">
        <v>91</v>
      </c>
      <c r="B284">
        <v>178.33</v>
      </c>
      <c r="C284">
        <v>171.42099999999999</v>
      </c>
      <c r="D284">
        <v>153.881</v>
      </c>
      <c r="E284">
        <v>12.3802</v>
      </c>
      <c r="F284">
        <v>0</v>
      </c>
      <c r="G284">
        <v>6.9093900000000001</v>
      </c>
      <c r="H284">
        <v>100</v>
      </c>
      <c r="I284">
        <v>100</v>
      </c>
      <c r="J284">
        <v>3.8007</v>
      </c>
      <c r="K284">
        <v>0.178455</v>
      </c>
      <c r="L284">
        <v>0.83467400000000003</v>
      </c>
      <c r="M284" t="s">
        <v>10</v>
      </c>
    </row>
    <row r="285" spans="1:13" x14ac:dyDescent="0.25">
      <c r="A285" t="s">
        <v>92</v>
      </c>
      <c r="B285">
        <v>178.429</v>
      </c>
      <c r="C285">
        <v>171.46</v>
      </c>
      <c r="D285">
        <v>153.93700000000001</v>
      </c>
      <c r="E285">
        <v>12.372999999999999</v>
      </c>
      <c r="F285">
        <v>0</v>
      </c>
      <c r="G285">
        <v>6.9691900000000002</v>
      </c>
      <c r="H285">
        <v>100</v>
      </c>
      <c r="I285">
        <v>100</v>
      </c>
      <c r="J285">
        <v>3.7986</v>
      </c>
      <c r="K285">
        <v>0.178454</v>
      </c>
      <c r="L285">
        <v>0.83533000000000002</v>
      </c>
      <c r="M285" t="s">
        <v>10</v>
      </c>
    </row>
    <row r="286" spans="1:13" x14ac:dyDescent="0.25">
      <c r="A286" t="s">
        <v>93</v>
      </c>
      <c r="B286">
        <v>178.768</v>
      </c>
      <c r="C286">
        <v>171.69</v>
      </c>
      <c r="D286">
        <v>153.977</v>
      </c>
      <c r="E286">
        <v>12.4376</v>
      </c>
      <c r="F286">
        <v>0</v>
      </c>
      <c r="G286">
        <v>7.0776199999999996</v>
      </c>
      <c r="H286">
        <v>100</v>
      </c>
      <c r="I286">
        <v>100</v>
      </c>
      <c r="J286">
        <v>3.7913999999999999</v>
      </c>
      <c r="K286">
        <v>0.178619</v>
      </c>
      <c r="L286">
        <v>0.832592</v>
      </c>
      <c r="M286" t="s">
        <v>10</v>
      </c>
    </row>
    <row r="287" spans="1:13" x14ac:dyDescent="0.25">
      <c r="A287" t="s">
        <v>94</v>
      </c>
      <c r="B287">
        <v>179.46899999999999</v>
      </c>
      <c r="C287">
        <v>171.78200000000001</v>
      </c>
      <c r="D287">
        <v>153.97</v>
      </c>
      <c r="E287">
        <v>12.5113</v>
      </c>
      <c r="F287">
        <v>0</v>
      </c>
      <c r="G287">
        <v>7.6863400000000004</v>
      </c>
      <c r="H287">
        <v>100</v>
      </c>
      <c r="I287">
        <v>100</v>
      </c>
      <c r="J287">
        <v>3.7765900000000001</v>
      </c>
      <c r="K287">
        <v>0.178454</v>
      </c>
      <c r="L287">
        <v>0.83647400000000005</v>
      </c>
      <c r="M287" t="s">
        <v>10</v>
      </c>
    </row>
    <row r="288" spans="1:13" x14ac:dyDescent="0.25">
      <c r="A288" t="s">
        <v>95</v>
      </c>
      <c r="B288">
        <v>178.46600000000001</v>
      </c>
      <c r="C288">
        <v>171.44399999999999</v>
      </c>
      <c r="D288">
        <v>153.89400000000001</v>
      </c>
      <c r="E288">
        <v>12.3935</v>
      </c>
      <c r="F288">
        <v>0</v>
      </c>
      <c r="G288">
        <v>7.0218699999999998</v>
      </c>
      <c r="H288">
        <v>100</v>
      </c>
      <c r="I288">
        <v>100</v>
      </c>
      <c r="J288">
        <v>3.7978000000000001</v>
      </c>
      <c r="K288">
        <v>0.17972399999999999</v>
      </c>
      <c r="L288">
        <v>0.835789</v>
      </c>
      <c r="M288" t="s">
        <v>10</v>
      </c>
    </row>
    <row r="289" spans="1:29" x14ac:dyDescent="0.25">
      <c r="A289" t="s">
        <v>96</v>
      </c>
      <c r="B289">
        <v>178.233</v>
      </c>
      <c r="C289">
        <v>171.274</v>
      </c>
      <c r="D289">
        <v>153.72</v>
      </c>
      <c r="E289">
        <v>12.3986</v>
      </c>
      <c r="F289">
        <v>0</v>
      </c>
      <c r="G289">
        <v>6.9588900000000002</v>
      </c>
      <c r="H289">
        <v>100</v>
      </c>
      <c r="I289">
        <v>100</v>
      </c>
      <c r="J289">
        <v>3.8027700000000002</v>
      </c>
      <c r="K289">
        <v>0.178617</v>
      </c>
      <c r="L289">
        <v>0.834619</v>
      </c>
      <c r="M289" t="s">
        <v>10</v>
      </c>
    </row>
    <row r="290" spans="1:29" x14ac:dyDescent="0.25">
      <c r="A290" t="s">
        <v>97</v>
      </c>
      <c r="B290">
        <v>179.279</v>
      </c>
      <c r="C290">
        <v>171.98400000000001</v>
      </c>
      <c r="D290">
        <v>154.018</v>
      </c>
      <c r="E290">
        <v>12.5891</v>
      </c>
      <c r="F290">
        <v>0</v>
      </c>
      <c r="G290">
        <v>7.2955300000000003</v>
      </c>
      <c r="H290">
        <v>100</v>
      </c>
      <c r="I290">
        <v>100</v>
      </c>
      <c r="J290">
        <v>3.7805800000000001</v>
      </c>
      <c r="K290">
        <v>0.15215799999999999</v>
      </c>
      <c r="L290">
        <v>0.83544700000000005</v>
      </c>
      <c r="M290" t="s">
        <v>10</v>
      </c>
    </row>
    <row r="291" spans="1:29" x14ac:dyDescent="0.25">
      <c r="A291" t="s">
        <v>98</v>
      </c>
      <c r="B291">
        <v>178.565</v>
      </c>
      <c r="C291">
        <v>171.48099999999999</v>
      </c>
      <c r="D291">
        <v>153.875</v>
      </c>
      <c r="E291">
        <v>12.429399999999999</v>
      </c>
      <c r="F291">
        <v>0</v>
      </c>
      <c r="G291">
        <v>7.08331</v>
      </c>
      <c r="H291">
        <v>100</v>
      </c>
      <c r="I291">
        <v>100</v>
      </c>
      <c r="J291">
        <v>3.7957100000000001</v>
      </c>
      <c r="K291">
        <v>0.14932699999999999</v>
      </c>
      <c r="L291">
        <v>0.83649300000000004</v>
      </c>
      <c r="M291" t="s">
        <v>10</v>
      </c>
    </row>
    <row r="292" spans="1:29" x14ac:dyDescent="0.25">
      <c r="A292" t="s">
        <v>99</v>
      </c>
      <c r="B292">
        <v>178.43899999999999</v>
      </c>
      <c r="C292">
        <v>171.471</v>
      </c>
      <c r="D292">
        <v>153.934</v>
      </c>
      <c r="E292">
        <v>12.4048</v>
      </c>
      <c r="F292">
        <v>0</v>
      </c>
      <c r="G292">
        <v>6.9677699999999998</v>
      </c>
      <c r="H292">
        <v>100</v>
      </c>
      <c r="I292">
        <v>100</v>
      </c>
      <c r="J292">
        <v>3.7983899999999999</v>
      </c>
      <c r="K292">
        <v>0.178455</v>
      </c>
      <c r="L292">
        <v>0.81214600000000003</v>
      </c>
      <c r="M292" t="s">
        <v>10</v>
      </c>
    </row>
    <row r="293" spans="1:29" x14ac:dyDescent="0.25">
      <c r="A293" t="s">
        <v>100</v>
      </c>
      <c r="B293">
        <v>178.30699999999999</v>
      </c>
      <c r="C293">
        <v>171.27699999999999</v>
      </c>
      <c r="D293">
        <v>153.73500000000001</v>
      </c>
      <c r="E293">
        <v>12.394500000000001</v>
      </c>
      <c r="F293">
        <v>0</v>
      </c>
      <c r="G293">
        <v>7.02982</v>
      </c>
      <c r="H293">
        <v>100</v>
      </c>
      <c r="I293">
        <v>100</v>
      </c>
      <c r="J293">
        <v>3.8011900000000001</v>
      </c>
      <c r="K293">
        <v>0.178484</v>
      </c>
      <c r="L293">
        <v>0.83143400000000001</v>
      </c>
      <c r="M293" t="s">
        <v>10</v>
      </c>
    </row>
    <row r="294" spans="1:29" x14ac:dyDescent="0.25">
      <c r="A294" t="s">
        <v>101</v>
      </c>
      <c r="B294">
        <v>178.36799999999999</v>
      </c>
      <c r="C294">
        <v>171.37299999999999</v>
      </c>
      <c r="D294">
        <v>153.84100000000001</v>
      </c>
      <c r="E294">
        <v>12.391500000000001</v>
      </c>
      <c r="F294">
        <v>0</v>
      </c>
      <c r="G294">
        <v>6.9952100000000002</v>
      </c>
      <c r="H294">
        <v>100</v>
      </c>
      <c r="I294">
        <v>100</v>
      </c>
      <c r="J294">
        <v>3.79989</v>
      </c>
      <c r="K294">
        <v>0.14727399999999999</v>
      </c>
      <c r="L294">
        <v>0.83165999999999995</v>
      </c>
      <c r="M294" t="s">
        <v>10</v>
      </c>
    </row>
    <row r="295" spans="1:29" x14ac:dyDescent="0.25">
      <c r="A295" t="s">
        <v>102</v>
      </c>
      <c r="B295">
        <v>178.34</v>
      </c>
      <c r="C295">
        <v>171.37200000000001</v>
      </c>
      <c r="D295">
        <v>153.83500000000001</v>
      </c>
      <c r="E295">
        <v>12.3986</v>
      </c>
      <c r="F295">
        <v>0</v>
      </c>
      <c r="G295">
        <v>6.9680900000000001</v>
      </c>
      <c r="H295">
        <v>100</v>
      </c>
      <c r="I295">
        <v>100</v>
      </c>
      <c r="J295">
        <v>3.8005</v>
      </c>
      <c r="K295">
        <v>0.14984500000000001</v>
      </c>
      <c r="L295">
        <v>0.83430400000000005</v>
      </c>
      <c r="M295" t="s">
        <v>10</v>
      </c>
    </row>
    <row r="296" spans="1:29" x14ac:dyDescent="0.25">
      <c r="A296" t="s">
        <v>103</v>
      </c>
      <c r="B296">
        <v>178.29900000000001</v>
      </c>
      <c r="C296">
        <v>171.32900000000001</v>
      </c>
      <c r="D296">
        <v>153.721</v>
      </c>
      <c r="E296">
        <v>12.4376</v>
      </c>
      <c r="F296">
        <v>0</v>
      </c>
      <c r="G296">
        <v>6.9703400000000002</v>
      </c>
      <c r="H296">
        <v>100</v>
      </c>
      <c r="I296">
        <v>100</v>
      </c>
      <c r="J296">
        <v>3.8013599999999999</v>
      </c>
      <c r="K296">
        <v>0.15031700000000001</v>
      </c>
      <c r="L296">
        <v>0.83705200000000002</v>
      </c>
      <c r="M296" t="s">
        <v>10</v>
      </c>
    </row>
    <row r="297" spans="1:29" x14ac:dyDescent="0.25">
      <c r="A297" t="s">
        <v>104</v>
      </c>
      <c r="B297">
        <v>178.16300000000001</v>
      </c>
      <c r="C297">
        <v>171.202</v>
      </c>
      <c r="D297">
        <v>153.67599999999999</v>
      </c>
      <c r="E297">
        <v>12.379200000000001</v>
      </c>
      <c r="F297">
        <v>0</v>
      </c>
      <c r="G297">
        <v>6.9617300000000002</v>
      </c>
      <c r="H297">
        <v>100</v>
      </c>
      <c r="I297">
        <v>100</v>
      </c>
      <c r="J297">
        <v>3.8042600000000002</v>
      </c>
      <c r="K297">
        <v>0.17849000000000001</v>
      </c>
      <c r="L297">
        <v>0.835032</v>
      </c>
      <c r="M297" t="s">
        <v>10</v>
      </c>
    </row>
    <row r="298" spans="1:29" x14ac:dyDescent="0.25">
      <c r="A298" t="s">
        <v>105</v>
      </c>
      <c r="B298">
        <v>178.26599999999999</v>
      </c>
      <c r="C298">
        <v>171.28700000000001</v>
      </c>
      <c r="D298">
        <v>153.749</v>
      </c>
      <c r="E298">
        <v>12.400700000000001</v>
      </c>
      <c r="F298">
        <v>0</v>
      </c>
      <c r="G298">
        <v>6.9796300000000002</v>
      </c>
      <c r="H298">
        <v>100</v>
      </c>
      <c r="I298">
        <v>100</v>
      </c>
      <c r="J298">
        <v>3.80206</v>
      </c>
      <c r="K298">
        <v>0.17846200000000001</v>
      </c>
      <c r="L298">
        <v>0.83703399999999994</v>
      </c>
      <c r="M298" t="s">
        <v>10</v>
      </c>
    </row>
    <row r="299" spans="1:29" x14ac:dyDescent="0.25">
      <c r="A299" t="s">
        <v>106</v>
      </c>
      <c r="B299">
        <v>178.38300000000001</v>
      </c>
      <c r="C299">
        <v>171.35900000000001</v>
      </c>
      <c r="D299">
        <v>153.791</v>
      </c>
      <c r="E299">
        <v>12.3925</v>
      </c>
      <c r="F299">
        <v>0</v>
      </c>
      <c r="G299">
        <v>7.0236999999999998</v>
      </c>
      <c r="H299">
        <v>100</v>
      </c>
      <c r="I299">
        <v>100</v>
      </c>
      <c r="J299">
        <v>3.7995700000000001</v>
      </c>
      <c r="K299">
        <v>0.171595</v>
      </c>
      <c r="L299">
        <v>0.83569099999999996</v>
      </c>
      <c r="M299" t="s">
        <v>10</v>
      </c>
    </row>
    <row r="300" spans="1:29" x14ac:dyDescent="0.25">
      <c r="A300" t="s">
        <v>107</v>
      </c>
      <c r="B300">
        <v>178.16900000000001</v>
      </c>
      <c r="C300">
        <v>171.25800000000001</v>
      </c>
      <c r="D300">
        <v>153.68799999999999</v>
      </c>
      <c r="E300">
        <v>12.4068</v>
      </c>
      <c r="F300">
        <v>0</v>
      </c>
      <c r="G300">
        <v>6.9114199999999997</v>
      </c>
      <c r="H300">
        <v>100</v>
      </c>
      <c r="I300">
        <v>100</v>
      </c>
      <c r="J300">
        <v>3.8041299999999998</v>
      </c>
      <c r="K300">
        <v>0.178538</v>
      </c>
      <c r="L300">
        <v>0.83352400000000004</v>
      </c>
      <c r="M300" t="s">
        <v>10</v>
      </c>
    </row>
    <row r="301" spans="1:29" x14ac:dyDescent="0.25">
      <c r="A301" t="s">
        <v>108</v>
      </c>
      <c r="B301">
        <v>178.20400000000001</v>
      </c>
      <c r="C301">
        <v>171.184</v>
      </c>
      <c r="D301">
        <v>153.62899999999999</v>
      </c>
      <c r="E301">
        <v>12.400700000000001</v>
      </c>
      <c r="F301">
        <v>0</v>
      </c>
      <c r="G301">
        <v>7.01959</v>
      </c>
      <c r="H301">
        <v>100</v>
      </c>
      <c r="I301">
        <v>100</v>
      </c>
      <c r="J301">
        <v>3.8033899999999998</v>
      </c>
      <c r="K301">
        <v>0.17854999999999999</v>
      </c>
      <c r="L301">
        <v>0.83703399999999994</v>
      </c>
      <c r="M301" t="s">
        <v>10</v>
      </c>
    </row>
    <row r="302" spans="1:29" x14ac:dyDescent="0.25">
      <c r="A302" t="s">
        <v>109</v>
      </c>
      <c r="B302">
        <v>178.304</v>
      </c>
      <c r="C302">
        <v>171.35499999999999</v>
      </c>
      <c r="D302">
        <v>153.816</v>
      </c>
      <c r="E302">
        <v>12.379200000000001</v>
      </c>
      <c r="F302">
        <v>0</v>
      </c>
      <c r="G302">
        <v>6.9491899999999998</v>
      </c>
      <c r="H302">
        <v>100</v>
      </c>
      <c r="I302">
        <v>100</v>
      </c>
      <c r="J302">
        <v>3.80125</v>
      </c>
      <c r="K302">
        <v>0.17901700000000001</v>
      </c>
      <c r="L302">
        <v>0.83612399999999998</v>
      </c>
      <c r="M302" t="s">
        <v>10</v>
      </c>
    </row>
    <row r="303" spans="1:29" x14ac:dyDescent="0.25">
      <c r="A303" t="s">
        <v>110</v>
      </c>
      <c r="B303">
        <v>178.25299999999999</v>
      </c>
      <c r="C303">
        <v>171.33199999999999</v>
      </c>
      <c r="D303">
        <v>153.81</v>
      </c>
      <c r="E303">
        <v>12.382300000000001</v>
      </c>
      <c r="F303">
        <v>0</v>
      </c>
      <c r="G303">
        <v>6.9215900000000001</v>
      </c>
      <c r="H303">
        <v>100</v>
      </c>
      <c r="I303">
        <v>100</v>
      </c>
      <c r="J303">
        <v>3.8023400000000001</v>
      </c>
      <c r="K303">
        <v>0.178456</v>
      </c>
      <c r="L303">
        <v>0.83689199999999997</v>
      </c>
      <c r="M303" t="s">
        <v>10</v>
      </c>
    </row>
    <row r="304" spans="1:29" x14ac:dyDescent="0.25">
      <c r="A304" t="s">
        <v>147</v>
      </c>
      <c r="B304" t="s">
        <v>157</v>
      </c>
      <c r="C304" t="s">
        <v>0</v>
      </c>
      <c r="D304" t="s">
        <v>1</v>
      </c>
      <c r="E304" t="s">
        <v>148</v>
      </c>
      <c r="F304" t="s">
        <v>157</v>
      </c>
      <c r="G304" t="s">
        <v>0</v>
      </c>
      <c r="H304" t="s">
        <v>1</v>
      </c>
      <c r="I304" t="s">
        <v>149</v>
      </c>
      <c r="J304" t="s">
        <v>157</v>
      </c>
      <c r="K304" t="s">
        <v>0</v>
      </c>
      <c r="L304" t="s">
        <v>1</v>
      </c>
      <c r="M304" t="s">
        <v>150</v>
      </c>
      <c r="N304" t="s">
        <v>157</v>
      </c>
      <c r="O304" t="s">
        <v>0</v>
      </c>
      <c r="P304" t="s">
        <v>1</v>
      </c>
      <c r="Q304" t="s">
        <v>119</v>
      </c>
      <c r="R304" t="s">
        <v>151</v>
      </c>
      <c r="S304" t="s">
        <v>3</v>
      </c>
      <c r="T304" t="s">
        <v>120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177.52500000000001</v>
      </c>
      <c r="C305">
        <v>168.096</v>
      </c>
      <c r="D305">
        <v>5.6545300000000003</v>
      </c>
      <c r="E305">
        <v>13.444100000000001</v>
      </c>
      <c r="F305">
        <v>135.63999999999999</v>
      </c>
      <c r="G305">
        <v>9.42957</v>
      </c>
      <c r="H305">
        <v>100</v>
      </c>
      <c r="I305">
        <v>100</v>
      </c>
      <c r="J305">
        <v>3.74742</v>
      </c>
      <c r="K305">
        <v>0.178455</v>
      </c>
      <c r="L305">
        <v>0.83704900000000004</v>
      </c>
      <c r="M305" t="s">
        <v>10</v>
      </c>
    </row>
    <row r="306" spans="1:13" x14ac:dyDescent="0.25">
      <c r="A306" t="s">
        <v>12</v>
      </c>
      <c r="B306">
        <v>177.61500000000001</v>
      </c>
      <c r="C306">
        <v>168.185</v>
      </c>
      <c r="D306">
        <v>5.6913900000000002</v>
      </c>
      <c r="E306">
        <v>13.4635</v>
      </c>
      <c r="F306">
        <v>135.62299999999999</v>
      </c>
      <c r="G306">
        <v>9.4301899999999996</v>
      </c>
      <c r="H306">
        <v>100</v>
      </c>
      <c r="I306">
        <v>100</v>
      </c>
      <c r="J306">
        <v>3.74553</v>
      </c>
      <c r="K306">
        <v>0.15479999999999999</v>
      </c>
      <c r="L306">
        <v>0.83588700000000005</v>
      </c>
      <c r="M306" t="s">
        <v>10</v>
      </c>
    </row>
    <row r="307" spans="1:13" x14ac:dyDescent="0.25">
      <c r="A307" t="s">
        <v>13</v>
      </c>
      <c r="B307">
        <v>177.60599999999999</v>
      </c>
      <c r="C307">
        <v>167.19800000000001</v>
      </c>
      <c r="D307">
        <v>5.6637399999999998</v>
      </c>
      <c r="E307">
        <v>13.4625</v>
      </c>
      <c r="F307">
        <v>135.715</v>
      </c>
      <c r="G307">
        <v>10.4087</v>
      </c>
      <c r="H307">
        <v>100</v>
      </c>
      <c r="I307">
        <v>100</v>
      </c>
      <c r="J307">
        <v>3.7457099999999999</v>
      </c>
      <c r="K307">
        <v>0.178455</v>
      </c>
      <c r="L307">
        <v>0.83693399999999996</v>
      </c>
      <c r="M307" t="s">
        <v>10</v>
      </c>
    </row>
    <row r="308" spans="1:13" x14ac:dyDescent="0.25">
      <c r="A308" t="s">
        <v>14</v>
      </c>
      <c r="B308">
        <v>177.30500000000001</v>
      </c>
      <c r="C308">
        <v>167.03399999999999</v>
      </c>
      <c r="D308">
        <v>5.6535000000000002</v>
      </c>
      <c r="E308">
        <v>13.441000000000001</v>
      </c>
      <c r="F308">
        <v>135.62700000000001</v>
      </c>
      <c r="G308">
        <v>10.271599999999999</v>
      </c>
      <c r="H308">
        <v>100</v>
      </c>
      <c r="I308">
        <v>100</v>
      </c>
      <c r="J308">
        <v>3.7520699999999998</v>
      </c>
      <c r="K308">
        <v>0.17845800000000001</v>
      </c>
      <c r="L308">
        <v>0.83723999999999998</v>
      </c>
      <c r="M308" t="s">
        <v>10</v>
      </c>
    </row>
    <row r="309" spans="1:13" x14ac:dyDescent="0.25">
      <c r="A309" t="s">
        <v>15</v>
      </c>
      <c r="B309">
        <v>177.36799999999999</v>
      </c>
      <c r="C309">
        <v>167.16399999999999</v>
      </c>
      <c r="D309">
        <v>5.6729599999999998</v>
      </c>
      <c r="E309">
        <v>13.4451</v>
      </c>
      <c r="F309">
        <v>135.691</v>
      </c>
      <c r="G309">
        <v>10.2036</v>
      </c>
      <c r="H309">
        <v>100</v>
      </c>
      <c r="I309">
        <v>100</v>
      </c>
      <c r="J309">
        <v>3.75075</v>
      </c>
      <c r="K309">
        <v>0.16947799999999999</v>
      </c>
      <c r="L309">
        <v>0.83692699999999998</v>
      </c>
      <c r="M309" t="s">
        <v>10</v>
      </c>
    </row>
    <row r="310" spans="1:13" x14ac:dyDescent="0.25">
      <c r="A310" t="s">
        <v>16</v>
      </c>
      <c r="B310">
        <v>177.328</v>
      </c>
      <c r="C310">
        <v>167.935</v>
      </c>
      <c r="D310">
        <v>5.6760299999999999</v>
      </c>
      <c r="E310">
        <v>13.441000000000001</v>
      </c>
      <c r="F310">
        <v>136.53399999999999</v>
      </c>
      <c r="G310">
        <v>9.3924699999999994</v>
      </c>
      <c r="H310">
        <v>100</v>
      </c>
      <c r="I310">
        <v>100</v>
      </c>
      <c r="J310">
        <v>3.7515999999999998</v>
      </c>
      <c r="K310">
        <v>0.17846799999999999</v>
      </c>
      <c r="L310">
        <v>0.82978399999999997</v>
      </c>
      <c r="M310" t="s">
        <v>10</v>
      </c>
    </row>
    <row r="311" spans="1:13" x14ac:dyDescent="0.25">
      <c r="A311" t="s">
        <v>17</v>
      </c>
      <c r="B311">
        <v>177.227</v>
      </c>
      <c r="C311">
        <v>167.11600000000001</v>
      </c>
      <c r="D311">
        <v>5.6750100000000003</v>
      </c>
      <c r="E311">
        <v>13.4533</v>
      </c>
      <c r="F311">
        <v>135.648</v>
      </c>
      <c r="G311">
        <v>10.1112</v>
      </c>
      <c r="H311">
        <v>100</v>
      </c>
      <c r="I311">
        <v>100</v>
      </c>
      <c r="J311">
        <v>3.75373</v>
      </c>
      <c r="K311">
        <v>0.178481</v>
      </c>
      <c r="L311">
        <v>0.83597200000000005</v>
      </c>
      <c r="M311" t="s">
        <v>10</v>
      </c>
    </row>
    <row r="312" spans="1:13" x14ac:dyDescent="0.25">
      <c r="A312" t="s">
        <v>18</v>
      </c>
      <c r="B312">
        <v>176.58099999999999</v>
      </c>
      <c r="C312">
        <v>167.09</v>
      </c>
      <c r="D312">
        <v>5.7036800000000003</v>
      </c>
      <c r="E312">
        <v>13.455299999999999</v>
      </c>
      <c r="F312">
        <v>135.523</v>
      </c>
      <c r="G312">
        <v>9.4905899999999992</v>
      </c>
      <c r="H312">
        <v>100</v>
      </c>
      <c r="I312">
        <v>100</v>
      </c>
      <c r="J312">
        <v>3.7674699999999999</v>
      </c>
      <c r="K312">
        <v>0.178455</v>
      </c>
      <c r="L312">
        <v>0.83703300000000003</v>
      </c>
      <c r="M312" t="s">
        <v>10</v>
      </c>
    </row>
    <row r="313" spans="1:13" x14ac:dyDescent="0.25">
      <c r="A313" t="s">
        <v>19</v>
      </c>
      <c r="B313">
        <v>177.405</v>
      </c>
      <c r="C313">
        <v>168.01900000000001</v>
      </c>
      <c r="D313">
        <v>6.6498499999999998</v>
      </c>
      <c r="E313">
        <v>13.4512</v>
      </c>
      <c r="F313">
        <v>135.60599999999999</v>
      </c>
      <c r="G313">
        <v>9.3864599999999996</v>
      </c>
      <c r="H313">
        <v>100</v>
      </c>
      <c r="I313">
        <v>100</v>
      </c>
      <c r="J313">
        <v>3.7499500000000001</v>
      </c>
      <c r="K313">
        <v>0.15862299999999999</v>
      </c>
      <c r="L313">
        <v>0.83702900000000002</v>
      </c>
      <c r="M313" t="s">
        <v>10</v>
      </c>
    </row>
    <row r="314" spans="1:13" x14ac:dyDescent="0.25">
      <c r="A314" t="s">
        <v>20</v>
      </c>
      <c r="B314">
        <v>168.203</v>
      </c>
      <c r="C314">
        <v>161.429</v>
      </c>
      <c r="D314">
        <v>3.6987000000000001</v>
      </c>
      <c r="E314">
        <v>12.519500000000001</v>
      </c>
      <c r="F314">
        <v>134.59</v>
      </c>
      <c r="G314">
        <v>6.7737600000000002</v>
      </c>
      <c r="H314">
        <v>100</v>
      </c>
      <c r="I314">
        <v>100</v>
      </c>
      <c r="J314">
        <v>3.9551099999999999</v>
      </c>
      <c r="K314">
        <v>0.14804600000000001</v>
      </c>
      <c r="L314">
        <v>0.84721900000000006</v>
      </c>
      <c r="M314" t="s">
        <v>10</v>
      </c>
    </row>
    <row r="315" spans="1:13" x14ac:dyDescent="0.25">
      <c r="A315" t="s">
        <v>21</v>
      </c>
      <c r="B315">
        <v>168.12700000000001</v>
      </c>
      <c r="C315">
        <v>161.43299999999999</v>
      </c>
      <c r="D315">
        <v>3.7017799999999998</v>
      </c>
      <c r="E315">
        <v>12.5359</v>
      </c>
      <c r="F315">
        <v>134.642</v>
      </c>
      <c r="G315">
        <v>6.6944600000000003</v>
      </c>
      <c r="H315">
        <v>100</v>
      </c>
      <c r="I315">
        <v>100</v>
      </c>
      <c r="J315">
        <v>3.9569000000000001</v>
      </c>
      <c r="K315">
        <v>0.16737099999999999</v>
      </c>
      <c r="L315">
        <v>0.83649099999999998</v>
      </c>
      <c r="M315" t="s">
        <v>10</v>
      </c>
    </row>
    <row r="316" spans="1:13" x14ac:dyDescent="0.25">
      <c r="A316" t="s">
        <v>22</v>
      </c>
      <c r="B316">
        <v>168.422</v>
      </c>
      <c r="C316">
        <v>161.488</v>
      </c>
      <c r="D316">
        <v>3.6853899999999999</v>
      </c>
      <c r="E316">
        <v>12.5266</v>
      </c>
      <c r="F316">
        <v>134.73400000000001</v>
      </c>
      <c r="G316">
        <v>6.9338499999999996</v>
      </c>
      <c r="H316">
        <v>100</v>
      </c>
      <c r="I316">
        <v>100</v>
      </c>
      <c r="J316">
        <v>3.94998</v>
      </c>
      <c r="K316">
        <v>0.151698</v>
      </c>
      <c r="L316">
        <v>0.83594000000000002</v>
      </c>
      <c r="M316" t="s">
        <v>10</v>
      </c>
    </row>
    <row r="317" spans="1:13" x14ac:dyDescent="0.25">
      <c r="A317" t="s">
        <v>23</v>
      </c>
      <c r="B317">
        <v>167.98599999999999</v>
      </c>
      <c r="C317">
        <v>161.33799999999999</v>
      </c>
      <c r="D317">
        <v>3.6526299999999998</v>
      </c>
      <c r="E317">
        <v>12.4785</v>
      </c>
      <c r="F317">
        <v>134.631</v>
      </c>
      <c r="G317">
        <v>6.6479299999999997</v>
      </c>
      <c r="H317">
        <v>100</v>
      </c>
      <c r="I317">
        <v>100</v>
      </c>
      <c r="J317">
        <v>3.9602200000000001</v>
      </c>
      <c r="K317">
        <v>0.14988599999999999</v>
      </c>
      <c r="L317">
        <v>0.83649099999999998</v>
      </c>
      <c r="M317" t="s">
        <v>10</v>
      </c>
    </row>
    <row r="318" spans="1:13" x14ac:dyDescent="0.25">
      <c r="A318" t="s">
        <v>24</v>
      </c>
      <c r="B318">
        <v>168.02699999999999</v>
      </c>
      <c r="C318">
        <v>161.36600000000001</v>
      </c>
      <c r="D318">
        <v>3.6413600000000002</v>
      </c>
      <c r="E318">
        <v>12.4847</v>
      </c>
      <c r="F318">
        <v>134.69</v>
      </c>
      <c r="G318">
        <v>6.6605499999999997</v>
      </c>
      <c r="H318">
        <v>100</v>
      </c>
      <c r="I318">
        <v>100</v>
      </c>
      <c r="J318">
        <v>3.9592700000000001</v>
      </c>
      <c r="K318">
        <v>0.178477</v>
      </c>
      <c r="L318">
        <v>0.86322299999999996</v>
      </c>
      <c r="M318" t="s">
        <v>10</v>
      </c>
    </row>
    <row r="319" spans="1:13" x14ac:dyDescent="0.25">
      <c r="A319" t="s">
        <v>25</v>
      </c>
      <c r="B319">
        <v>168.21100000000001</v>
      </c>
      <c r="C319">
        <v>161.60400000000001</v>
      </c>
      <c r="D319">
        <v>3.6423899999999998</v>
      </c>
      <c r="E319">
        <v>12.519500000000001</v>
      </c>
      <c r="F319">
        <v>134.87100000000001</v>
      </c>
      <c r="G319">
        <v>6.6075999999999997</v>
      </c>
      <c r="H319">
        <v>100</v>
      </c>
      <c r="I319">
        <v>100</v>
      </c>
      <c r="J319">
        <v>3.95492</v>
      </c>
      <c r="K319">
        <v>0.178484</v>
      </c>
      <c r="L319">
        <v>0.83419299999999996</v>
      </c>
      <c r="M319" t="s">
        <v>10</v>
      </c>
    </row>
    <row r="320" spans="1:13" x14ac:dyDescent="0.25">
      <c r="A320" t="s">
        <v>26</v>
      </c>
      <c r="B320">
        <v>168.011</v>
      </c>
      <c r="C320">
        <v>161.37799999999999</v>
      </c>
      <c r="D320">
        <v>3.6516000000000002</v>
      </c>
      <c r="E320">
        <v>12.5154</v>
      </c>
      <c r="F320">
        <v>134.625</v>
      </c>
      <c r="G320">
        <v>6.6327499999999997</v>
      </c>
      <c r="H320">
        <v>100</v>
      </c>
      <c r="I320">
        <v>100</v>
      </c>
      <c r="J320">
        <v>3.9596300000000002</v>
      </c>
      <c r="K320">
        <v>0.17427999999999999</v>
      </c>
      <c r="L320">
        <v>0.83621000000000001</v>
      </c>
      <c r="M320" t="s">
        <v>10</v>
      </c>
    </row>
    <row r="321" spans="1:13" x14ac:dyDescent="0.25">
      <c r="A321" t="s">
        <v>27</v>
      </c>
      <c r="B321">
        <v>168.06200000000001</v>
      </c>
      <c r="C321">
        <v>161.41800000000001</v>
      </c>
      <c r="D321">
        <v>3.63727</v>
      </c>
      <c r="E321">
        <v>12.5062</v>
      </c>
      <c r="F321">
        <v>134.708</v>
      </c>
      <c r="G321">
        <v>6.6433999999999997</v>
      </c>
      <c r="H321">
        <v>100</v>
      </c>
      <c r="I321">
        <v>100</v>
      </c>
      <c r="J321">
        <v>3.95844</v>
      </c>
      <c r="K321">
        <v>0.147648</v>
      </c>
      <c r="L321">
        <v>0.83698600000000001</v>
      </c>
      <c r="M321" t="s">
        <v>10</v>
      </c>
    </row>
    <row r="322" spans="1:13" x14ac:dyDescent="0.25">
      <c r="A322" t="s">
        <v>28</v>
      </c>
      <c r="B322">
        <v>168.10900000000001</v>
      </c>
      <c r="C322">
        <v>161.476</v>
      </c>
      <c r="D322">
        <v>3.65672</v>
      </c>
      <c r="E322">
        <v>12.497999999999999</v>
      </c>
      <c r="F322">
        <v>134.779</v>
      </c>
      <c r="G322">
        <v>6.6333799999999998</v>
      </c>
      <c r="H322">
        <v>100</v>
      </c>
      <c r="I322">
        <v>100</v>
      </c>
      <c r="J322">
        <v>3.9573299999999998</v>
      </c>
      <c r="K322">
        <v>0.178455</v>
      </c>
      <c r="L322">
        <v>0.83613300000000002</v>
      </c>
      <c r="M322" t="s">
        <v>10</v>
      </c>
    </row>
    <row r="323" spans="1:13" x14ac:dyDescent="0.25">
      <c r="A323" t="s">
        <v>29</v>
      </c>
      <c r="B323">
        <v>168.166</v>
      </c>
      <c r="C323">
        <v>161.511</v>
      </c>
      <c r="D323">
        <v>3.6556999999999999</v>
      </c>
      <c r="E323">
        <v>12.5185</v>
      </c>
      <c r="F323">
        <v>134.762</v>
      </c>
      <c r="G323">
        <v>6.6545100000000001</v>
      </c>
      <c r="H323">
        <v>100</v>
      </c>
      <c r="I323">
        <v>100</v>
      </c>
      <c r="J323">
        <v>3.9559899999999999</v>
      </c>
      <c r="K323">
        <v>0.15306</v>
      </c>
      <c r="L323">
        <v>0.83698899999999998</v>
      </c>
      <c r="M323" t="s">
        <v>10</v>
      </c>
    </row>
    <row r="324" spans="1:13" x14ac:dyDescent="0.25">
      <c r="A324" t="s">
        <v>30</v>
      </c>
      <c r="B324">
        <v>168.24299999999999</v>
      </c>
      <c r="C324">
        <v>161.589</v>
      </c>
      <c r="D324">
        <v>3.6526299999999998</v>
      </c>
      <c r="E324">
        <v>12.5062</v>
      </c>
      <c r="F324">
        <v>134.874</v>
      </c>
      <c r="G324">
        <v>6.6537800000000002</v>
      </c>
      <c r="H324">
        <v>100</v>
      </c>
      <c r="I324">
        <v>100</v>
      </c>
      <c r="J324">
        <v>3.95417</v>
      </c>
      <c r="K324">
        <v>0.163352</v>
      </c>
      <c r="L324">
        <v>0.83597600000000005</v>
      </c>
      <c r="M324" t="s">
        <v>10</v>
      </c>
    </row>
    <row r="325" spans="1:13" x14ac:dyDescent="0.25">
      <c r="A325" t="s">
        <v>31</v>
      </c>
      <c r="B325">
        <v>168.154</v>
      </c>
      <c r="C325">
        <v>161.506</v>
      </c>
      <c r="D325">
        <v>3.6628599999999998</v>
      </c>
      <c r="E325">
        <v>12.4939</v>
      </c>
      <c r="F325">
        <v>134.79</v>
      </c>
      <c r="G325">
        <v>6.6476699999999997</v>
      </c>
      <c r="H325">
        <v>100</v>
      </c>
      <c r="I325">
        <v>100</v>
      </c>
      <c r="J325">
        <v>3.95627</v>
      </c>
      <c r="K325">
        <v>0.178455</v>
      </c>
      <c r="L325">
        <v>0.82961600000000002</v>
      </c>
      <c r="M325" t="s">
        <v>10</v>
      </c>
    </row>
    <row r="326" spans="1:13" x14ac:dyDescent="0.25">
      <c r="A326" t="s">
        <v>32</v>
      </c>
      <c r="B326">
        <v>168.035</v>
      </c>
      <c r="C326">
        <v>161.40899999999999</v>
      </c>
      <c r="D326">
        <v>3.6546699999999999</v>
      </c>
      <c r="E326">
        <v>12.507199999999999</v>
      </c>
      <c r="F326">
        <v>134.70699999999999</v>
      </c>
      <c r="G326">
        <v>6.6255300000000004</v>
      </c>
      <c r="H326">
        <v>100</v>
      </c>
      <c r="I326">
        <v>100</v>
      </c>
      <c r="J326">
        <v>3.9590800000000002</v>
      </c>
      <c r="K326">
        <v>0.147121</v>
      </c>
      <c r="L326">
        <v>0.83699500000000004</v>
      </c>
      <c r="M326" t="s">
        <v>10</v>
      </c>
    </row>
    <row r="327" spans="1:13" x14ac:dyDescent="0.25">
      <c r="A327" t="s">
        <v>33</v>
      </c>
      <c r="B327">
        <v>168.006</v>
      </c>
      <c r="C327">
        <v>161.321</v>
      </c>
      <c r="D327">
        <v>3.6444299999999998</v>
      </c>
      <c r="E327">
        <v>12.5359</v>
      </c>
      <c r="F327">
        <v>134.58500000000001</v>
      </c>
      <c r="G327">
        <v>6.6849499999999997</v>
      </c>
      <c r="H327">
        <v>100</v>
      </c>
      <c r="I327">
        <v>100</v>
      </c>
      <c r="J327">
        <v>3.9597600000000002</v>
      </c>
      <c r="K327">
        <v>0.164386</v>
      </c>
      <c r="L327">
        <v>0.83504</v>
      </c>
      <c r="M327" t="s">
        <v>10</v>
      </c>
    </row>
    <row r="328" spans="1:13" x14ac:dyDescent="0.25">
      <c r="A328" t="s">
        <v>34</v>
      </c>
      <c r="B328">
        <v>168.14</v>
      </c>
      <c r="C328">
        <v>161.48699999999999</v>
      </c>
      <c r="D328">
        <v>3.6597900000000001</v>
      </c>
      <c r="E328">
        <v>12.528700000000001</v>
      </c>
      <c r="F328">
        <v>134.73699999999999</v>
      </c>
      <c r="G328">
        <v>6.6528799999999997</v>
      </c>
      <c r="H328">
        <v>100</v>
      </c>
      <c r="I328">
        <v>100</v>
      </c>
      <c r="J328">
        <v>3.9565999999999999</v>
      </c>
      <c r="K328">
        <v>0.14710300000000001</v>
      </c>
      <c r="L328">
        <v>0.83306999999999998</v>
      </c>
      <c r="M328" t="s">
        <v>10</v>
      </c>
    </row>
    <row r="329" spans="1:13" x14ac:dyDescent="0.25">
      <c r="A329" t="s">
        <v>35</v>
      </c>
      <c r="B329">
        <v>168.09399999999999</v>
      </c>
      <c r="C329">
        <v>161.40600000000001</v>
      </c>
      <c r="D329">
        <v>3.6464799999999999</v>
      </c>
      <c r="E329">
        <v>12.5113</v>
      </c>
      <c r="F329">
        <v>134.69399999999999</v>
      </c>
      <c r="G329">
        <v>6.6880199999999999</v>
      </c>
      <c r="H329">
        <v>100</v>
      </c>
      <c r="I329">
        <v>100</v>
      </c>
      <c r="J329">
        <v>3.9576799999999999</v>
      </c>
      <c r="K329">
        <v>0.16752600000000001</v>
      </c>
      <c r="L329">
        <v>0.83570599999999995</v>
      </c>
      <c r="M329" t="s">
        <v>10</v>
      </c>
    </row>
    <row r="330" spans="1:13" x14ac:dyDescent="0.25">
      <c r="A330" t="s">
        <v>36</v>
      </c>
      <c r="B330">
        <v>168.01499999999999</v>
      </c>
      <c r="C330">
        <v>161.36600000000001</v>
      </c>
      <c r="D330">
        <v>3.64751</v>
      </c>
      <c r="E330">
        <v>12.4877</v>
      </c>
      <c r="F330">
        <v>134.64699999999999</v>
      </c>
      <c r="G330">
        <v>6.6486700000000001</v>
      </c>
      <c r="H330">
        <v>100</v>
      </c>
      <c r="I330">
        <v>100</v>
      </c>
      <c r="J330">
        <v>3.9595500000000001</v>
      </c>
      <c r="K330">
        <v>0.165968</v>
      </c>
      <c r="L330">
        <v>0.83690399999999998</v>
      </c>
      <c r="M330" t="s">
        <v>10</v>
      </c>
    </row>
    <row r="331" spans="1:13" x14ac:dyDescent="0.25">
      <c r="A331" t="s">
        <v>37</v>
      </c>
      <c r="B331">
        <v>168.40100000000001</v>
      </c>
      <c r="C331">
        <v>161.73500000000001</v>
      </c>
      <c r="D331">
        <v>3.6505800000000002</v>
      </c>
      <c r="E331">
        <v>12.527699999999999</v>
      </c>
      <c r="F331">
        <v>134.97999999999999</v>
      </c>
      <c r="G331">
        <v>6.6668200000000004</v>
      </c>
      <c r="H331">
        <v>100</v>
      </c>
      <c r="I331">
        <v>100</v>
      </c>
      <c r="J331">
        <v>3.95045</v>
      </c>
      <c r="K331">
        <v>0.15664</v>
      </c>
      <c r="L331">
        <v>0.83685799999999999</v>
      </c>
      <c r="M331" t="s">
        <v>10</v>
      </c>
    </row>
    <row r="332" spans="1:13" x14ac:dyDescent="0.25">
      <c r="A332" t="s">
        <v>38</v>
      </c>
      <c r="B332">
        <v>168.23599999999999</v>
      </c>
      <c r="C332">
        <v>161.55199999999999</v>
      </c>
      <c r="D332">
        <v>3.6556999999999999</v>
      </c>
      <c r="E332">
        <v>12.525600000000001</v>
      </c>
      <c r="F332">
        <v>134.81800000000001</v>
      </c>
      <c r="G332">
        <v>6.6836700000000002</v>
      </c>
      <c r="H332">
        <v>100</v>
      </c>
      <c r="I332">
        <v>100</v>
      </c>
      <c r="J332">
        <v>3.9543400000000002</v>
      </c>
      <c r="K332">
        <v>0.16102</v>
      </c>
      <c r="L332">
        <v>0.83705200000000002</v>
      </c>
      <c r="M332" t="s">
        <v>10</v>
      </c>
    </row>
    <row r="333" spans="1:13" x14ac:dyDescent="0.25">
      <c r="A333" t="s">
        <v>39</v>
      </c>
      <c r="B333">
        <v>168.07300000000001</v>
      </c>
      <c r="C333">
        <v>161.40799999999999</v>
      </c>
      <c r="D333">
        <v>3.6434099999999998</v>
      </c>
      <c r="E333">
        <v>12.4969</v>
      </c>
      <c r="F333">
        <v>134.72999999999999</v>
      </c>
      <c r="G333">
        <v>6.6647600000000002</v>
      </c>
      <c r="H333">
        <v>100</v>
      </c>
      <c r="I333">
        <v>100</v>
      </c>
      <c r="J333">
        <v>3.95818</v>
      </c>
      <c r="K333">
        <v>0.178455</v>
      </c>
      <c r="L333">
        <v>0.83704299999999998</v>
      </c>
      <c r="M333" t="s">
        <v>10</v>
      </c>
    </row>
    <row r="334" spans="1:13" x14ac:dyDescent="0.25">
      <c r="A334" t="s">
        <v>40</v>
      </c>
      <c r="B334">
        <v>168.035</v>
      </c>
      <c r="C334">
        <v>161.392</v>
      </c>
      <c r="D334">
        <v>3.6454599999999999</v>
      </c>
      <c r="E334">
        <v>12.5021</v>
      </c>
      <c r="F334">
        <v>134.66999999999999</v>
      </c>
      <c r="G334">
        <v>6.6431300000000002</v>
      </c>
      <c r="H334">
        <v>100</v>
      </c>
      <c r="I334">
        <v>100</v>
      </c>
      <c r="J334">
        <v>3.9590700000000001</v>
      </c>
      <c r="K334">
        <v>0.14798500000000001</v>
      </c>
      <c r="L334">
        <v>0.83696999999999999</v>
      </c>
      <c r="M334" t="s">
        <v>10</v>
      </c>
    </row>
    <row r="335" spans="1:13" x14ac:dyDescent="0.25">
      <c r="A335" t="s">
        <v>41</v>
      </c>
      <c r="B335">
        <v>167.97900000000001</v>
      </c>
      <c r="C335">
        <v>161.36799999999999</v>
      </c>
      <c r="D335">
        <v>3.6853899999999999</v>
      </c>
      <c r="E335">
        <v>12.5318</v>
      </c>
      <c r="F335">
        <v>134.61699999999999</v>
      </c>
      <c r="G335">
        <v>6.6109200000000001</v>
      </c>
      <c r="H335">
        <v>100</v>
      </c>
      <c r="I335">
        <v>100</v>
      </c>
      <c r="J335">
        <v>3.9603899999999999</v>
      </c>
      <c r="K335">
        <v>0.115149</v>
      </c>
      <c r="L335">
        <v>0.83463500000000002</v>
      </c>
      <c r="M335" t="s">
        <v>10</v>
      </c>
    </row>
    <row r="336" spans="1:13" x14ac:dyDescent="0.25">
      <c r="A336" t="s">
        <v>42</v>
      </c>
      <c r="B336">
        <v>168.45400000000001</v>
      </c>
      <c r="C336">
        <v>161.50399999999999</v>
      </c>
      <c r="D336">
        <v>3.6823199999999998</v>
      </c>
      <c r="E336">
        <v>12.5307</v>
      </c>
      <c r="F336">
        <v>134.75299999999999</v>
      </c>
      <c r="G336">
        <v>6.9500599999999997</v>
      </c>
      <c r="H336">
        <v>100</v>
      </c>
      <c r="I336">
        <v>100</v>
      </c>
      <c r="J336">
        <v>3.9492099999999999</v>
      </c>
      <c r="K336">
        <v>0.178596</v>
      </c>
      <c r="L336">
        <v>0.83547400000000005</v>
      </c>
      <c r="M336" t="s">
        <v>10</v>
      </c>
    </row>
    <row r="337" spans="1:13" x14ac:dyDescent="0.25">
      <c r="A337" t="s">
        <v>43</v>
      </c>
      <c r="B337">
        <v>167.89</v>
      </c>
      <c r="C337">
        <v>161.24799999999999</v>
      </c>
      <c r="D337">
        <v>3.6485300000000001</v>
      </c>
      <c r="E337">
        <v>12.4621</v>
      </c>
      <c r="F337">
        <v>134.54900000000001</v>
      </c>
      <c r="G337">
        <v>6.6412800000000001</v>
      </c>
      <c r="H337">
        <v>100</v>
      </c>
      <c r="I337">
        <v>100</v>
      </c>
      <c r="J337">
        <v>3.9624999999999999</v>
      </c>
      <c r="K337">
        <v>0.17860300000000001</v>
      </c>
      <c r="L337">
        <v>0.83675200000000005</v>
      </c>
      <c r="M337" t="s">
        <v>10</v>
      </c>
    </row>
    <row r="338" spans="1:13" x14ac:dyDescent="0.25">
      <c r="A338" t="s">
        <v>44</v>
      </c>
      <c r="B338">
        <v>167.90100000000001</v>
      </c>
      <c r="C338">
        <v>161.29900000000001</v>
      </c>
      <c r="D338">
        <v>3.6710600000000002</v>
      </c>
      <c r="E338">
        <v>12.507199999999999</v>
      </c>
      <c r="F338">
        <v>134.61199999999999</v>
      </c>
      <c r="G338">
        <v>6.6025099999999997</v>
      </c>
      <c r="H338">
        <v>100</v>
      </c>
      <c r="I338">
        <v>100</v>
      </c>
      <c r="J338">
        <v>3.9622299999999999</v>
      </c>
      <c r="K338">
        <v>0.17849899999999999</v>
      </c>
      <c r="L338">
        <v>0.83599800000000002</v>
      </c>
      <c r="M338" t="s">
        <v>10</v>
      </c>
    </row>
    <row r="339" spans="1:13" x14ac:dyDescent="0.25">
      <c r="A339" t="s">
        <v>45</v>
      </c>
      <c r="B339">
        <v>167.95</v>
      </c>
      <c r="C339">
        <v>161.30500000000001</v>
      </c>
      <c r="D339">
        <v>3.6526299999999998</v>
      </c>
      <c r="E339">
        <v>12.5154</v>
      </c>
      <c r="F339">
        <v>134.578</v>
      </c>
      <c r="G339">
        <v>6.6457199999999998</v>
      </c>
      <c r="H339">
        <v>100</v>
      </c>
      <c r="I339">
        <v>100</v>
      </c>
      <c r="J339">
        <v>3.9610699999999999</v>
      </c>
      <c r="K339">
        <v>0.14801700000000001</v>
      </c>
      <c r="L339">
        <v>0.83694599999999997</v>
      </c>
      <c r="M339" t="s">
        <v>10</v>
      </c>
    </row>
    <row r="340" spans="1:13" x14ac:dyDescent="0.25">
      <c r="A340" t="s">
        <v>46</v>
      </c>
      <c r="B340">
        <v>168.11699999999999</v>
      </c>
      <c r="C340">
        <v>161.48400000000001</v>
      </c>
      <c r="D340">
        <v>3.6485300000000001</v>
      </c>
      <c r="E340">
        <v>12.5154</v>
      </c>
      <c r="F340">
        <v>134.709</v>
      </c>
      <c r="G340">
        <v>6.6327999999999996</v>
      </c>
      <c r="H340">
        <v>100</v>
      </c>
      <c r="I340">
        <v>100</v>
      </c>
      <c r="J340">
        <v>3.9571499999999999</v>
      </c>
      <c r="K340">
        <v>0.17845800000000001</v>
      </c>
      <c r="L340">
        <v>0.83295600000000003</v>
      </c>
      <c r="M340" t="s">
        <v>10</v>
      </c>
    </row>
    <row r="341" spans="1:13" x14ac:dyDescent="0.25">
      <c r="A341" t="s">
        <v>47</v>
      </c>
      <c r="B341">
        <v>167.90700000000001</v>
      </c>
      <c r="C341">
        <v>161.274</v>
      </c>
      <c r="D341">
        <v>3.6556999999999999</v>
      </c>
      <c r="E341">
        <v>12.5379</v>
      </c>
      <c r="F341">
        <v>134.57300000000001</v>
      </c>
      <c r="G341">
        <v>6.6332399999999998</v>
      </c>
      <c r="H341">
        <v>100</v>
      </c>
      <c r="I341">
        <v>100</v>
      </c>
      <c r="J341">
        <v>3.9620899999999999</v>
      </c>
      <c r="K341">
        <v>0.178485</v>
      </c>
      <c r="L341">
        <v>0.83620000000000005</v>
      </c>
      <c r="M341" t="s">
        <v>10</v>
      </c>
    </row>
    <row r="342" spans="1:13" x14ac:dyDescent="0.25">
      <c r="A342" t="s">
        <v>48</v>
      </c>
      <c r="B342">
        <v>168.04</v>
      </c>
      <c r="C342">
        <v>161.37100000000001</v>
      </c>
      <c r="D342">
        <v>3.6536499999999998</v>
      </c>
      <c r="E342">
        <v>12.5092</v>
      </c>
      <c r="F342">
        <v>134.69</v>
      </c>
      <c r="G342">
        <v>6.6686199999999998</v>
      </c>
      <c r="H342">
        <v>100</v>
      </c>
      <c r="I342">
        <v>100</v>
      </c>
      <c r="J342">
        <v>3.9589599999999998</v>
      </c>
      <c r="K342">
        <v>0.161189</v>
      </c>
      <c r="L342">
        <v>0.83705099999999999</v>
      </c>
      <c r="M342" t="s">
        <v>10</v>
      </c>
    </row>
    <row r="343" spans="1:13" x14ac:dyDescent="0.25">
      <c r="A343" t="s">
        <v>49</v>
      </c>
      <c r="B343">
        <v>167.91</v>
      </c>
      <c r="C343">
        <v>161.286</v>
      </c>
      <c r="D343">
        <v>3.6731099999999999</v>
      </c>
      <c r="E343">
        <v>12.5092</v>
      </c>
      <c r="F343">
        <v>134.57900000000001</v>
      </c>
      <c r="G343">
        <v>6.6235499999999998</v>
      </c>
      <c r="H343">
        <v>100</v>
      </c>
      <c r="I343">
        <v>100</v>
      </c>
      <c r="J343">
        <v>3.9620199999999999</v>
      </c>
      <c r="K343">
        <v>0.178454</v>
      </c>
      <c r="L343">
        <v>0.837001</v>
      </c>
      <c r="M343" t="s">
        <v>10</v>
      </c>
    </row>
    <row r="344" spans="1:13" x14ac:dyDescent="0.25">
      <c r="A344" t="s">
        <v>50</v>
      </c>
      <c r="B344">
        <v>168.065</v>
      </c>
      <c r="C344">
        <v>161.40299999999999</v>
      </c>
      <c r="D344">
        <v>3.6434099999999998</v>
      </c>
      <c r="E344">
        <v>12.507199999999999</v>
      </c>
      <c r="F344">
        <v>134.67400000000001</v>
      </c>
      <c r="G344">
        <v>6.6623200000000002</v>
      </c>
      <c r="H344">
        <v>100</v>
      </c>
      <c r="I344">
        <v>100</v>
      </c>
      <c r="J344">
        <v>3.9583599999999999</v>
      </c>
      <c r="K344">
        <v>0.17261899999999999</v>
      </c>
      <c r="L344">
        <v>0.83705200000000002</v>
      </c>
      <c r="M344" t="s">
        <v>10</v>
      </c>
    </row>
    <row r="345" spans="1:13" x14ac:dyDescent="0.25">
      <c r="A345" t="s">
        <v>51</v>
      </c>
      <c r="B345">
        <v>168.06299999999999</v>
      </c>
      <c r="C345">
        <v>161.38200000000001</v>
      </c>
      <c r="D345">
        <v>3.6444299999999998</v>
      </c>
      <c r="E345">
        <v>12.5092</v>
      </c>
      <c r="F345">
        <v>134.66800000000001</v>
      </c>
      <c r="G345">
        <v>6.6807100000000004</v>
      </c>
      <c r="H345">
        <v>100</v>
      </c>
      <c r="I345">
        <v>100</v>
      </c>
      <c r="J345">
        <v>3.9584100000000002</v>
      </c>
      <c r="K345">
        <v>0.178504</v>
      </c>
      <c r="L345">
        <v>0.83703700000000003</v>
      </c>
      <c r="M345" t="s">
        <v>10</v>
      </c>
    </row>
    <row r="346" spans="1:13" x14ac:dyDescent="0.25">
      <c r="A346" t="s">
        <v>52</v>
      </c>
      <c r="B346">
        <v>167.732</v>
      </c>
      <c r="C346">
        <v>161.09299999999999</v>
      </c>
      <c r="D346">
        <v>3.6556999999999999</v>
      </c>
      <c r="E346">
        <v>12.5205</v>
      </c>
      <c r="F346">
        <v>134.37200000000001</v>
      </c>
      <c r="G346">
        <v>6.6388699999999998</v>
      </c>
      <c r="H346">
        <v>100</v>
      </c>
      <c r="I346">
        <v>100</v>
      </c>
      <c r="J346">
        <v>3.9662299999999999</v>
      </c>
      <c r="K346">
        <v>0.178454</v>
      </c>
      <c r="L346">
        <v>0.83688300000000004</v>
      </c>
      <c r="M346" t="s">
        <v>10</v>
      </c>
    </row>
    <row r="347" spans="1:13" x14ac:dyDescent="0.25">
      <c r="A347" t="s">
        <v>53</v>
      </c>
      <c r="B347">
        <v>167.93</v>
      </c>
      <c r="C347">
        <v>161.27699999999999</v>
      </c>
      <c r="D347">
        <v>3.6434099999999998</v>
      </c>
      <c r="E347">
        <v>12.519500000000001</v>
      </c>
      <c r="F347">
        <v>134.56100000000001</v>
      </c>
      <c r="G347">
        <v>6.6528499999999999</v>
      </c>
      <c r="H347">
        <v>100</v>
      </c>
      <c r="I347">
        <v>100</v>
      </c>
      <c r="J347">
        <v>3.9615499999999999</v>
      </c>
      <c r="K347">
        <v>0.17845800000000001</v>
      </c>
      <c r="L347">
        <v>0.83599199999999996</v>
      </c>
      <c r="M347" t="s">
        <v>10</v>
      </c>
    </row>
    <row r="348" spans="1:13" x14ac:dyDescent="0.25">
      <c r="A348" t="s">
        <v>54</v>
      </c>
      <c r="B348">
        <v>167.858</v>
      </c>
      <c r="C348">
        <v>161.191</v>
      </c>
      <c r="D348">
        <v>3.6301000000000001</v>
      </c>
      <c r="E348">
        <v>12.5215</v>
      </c>
      <c r="F348">
        <v>134.465</v>
      </c>
      <c r="G348">
        <v>6.6675599999999999</v>
      </c>
      <c r="H348">
        <v>100</v>
      </c>
      <c r="I348">
        <v>100</v>
      </c>
      <c r="J348">
        <v>3.9632299999999998</v>
      </c>
      <c r="K348">
        <v>0.149504</v>
      </c>
      <c r="L348">
        <v>0.83559300000000003</v>
      </c>
      <c r="M348" t="s">
        <v>10</v>
      </c>
    </row>
    <row r="349" spans="1:13" x14ac:dyDescent="0.25">
      <c r="A349" t="s">
        <v>55</v>
      </c>
      <c r="B349">
        <v>168.00200000000001</v>
      </c>
      <c r="C349">
        <v>161.345</v>
      </c>
      <c r="D349">
        <v>3.6331699999999998</v>
      </c>
      <c r="E349">
        <v>12.527699999999999</v>
      </c>
      <c r="F349">
        <v>134.62200000000001</v>
      </c>
      <c r="G349">
        <v>6.6570600000000004</v>
      </c>
      <c r="H349">
        <v>100</v>
      </c>
      <c r="I349">
        <v>100</v>
      </c>
      <c r="J349">
        <v>3.9598599999999999</v>
      </c>
      <c r="K349">
        <v>0.178454</v>
      </c>
      <c r="L349">
        <v>0.82498499999999997</v>
      </c>
      <c r="M349" t="s">
        <v>10</v>
      </c>
    </row>
    <row r="350" spans="1:13" x14ac:dyDescent="0.25">
      <c r="A350" t="s">
        <v>56</v>
      </c>
      <c r="B350">
        <v>167.90199999999999</v>
      </c>
      <c r="C350">
        <v>161.25</v>
      </c>
      <c r="D350">
        <v>3.65774</v>
      </c>
      <c r="E350">
        <v>12.5082</v>
      </c>
      <c r="F350">
        <v>134.51300000000001</v>
      </c>
      <c r="G350">
        <v>6.6520400000000004</v>
      </c>
      <c r="H350">
        <v>100</v>
      </c>
      <c r="I350">
        <v>100</v>
      </c>
      <c r="J350">
        <v>3.9622000000000002</v>
      </c>
      <c r="K350">
        <v>0.178454</v>
      </c>
      <c r="L350">
        <v>0.834422</v>
      </c>
      <c r="M350" t="s">
        <v>10</v>
      </c>
    </row>
    <row r="351" spans="1:13" x14ac:dyDescent="0.25">
      <c r="A351" t="s">
        <v>57</v>
      </c>
      <c r="B351">
        <v>168.154</v>
      </c>
      <c r="C351">
        <v>161.33600000000001</v>
      </c>
      <c r="D351">
        <v>3.6597900000000001</v>
      </c>
      <c r="E351">
        <v>12.534800000000001</v>
      </c>
      <c r="F351">
        <v>134.601</v>
      </c>
      <c r="G351">
        <v>6.8173500000000002</v>
      </c>
      <c r="H351">
        <v>100</v>
      </c>
      <c r="I351">
        <v>100</v>
      </c>
      <c r="J351">
        <v>3.95628</v>
      </c>
      <c r="K351">
        <v>0.17846400000000001</v>
      </c>
      <c r="L351">
        <v>0.836978</v>
      </c>
      <c r="M351" t="s">
        <v>10</v>
      </c>
    </row>
    <row r="352" spans="1:13" x14ac:dyDescent="0.25">
      <c r="A352" t="s">
        <v>58</v>
      </c>
      <c r="B352">
        <v>170.09200000000001</v>
      </c>
      <c r="C352">
        <v>162.88200000000001</v>
      </c>
      <c r="D352">
        <v>3.9905400000000002</v>
      </c>
      <c r="E352">
        <v>12.8226</v>
      </c>
      <c r="F352">
        <v>134.89599999999999</v>
      </c>
      <c r="G352">
        <v>7.2104600000000003</v>
      </c>
      <c r="H352">
        <v>100</v>
      </c>
      <c r="I352">
        <v>100</v>
      </c>
      <c r="J352">
        <v>3.9111899999999999</v>
      </c>
      <c r="K352">
        <v>0.178454</v>
      </c>
      <c r="L352">
        <v>0.83361300000000005</v>
      </c>
      <c r="M352" t="s">
        <v>10</v>
      </c>
    </row>
    <row r="353" spans="1:13" x14ac:dyDescent="0.25">
      <c r="A353" t="s">
        <v>59</v>
      </c>
      <c r="B353">
        <v>171.53899999999999</v>
      </c>
      <c r="C353">
        <v>164.01599999999999</v>
      </c>
      <c r="D353">
        <v>4.0304799999999998</v>
      </c>
      <c r="E353">
        <v>12.820499999999999</v>
      </c>
      <c r="F353">
        <v>135.07499999999999</v>
      </c>
      <c r="G353">
        <v>7.5226899999999999</v>
      </c>
      <c r="H353">
        <v>100</v>
      </c>
      <c r="I353">
        <v>100</v>
      </c>
      <c r="J353">
        <v>3.8782000000000001</v>
      </c>
      <c r="K353">
        <v>0.17885899999999999</v>
      </c>
      <c r="L353">
        <v>0.83361799999999997</v>
      </c>
      <c r="M353" t="s">
        <v>10</v>
      </c>
    </row>
    <row r="354" spans="1:13" x14ac:dyDescent="0.25">
      <c r="A354" t="s">
        <v>60</v>
      </c>
      <c r="B354">
        <v>169.05799999999999</v>
      </c>
      <c r="C354">
        <v>162.113</v>
      </c>
      <c r="D354">
        <v>3.7980299999999998</v>
      </c>
      <c r="E354">
        <v>12.6761</v>
      </c>
      <c r="F354">
        <v>134.78200000000001</v>
      </c>
      <c r="G354">
        <v>6.9451000000000001</v>
      </c>
      <c r="H354">
        <v>100</v>
      </c>
      <c r="I354">
        <v>100</v>
      </c>
      <c r="J354">
        <v>3.93512</v>
      </c>
      <c r="K354">
        <v>0.178456</v>
      </c>
      <c r="L354">
        <v>0.83286300000000002</v>
      </c>
      <c r="M354" t="s">
        <v>10</v>
      </c>
    </row>
    <row r="355" spans="1:13" x14ac:dyDescent="0.25">
      <c r="A355" t="s">
        <v>61</v>
      </c>
      <c r="B355">
        <v>180.084</v>
      </c>
      <c r="C355">
        <v>171.68799999999999</v>
      </c>
      <c r="D355">
        <v>153.727</v>
      </c>
      <c r="E355">
        <v>12.620900000000001</v>
      </c>
      <c r="F355">
        <v>0</v>
      </c>
      <c r="G355">
        <v>8.3962199999999996</v>
      </c>
      <c r="H355">
        <v>100</v>
      </c>
      <c r="I355">
        <v>100</v>
      </c>
      <c r="J355">
        <v>3.7636799999999999</v>
      </c>
      <c r="K355">
        <v>0.178454</v>
      </c>
      <c r="L355">
        <v>0.83158100000000001</v>
      </c>
      <c r="M355" t="s">
        <v>10</v>
      </c>
    </row>
    <row r="356" spans="1:13" x14ac:dyDescent="0.25">
      <c r="A356" t="s">
        <v>62</v>
      </c>
      <c r="B356">
        <v>178.608</v>
      </c>
      <c r="C356">
        <v>171.38800000000001</v>
      </c>
      <c r="D356">
        <v>153.52199999999999</v>
      </c>
      <c r="E356">
        <v>12.567600000000001</v>
      </c>
      <c r="F356">
        <v>0</v>
      </c>
      <c r="G356">
        <v>7.2196699999999998</v>
      </c>
      <c r="H356">
        <v>100</v>
      </c>
      <c r="I356">
        <v>100</v>
      </c>
      <c r="J356">
        <v>3.7948</v>
      </c>
      <c r="K356">
        <v>0.17846500000000001</v>
      </c>
      <c r="L356">
        <v>0.83590699999999996</v>
      </c>
      <c r="M356" t="s">
        <v>10</v>
      </c>
    </row>
    <row r="357" spans="1:13" x14ac:dyDescent="0.25">
      <c r="A357" t="s">
        <v>63</v>
      </c>
      <c r="B357">
        <v>178.74600000000001</v>
      </c>
      <c r="C357">
        <v>171.518</v>
      </c>
      <c r="D357">
        <v>153.48699999999999</v>
      </c>
      <c r="E357">
        <v>12.6219</v>
      </c>
      <c r="F357">
        <v>0</v>
      </c>
      <c r="G357">
        <v>7.2276600000000002</v>
      </c>
      <c r="H357">
        <v>100</v>
      </c>
      <c r="I357">
        <v>100</v>
      </c>
      <c r="J357">
        <v>3.7918599999999998</v>
      </c>
      <c r="K357">
        <v>0.17846999999999999</v>
      </c>
      <c r="L357">
        <v>0.83702100000000002</v>
      </c>
      <c r="M357" t="s">
        <v>10</v>
      </c>
    </row>
    <row r="358" spans="1:13" x14ac:dyDescent="0.25">
      <c r="A358" t="s">
        <v>64</v>
      </c>
      <c r="B358">
        <v>178.44200000000001</v>
      </c>
      <c r="C358">
        <v>171.25899999999999</v>
      </c>
      <c r="D358">
        <v>153.374</v>
      </c>
      <c r="E358">
        <v>12.573700000000001</v>
      </c>
      <c r="F358">
        <v>0</v>
      </c>
      <c r="G358">
        <v>7.1834899999999999</v>
      </c>
      <c r="H358">
        <v>100</v>
      </c>
      <c r="I358">
        <v>100</v>
      </c>
      <c r="J358">
        <v>3.7983099999999999</v>
      </c>
      <c r="K358">
        <v>0.178643</v>
      </c>
      <c r="L358">
        <v>0.81906800000000002</v>
      </c>
      <c r="M358" t="s">
        <v>10</v>
      </c>
    </row>
    <row r="359" spans="1:13" x14ac:dyDescent="0.25">
      <c r="A359" t="s">
        <v>65</v>
      </c>
      <c r="B359">
        <v>178.46299999999999</v>
      </c>
      <c r="C359">
        <v>171.27</v>
      </c>
      <c r="D359">
        <v>153.428</v>
      </c>
      <c r="E359">
        <v>12.5236</v>
      </c>
      <c r="F359">
        <v>0</v>
      </c>
      <c r="G359">
        <v>7.1924900000000003</v>
      </c>
      <c r="H359">
        <v>100</v>
      </c>
      <c r="I359">
        <v>100</v>
      </c>
      <c r="J359">
        <v>3.7978800000000001</v>
      </c>
      <c r="K359">
        <v>0.178457</v>
      </c>
      <c r="L359">
        <v>0.83339099999999999</v>
      </c>
      <c r="M359" t="s">
        <v>10</v>
      </c>
    </row>
    <row r="360" spans="1:13" x14ac:dyDescent="0.25">
      <c r="A360" t="s">
        <v>66</v>
      </c>
      <c r="B360">
        <v>178.583</v>
      </c>
      <c r="C360">
        <v>171.376</v>
      </c>
      <c r="D360">
        <v>153.48500000000001</v>
      </c>
      <c r="E360">
        <v>12.549200000000001</v>
      </c>
      <c r="F360">
        <v>0</v>
      </c>
      <c r="G360">
        <v>7.2075699999999996</v>
      </c>
      <c r="H360">
        <v>100</v>
      </c>
      <c r="I360">
        <v>100</v>
      </c>
      <c r="J360">
        <v>3.7953100000000002</v>
      </c>
      <c r="K360">
        <v>0.178455</v>
      </c>
      <c r="L360">
        <v>0.83703499999999997</v>
      </c>
      <c r="M360" t="s">
        <v>10</v>
      </c>
    </row>
    <row r="361" spans="1:13" x14ac:dyDescent="0.25">
      <c r="A361" t="s">
        <v>67</v>
      </c>
      <c r="B361">
        <v>178.68100000000001</v>
      </c>
      <c r="C361">
        <v>171.429</v>
      </c>
      <c r="D361">
        <v>153.44399999999999</v>
      </c>
      <c r="E361">
        <v>12.636200000000001</v>
      </c>
      <c r="F361">
        <v>0</v>
      </c>
      <c r="G361">
        <v>7.2521500000000003</v>
      </c>
      <c r="H361">
        <v>100</v>
      </c>
      <c r="I361">
        <v>100</v>
      </c>
      <c r="J361">
        <v>3.7932399999999999</v>
      </c>
      <c r="K361">
        <v>0.17846500000000001</v>
      </c>
      <c r="L361">
        <v>0.83114299999999997</v>
      </c>
      <c r="M361" t="s">
        <v>10</v>
      </c>
    </row>
    <row r="362" spans="1:13" x14ac:dyDescent="0.25">
      <c r="A362" t="s">
        <v>68</v>
      </c>
      <c r="B362">
        <v>178.41</v>
      </c>
      <c r="C362">
        <v>171.24700000000001</v>
      </c>
      <c r="D362">
        <v>153.32599999999999</v>
      </c>
      <c r="E362">
        <v>12.583</v>
      </c>
      <c r="F362">
        <v>0</v>
      </c>
      <c r="G362">
        <v>7.16371</v>
      </c>
      <c r="H362">
        <v>100</v>
      </c>
      <c r="I362">
        <v>100</v>
      </c>
      <c r="J362">
        <v>3.7989899999999999</v>
      </c>
      <c r="K362">
        <v>0.172237</v>
      </c>
      <c r="L362">
        <v>0.82403400000000004</v>
      </c>
      <c r="M362" t="s">
        <v>10</v>
      </c>
    </row>
    <row r="363" spans="1:13" x14ac:dyDescent="0.25">
      <c r="A363" t="s">
        <v>69</v>
      </c>
      <c r="B363">
        <v>178.488</v>
      </c>
      <c r="C363">
        <v>171.23699999999999</v>
      </c>
      <c r="D363">
        <v>153.27799999999999</v>
      </c>
      <c r="E363">
        <v>12.5953</v>
      </c>
      <c r="F363">
        <v>0</v>
      </c>
      <c r="G363">
        <v>7.25101</v>
      </c>
      <c r="H363">
        <v>100</v>
      </c>
      <c r="I363">
        <v>100</v>
      </c>
      <c r="J363">
        <v>3.7973300000000001</v>
      </c>
      <c r="K363">
        <v>0.17854400000000001</v>
      </c>
      <c r="L363">
        <v>0.83585399999999999</v>
      </c>
      <c r="M363" t="s">
        <v>10</v>
      </c>
    </row>
    <row r="364" spans="1:13" x14ac:dyDescent="0.25">
      <c r="A364" t="s">
        <v>70</v>
      </c>
      <c r="B364">
        <v>178.423</v>
      </c>
      <c r="C364">
        <v>171.12200000000001</v>
      </c>
      <c r="D364">
        <v>153.23599999999999</v>
      </c>
      <c r="E364">
        <v>12.563499999999999</v>
      </c>
      <c r="F364">
        <v>0</v>
      </c>
      <c r="G364">
        <v>7.3007799999999996</v>
      </c>
      <c r="H364">
        <v>100</v>
      </c>
      <c r="I364">
        <v>100</v>
      </c>
      <c r="J364">
        <v>3.7987299999999999</v>
      </c>
      <c r="K364">
        <v>0.178484</v>
      </c>
      <c r="L364">
        <v>0.83246699999999996</v>
      </c>
      <c r="M364" t="s">
        <v>10</v>
      </c>
    </row>
    <row r="365" spans="1:13" x14ac:dyDescent="0.25">
      <c r="A365" t="s">
        <v>71</v>
      </c>
      <c r="B365">
        <v>178.37200000000001</v>
      </c>
      <c r="C365">
        <v>171.17599999999999</v>
      </c>
      <c r="D365">
        <v>153.321</v>
      </c>
      <c r="E365">
        <v>12.542999999999999</v>
      </c>
      <c r="F365">
        <v>0</v>
      </c>
      <c r="G365">
        <v>7.1957100000000001</v>
      </c>
      <c r="H365">
        <v>100</v>
      </c>
      <c r="I365">
        <v>100</v>
      </c>
      <c r="J365">
        <v>3.79982</v>
      </c>
      <c r="K365">
        <v>0.15234200000000001</v>
      </c>
      <c r="L365">
        <v>0.83705200000000002</v>
      </c>
      <c r="M365" t="s">
        <v>10</v>
      </c>
    </row>
    <row r="366" spans="1:13" x14ac:dyDescent="0.25">
      <c r="A366" t="s">
        <v>72</v>
      </c>
      <c r="B366">
        <v>178.41399999999999</v>
      </c>
      <c r="C366">
        <v>171.21600000000001</v>
      </c>
      <c r="D366">
        <v>153.35900000000001</v>
      </c>
      <c r="E366">
        <v>12.546099999999999</v>
      </c>
      <c r="F366">
        <v>0</v>
      </c>
      <c r="G366">
        <v>7.1984599999999999</v>
      </c>
      <c r="H366">
        <v>100</v>
      </c>
      <c r="I366">
        <v>100</v>
      </c>
      <c r="J366">
        <v>3.7989000000000002</v>
      </c>
      <c r="K366">
        <v>0.17860300000000001</v>
      </c>
      <c r="L366">
        <v>0.83367500000000005</v>
      </c>
      <c r="M366" t="s">
        <v>10</v>
      </c>
    </row>
    <row r="367" spans="1:13" x14ac:dyDescent="0.25">
      <c r="A367" t="s">
        <v>73</v>
      </c>
      <c r="B367">
        <v>178.37</v>
      </c>
      <c r="C367">
        <v>171.12799999999999</v>
      </c>
      <c r="D367">
        <v>153.233</v>
      </c>
      <c r="E367">
        <v>12.569699999999999</v>
      </c>
      <c r="F367">
        <v>0</v>
      </c>
      <c r="G367">
        <v>7.2420299999999997</v>
      </c>
      <c r="H367">
        <v>100</v>
      </c>
      <c r="I367">
        <v>100</v>
      </c>
      <c r="J367">
        <v>3.7998500000000002</v>
      </c>
      <c r="K367">
        <v>0.178456</v>
      </c>
      <c r="L367">
        <v>0.83704100000000004</v>
      </c>
      <c r="M367" t="s">
        <v>10</v>
      </c>
    </row>
    <row r="368" spans="1:13" x14ac:dyDescent="0.25">
      <c r="A368" t="s">
        <v>74</v>
      </c>
      <c r="B368">
        <v>178.65</v>
      </c>
      <c r="C368">
        <v>171.38499999999999</v>
      </c>
      <c r="D368">
        <v>153.43199999999999</v>
      </c>
      <c r="E368">
        <v>12.597300000000001</v>
      </c>
      <c r="F368">
        <v>0</v>
      </c>
      <c r="G368">
        <v>7.2655200000000004</v>
      </c>
      <c r="H368">
        <v>100</v>
      </c>
      <c r="I368">
        <v>100</v>
      </c>
      <c r="J368">
        <v>3.7938800000000001</v>
      </c>
      <c r="K368">
        <v>0.178455</v>
      </c>
      <c r="L368">
        <v>0.834955</v>
      </c>
      <c r="M368" t="s">
        <v>10</v>
      </c>
    </row>
    <row r="369" spans="1:13" x14ac:dyDescent="0.25">
      <c r="A369" t="s">
        <v>75</v>
      </c>
      <c r="B369">
        <v>178.28899999999999</v>
      </c>
      <c r="C369">
        <v>171.09700000000001</v>
      </c>
      <c r="D369">
        <v>153.21600000000001</v>
      </c>
      <c r="E369">
        <v>12.567600000000001</v>
      </c>
      <c r="F369">
        <v>0</v>
      </c>
      <c r="G369">
        <v>7.1915699999999996</v>
      </c>
      <c r="H369">
        <v>100</v>
      </c>
      <c r="I369">
        <v>100</v>
      </c>
      <c r="J369">
        <v>3.80158</v>
      </c>
      <c r="K369">
        <v>0.178504</v>
      </c>
      <c r="L369">
        <v>0.80763399999999996</v>
      </c>
      <c r="M369" t="s">
        <v>10</v>
      </c>
    </row>
    <row r="370" spans="1:13" x14ac:dyDescent="0.25">
      <c r="A370" t="s">
        <v>76</v>
      </c>
      <c r="B370">
        <v>178.60300000000001</v>
      </c>
      <c r="C370">
        <v>171.36</v>
      </c>
      <c r="D370">
        <v>153.30000000000001</v>
      </c>
      <c r="E370">
        <v>12.591200000000001</v>
      </c>
      <c r="F370">
        <v>0</v>
      </c>
      <c r="G370">
        <v>7.24254</v>
      </c>
      <c r="H370">
        <v>100</v>
      </c>
      <c r="I370">
        <v>100</v>
      </c>
      <c r="J370">
        <v>3.7948900000000001</v>
      </c>
      <c r="K370">
        <v>0.17852399999999999</v>
      </c>
      <c r="L370">
        <v>0.83662800000000004</v>
      </c>
      <c r="M370" t="s">
        <v>10</v>
      </c>
    </row>
    <row r="371" spans="1:13" x14ac:dyDescent="0.25">
      <c r="A371" t="s">
        <v>77</v>
      </c>
      <c r="B371">
        <v>179.21899999999999</v>
      </c>
      <c r="C371">
        <v>171.482</v>
      </c>
      <c r="D371">
        <v>153.51599999999999</v>
      </c>
      <c r="E371">
        <v>12.6137</v>
      </c>
      <c r="F371">
        <v>0</v>
      </c>
      <c r="G371">
        <v>7.7371999999999996</v>
      </c>
      <c r="H371">
        <v>100</v>
      </c>
      <c r="I371">
        <v>100</v>
      </c>
      <c r="J371">
        <v>3.7818399999999999</v>
      </c>
      <c r="K371">
        <v>0.178596</v>
      </c>
      <c r="L371">
        <v>0.806473</v>
      </c>
      <c r="M371" t="s">
        <v>10</v>
      </c>
    </row>
    <row r="372" spans="1:13" x14ac:dyDescent="0.25">
      <c r="A372" t="s">
        <v>78</v>
      </c>
      <c r="B372">
        <v>178.50299999999999</v>
      </c>
      <c r="C372">
        <v>171.27099999999999</v>
      </c>
      <c r="D372">
        <v>153.292</v>
      </c>
      <c r="E372">
        <v>12.6075</v>
      </c>
      <c r="F372">
        <v>0</v>
      </c>
      <c r="G372">
        <v>7.2314499999999997</v>
      </c>
      <c r="H372">
        <v>100</v>
      </c>
      <c r="I372">
        <v>100</v>
      </c>
      <c r="J372">
        <v>3.7970299999999999</v>
      </c>
      <c r="K372">
        <v>0.17896999999999999</v>
      </c>
      <c r="L372">
        <v>0.83572199999999996</v>
      </c>
      <c r="M372" t="s">
        <v>10</v>
      </c>
    </row>
    <row r="373" spans="1:13" x14ac:dyDescent="0.25">
      <c r="A373" t="s">
        <v>79</v>
      </c>
      <c r="B373">
        <v>178.48400000000001</v>
      </c>
      <c r="C373">
        <v>171.20599999999999</v>
      </c>
      <c r="D373">
        <v>153.31100000000001</v>
      </c>
      <c r="E373">
        <v>12.5891</v>
      </c>
      <c r="F373">
        <v>0</v>
      </c>
      <c r="G373">
        <v>7.2780199999999997</v>
      </c>
      <c r="H373">
        <v>100</v>
      </c>
      <c r="I373">
        <v>100</v>
      </c>
      <c r="J373">
        <v>3.7974299999999999</v>
      </c>
      <c r="K373">
        <v>0.17854700000000001</v>
      </c>
      <c r="L373">
        <v>0.82073499999999999</v>
      </c>
      <c r="M373" t="s">
        <v>10</v>
      </c>
    </row>
    <row r="374" spans="1:13" x14ac:dyDescent="0.25">
      <c r="A374" t="s">
        <v>80</v>
      </c>
      <c r="B374">
        <v>178.39599999999999</v>
      </c>
      <c r="C374">
        <v>171.12100000000001</v>
      </c>
      <c r="D374">
        <v>153.19900000000001</v>
      </c>
      <c r="E374">
        <v>12.575799999999999</v>
      </c>
      <c r="F374">
        <v>0</v>
      </c>
      <c r="G374">
        <v>7.2748900000000001</v>
      </c>
      <c r="H374">
        <v>100</v>
      </c>
      <c r="I374">
        <v>100</v>
      </c>
      <c r="J374">
        <v>3.7993000000000001</v>
      </c>
      <c r="K374">
        <v>0.17847499999999999</v>
      </c>
      <c r="L374">
        <v>0.83637300000000003</v>
      </c>
      <c r="M374" t="s">
        <v>10</v>
      </c>
    </row>
    <row r="375" spans="1:13" x14ac:dyDescent="0.25">
      <c r="A375" t="s">
        <v>81</v>
      </c>
      <c r="B375">
        <v>178.47200000000001</v>
      </c>
      <c r="C375">
        <v>171.29499999999999</v>
      </c>
      <c r="D375">
        <v>153.417</v>
      </c>
      <c r="E375">
        <v>12.5594</v>
      </c>
      <c r="F375">
        <v>0</v>
      </c>
      <c r="G375">
        <v>7.17699</v>
      </c>
      <c r="H375">
        <v>100</v>
      </c>
      <c r="I375">
        <v>100</v>
      </c>
      <c r="J375">
        <v>3.7976800000000002</v>
      </c>
      <c r="K375">
        <v>0.17858499999999999</v>
      </c>
      <c r="L375">
        <v>0.83514999999999995</v>
      </c>
      <c r="M375" t="s">
        <v>10</v>
      </c>
    </row>
    <row r="376" spans="1:13" x14ac:dyDescent="0.25">
      <c r="A376" t="s">
        <v>82</v>
      </c>
      <c r="B376">
        <v>178.29400000000001</v>
      </c>
      <c r="C376">
        <v>171.12200000000001</v>
      </c>
      <c r="D376">
        <v>153.245</v>
      </c>
      <c r="E376">
        <v>12.541</v>
      </c>
      <c r="F376">
        <v>0</v>
      </c>
      <c r="G376">
        <v>7.1725199999999996</v>
      </c>
      <c r="H376">
        <v>100</v>
      </c>
      <c r="I376">
        <v>100</v>
      </c>
      <c r="J376">
        <v>3.8014700000000001</v>
      </c>
      <c r="K376">
        <v>0.179232</v>
      </c>
      <c r="L376">
        <v>0.83698899999999998</v>
      </c>
      <c r="M376" t="s">
        <v>10</v>
      </c>
    </row>
    <row r="377" spans="1:13" x14ac:dyDescent="0.25">
      <c r="A377" t="s">
        <v>83</v>
      </c>
      <c r="B377">
        <v>178.52799999999999</v>
      </c>
      <c r="C377">
        <v>171.35</v>
      </c>
      <c r="D377">
        <v>153.46799999999999</v>
      </c>
      <c r="E377">
        <v>12.5604</v>
      </c>
      <c r="F377">
        <v>0</v>
      </c>
      <c r="G377">
        <v>7.17842</v>
      </c>
      <c r="H377">
        <v>100</v>
      </c>
      <c r="I377">
        <v>100</v>
      </c>
      <c r="J377">
        <v>3.7964799999999999</v>
      </c>
      <c r="K377">
        <v>0.17879400000000001</v>
      </c>
      <c r="L377">
        <v>0.83229399999999998</v>
      </c>
      <c r="M377" t="s">
        <v>10</v>
      </c>
    </row>
    <row r="378" spans="1:13" x14ac:dyDescent="0.25">
      <c r="A378" t="s">
        <v>84</v>
      </c>
      <c r="B378">
        <v>178.74799999999999</v>
      </c>
      <c r="C378">
        <v>171.47800000000001</v>
      </c>
      <c r="D378">
        <v>153.46299999999999</v>
      </c>
      <c r="E378">
        <v>12.614699999999999</v>
      </c>
      <c r="F378">
        <v>0</v>
      </c>
      <c r="G378">
        <v>7.2702600000000004</v>
      </c>
      <c r="H378">
        <v>100</v>
      </c>
      <c r="I378">
        <v>100</v>
      </c>
      <c r="J378">
        <v>3.7918099999999999</v>
      </c>
      <c r="K378">
        <v>0.178457</v>
      </c>
      <c r="L378">
        <v>0.82431200000000004</v>
      </c>
      <c r="M378" t="s">
        <v>10</v>
      </c>
    </row>
    <row r="379" spans="1:13" x14ac:dyDescent="0.25">
      <c r="A379" t="s">
        <v>85</v>
      </c>
      <c r="B379">
        <v>178.29400000000001</v>
      </c>
      <c r="C379">
        <v>171.11</v>
      </c>
      <c r="D379">
        <v>153.208</v>
      </c>
      <c r="E379">
        <v>12.5717</v>
      </c>
      <c r="F379">
        <v>0</v>
      </c>
      <c r="G379">
        <v>7.1835599999999999</v>
      </c>
      <c r="H379">
        <v>100</v>
      </c>
      <c r="I379">
        <v>100</v>
      </c>
      <c r="J379">
        <v>3.8014700000000001</v>
      </c>
      <c r="K379">
        <v>0.15576400000000001</v>
      </c>
      <c r="L379">
        <v>0.82573799999999997</v>
      </c>
      <c r="M379" t="s">
        <v>10</v>
      </c>
    </row>
    <row r="380" spans="1:13" x14ac:dyDescent="0.25">
      <c r="A380" t="s">
        <v>86</v>
      </c>
      <c r="B380">
        <v>178.56299999999999</v>
      </c>
      <c r="C380">
        <v>171.32900000000001</v>
      </c>
      <c r="D380">
        <v>153.35900000000001</v>
      </c>
      <c r="E380">
        <v>12.638299999999999</v>
      </c>
      <c r="F380">
        <v>0</v>
      </c>
      <c r="G380">
        <v>7.2346000000000004</v>
      </c>
      <c r="H380">
        <v>100</v>
      </c>
      <c r="I380">
        <v>100</v>
      </c>
      <c r="J380">
        <v>3.7957399999999999</v>
      </c>
      <c r="K380">
        <v>0.14880699999999999</v>
      </c>
      <c r="L380">
        <v>0.82628299999999999</v>
      </c>
      <c r="M380" t="s">
        <v>10</v>
      </c>
    </row>
    <row r="381" spans="1:13" x14ac:dyDescent="0.25">
      <c r="A381" t="s">
        <v>87</v>
      </c>
      <c r="B381">
        <v>178.44</v>
      </c>
      <c r="C381">
        <v>171.267</v>
      </c>
      <c r="D381">
        <v>153.38200000000001</v>
      </c>
      <c r="E381">
        <v>12.552199999999999</v>
      </c>
      <c r="F381">
        <v>0</v>
      </c>
      <c r="G381">
        <v>7.1728500000000004</v>
      </c>
      <c r="H381">
        <v>100</v>
      </c>
      <c r="I381">
        <v>100</v>
      </c>
      <c r="J381">
        <v>3.7983600000000002</v>
      </c>
      <c r="K381">
        <v>0.17846300000000001</v>
      </c>
      <c r="L381">
        <v>0.80811500000000003</v>
      </c>
      <c r="M381" t="s">
        <v>10</v>
      </c>
    </row>
    <row r="382" spans="1:13" x14ac:dyDescent="0.25">
      <c r="A382" t="s">
        <v>88</v>
      </c>
      <c r="B382">
        <v>178.613</v>
      </c>
      <c r="C382">
        <v>171.38399999999999</v>
      </c>
      <c r="D382">
        <v>153.46799999999999</v>
      </c>
      <c r="E382">
        <v>12.578900000000001</v>
      </c>
      <c r="F382">
        <v>0</v>
      </c>
      <c r="G382">
        <v>7.2288500000000004</v>
      </c>
      <c r="H382">
        <v>100</v>
      </c>
      <c r="I382">
        <v>100</v>
      </c>
      <c r="J382">
        <v>3.7946900000000001</v>
      </c>
      <c r="K382">
        <v>0.17846200000000001</v>
      </c>
      <c r="L382">
        <v>0.83564300000000002</v>
      </c>
      <c r="M382" t="s">
        <v>10</v>
      </c>
    </row>
    <row r="383" spans="1:13" x14ac:dyDescent="0.25">
      <c r="A383" t="s">
        <v>89</v>
      </c>
      <c r="B383">
        <v>178.63900000000001</v>
      </c>
      <c r="C383">
        <v>171.38</v>
      </c>
      <c r="D383">
        <v>153.43100000000001</v>
      </c>
      <c r="E383">
        <v>12.617800000000001</v>
      </c>
      <c r="F383">
        <v>0</v>
      </c>
      <c r="G383">
        <v>7.2591700000000001</v>
      </c>
      <c r="H383">
        <v>100</v>
      </c>
      <c r="I383">
        <v>100</v>
      </c>
      <c r="J383">
        <v>3.79413</v>
      </c>
      <c r="K383">
        <v>0.178485</v>
      </c>
      <c r="L383">
        <v>0.83416299999999999</v>
      </c>
      <c r="M383" t="s">
        <v>10</v>
      </c>
    </row>
    <row r="384" spans="1:13" x14ac:dyDescent="0.25">
      <c r="A384" t="s">
        <v>90</v>
      </c>
      <c r="B384">
        <v>178.565</v>
      </c>
      <c r="C384">
        <v>171.37700000000001</v>
      </c>
      <c r="D384">
        <v>153.50200000000001</v>
      </c>
      <c r="E384">
        <v>12.555300000000001</v>
      </c>
      <c r="F384">
        <v>0</v>
      </c>
      <c r="G384">
        <v>7.1878700000000002</v>
      </c>
      <c r="H384">
        <v>100</v>
      </c>
      <c r="I384">
        <v>100</v>
      </c>
      <c r="J384">
        <v>3.7957100000000001</v>
      </c>
      <c r="K384">
        <v>0.15431900000000001</v>
      </c>
      <c r="L384">
        <v>0.83697500000000002</v>
      </c>
      <c r="M384" t="s">
        <v>10</v>
      </c>
    </row>
    <row r="385" spans="1:13" x14ac:dyDescent="0.25">
      <c r="A385" t="s">
        <v>91</v>
      </c>
      <c r="B385">
        <v>178.624</v>
      </c>
      <c r="C385">
        <v>171.441</v>
      </c>
      <c r="D385">
        <v>153.54499999999999</v>
      </c>
      <c r="E385">
        <v>12.5512</v>
      </c>
      <c r="F385">
        <v>0</v>
      </c>
      <c r="G385">
        <v>7.1827500000000004</v>
      </c>
      <c r="H385">
        <v>100</v>
      </c>
      <c r="I385">
        <v>100</v>
      </c>
      <c r="J385">
        <v>3.7944499999999999</v>
      </c>
      <c r="K385">
        <v>0.15787699999999999</v>
      </c>
      <c r="L385">
        <v>0.84577400000000003</v>
      </c>
      <c r="M385" t="s">
        <v>10</v>
      </c>
    </row>
    <row r="386" spans="1:13" x14ac:dyDescent="0.25">
      <c r="A386" t="s">
        <v>92</v>
      </c>
      <c r="B386">
        <v>178.92400000000001</v>
      </c>
      <c r="C386">
        <v>171.63200000000001</v>
      </c>
      <c r="D386">
        <v>153.64599999999999</v>
      </c>
      <c r="E386">
        <v>12.6229</v>
      </c>
      <c r="F386">
        <v>0</v>
      </c>
      <c r="G386">
        <v>7.2923600000000004</v>
      </c>
      <c r="H386">
        <v>100</v>
      </c>
      <c r="I386">
        <v>100</v>
      </c>
      <c r="J386">
        <v>3.78809</v>
      </c>
      <c r="K386">
        <v>0.178455</v>
      </c>
      <c r="L386">
        <v>0.83632499999999999</v>
      </c>
      <c r="M386" t="s">
        <v>10</v>
      </c>
    </row>
    <row r="387" spans="1:13" x14ac:dyDescent="0.25">
      <c r="A387" t="s">
        <v>93</v>
      </c>
      <c r="B387">
        <v>178.63300000000001</v>
      </c>
      <c r="C387">
        <v>171.44300000000001</v>
      </c>
      <c r="D387">
        <v>153.56100000000001</v>
      </c>
      <c r="E387">
        <v>12.5799</v>
      </c>
      <c r="F387">
        <v>0</v>
      </c>
      <c r="G387">
        <v>7.1893799999999999</v>
      </c>
      <c r="H387">
        <v>100</v>
      </c>
      <c r="I387">
        <v>100</v>
      </c>
      <c r="J387">
        <v>3.79427</v>
      </c>
      <c r="K387">
        <v>0.17846799999999999</v>
      </c>
      <c r="L387">
        <v>0.83620899999999998</v>
      </c>
      <c r="M387" t="s">
        <v>10</v>
      </c>
    </row>
    <row r="388" spans="1:13" x14ac:dyDescent="0.25">
      <c r="A388" t="s">
        <v>94</v>
      </c>
      <c r="B388">
        <v>178.483</v>
      </c>
      <c r="C388">
        <v>171.25700000000001</v>
      </c>
      <c r="D388">
        <v>153.37899999999999</v>
      </c>
      <c r="E388">
        <v>12.5625</v>
      </c>
      <c r="F388">
        <v>0</v>
      </c>
      <c r="G388">
        <v>7.2259399999999996</v>
      </c>
      <c r="H388">
        <v>100</v>
      </c>
      <c r="I388">
        <v>100</v>
      </c>
      <c r="J388">
        <v>3.79745</v>
      </c>
      <c r="K388">
        <v>0.17849200000000001</v>
      </c>
      <c r="L388">
        <v>0.83469099999999996</v>
      </c>
      <c r="M388" t="s">
        <v>10</v>
      </c>
    </row>
    <row r="389" spans="1:13" x14ac:dyDescent="0.25">
      <c r="A389" t="s">
        <v>95</v>
      </c>
      <c r="B389">
        <v>178.43299999999999</v>
      </c>
      <c r="C389">
        <v>171.244</v>
      </c>
      <c r="D389">
        <v>153.36099999999999</v>
      </c>
      <c r="E389">
        <v>12.5656</v>
      </c>
      <c r="F389">
        <v>0</v>
      </c>
      <c r="G389">
        <v>7.1894999999999998</v>
      </c>
      <c r="H389">
        <v>100</v>
      </c>
      <c r="I389">
        <v>100</v>
      </c>
      <c r="J389">
        <v>3.7985099999999998</v>
      </c>
      <c r="K389">
        <v>0.17879999999999999</v>
      </c>
      <c r="L389">
        <v>0.83297100000000002</v>
      </c>
      <c r="M389" t="s">
        <v>10</v>
      </c>
    </row>
    <row r="390" spans="1:13" x14ac:dyDescent="0.25">
      <c r="A390" t="s">
        <v>96</v>
      </c>
      <c r="B390">
        <v>178.71100000000001</v>
      </c>
      <c r="C390">
        <v>171.42699999999999</v>
      </c>
      <c r="D390">
        <v>153.45099999999999</v>
      </c>
      <c r="E390">
        <v>12.6004</v>
      </c>
      <c r="F390">
        <v>0</v>
      </c>
      <c r="G390">
        <v>7.2844699999999998</v>
      </c>
      <c r="H390">
        <v>100</v>
      </c>
      <c r="I390">
        <v>100</v>
      </c>
      <c r="J390">
        <v>3.7925900000000001</v>
      </c>
      <c r="K390">
        <v>0.178562</v>
      </c>
      <c r="L390">
        <v>0.83635000000000004</v>
      </c>
      <c r="M390" t="s">
        <v>10</v>
      </c>
    </row>
    <row r="391" spans="1:13" x14ac:dyDescent="0.25">
      <c r="A391" t="s">
        <v>97</v>
      </c>
      <c r="B391">
        <v>178.61799999999999</v>
      </c>
      <c r="C391">
        <v>171.39699999999999</v>
      </c>
      <c r="D391">
        <v>153.59</v>
      </c>
      <c r="E391">
        <v>12.525600000000001</v>
      </c>
      <c r="F391">
        <v>0</v>
      </c>
      <c r="G391">
        <v>7.22098</v>
      </c>
      <c r="H391">
        <v>100</v>
      </c>
      <c r="I391">
        <v>100</v>
      </c>
      <c r="J391">
        <v>3.7945700000000002</v>
      </c>
      <c r="K391">
        <v>0.17849699999999999</v>
      </c>
      <c r="L391">
        <v>0.83517200000000003</v>
      </c>
      <c r="M391" t="s">
        <v>10</v>
      </c>
    </row>
    <row r="392" spans="1:13" x14ac:dyDescent="0.25">
      <c r="A392" t="s">
        <v>98</v>
      </c>
      <c r="B392">
        <v>178.696</v>
      </c>
      <c r="C392">
        <v>171.46600000000001</v>
      </c>
      <c r="D392">
        <v>153.53</v>
      </c>
      <c r="E392">
        <v>12.5983</v>
      </c>
      <c r="F392">
        <v>0</v>
      </c>
      <c r="G392">
        <v>7.2298400000000003</v>
      </c>
      <c r="H392">
        <v>100</v>
      </c>
      <c r="I392">
        <v>100</v>
      </c>
      <c r="J392">
        <v>3.7929200000000001</v>
      </c>
      <c r="K392">
        <v>0.17846999999999999</v>
      </c>
      <c r="L392">
        <v>0.83672599999999997</v>
      </c>
      <c r="M392" t="s">
        <v>10</v>
      </c>
    </row>
    <row r="393" spans="1:13" x14ac:dyDescent="0.25">
      <c r="A393" t="s">
        <v>99</v>
      </c>
      <c r="B393">
        <v>178.48400000000001</v>
      </c>
      <c r="C393">
        <v>171.31200000000001</v>
      </c>
      <c r="D393">
        <v>153.429</v>
      </c>
      <c r="E393">
        <v>12.5778</v>
      </c>
      <c r="F393">
        <v>0</v>
      </c>
      <c r="G393">
        <v>7.17178</v>
      </c>
      <c r="H393">
        <v>100</v>
      </c>
      <c r="I393">
        <v>100</v>
      </c>
      <c r="J393">
        <v>3.7974199999999998</v>
      </c>
      <c r="K393">
        <v>0.178454</v>
      </c>
      <c r="L393">
        <v>0.83570100000000003</v>
      </c>
      <c r="M393" t="s">
        <v>10</v>
      </c>
    </row>
    <row r="394" spans="1:13" x14ac:dyDescent="0.25">
      <c r="A394" t="s">
        <v>100</v>
      </c>
      <c r="B394">
        <v>178.613</v>
      </c>
      <c r="C394">
        <v>171.434</v>
      </c>
      <c r="D394">
        <v>153.566</v>
      </c>
      <c r="E394">
        <v>12.557399999999999</v>
      </c>
      <c r="F394">
        <v>0</v>
      </c>
      <c r="G394">
        <v>7.1788499999999997</v>
      </c>
      <c r="H394">
        <v>100</v>
      </c>
      <c r="I394">
        <v>100</v>
      </c>
      <c r="J394">
        <v>3.7946800000000001</v>
      </c>
      <c r="K394">
        <v>0.1585</v>
      </c>
      <c r="L394">
        <v>0.83684800000000004</v>
      </c>
      <c r="M394" t="s">
        <v>10</v>
      </c>
    </row>
    <row r="395" spans="1:13" x14ac:dyDescent="0.25">
      <c r="A395" t="s">
        <v>101</v>
      </c>
      <c r="B395">
        <v>178.52600000000001</v>
      </c>
      <c r="C395">
        <v>171.298</v>
      </c>
      <c r="D395">
        <v>153.375</v>
      </c>
      <c r="E395">
        <v>12.5953</v>
      </c>
      <c r="F395">
        <v>0</v>
      </c>
      <c r="G395">
        <v>7.2281500000000003</v>
      </c>
      <c r="H395">
        <v>100</v>
      </c>
      <c r="I395">
        <v>100</v>
      </c>
      <c r="J395">
        <v>3.7965300000000002</v>
      </c>
      <c r="K395">
        <v>0.17847099999999999</v>
      </c>
      <c r="L395">
        <v>0.81313599999999997</v>
      </c>
      <c r="M395" t="s">
        <v>10</v>
      </c>
    </row>
    <row r="396" spans="1:13" x14ac:dyDescent="0.25">
      <c r="A396" t="s">
        <v>102</v>
      </c>
      <c r="B396">
        <v>178.28200000000001</v>
      </c>
      <c r="C396">
        <v>171.13900000000001</v>
      </c>
      <c r="D396">
        <v>153.30600000000001</v>
      </c>
      <c r="E396">
        <v>12.528700000000001</v>
      </c>
      <c r="F396">
        <v>0</v>
      </c>
      <c r="G396">
        <v>7.1424099999999999</v>
      </c>
      <c r="H396">
        <v>100</v>
      </c>
      <c r="I396">
        <v>100</v>
      </c>
      <c r="J396">
        <v>3.8017400000000001</v>
      </c>
      <c r="K396">
        <v>0.17413500000000001</v>
      </c>
      <c r="L396">
        <v>0.83099500000000004</v>
      </c>
      <c r="M396" t="s">
        <v>10</v>
      </c>
    </row>
    <row r="397" spans="1:13" x14ac:dyDescent="0.25">
      <c r="A397" t="s">
        <v>103</v>
      </c>
      <c r="B397">
        <v>178.49199999999999</v>
      </c>
      <c r="C397">
        <v>171.23099999999999</v>
      </c>
      <c r="D397">
        <v>153.39699999999999</v>
      </c>
      <c r="E397">
        <v>12.5307</v>
      </c>
      <c r="F397">
        <v>0</v>
      </c>
      <c r="G397">
        <v>7.2606200000000003</v>
      </c>
      <c r="H397">
        <v>100</v>
      </c>
      <c r="I397">
        <v>100</v>
      </c>
      <c r="J397">
        <v>3.7972600000000001</v>
      </c>
      <c r="K397">
        <v>0.17847099999999999</v>
      </c>
      <c r="L397">
        <v>0.83327899999999999</v>
      </c>
      <c r="M397" t="s">
        <v>10</v>
      </c>
    </row>
    <row r="398" spans="1:13" x14ac:dyDescent="0.25">
      <c r="A398" t="s">
        <v>104</v>
      </c>
      <c r="B398">
        <v>178.411</v>
      </c>
      <c r="C398">
        <v>171.22800000000001</v>
      </c>
      <c r="D398">
        <v>153.35300000000001</v>
      </c>
      <c r="E398">
        <v>12.5451</v>
      </c>
      <c r="F398">
        <v>0</v>
      </c>
      <c r="G398">
        <v>7.1827699999999997</v>
      </c>
      <c r="H398">
        <v>100</v>
      </c>
      <c r="I398">
        <v>100</v>
      </c>
      <c r="J398">
        <v>3.7989799999999998</v>
      </c>
      <c r="K398">
        <v>0.178482</v>
      </c>
      <c r="L398">
        <v>0.82736900000000002</v>
      </c>
      <c r="M398" t="s">
        <v>10</v>
      </c>
    </row>
    <row r="399" spans="1:13" x14ac:dyDescent="0.25">
      <c r="A399" t="s">
        <v>105</v>
      </c>
      <c r="B399">
        <v>178.529</v>
      </c>
      <c r="C399">
        <v>171.31100000000001</v>
      </c>
      <c r="D399">
        <v>153.321</v>
      </c>
      <c r="E399">
        <v>12.594200000000001</v>
      </c>
      <c r="F399">
        <v>0</v>
      </c>
      <c r="G399">
        <v>7.2174100000000001</v>
      </c>
      <c r="H399">
        <v>100</v>
      </c>
      <c r="I399">
        <v>100</v>
      </c>
      <c r="J399">
        <v>3.7964699999999998</v>
      </c>
      <c r="K399">
        <v>0.178568</v>
      </c>
      <c r="L399">
        <v>0.83530400000000005</v>
      </c>
      <c r="M399" t="s">
        <v>10</v>
      </c>
    </row>
    <row r="400" spans="1:13" x14ac:dyDescent="0.25">
      <c r="A400" t="s">
        <v>106</v>
      </c>
      <c r="B400">
        <v>178.41800000000001</v>
      </c>
      <c r="C400">
        <v>171.27799999999999</v>
      </c>
      <c r="D400">
        <v>153.423</v>
      </c>
      <c r="E400">
        <v>12.5246</v>
      </c>
      <c r="F400">
        <v>0</v>
      </c>
      <c r="G400">
        <v>7.1403400000000001</v>
      </c>
      <c r="H400">
        <v>100</v>
      </c>
      <c r="I400">
        <v>100</v>
      </c>
      <c r="J400">
        <v>3.7988300000000002</v>
      </c>
      <c r="K400">
        <v>0.17849000000000001</v>
      </c>
      <c r="L400">
        <v>0.80647199999999997</v>
      </c>
      <c r="M400" t="s">
        <v>10</v>
      </c>
    </row>
    <row r="401" spans="1:29" x14ac:dyDescent="0.25">
      <c r="A401" t="s">
        <v>107</v>
      </c>
      <c r="B401">
        <v>178.46199999999999</v>
      </c>
      <c r="C401">
        <v>171.31200000000001</v>
      </c>
      <c r="D401">
        <v>153.393</v>
      </c>
      <c r="E401">
        <v>12.561500000000001</v>
      </c>
      <c r="F401">
        <v>0</v>
      </c>
      <c r="G401">
        <v>7.1496599999999999</v>
      </c>
      <c r="H401">
        <v>100</v>
      </c>
      <c r="I401">
        <v>100</v>
      </c>
      <c r="J401">
        <v>3.7978900000000002</v>
      </c>
      <c r="K401">
        <v>0.17849100000000001</v>
      </c>
      <c r="L401">
        <v>0.83115099999999997</v>
      </c>
      <c r="M401" t="s">
        <v>10</v>
      </c>
    </row>
    <row r="402" spans="1:29" x14ac:dyDescent="0.25">
      <c r="A402" t="s">
        <v>108</v>
      </c>
      <c r="B402">
        <v>178.71</v>
      </c>
      <c r="C402">
        <v>171.45500000000001</v>
      </c>
      <c r="D402">
        <v>153.44800000000001</v>
      </c>
      <c r="E402">
        <v>12.6219</v>
      </c>
      <c r="F402">
        <v>0</v>
      </c>
      <c r="G402">
        <v>7.2552000000000003</v>
      </c>
      <c r="H402">
        <v>100</v>
      </c>
      <c r="I402">
        <v>100</v>
      </c>
      <c r="J402">
        <v>3.7926299999999999</v>
      </c>
      <c r="K402">
        <v>0.17852399999999999</v>
      </c>
      <c r="L402">
        <v>0.83704199999999995</v>
      </c>
      <c r="M402" t="s">
        <v>10</v>
      </c>
    </row>
    <row r="403" spans="1:29" x14ac:dyDescent="0.25">
      <c r="A403" t="s">
        <v>109</v>
      </c>
      <c r="B403">
        <v>178.49100000000001</v>
      </c>
      <c r="C403">
        <v>171.33199999999999</v>
      </c>
      <c r="D403">
        <v>153.41200000000001</v>
      </c>
      <c r="E403">
        <v>12.5871</v>
      </c>
      <c r="F403">
        <v>0</v>
      </c>
      <c r="G403">
        <v>7.1592599999999997</v>
      </c>
      <c r="H403">
        <v>100</v>
      </c>
      <c r="I403">
        <v>100</v>
      </c>
      <c r="J403">
        <v>3.7972800000000002</v>
      </c>
      <c r="K403">
        <v>0.17846899999999999</v>
      </c>
      <c r="L403">
        <v>0.83516999999999997</v>
      </c>
      <c r="M403" t="s">
        <v>10</v>
      </c>
    </row>
    <row r="404" spans="1:29" x14ac:dyDescent="0.25">
      <c r="A404" t="s">
        <v>110</v>
      </c>
      <c r="B404">
        <v>178.55600000000001</v>
      </c>
      <c r="C404">
        <v>171.345</v>
      </c>
      <c r="D404">
        <v>153.428</v>
      </c>
      <c r="E404">
        <v>12.594200000000001</v>
      </c>
      <c r="F404">
        <v>0</v>
      </c>
      <c r="G404">
        <v>7.2115200000000002</v>
      </c>
      <c r="H404">
        <v>100</v>
      </c>
      <c r="I404">
        <v>100</v>
      </c>
      <c r="J404">
        <v>3.7958799999999999</v>
      </c>
      <c r="K404">
        <v>0.178476</v>
      </c>
      <c r="L404">
        <v>0.81498300000000001</v>
      </c>
      <c r="M404" t="s">
        <v>10</v>
      </c>
    </row>
    <row r="405" spans="1:29" x14ac:dyDescent="0.25">
      <c r="A405" t="s">
        <v>147</v>
      </c>
      <c r="B405" t="s">
        <v>157</v>
      </c>
      <c r="C405" t="s">
        <v>0</v>
      </c>
      <c r="D405" t="s">
        <v>1</v>
      </c>
      <c r="E405" t="s">
        <v>148</v>
      </c>
      <c r="F405" t="s">
        <v>157</v>
      </c>
      <c r="G405" t="s">
        <v>0</v>
      </c>
      <c r="H405" t="s">
        <v>1</v>
      </c>
      <c r="I405" t="s">
        <v>149</v>
      </c>
      <c r="J405" t="s">
        <v>157</v>
      </c>
      <c r="K405" t="s">
        <v>0</v>
      </c>
      <c r="L405" t="s">
        <v>1</v>
      </c>
      <c r="M405" t="s">
        <v>150</v>
      </c>
      <c r="N405" t="s">
        <v>157</v>
      </c>
      <c r="O405" t="s">
        <v>0</v>
      </c>
      <c r="P405" t="s">
        <v>1</v>
      </c>
      <c r="Q405" t="s">
        <v>119</v>
      </c>
      <c r="R405" t="s">
        <v>151</v>
      </c>
      <c r="S405" t="s">
        <v>3</v>
      </c>
      <c r="T405" t="s">
        <v>120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144.96799999999999</v>
      </c>
      <c r="C406">
        <v>138.64500000000001</v>
      </c>
      <c r="D406">
        <v>3.4560200000000001</v>
      </c>
      <c r="E406">
        <v>10.733599999999999</v>
      </c>
      <c r="F406">
        <v>114.857</v>
      </c>
      <c r="G406">
        <v>6.3231999999999999</v>
      </c>
      <c r="H406">
        <v>100</v>
      </c>
      <c r="I406">
        <v>100</v>
      </c>
      <c r="J406">
        <v>4.5890300000000002</v>
      </c>
      <c r="K406">
        <v>0.15232200000000001</v>
      </c>
      <c r="L406">
        <v>0.83700799999999997</v>
      </c>
      <c r="M406" t="s">
        <v>10</v>
      </c>
    </row>
    <row r="407" spans="1:29" x14ac:dyDescent="0.25">
      <c r="A407" t="s">
        <v>12</v>
      </c>
      <c r="B407">
        <v>144.69900000000001</v>
      </c>
      <c r="C407">
        <v>138.66200000000001</v>
      </c>
      <c r="D407">
        <v>3.4498700000000002</v>
      </c>
      <c r="E407">
        <v>10.736700000000001</v>
      </c>
      <c r="F407">
        <v>114.852</v>
      </c>
      <c r="G407">
        <v>6.0366499999999998</v>
      </c>
      <c r="H407">
        <v>100</v>
      </c>
      <c r="I407">
        <v>100</v>
      </c>
      <c r="J407">
        <v>4.5975700000000002</v>
      </c>
      <c r="K407">
        <v>0.17847499999999999</v>
      </c>
      <c r="L407">
        <v>0.83699900000000005</v>
      </c>
      <c r="M407" t="s">
        <v>10</v>
      </c>
    </row>
    <row r="408" spans="1:29" x14ac:dyDescent="0.25">
      <c r="A408" t="s">
        <v>13</v>
      </c>
      <c r="B408">
        <v>144.70400000000001</v>
      </c>
      <c r="C408">
        <v>138.65299999999999</v>
      </c>
      <c r="D408">
        <v>3.4293900000000002</v>
      </c>
      <c r="E408">
        <v>10.742800000000001</v>
      </c>
      <c r="F408">
        <v>114.85599999999999</v>
      </c>
      <c r="G408">
        <v>6.0513000000000003</v>
      </c>
      <c r="H408">
        <v>100</v>
      </c>
      <c r="I408">
        <v>100</v>
      </c>
      <c r="J408">
        <v>4.5974000000000004</v>
      </c>
      <c r="K408">
        <v>0.148422</v>
      </c>
      <c r="L408">
        <v>0.83703399999999994</v>
      </c>
      <c r="M408" t="s">
        <v>10</v>
      </c>
    </row>
    <row r="409" spans="1:29" x14ac:dyDescent="0.25">
      <c r="A409" t="s">
        <v>14</v>
      </c>
      <c r="B409">
        <v>144.648</v>
      </c>
      <c r="C409">
        <v>138.60400000000001</v>
      </c>
      <c r="D409">
        <v>3.4683099999999998</v>
      </c>
      <c r="E409">
        <v>10.7203</v>
      </c>
      <c r="F409">
        <v>114.827</v>
      </c>
      <c r="G409">
        <v>6.0446200000000001</v>
      </c>
      <c r="H409">
        <v>100</v>
      </c>
      <c r="I409">
        <v>100</v>
      </c>
      <c r="J409">
        <v>4.59917</v>
      </c>
      <c r="K409">
        <v>0.14794099999999999</v>
      </c>
      <c r="L409">
        <v>0.83675999999999995</v>
      </c>
      <c r="M409" t="s">
        <v>10</v>
      </c>
    </row>
    <row r="410" spans="1:29" x14ac:dyDescent="0.25">
      <c r="A410" t="s">
        <v>15</v>
      </c>
      <c r="B410">
        <v>144.66800000000001</v>
      </c>
      <c r="C410">
        <v>138.648</v>
      </c>
      <c r="D410">
        <v>3.45295</v>
      </c>
      <c r="E410">
        <v>10.7193</v>
      </c>
      <c r="F410">
        <v>114.872</v>
      </c>
      <c r="G410">
        <v>6.0205399999999996</v>
      </c>
      <c r="H410">
        <v>100</v>
      </c>
      <c r="I410">
        <v>100</v>
      </c>
      <c r="J410">
        <v>4.5985300000000002</v>
      </c>
      <c r="K410">
        <v>0.148285</v>
      </c>
      <c r="L410">
        <v>0.83701599999999998</v>
      </c>
      <c r="M410" t="s">
        <v>10</v>
      </c>
    </row>
    <row r="411" spans="1:29" x14ac:dyDescent="0.25">
      <c r="A411" t="s">
        <v>16</v>
      </c>
      <c r="B411">
        <v>144.702</v>
      </c>
      <c r="C411">
        <v>138.65299999999999</v>
      </c>
      <c r="D411">
        <v>3.45499</v>
      </c>
      <c r="E411">
        <v>10.703900000000001</v>
      </c>
      <c r="F411">
        <v>114.884</v>
      </c>
      <c r="G411">
        <v>6.0487799999999998</v>
      </c>
      <c r="H411">
        <v>100</v>
      </c>
      <c r="I411">
        <v>100</v>
      </c>
      <c r="J411">
        <v>4.59748</v>
      </c>
      <c r="K411">
        <v>0.14729500000000001</v>
      </c>
      <c r="L411">
        <v>0.85914599999999997</v>
      </c>
      <c r="M411" t="s">
        <v>10</v>
      </c>
    </row>
    <row r="412" spans="1:29" x14ac:dyDescent="0.25">
      <c r="A412" t="s">
        <v>17</v>
      </c>
      <c r="B412">
        <v>144.62700000000001</v>
      </c>
      <c r="C412">
        <v>138.602</v>
      </c>
      <c r="D412">
        <v>3.4324699999999999</v>
      </c>
      <c r="E412">
        <v>10.7029</v>
      </c>
      <c r="F412">
        <v>114.83499999999999</v>
      </c>
      <c r="G412">
        <v>6.02536</v>
      </c>
      <c r="H412">
        <v>100</v>
      </c>
      <c r="I412">
        <v>100</v>
      </c>
      <c r="J412">
        <v>4.59985</v>
      </c>
      <c r="K412">
        <v>0.154727</v>
      </c>
      <c r="L412">
        <v>0.83694199999999996</v>
      </c>
      <c r="M412" t="s">
        <v>10</v>
      </c>
    </row>
    <row r="413" spans="1:29" x14ac:dyDescent="0.25">
      <c r="A413" t="s">
        <v>18</v>
      </c>
      <c r="B413">
        <v>144.92699999999999</v>
      </c>
      <c r="C413">
        <v>138.61199999999999</v>
      </c>
      <c r="D413">
        <v>3.48367</v>
      </c>
      <c r="E413">
        <v>10.6967</v>
      </c>
      <c r="F413">
        <v>114.79900000000001</v>
      </c>
      <c r="G413">
        <v>6.3153699999999997</v>
      </c>
      <c r="H413">
        <v>100</v>
      </c>
      <c r="I413">
        <v>100</v>
      </c>
      <c r="J413">
        <v>4.5903200000000002</v>
      </c>
      <c r="K413">
        <v>0.152534</v>
      </c>
      <c r="L413">
        <v>0.83481000000000005</v>
      </c>
      <c r="M413" t="s">
        <v>10</v>
      </c>
    </row>
    <row r="414" spans="1:29" x14ac:dyDescent="0.25">
      <c r="A414" t="s">
        <v>19</v>
      </c>
      <c r="B414">
        <v>144.57300000000001</v>
      </c>
      <c r="C414">
        <v>138.52799999999999</v>
      </c>
      <c r="D414">
        <v>3.4488500000000002</v>
      </c>
      <c r="E414">
        <v>10.7029</v>
      </c>
      <c r="F414">
        <v>114.794</v>
      </c>
      <c r="G414">
        <v>6.0445900000000004</v>
      </c>
      <c r="H414">
        <v>100</v>
      </c>
      <c r="I414">
        <v>100</v>
      </c>
      <c r="J414">
        <v>4.6015800000000002</v>
      </c>
      <c r="K414">
        <v>0.16140499999999999</v>
      </c>
      <c r="L414">
        <v>0.83630599999999999</v>
      </c>
      <c r="M414" t="s">
        <v>10</v>
      </c>
    </row>
    <row r="415" spans="1:29" x14ac:dyDescent="0.25">
      <c r="A415" t="s">
        <v>20</v>
      </c>
      <c r="B415">
        <v>144.64599999999999</v>
      </c>
      <c r="C415">
        <v>138.608</v>
      </c>
      <c r="D415">
        <v>3.4560200000000001</v>
      </c>
      <c r="E415">
        <v>10.7111</v>
      </c>
      <c r="F415">
        <v>114.836</v>
      </c>
      <c r="G415">
        <v>6.0376599999999998</v>
      </c>
      <c r="H415">
        <v>100</v>
      </c>
      <c r="I415">
        <v>100</v>
      </c>
      <c r="J415">
        <v>4.5992600000000001</v>
      </c>
      <c r="K415">
        <v>0.178619</v>
      </c>
      <c r="L415">
        <v>0.836893</v>
      </c>
      <c r="M415" t="s">
        <v>10</v>
      </c>
    </row>
    <row r="416" spans="1:29" x14ac:dyDescent="0.25">
      <c r="A416" t="s">
        <v>21</v>
      </c>
      <c r="B416">
        <v>144.63900000000001</v>
      </c>
      <c r="C416">
        <v>138.60300000000001</v>
      </c>
      <c r="D416">
        <v>3.4570400000000001</v>
      </c>
      <c r="E416">
        <v>10.686500000000001</v>
      </c>
      <c r="F416">
        <v>114.84</v>
      </c>
      <c r="G416">
        <v>6.03592</v>
      </c>
      <c r="H416">
        <v>100</v>
      </c>
      <c r="I416">
        <v>100</v>
      </c>
      <c r="J416">
        <v>4.5994799999999998</v>
      </c>
      <c r="K416">
        <v>0.15199699999999999</v>
      </c>
      <c r="L416">
        <v>0.836839</v>
      </c>
      <c r="M416" t="s">
        <v>10</v>
      </c>
    </row>
    <row r="417" spans="1:13" x14ac:dyDescent="0.25">
      <c r="A417" t="s">
        <v>22</v>
      </c>
      <c r="B417">
        <v>144.62</v>
      </c>
      <c r="C417">
        <v>138.58699999999999</v>
      </c>
      <c r="D417">
        <v>3.45295</v>
      </c>
      <c r="E417">
        <v>10.7111</v>
      </c>
      <c r="F417">
        <v>114.798</v>
      </c>
      <c r="G417">
        <v>6.0330199999999996</v>
      </c>
      <c r="H417">
        <v>100</v>
      </c>
      <c r="I417">
        <v>100</v>
      </c>
      <c r="J417">
        <v>4.60006</v>
      </c>
      <c r="K417">
        <v>0.15253900000000001</v>
      </c>
      <c r="L417">
        <v>0.83705200000000002</v>
      </c>
      <c r="M417" t="s">
        <v>10</v>
      </c>
    </row>
    <row r="418" spans="1:13" x14ac:dyDescent="0.25">
      <c r="A418" t="s">
        <v>23</v>
      </c>
      <c r="B418">
        <v>144.642</v>
      </c>
      <c r="C418">
        <v>138.56899999999999</v>
      </c>
      <c r="D418">
        <v>3.4427099999999999</v>
      </c>
      <c r="E418">
        <v>10.709</v>
      </c>
      <c r="F418">
        <v>114.82899999999999</v>
      </c>
      <c r="G418">
        <v>6.0726199999999997</v>
      </c>
      <c r="H418">
        <v>100</v>
      </c>
      <c r="I418">
        <v>100</v>
      </c>
      <c r="J418">
        <v>4.5993899999999996</v>
      </c>
      <c r="K418">
        <v>0.15107300000000001</v>
      </c>
      <c r="L418">
        <v>0.83704599999999996</v>
      </c>
      <c r="M418" t="s">
        <v>10</v>
      </c>
    </row>
    <row r="419" spans="1:13" x14ac:dyDescent="0.25">
      <c r="A419" t="s">
        <v>24</v>
      </c>
      <c r="B419">
        <v>144.62200000000001</v>
      </c>
      <c r="C419">
        <v>138.54900000000001</v>
      </c>
      <c r="D419">
        <v>3.42632</v>
      </c>
      <c r="E419">
        <v>10.7295</v>
      </c>
      <c r="F419">
        <v>114.79300000000001</v>
      </c>
      <c r="G419">
        <v>6.0733800000000002</v>
      </c>
      <c r="H419">
        <v>100</v>
      </c>
      <c r="I419">
        <v>100</v>
      </c>
      <c r="J419">
        <v>4.6000100000000002</v>
      </c>
      <c r="K419">
        <v>0.178454</v>
      </c>
      <c r="L419">
        <v>0.83687199999999995</v>
      </c>
      <c r="M419" t="s">
        <v>10</v>
      </c>
    </row>
    <row r="420" spans="1:13" x14ac:dyDescent="0.25">
      <c r="A420" t="s">
        <v>25</v>
      </c>
      <c r="B420">
        <v>144.59899999999999</v>
      </c>
      <c r="C420">
        <v>138.56100000000001</v>
      </c>
      <c r="D420">
        <v>3.4508999999999999</v>
      </c>
      <c r="E420">
        <v>10.7193</v>
      </c>
      <c r="F420">
        <v>114.81399999999999</v>
      </c>
      <c r="G420">
        <v>6.0378100000000003</v>
      </c>
      <c r="H420">
        <v>100</v>
      </c>
      <c r="I420">
        <v>100</v>
      </c>
      <c r="J420">
        <v>4.6007499999999997</v>
      </c>
      <c r="K420">
        <v>0.15226200000000001</v>
      </c>
      <c r="L420">
        <v>0.83699199999999996</v>
      </c>
      <c r="M420" t="s">
        <v>10</v>
      </c>
    </row>
    <row r="421" spans="1:13" x14ac:dyDescent="0.25">
      <c r="A421" t="s">
        <v>26</v>
      </c>
      <c r="B421">
        <v>144.601</v>
      </c>
      <c r="C421">
        <v>138.55000000000001</v>
      </c>
      <c r="D421">
        <v>3.46523</v>
      </c>
      <c r="E421">
        <v>10.6967</v>
      </c>
      <c r="F421">
        <v>114.81100000000001</v>
      </c>
      <c r="G421">
        <v>6.0508699999999997</v>
      </c>
      <c r="H421">
        <v>100</v>
      </c>
      <c r="I421">
        <v>100</v>
      </c>
      <c r="J421">
        <v>4.6006600000000004</v>
      </c>
      <c r="K421">
        <v>0.14806</v>
      </c>
      <c r="L421">
        <v>0.84875699999999998</v>
      </c>
      <c r="M421" t="s">
        <v>10</v>
      </c>
    </row>
    <row r="422" spans="1:13" x14ac:dyDescent="0.25">
      <c r="A422" t="s">
        <v>27</v>
      </c>
      <c r="B422">
        <v>144.58500000000001</v>
      </c>
      <c r="C422">
        <v>138.559</v>
      </c>
      <c r="D422">
        <v>3.44475</v>
      </c>
      <c r="E422">
        <v>10.71</v>
      </c>
      <c r="F422">
        <v>114.80200000000001</v>
      </c>
      <c r="G422">
        <v>6.0267200000000001</v>
      </c>
      <c r="H422">
        <v>100</v>
      </c>
      <c r="I422">
        <v>100</v>
      </c>
      <c r="J422">
        <v>4.6011699999999998</v>
      </c>
      <c r="K422">
        <v>0.17208200000000001</v>
      </c>
      <c r="L422">
        <v>0.83704000000000001</v>
      </c>
      <c r="M422" t="s">
        <v>10</v>
      </c>
    </row>
    <row r="423" spans="1:13" x14ac:dyDescent="0.25">
      <c r="A423" t="s">
        <v>28</v>
      </c>
      <c r="B423">
        <v>144.649</v>
      </c>
      <c r="C423">
        <v>138.607</v>
      </c>
      <c r="D423">
        <v>3.4416799999999999</v>
      </c>
      <c r="E423">
        <v>10.716200000000001</v>
      </c>
      <c r="F423">
        <v>114.845</v>
      </c>
      <c r="G423">
        <v>6.0419</v>
      </c>
      <c r="H423">
        <v>100</v>
      </c>
      <c r="I423">
        <v>100</v>
      </c>
      <c r="J423">
        <v>4.5991600000000004</v>
      </c>
      <c r="K423">
        <v>0.14994399999999999</v>
      </c>
      <c r="L423">
        <v>0.83704299999999998</v>
      </c>
      <c r="M423" t="s">
        <v>10</v>
      </c>
    </row>
    <row r="424" spans="1:13" x14ac:dyDescent="0.25">
      <c r="A424" t="s">
        <v>29</v>
      </c>
      <c r="B424">
        <v>144.614</v>
      </c>
      <c r="C424">
        <v>138.58199999999999</v>
      </c>
      <c r="D424">
        <v>3.4488500000000002</v>
      </c>
      <c r="E424">
        <v>10.685499999999999</v>
      </c>
      <c r="F424">
        <v>114.833</v>
      </c>
      <c r="G424">
        <v>6.0315599999999998</v>
      </c>
      <c r="H424">
        <v>100</v>
      </c>
      <c r="I424">
        <v>100</v>
      </c>
      <c r="J424">
        <v>4.6002700000000001</v>
      </c>
      <c r="K424">
        <v>0.159383</v>
      </c>
      <c r="L424">
        <v>0.83685299999999996</v>
      </c>
      <c r="M424" t="s">
        <v>10</v>
      </c>
    </row>
    <row r="425" spans="1:13" x14ac:dyDescent="0.25">
      <c r="A425" t="s">
        <v>30</v>
      </c>
      <c r="B425">
        <v>144.66999999999999</v>
      </c>
      <c r="C425">
        <v>138.61600000000001</v>
      </c>
      <c r="D425">
        <v>3.4427099999999999</v>
      </c>
      <c r="E425">
        <v>10.7479</v>
      </c>
      <c r="F425">
        <v>114.85299999999999</v>
      </c>
      <c r="G425">
        <v>6.0542600000000002</v>
      </c>
      <c r="H425">
        <v>100</v>
      </c>
      <c r="I425">
        <v>100</v>
      </c>
      <c r="J425">
        <v>4.5984699999999998</v>
      </c>
      <c r="K425">
        <v>0.14710699999999999</v>
      </c>
      <c r="L425">
        <v>0.83704800000000001</v>
      </c>
      <c r="M425" t="s">
        <v>10</v>
      </c>
    </row>
    <row r="426" spans="1:13" x14ac:dyDescent="0.25">
      <c r="A426" t="s">
        <v>31</v>
      </c>
      <c r="B426">
        <v>144.71799999999999</v>
      </c>
      <c r="C426">
        <v>138.63</v>
      </c>
      <c r="D426">
        <v>3.4478300000000002</v>
      </c>
      <c r="E426">
        <v>10.692600000000001</v>
      </c>
      <c r="F426">
        <v>114.857</v>
      </c>
      <c r="G426">
        <v>6.0877400000000002</v>
      </c>
      <c r="H426">
        <v>100</v>
      </c>
      <c r="I426">
        <v>100</v>
      </c>
      <c r="J426">
        <v>4.5969499999999996</v>
      </c>
      <c r="K426">
        <v>0.14710599999999999</v>
      </c>
      <c r="L426">
        <v>0.83689999999999998</v>
      </c>
      <c r="M426" t="s">
        <v>10</v>
      </c>
    </row>
    <row r="427" spans="1:13" x14ac:dyDescent="0.25">
      <c r="A427" t="s">
        <v>32</v>
      </c>
      <c r="B427">
        <v>144.68799999999999</v>
      </c>
      <c r="C427">
        <v>138.66999999999999</v>
      </c>
      <c r="D427">
        <v>3.4406599999999998</v>
      </c>
      <c r="E427">
        <v>10.6957</v>
      </c>
      <c r="F427">
        <v>114.908</v>
      </c>
      <c r="G427">
        <v>6.01736</v>
      </c>
      <c r="H427">
        <v>100</v>
      </c>
      <c r="I427">
        <v>100</v>
      </c>
      <c r="J427">
        <v>4.5979200000000002</v>
      </c>
      <c r="K427">
        <v>0.147759</v>
      </c>
      <c r="L427">
        <v>0.83581300000000003</v>
      </c>
      <c r="M427" t="s">
        <v>10</v>
      </c>
    </row>
    <row r="428" spans="1:13" x14ac:dyDescent="0.25">
      <c r="A428" t="s">
        <v>33</v>
      </c>
      <c r="B428">
        <v>144.67699999999999</v>
      </c>
      <c r="C428">
        <v>138.643</v>
      </c>
      <c r="D428">
        <v>3.4580700000000002</v>
      </c>
      <c r="E428">
        <v>10.713100000000001</v>
      </c>
      <c r="F428">
        <v>114.892</v>
      </c>
      <c r="G428">
        <v>6.0348100000000002</v>
      </c>
      <c r="H428">
        <v>100</v>
      </c>
      <c r="I428">
        <v>100</v>
      </c>
      <c r="J428">
        <v>4.5982500000000002</v>
      </c>
      <c r="K428">
        <v>0.14717</v>
      </c>
      <c r="L428">
        <v>0.84909999999999997</v>
      </c>
      <c r="M428" t="s">
        <v>10</v>
      </c>
    </row>
    <row r="429" spans="1:13" x14ac:dyDescent="0.25">
      <c r="A429" t="s">
        <v>34</v>
      </c>
      <c r="B429">
        <v>144.65</v>
      </c>
      <c r="C429">
        <v>138.58699999999999</v>
      </c>
      <c r="D429">
        <v>3.4037899999999999</v>
      </c>
      <c r="E429">
        <v>10.7019</v>
      </c>
      <c r="F429">
        <v>114.85599999999999</v>
      </c>
      <c r="G429">
        <v>6.0621900000000002</v>
      </c>
      <c r="H429">
        <v>100</v>
      </c>
      <c r="I429">
        <v>100</v>
      </c>
      <c r="J429">
        <v>4.5991299999999997</v>
      </c>
      <c r="K429">
        <v>0.151285</v>
      </c>
      <c r="L429">
        <v>0.86204499999999995</v>
      </c>
      <c r="M429" t="s">
        <v>10</v>
      </c>
    </row>
    <row r="430" spans="1:13" x14ac:dyDescent="0.25">
      <c r="A430" t="s">
        <v>35</v>
      </c>
      <c r="B430">
        <v>144.685</v>
      </c>
      <c r="C430">
        <v>138.631</v>
      </c>
      <c r="D430">
        <v>3.4488500000000002</v>
      </c>
      <c r="E430">
        <v>10.688499999999999</v>
      </c>
      <c r="F430">
        <v>114.876</v>
      </c>
      <c r="G430">
        <v>6.0539199999999997</v>
      </c>
      <c r="H430">
        <v>100</v>
      </c>
      <c r="I430">
        <v>100</v>
      </c>
      <c r="J430">
        <v>4.5979999999999999</v>
      </c>
      <c r="K430">
        <v>0.157135</v>
      </c>
      <c r="L430">
        <v>0.83686000000000005</v>
      </c>
      <c r="M430" t="s">
        <v>10</v>
      </c>
    </row>
    <row r="431" spans="1:13" x14ac:dyDescent="0.25">
      <c r="A431" t="s">
        <v>36</v>
      </c>
      <c r="B431">
        <v>144.67099999999999</v>
      </c>
      <c r="C431">
        <v>138.64500000000001</v>
      </c>
      <c r="D431">
        <v>3.45295</v>
      </c>
      <c r="E431">
        <v>10.7111</v>
      </c>
      <c r="F431">
        <v>114.879</v>
      </c>
      <c r="G431">
        <v>6.0260499999999997</v>
      </c>
      <c r="H431">
        <v>100</v>
      </c>
      <c r="I431">
        <v>100</v>
      </c>
      <c r="J431">
        <v>4.5984600000000002</v>
      </c>
      <c r="K431">
        <v>0.149446</v>
      </c>
      <c r="L431">
        <v>0.83704599999999996</v>
      </c>
      <c r="M431" t="s">
        <v>10</v>
      </c>
    </row>
    <row r="432" spans="1:13" x14ac:dyDescent="0.25">
      <c r="A432" t="s">
        <v>37</v>
      </c>
      <c r="B432">
        <v>144.756</v>
      </c>
      <c r="C432">
        <v>138.69999999999999</v>
      </c>
      <c r="D432">
        <v>3.4406599999999998</v>
      </c>
      <c r="E432">
        <v>10.692600000000001</v>
      </c>
      <c r="F432">
        <v>114.92700000000001</v>
      </c>
      <c r="G432">
        <v>6.0558899999999998</v>
      </c>
      <c r="H432">
        <v>100</v>
      </c>
      <c r="I432">
        <v>100</v>
      </c>
      <c r="J432">
        <v>4.5957499999999998</v>
      </c>
      <c r="K432">
        <v>0.15688299999999999</v>
      </c>
      <c r="L432">
        <v>0.83633500000000005</v>
      </c>
      <c r="M432" t="s">
        <v>10</v>
      </c>
    </row>
    <row r="433" spans="1:13" x14ac:dyDescent="0.25">
      <c r="A433" t="s">
        <v>38</v>
      </c>
      <c r="B433">
        <v>144.70699999999999</v>
      </c>
      <c r="C433">
        <v>138.66499999999999</v>
      </c>
      <c r="D433">
        <v>3.4478300000000002</v>
      </c>
      <c r="E433">
        <v>10.727499999999999</v>
      </c>
      <c r="F433">
        <v>114.92700000000001</v>
      </c>
      <c r="G433">
        <v>6.0419499999999999</v>
      </c>
      <c r="H433">
        <v>100</v>
      </c>
      <c r="I433">
        <v>100</v>
      </c>
      <c r="J433">
        <v>4.5972999999999997</v>
      </c>
      <c r="K433">
        <v>0.178455</v>
      </c>
      <c r="L433">
        <v>0.83699999999999997</v>
      </c>
      <c r="M433" t="s">
        <v>10</v>
      </c>
    </row>
    <row r="434" spans="1:13" x14ac:dyDescent="0.25">
      <c r="A434" t="s">
        <v>39</v>
      </c>
      <c r="B434">
        <v>144.71199999999999</v>
      </c>
      <c r="C434">
        <v>138.68700000000001</v>
      </c>
      <c r="D434">
        <v>3.4611399999999999</v>
      </c>
      <c r="E434">
        <v>10.7193</v>
      </c>
      <c r="F434">
        <v>114.932</v>
      </c>
      <c r="G434">
        <v>6.0257300000000003</v>
      </c>
      <c r="H434">
        <v>100</v>
      </c>
      <c r="I434">
        <v>100</v>
      </c>
      <c r="J434">
        <v>4.5971299999999999</v>
      </c>
      <c r="K434">
        <v>0.14743600000000001</v>
      </c>
      <c r="L434">
        <v>0.837032</v>
      </c>
      <c r="M434" t="s">
        <v>10</v>
      </c>
    </row>
    <row r="435" spans="1:13" x14ac:dyDescent="0.25">
      <c r="A435" t="s">
        <v>40</v>
      </c>
      <c r="B435">
        <v>144.75299999999999</v>
      </c>
      <c r="C435">
        <v>138.68799999999999</v>
      </c>
      <c r="D435">
        <v>3.4406599999999998</v>
      </c>
      <c r="E435">
        <v>10.7049</v>
      </c>
      <c r="F435">
        <v>114.93899999999999</v>
      </c>
      <c r="G435">
        <v>6.06487</v>
      </c>
      <c r="H435">
        <v>100</v>
      </c>
      <c r="I435">
        <v>100</v>
      </c>
      <c r="J435">
        <v>4.5958600000000001</v>
      </c>
      <c r="K435">
        <v>0.12328600000000001</v>
      </c>
      <c r="L435">
        <v>0.83690900000000001</v>
      </c>
      <c r="M435" t="s">
        <v>10</v>
      </c>
    </row>
    <row r="436" spans="1:13" x14ac:dyDescent="0.25">
      <c r="A436" t="s">
        <v>41</v>
      </c>
      <c r="B436">
        <v>144.75</v>
      </c>
      <c r="C436">
        <v>138.70400000000001</v>
      </c>
      <c r="D436">
        <v>3.4365600000000001</v>
      </c>
      <c r="E436">
        <v>10.7111</v>
      </c>
      <c r="F436">
        <v>114.91500000000001</v>
      </c>
      <c r="G436">
        <v>6.0459399999999999</v>
      </c>
      <c r="H436">
        <v>100</v>
      </c>
      <c r="I436">
        <v>100</v>
      </c>
      <c r="J436">
        <v>4.5959399999999997</v>
      </c>
      <c r="K436">
        <v>0.175236</v>
      </c>
      <c r="L436">
        <v>0.85562000000000005</v>
      </c>
      <c r="M436" t="s">
        <v>10</v>
      </c>
    </row>
    <row r="437" spans="1:13" x14ac:dyDescent="0.25">
      <c r="A437" t="s">
        <v>42</v>
      </c>
      <c r="B437">
        <v>144.76</v>
      </c>
      <c r="C437">
        <v>138.74</v>
      </c>
      <c r="D437">
        <v>3.4621599999999999</v>
      </c>
      <c r="E437">
        <v>10.715199999999999</v>
      </c>
      <c r="F437">
        <v>114.932</v>
      </c>
      <c r="G437">
        <v>6.0197599999999998</v>
      </c>
      <c r="H437">
        <v>100</v>
      </c>
      <c r="I437">
        <v>100</v>
      </c>
      <c r="J437">
        <v>4.5956299999999999</v>
      </c>
      <c r="K437">
        <v>0.15264800000000001</v>
      </c>
      <c r="L437">
        <v>0.83702699999999997</v>
      </c>
      <c r="M437" t="s">
        <v>10</v>
      </c>
    </row>
    <row r="438" spans="1:13" x14ac:dyDescent="0.25">
      <c r="A438" t="s">
        <v>43</v>
      </c>
      <c r="B438">
        <v>144.72999999999999</v>
      </c>
      <c r="C438">
        <v>138.69300000000001</v>
      </c>
      <c r="D438">
        <v>3.4406599999999998</v>
      </c>
      <c r="E438">
        <v>10.713100000000001</v>
      </c>
      <c r="F438">
        <v>114.932</v>
      </c>
      <c r="G438">
        <v>6.0374499999999998</v>
      </c>
      <c r="H438">
        <v>100</v>
      </c>
      <c r="I438">
        <v>100</v>
      </c>
      <c r="J438">
        <v>4.5965699999999998</v>
      </c>
      <c r="K438">
        <v>0.14741299999999999</v>
      </c>
      <c r="L438">
        <v>0.83701000000000003</v>
      </c>
      <c r="M438" t="s">
        <v>10</v>
      </c>
    </row>
    <row r="439" spans="1:13" x14ac:dyDescent="0.25">
      <c r="A439" t="s">
        <v>44</v>
      </c>
      <c r="B439">
        <v>144.74100000000001</v>
      </c>
      <c r="C439">
        <v>138.70099999999999</v>
      </c>
      <c r="D439">
        <v>3.4375900000000001</v>
      </c>
      <c r="E439">
        <v>10.6793</v>
      </c>
      <c r="F439">
        <v>114.944</v>
      </c>
      <c r="G439">
        <v>6.0404200000000001</v>
      </c>
      <c r="H439">
        <v>100</v>
      </c>
      <c r="I439">
        <v>100</v>
      </c>
      <c r="J439">
        <v>4.5962100000000001</v>
      </c>
      <c r="K439">
        <v>0.158475</v>
      </c>
      <c r="L439">
        <v>0.866066</v>
      </c>
      <c r="M439" t="s">
        <v>10</v>
      </c>
    </row>
    <row r="440" spans="1:13" x14ac:dyDescent="0.25">
      <c r="A440" t="s">
        <v>45</v>
      </c>
      <c r="B440">
        <v>144.797</v>
      </c>
      <c r="C440">
        <v>138.74299999999999</v>
      </c>
      <c r="D440">
        <v>3.4406599999999998</v>
      </c>
      <c r="E440">
        <v>10.694699999999999</v>
      </c>
      <c r="F440">
        <v>114.996</v>
      </c>
      <c r="G440">
        <v>6.05443</v>
      </c>
      <c r="H440">
        <v>100</v>
      </c>
      <c r="I440">
        <v>100</v>
      </c>
      <c r="J440">
        <v>4.5944399999999996</v>
      </c>
      <c r="K440">
        <v>0.131883</v>
      </c>
      <c r="L440">
        <v>0.83704900000000004</v>
      </c>
      <c r="M440" t="s">
        <v>10</v>
      </c>
    </row>
    <row r="441" spans="1:13" x14ac:dyDescent="0.25">
      <c r="A441" t="s">
        <v>46</v>
      </c>
      <c r="B441">
        <v>145.23500000000001</v>
      </c>
      <c r="C441">
        <v>138.744</v>
      </c>
      <c r="D441">
        <v>3.4805899999999999</v>
      </c>
      <c r="E441">
        <v>10.71</v>
      </c>
      <c r="F441">
        <v>114.96899999999999</v>
      </c>
      <c r="G441">
        <v>6.4911500000000002</v>
      </c>
      <c r="H441">
        <v>100</v>
      </c>
      <c r="I441">
        <v>100</v>
      </c>
      <c r="J441">
        <v>4.5805899999999999</v>
      </c>
      <c r="K441">
        <v>0.15753400000000001</v>
      </c>
      <c r="L441">
        <v>0.83702900000000002</v>
      </c>
      <c r="M441" t="s">
        <v>10</v>
      </c>
    </row>
    <row r="442" spans="1:13" x14ac:dyDescent="0.25">
      <c r="A442" t="s">
        <v>47</v>
      </c>
      <c r="B442">
        <v>144.768</v>
      </c>
      <c r="C442">
        <v>138.73099999999999</v>
      </c>
      <c r="D442">
        <v>3.4457800000000001</v>
      </c>
      <c r="E442">
        <v>10.685499999999999</v>
      </c>
      <c r="F442">
        <v>114.97799999999999</v>
      </c>
      <c r="G442">
        <v>6.03714</v>
      </c>
      <c r="H442">
        <v>100</v>
      </c>
      <c r="I442">
        <v>100</v>
      </c>
      <c r="J442">
        <v>4.5953799999999996</v>
      </c>
      <c r="K442">
        <v>0.17845800000000001</v>
      </c>
      <c r="L442">
        <v>0.83702299999999996</v>
      </c>
      <c r="M442" t="s">
        <v>10</v>
      </c>
    </row>
    <row r="443" spans="1:13" x14ac:dyDescent="0.25">
      <c r="A443" t="s">
        <v>48</v>
      </c>
      <c r="B443">
        <v>144.77199999999999</v>
      </c>
      <c r="C443">
        <v>138.744</v>
      </c>
      <c r="D443">
        <v>3.4570400000000001</v>
      </c>
      <c r="E443">
        <v>10.7111</v>
      </c>
      <c r="F443">
        <v>114.989</v>
      </c>
      <c r="G443">
        <v>6.0284300000000002</v>
      </c>
      <c r="H443">
        <v>100</v>
      </c>
      <c r="I443">
        <v>100</v>
      </c>
      <c r="J443">
        <v>4.5952299999999999</v>
      </c>
      <c r="K443">
        <v>0.16250000000000001</v>
      </c>
      <c r="L443">
        <v>0.83699400000000002</v>
      </c>
      <c r="M443" t="s">
        <v>10</v>
      </c>
    </row>
    <row r="444" spans="1:13" x14ac:dyDescent="0.25">
      <c r="A444" t="s">
        <v>49</v>
      </c>
      <c r="B444">
        <v>144.755</v>
      </c>
      <c r="C444">
        <v>138.73500000000001</v>
      </c>
      <c r="D444">
        <v>3.4498700000000002</v>
      </c>
      <c r="E444">
        <v>10.668100000000001</v>
      </c>
      <c r="F444">
        <v>115.03</v>
      </c>
      <c r="G444">
        <v>6.0206299999999997</v>
      </c>
      <c r="H444">
        <v>100</v>
      </c>
      <c r="I444">
        <v>100</v>
      </c>
      <c r="J444">
        <v>4.5957699999999999</v>
      </c>
      <c r="K444">
        <v>0.178511</v>
      </c>
      <c r="L444">
        <v>0.836646</v>
      </c>
      <c r="M444" t="s">
        <v>10</v>
      </c>
    </row>
    <row r="445" spans="1:13" x14ac:dyDescent="0.25">
      <c r="A445" t="s">
        <v>50</v>
      </c>
      <c r="B445">
        <v>145.24600000000001</v>
      </c>
      <c r="C445">
        <v>139.08500000000001</v>
      </c>
      <c r="D445">
        <v>3.5184799999999998</v>
      </c>
      <c r="E445">
        <v>10.7356</v>
      </c>
      <c r="F445">
        <v>115.044</v>
      </c>
      <c r="G445">
        <v>6.1610399999999998</v>
      </c>
      <c r="H445">
        <v>100</v>
      </c>
      <c r="I445">
        <v>100</v>
      </c>
      <c r="J445">
        <v>4.5802399999999999</v>
      </c>
      <c r="K445">
        <v>0.14712500000000001</v>
      </c>
      <c r="L445">
        <v>0.83697200000000005</v>
      </c>
      <c r="M445" t="s">
        <v>10</v>
      </c>
    </row>
    <row r="446" spans="1:13" x14ac:dyDescent="0.25">
      <c r="A446" t="s">
        <v>51</v>
      </c>
      <c r="B446">
        <v>144.73099999999999</v>
      </c>
      <c r="C446">
        <v>138.67500000000001</v>
      </c>
      <c r="D446">
        <v>3.4478300000000002</v>
      </c>
      <c r="E446">
        <v>10.6998</v>
      </c>
      <c r="F446">
        <v>114.937</v>
      </c>
      <c r="G446">
        <v>6.0554399999999999</v>
      </c>
      <c r="H446">
        <v>100</v>
      </c>
      <c r="I446">
        <v>100</v>
      </c>
      <c r="J446">
        <v>4.5965499999999997</v>
      </c>
      <c r="K446">
        <v>0.178455</v>
      </c>
      <c r="L446">
        <v>0.83704000000000001</v>
      </c>
      <c r="M446" t="s">
        <v>10</v>
      </c>
    </row>
    <row r="447" spans="1:13" x14ac:dyDescent="0.25">
      <c r="A447" t="s">
        <v>52</v>
      </c>
      <c r="B447">
        <v>144.67699999999999</v>
      </c>
      <c r="C447">
        <v>138.62</v>
      </c>
      <c r="D447">
        <v>3.4375900000000001</v>
      </c>
      <c r="E447">
        <v>10.697800000000001</v>
      </c>
      <c r="F447">
        <v>114.877</v>
      </c>
      <c r="G447">
        <v>6.05708</v>
      </c>
      <c r="H447">
        <v>100</v>
      </c>
      <c r="I447">
        <v>100</v>
      </c>
      <c r="J447">
        <v>4.5982500000000002</v>
      </c>
      <c r="K447">
        <v>0.14761099999999999</v>
      </c>
      <c r="L447">
        <v>0.83697500000000002</v>
      </c>
      <c r="M447" t="s">
        <v>10</v>
      </c>
    </row>
    <row r="448" spans="1:13" x14ac:dyDescent="0.25">
      <c r="A448" t="s">
        <v>53</v>
      </c>
      <c r="B448">
        <v>144.68600000000001</v>
      </c>
      <c r="C448">
        <v>138.68299999999999</v>
      </c>
      <c r="D448">
        <v>3.4621599999999999</v>
      </c>
      <c r="E448">
        <v>10.733599999999999</v>
      </c>
      <c r="F448">
        <v>114.92</v>
      </c>
      <c r="G448">
        <v>6.0032199999999998</v>
      </c>
      <c r="H448">
        <v>100</v>
      </c>
      <c r="I448">
        <v>100</v>
      </c>
      <c r="J448">
        <v>4.5979799999999997</v>
      </c>
      <c r="K448">
        <v>0.14710599999999999</v>
      </c>
      <c r="L448">
        <v>0.86274899999999999</v>
      </c>
      <c r="M448" t="s">
        <v>10</v>
      </c>
    </row>
    <row r="449" spans="1:13" x14ac:dyDescent="0.25">
      <c r="A449" t="s">
        <v>54</v>
      </c>
      <c r="B449">
        <v>144.73500000000001</v>
      </c>
      <c r="C449">
        <v>138.68299999999999</v>
      </c>
      <c r="D449">
        <v>3.4273500000000001</v>
      </c>
      <c r="E449">
        <v>10.7172</v>
      </c>
      <c r="F449">
        <v>114.926</v>
      </c>
      <c r="G449">
        <v>6.05206</v>
      </c>
      <c r="H449">
        <v>100</v>
      </c>
      <c r="I449">
        <v>100</v>
      </c>
      <c r="J449">
        <v>4.5964299999999998</v>
      </c>
      <c r="K449">
        <v>0.147927</v>
      </c>
      <c r="L449">
        <v>0.83685200000000004</v>
      </c>
      <c r="M449" t="s">
        <v>10</v>
      </c>
    </row>
    <row r="450" spans="1:13" x14ac:dyDescent="0.25">
      <c r="A450" t="s">
        <v>55</v>
      </c>
      <c r="B450">
        <v>144.72800000000001</v>
      </c>
      <c r="C450">
        <v>138.69</v>
      </c>
      <c r="D450">
        <v>3.4427099999999999</v>
      </c>
      <c r="E450">
        <v>10.71</v>
      </c>
      <c r="F450">
        <v>114.95099999999999</v>
      </c>
      <c r="G450">
        <v>6.0383500000000003</v>
      </c>
      <c r="H450">
        <v>100</v>
      </c>
      <c r="I450">
        <v>100</v>
      </c>
      <c r="J450">
        <v>4.5966399999999998</v>
      </c>
      <c r="K450">
        <v>0.14735699999999999</v>
      </c>
      <c r="L450">
        <v>0.83701800000000004</v>
      </c>
      <c r="M450" t="s">
        <v>10</v>
      </c>
    </row>
    <row r="451" spans="1:13" x14ac:dyDescent="0.25">
      <c r="A451" t="s">
        <v>56</v>
      </c>
      <c r="B451">
        <v>144.709</v>
      </c>
      <c r="C451">
        <v>138.661</v>
      </c>
      <c r="D451">
        <v>3.4416799999999999</v>
      </c>
      <c r="E451">
        <v>10.7264</v>
      </c>
      <c r="F451">
        <v>114.90600000000001</v>
      </c>
      <c r="G451">
        <v>6.0480799999999997</v>
      </c>
      <c r="H451">
        <v>100</v>
      </c>
      <c r="I451">
        <v>100</v>
      </c>
      <c r="J451">
        <v>4.5972400000000002</v>
      </c>
      <c r="K451">
        <v>0.14892900000000001</v>
      </c>
      <c r="L451">
        <v>0.83704999999999996</v>
      </c>
      <c r="M451" t="s">
        <v>10</v>
      </c>
    </row>
    <row r="452" spans="1:13" x14ac:dyDescent="0.25">
      <c r="A452" t="s">
        <v>57</v>
      </c>
      <c r="B452">
        <v>144.70400000000001</v>
      </c>
      <c r="C452">
        <v>138.65100000000001</v>
      </c>
      <c r="D452">
        <v>3.4365600000000001</v>
      </c>
      <c r="E452">
        <v>10.697800000000001</v>
      </c>
      <c r="F452">
        <v>114.893</v>
      </c>
      <c r="G452">
        <v>6.0530900000000001</v>
      </c>
      <c r="H452">
        <v>100</v>
      </c>
      <c r="I452">
        <v>100</v>
      </c>
      <c r="J452">
        <v>4.5974000000000004</v>
      </c>
      <c r="K452">
        <v>0.14710699999999999</v>
      </c>
      <c r="L452">
        <v>0.83679899999999996</v>
      </c>
      <c r="M452" t="s">
        <v>10</v>
      </c>
    </row>
    <row r="453" spans="1:13" x14ac:dyDescent="0.25">
      <c r="A453" t="s">
        <v>58</v>
      </c>
      <c r="B453">
        <v>144.672</v>
      </c>
      <c r="C453">
        <v>138.62899999999999</v>
      </c>
      <c r="D453">
        <v>3.4601099999999998</v>
      </c>
      <c r="E453">
        <v>10.707000000000001</v>
      </c>
      <c r="F453">
        <v>114.877</v>
      </c>
      <c r="G453">
        <v>6.0428800000000003</v>
      </c>
      <c r="H453">
        <v>100</v>
      </c>
      <c r="I453">
        <v>100</v>
      </c>
      <c r="J453">
        <v>4.5984100000000003</v>
      </c>
      <c r="K453">
        <v>0.148725</v>
      </c>
      <c r="L453">
        <v>0.85224699999999998</v>
      </c>
      <c r="M453" t="s">
        <v>10</v>
      </c>
    </row>
    <row r="454" spans="1:13" x14ac:dyDescent="0.25">
      <c r="A454" t="s">
        <v>59</v>
      </c>
      <c r="B454">
        <v>144.70099999999999</v>
      </c>
      <c r="C454">
        <v>138.66399999999999</v>
      </c>
      <c r="D454">
        <v>3.4519199999999999</v>
      </c>
      <c r="E454">
        <v>10.713100000000001</v>
      </c>
      <c r="F454">
        <v>114.886</v>
      </c>
      <c r="G454">
        <v>6.0372000000000003</v>
      </c>
      <c r="H454">
        <v>100</v>
      </c>
      <c r="I454">
        <v>100</v>
      </c>
      <c r="J454">
        <v>4.5974899999999996</v>
      </c>
      <c r="K454">
        <v>0.15182200000000001</v>
      </c>
      <c r="L454">
        <v>0.837036</v>
      </c>
      <c r="M454" t="s">
        <v>10</v>
      </c>
    </row>
    <row r="455" spans="1:13" x14ac:dyDescent="0.25">
      <c r="A455" t="s">
        <v>60</v>
      </c>
      <c r="B455">
        <v>144.67599999999999</v>
      </c>
      <c r="C455">
        <v>138.63</v>
      </c>
      <c r="D455">
        <v>3.4406599999999998</v>
      </c>
      <c r="E455">
        <v>10.6906</v>
      </c>
      <c r="F455">
        <v>114.887</v>
      </c>
      <c r="G455">
        <v>6.0453000000000001</v>
      </c>
      <c r="H455">
        <v>100</v>
      </c>
      <c r="I455">
        <v>100</v>
      </c>
      <c r="J455">
        <v>4.5983000000000001</v>
      </c>
      <c r="K455">
        <v>0.147144</v>
      </c>
      <c r="L455">
        <v>0.83704800000000001</v>
      </c>
      <c r="M455" t="s">
        <v>10</v>
      </c>
    </row>
    <row r="456" spans="1:13" x14ac:dyDescent="0.25">
      <c r="A456" t="s">
        <v>61</v>
      </c>
      <c r="B456">
        <v>139.892</v>
      </c>
      <c r="C456">
        <v>132.59</v>
      </c>
      <c r="D456">
        <v>117.105</v>
      </c>
      <c r="E456">
        <v>10.722300000000001</v>
      </c>
      <c r="F456">
        <v>0</v>
      </c>
      <c r="G456">
        <v>7.3014200000000002</v>
      </c>
      <c r="H456">
        <v>100</v>
      </c>
      <c r="I456">
        <v>100</v>
      </c>
      <c r="J456">
        <v>4.8450300000000004</v>
      </c>
      <c r="K456">
        <v>0.14724499999999999</v>
      </c>
      <c r="L456">
        <v>0.83704000000000001</v>
      </c>
      <c r="M456" t="s">
        <v>10</v>
      </c>
    </row>
    <row r="457" spans="1:13" x14ac:dyDescent="0.25">
      <c r="A457" t="s">
        <v>62</v>
      </c>
      <c r="B457">
        <v>138.947</v>
      </c>
      <c r="C457">
        <v>132.483</v>
      </c>
      <c r="D457">
        <v>116.985</v>
      </c>
      <c r="E457">
        <v>10.685499999999999</v>
      </c>
      <c r="F457">
        <v>0</v>
      </c>
      <c r="G457">
        <v>6.4641900000000003</v>
      </c>
      <c r="H457">
        <v>100</v>
      </c>
      <c r="I457">
        <v>100</v>
      </c>
      <c r="J457">
        <v>4.8779700000000004</v>
      </c>
      <c r="K457">
        <v>0.150201</v>
      </c>
      <c r="L457">
        <v>0.83697100000000002</v>
      </c>
      <c r="M457" t="s">
        <v>10</v>
      </c>
    </row>
    <row r="458" spans="1:13" x14ac:dyDescent="0.25">
      <c r="A458" t="s">
        <v>63</v>
      </c>
      <c r="B458">
        <v>138.98699999999999</v>
      </c>
      <c r="C458">
        <v>132.47999999999999</v>
      </c>
      <c r="D458">
        <v>117.002</v>
      </c>
      <c r="E458">
        <v>10.6937</v>
      </c>
      <c r="F458">
        <v>0</v>
      </c>
      <c r="G458">
        <v>6.5077499999999997</v>
      </c>
      <c r="H458">
        <v>100</v>
      </c>
      <c r="I458">
        <v>100</v>
      </c>
      <c r="J458">
        <v>4.8765499999999999</v>
      </c>
      <c r="K458">
        <v>0.169041</v>
      </c>
      <c r="L458">
        <v>0.83704800000000001</v>
      </c>
      <c r="M458" t="s">
        <v>10</v>
      </c>
    </row>
    <row r="459" spans="1:13" x14ac:dyDescent="0.25">
      <c r="A459" t="s">
        <v>64</v>
      </c>
      <c r="B459">
        <v>138.965</v>
      </c>
      <c r="C459">
        <v>132.45400000000001</v>
      </c>
      <c r="D459">
        <v>117</v>
      </c>
      <c r="E459">
        <v>10.708</v>
      </c>
      <c r="F459">
        <v>0</v>
      </c>
      <c r="G459">
        <v>6.5103900000000001</v>
      </c>
      <c r="H459">
        <v>100</v>
      </c>
      <c r="I459">
        <v>100</v>
      </c>
      <c r="J459">
        <v>4.8773499999999999</v>
      </c>
      <c r="K459">
        <v>0.1472</v>
      </c>
      <c r="L459">
        <v>0.83699199999999996</v>
      </c>
      <c r="M459" t="s">
        <v>10</v>
      </c>
    </row>
    <row r="460" spans="1:13" x14ac:dyDescent="0.25">
      <c r="A460" t="s">
        <v>65</v>
      </c>
      <c r="B460">
        <v>138.99299999999999</v>
      </c>
      <c r="C460">
        <v>132.53200000000001</v>
      </c>
      <c r="D460">
        <v>117.033</v>
      </c>
      <c r="E460">
        <v>10.7408</v>
      </c>
      <c r="F460">
        <v>0</v>
      </c>
      <c r="G460">
        <v>6.4606000000000003</v>
      </c>
      <c r="H460">
        <v>100</v>
      </c>
      <c r="I460">
        <v>100</v>
      </c>
      <c r="J460">
        <v>4.8763699999999996</v>
      </c>
      <c r="K460">
        <v>0.148727</v>
      </c>
      <c r="L460">
        <v>0.83555999999999997</v>
      </c>
      <c r="M460" t="s">
        <v>10</v>
      </c>
    </row>
    <row r="461" spans="1:13" x14ac:dyDescent="0.25">
      <c r="A461" t="s">
        <v>66</v>
      </c>
      <c r="B461">
        <v>139.03299999999999</v>
      </c>
      <c r="C461">
        <v>132.53700000000001</v>
      </c>
      <c r="D461">
        <v>117.059</v>
      </c>
      <c r="E461">
        <v>10.7111</v>
      </c>
      <c r="F461">
        <v>0</v>
      </c>
      <c r="G461">
        <v>6.4958</v>
      </c>
      <c r="H461">
        <v>100</v>
      </c>
      <c r="I461">
        <v>100</v>
      </c>
      <c r="J461">
        <v>4.8749599999999997</v>
      </c>
      <c r="K461">
        <v>0.161883</v>
      </c>
      <c r="L461">
        <v>0.83651299999999995</v>
      </c>
      <c r="M461" t="s">
        <v>10</v>
      </c>
    </row>
    <row r="462" spans="1:13" x14ac:dyDescent="0.25">
      <c r="A462" t="s">
        <v>67</v>
      </c>
      <c r="B462">
        <v>139.161</v>
      </c>
      <c r="C462">
        <v>132.63999999999999</v>
      </c>
      <c r="D462">
        <v>117.035</v>
      </c>
      <c r="E462">
        <v>10.697800000000001</v>
      </c>
      <c r="F462">
        <v>0</v>
      </c>
      <c r="G462">
        <v>6.5217999999999998</v>
      </c>
      <c r="H462">
        <v>100</v>
      </c>
      <c r="I462">
        <v>100</v>
      </c>
      <c r="J462">
        <v>4.8704599999999996</v>
      </c>
      <c r="K462">
        <v>0.15110100000000001</v>
      </c>
      <c r="L462">
        <v>0.83704999999999996</v>
      </c>
      <c r="M462" t="s">
        <v>10</v>
      </c>
    </row>
    <row r="463" spans="1:13" x14ac:dyDescent="0.25">
      <c r="A463" t="s">
        <v>68</v>
      </c>
      <c r="B463">
        <v>139.274</v>
      </c>
      <c r="C463">
        <v>132.70699999999999</v>
      </c>
      <c r="D463">
        <v>117.07599999999999</v>
      </c>
      <c r="E463">
        <v>10.7326</v>
      </c>
      <c r="F463">
        <v>0</v>
      </c>
      <c r="G463">
        <v>6.5668600000000001</v>
      </c>
      <c r="H463">
        <v>100</v>
      </c>
      <c r="I463">
        <v>100</v>
      </c>
      <c r="J463">
        <v>4.8665200000000004</v>
      </c>
      <c r="K463">
        <v>0.16587499999999999</v>
      </c>
      <c r="L463">
        <v>0.86862700000000004</v>
      </c>
      <c r="M463" t="s">
        <v>10</v>
      </c>
    </row>
    <row r="464" spans="1:13" x14ac:dyDescent="0.25">
      <c r="A464" t="s">
        <v>69</v>
      </c>
      <c r="B464">
        <v>139.40899999999999</v>
      </c>
      <c r="C464">
        <v>132.52199999999999</v>
      </c>
      <c r="D464">
        <v>117.059</v>
      </c>
      <c r="E464">
        <v>10.692600000000001</v>
      </c>
      <c r="F464">
        <v>0</v>
      </c>
      <c r="G464">
        <v>6.8867799999999999</v>
      </c>
      <c r="H464">
        <v>100</v>
      </c>
      <c r="I464">
        <v>100</v>
      </c>
      <c r="J464">
        <v>4.8618199999999998</v>
      </c>
      <c r="K464">
        <v>0.161132</v>
      </c>
      <c r="L464">
        <v>0.83704900000000004</v>
      </c>
      <c r="M464" t="s">
        <v>10</v>
      </c>
    </row>
    <row r="465" spans="1:13" x14ac:dyDescent="0.25">
      <c r="A465" t="s">
        <v>70</v>
      </c>
      <c r="B465">
        <v>139.011</v>
      </c>
      <c r="C465">
        <v>132.55199999999999</v>
      </c>
      <c r="D465">
        <v>117.068</v>
      </c>
      <c r="E465">
        <v>10.694699999999999</v>
      </c>
      <c r="F465">
        <v>0</v>
      </c>
      <c r="G465">
        <v>6.4584700000000002</v>
      </c>
      <c r="H465">
        <v>100</v>
      </c>
      <c r="I465">
        <v>100</v>
      </c>
      <c r="J465">
        <v>4.8757299999999999</v>
      </c>
      <c r="K465">
        <v>0.14730199999999999</v>
      </c>
      <c r="L465">
        <v>0.852217</v>
      </c>
      <c r="M465" t="s">
        <v>10</v>
      </c>
    </row>
    <row r="466" spans="1:13" x14ac:dyDescent="0.25">
      <c r="A466" t="s">
        <v>71</v>
      </c>
      <c r="B466">
        <v>139.03899999999999</v>
      </c>
      <c r="C466">
        <v>132.56700000000001</v>
      </c>
      <c r="D466">
        <v>117.126</v>
      </c>
      <c r="E466">
        <v>10.688499999999999</v>
      </c>
      <c r="F466">
        <v>0</v>
      </c>
      <c r="G466">
        <v>6.4721799999999998</v>
      </c>
      <c r="H466">
        <v>100</v>
      </c>
      <c r="I466">
        <v>100</v>
      </c>
      <c r="J466">
        <v>4.8747400000000001</v>
      </c>
      <c r="K466">
        <v>0.178454</v>
      </c>
      <c r="L466">
        <v>0.83698799999999995</v>
      </c>
      <c r="M466" t="s">
        <v>10</v>
      </c>
    </row>
    <row r="467" spans="1:13" x14ac:dyDescent="0.25">
      <c r="A467" t="s">
        <v>72</v>
      </c>
      <c r="B467">
        <v>139.017</v>
      </c>
      <c r="C467">
        <v>132.535</v>
      </c>
      <c r="D467">
        <v>117.084</v>
      </c>
      <c r="E467">
        <v>10.682399999999999</v>
      </c>
      <c r="F467">
        <v>0</v>
      </c>
      <c r="G467">
        <v>6.4821299999999997</v>
      </c>
      <c r="H467">
        <v>100</v>
      </c>
      <c r="I467">
        <v>100</v>
      </c>
      <c r="J467">
        <v>4.8755100000000002</v>
      </c>
      <c r="K467">
        <v>0.159528</v>
      </c>
      <c r="L467">
        <v>0.83692500000000003</v>
      </c>
      <c r="M467" t="s">
        <v>10</v>
      </c>
    </row>
    <row r="468" spans="1:13" x14ac:dyDescent="0.25">
      <c r="A468" t="s">
        <v>73</v>
      </c>
      <c r="B468">
        <v>139.11600000000001</v>
      </c>
      <c r="C468">
        <v>132.59399999999999</v>
      </c>
      <c r="D468">
        <v>117.102</v>
      </c>
      <c r="E468">
        <v>10.688499999999999</v>
      </c>
      <c r="F468">
        <v>0</v>
      </c>
      <c r="G468">
        <v>6.5213000000000001</v>
      </c>
      <c r="H468">
        <v>100</v>
      </c>
      <c r="I468">
        <v>100</v>
      </c>
      <c r="J468">
        <v>4.8720499999999998</v>
      </c>
      <c r="K468">
        <v>0.178454</v>
      </c>
      <c r="L468">
        <v>0.83704800000000001</v>
      </c>
      <c r="M468" t="s">
        <v>10</v>
      </c>
    </row>
    <row r="469" spans="1:13" x14ac:dyDescent="0.25">
      <c r="A469" t="s">
        <v>74</v>
      </c>
      <c r="B469">
        <v>138.97200000000001</v>
      </c>
      <c r="C469">
        <v>132.50299999999999</v>
      </c>
      <c r="D469">
        <v>117.072</v>
      </c>
      <c r="E469">
        <v>10.6752</v>
      </c>
      <c r="F469">
        <v>0</v>
      </c>
      <c r="G469">
        <v>6.4683700000000002</v>
      </c>
      <c r="H469">
        <v>100</v>
      </c>
      <c r="I469">
        <v>100</v>
      </c>
      <c r="J469">
        <v>4.8771000000000004</v>
      </c>
      <c r="K469">
        <v>0.15019399999999999</v>
      </c>
      <c r="L469">
        <v>0.83704900000000004</v>
      </c>
      <c r="M469" t="s">
        <v>10</v>
      </c>
    </row>
    <row r="470" spans="1:13" x14ac:dyDescent="0.25">
      <c r="A470" t="s">
        <v>75</v>
      </c>
      <c r="B470">
        <v>139.05199999999999</v>
      </c>
      <c r="C470">
        <v>132.53399999999999</v>
      </c>
      <c r="D470">
        <v>117.081</v>
      </c>
      <c r="E470">
        <v>10.685499999999999</v>
      </c>
      <c r="F470">
        <v>0</v>
      </c>
      <c r="G470">
        <v>6.5183099999999996</v>
      </c>
      <c r="H470">
        <v>100</v>
      </c>
      <c r="I470">
        <v>100</v>
      </c>
      <c r="J470">
        <v>4.8742700000000001</v>
      </c>
      <c r="K470">
        <v>0.14821699999999999</v>
      </c>
      <c r="L470">
        <v>0.83705099999999999</v>
      </c>
      <c r="M470" t="s">
        <v>10</v>
      </c>
    </row>
    <row r="471" spans="1:13" x14ac:dyDescent="0.25">
      <c r="A471" t="s">
        <v>76</v>
      </c>
      <c r="B471">
        <v>139.131</v>
      </c>
      <c r="C471">
        <v>132.62200000000001</v>
      </c>
      <c r="D471">
        <v>117.127</v>
      </c>
      <c r="E471">
        <v>10.707000000000001</v>
      </c>
      <c r="F471">
        <v>0</v>
      </c>
      <c r="G471">
        <v>6.5088200000000001</v>
      </c>
      <c r="H471">
        <v>100</v>
      </c>
      <c r="I471">
        <v>100</v>
      </c>
      <c r="J471">
        <v>4.8715200000000003</v>
      </c>
      <c r="K471">
        <v>0.150282</v>
      </c>
      <c r="L471">
        <v>0.83665699999999998</v>
      </c>
      <c r="M471" t="s">
        <v>10</v>
      </c>
    </row>
    <row r="472" spans="1:13" x14ac:dyDescent="0.25">
      <c r="A472" t="s">
        <v>77</v>
      </c>
      <c r="B472">
        <v>139.11699999999999</v>
      </c>
      <c r="C472">
        <v>132.59100000000001</v>
      </c>
      <c r="D472">
        <v>117.158</v>
      </c>
      <c r="E472">
        <v>10.682399999999999</v>
      </c>
      <c r="F472">
        <v>0</v>
      </c>
      <c r="G472">
        <v>6.52536</v>
      </c>
      <c r="H472">
        <v>100</v>
      </c>
      <c r="I472">
        <v>100</v>
      </c>
      <c r="J472">
        <v>4.87202</v>
      </c>
      <c r="K472">
        <v>0.14876400000000001</v>
      </c>
      <c r="L472">
        <v>0.83703799999999995</v>
      </c>
      <c r="M472" t="s">
        <v>10</v>
      </c>
    </row>
    <row r="473" spans="1:13" x14ac:dyDescent="0.25">
      <c r="A473" t="s">
        <v>78</v>
      </c>
      <c r="B473">
        <v>139.11199999999999</v>
      </c>
      <c r="C473">
        <v>132.643</v>
      </c>
      <c r="D473">
        <v>117.17400000000001</v>
      </c>
      <c r="E473">
        <v>10.715199999999999</v>
      </c>
      <c r="F473">
        <v>0</v>
      </c>
      <c r="G473">
        <v>6.4697899999999997</v>
      </c>
      <c r="H473">
        <v>100</v>
      </c>
      <c r="I473">
        <v>100</v>
      </c>
      <c r="J473">
        <v>4.8721699999999997</v>
      </c>
      <c r="K473">
        <v>0.15090600000000001</v>
      </c>
      <c r="L473">
        <v>0.86892899999999995</v>
      </c>
      <c r="M473" t="s">
        <v>10</v>
      </c>
    </row>
    <row r="474" spans="1:13" x14ac:dyDescent="0.25">
      <c r="A474" t="s">
        <v>79</v>
      </c>
      <c r="B474">
        <v>139.74299999999999</v>
      </c>
      <c r="C474">
        <v>132.874</v>
      </c>
      <c r="D474">
        <v>117.23</v>
      </c>
      <c r="E474">
        <v>10.744899999999999</v>
      </c>
      <c r="F474">
        <v>0</v>
      </c>
      <c r="G474">
        <v>6.8686400000000001</v>
      </c>
      <c r="H474">
        <v>100</v>
      </c>
      <c r="I474">
        <v>100</v>
      </c>
      <c r="J474">
        <v>4.8501899999999996</v>
      </c>
      <c r="K474">
        <v>0.14733299999999999</v>
      </c>
      <c r="L474">
        <v>0.83691000000000004</v>
      </c>
      <c r="M474" t="s">
        <v>10</v>
      </c>
    </row>
    <row r="475" spans="1:13" x14ac:dyDescent="0.25">
      <c r="A475" t="s">
        <v>80</v>
      </c>
      <c r="B475">
        <v>139.51900000000001</v>
      </c>
      <c r="C475">
        <v>132.85</v>
      </c>
      <c r="D475">
        <v>117.205</v>
      </c>
      <c r="E475">
        <v>10.722300000000001</v>
      </c>
      <c r="F475">
        <v>0</v>
      </c>
      <c r="G475">
        <v>6.6696799999999996</v>
      </c>
      <c r="H475">
        <v>100</v>
      </c>
      <c r="I475">
        <v>100</v>
      </c>
      <c r="J475">
        <v>4.8579600000000003</v>
      </c>
      <c r="K475">
        <v>0.16736999999999999</v>
      </c>
      <c r="L475">
        <v>0.83894599999999997</v>
      </c>
      <c r="M475" t="s">
        <v>10</v>
      </c>
    </row>
    <row r="476" spans="1:13" x14ac:dyDescent="0.25">
      <c r="A476" t="s">
        <v>81</v>
      </c>
      <c r="B476">
        <v>139.55099999999999</v>
      </c>
      <c r="C476">
        <v>132.71700000000001</v>
      </c>
      <c r="D476">
        <v>117.211</v>
      </c>
      <c r="E476">
        <v>10.6844</v>
      </c>
      <c r="F476">
        <v>0</v>
      </c>
      <c r="G476">
        <v>6.8332699999999997</v>
      </c>
      <c r="H476">
        <v>100</v>
      </c>
      <c r="I476">
        <v>100</v>
      </c>
      <c r="J476">
        <v>4.8568699999999998</v>
      </c>
      <c r="K476">
        <v>0.14737</v>
      </c>
      <c r="L476">
        <v>0.83691800000000005</v>
      </c>
      <c r="M476" t="s">
        <v>10</v>
      </c>
    </row>
    <row r="477" spans="1:13" x14ac:dyDescent="0.25">
      <c r="A477" t="s">
        <v>82</v>
      </c>
      <c r="B477">
        <v>139.44800000000001</v>
      </c>
      <c r="C477">
        <v>132.81399999999999</v>
      </c>
      <c r="D477">
        <v>117.226</v>
      </c>
      <c r="E477">
        <v>10.715199999999999</v>
      </c>
      <c r="F477">
        <v>0</v>
      </c>
      <c r="G477">
        <v>6.63483</v>
      </c>
      <c r="H477">
        <v>100</v>
      </c>
      <c r="I477">
        <v>100</v>
      </c>
      <c r="J477">
        <v>4.86043</v>
      </c>
      <c r="K477">
        <v>0.17083300000000001</v>
      </c>
      <c r="L477">
        <v>0.83704500000000004</v>
      </c>
      <c r="M477" t="s">
        <v>10</v>
      </c>
    </row>
    <row r="478" spans="1:13" x14ac:dyDescent="0.25">
      <c r="A478" t="s">
        <v>83</v>
      </c>
      <c r="B478">
        <v>139.52500000000001</v>
      </c>
      <c r="C478">
        <v>132.88300000000001</v>
      </c>
      <c r="D478">
        <v>117.196</v>
      </c>
      <c r="E478">
        <v>10.7623</v>
      </c>
      <c r="F478">
        <v>0</v>
      </c>
      <c r="G478">
        <v>6.6416300000000001</v>
      </c>
      <c r="H478">
        <v>100</v>
      </c>
      <c r="I478">
        <v>100</v>
      </c>
      <c r="J478">
        <v>4.8577700000000004</v>
      </c>
      <c r="K478">
        <v>0.177539</v>
      </c>
      <c r="L478">
        <v>0.83701800000000004</v>
      </c>
      <c r="M478" t="s">
        <v>10</v>
      </c>
    </row>
    <row r="479" spans="1:13" x14ac:dyDescent="0.25">
      <c r="A479" t="s">
        <v>84</v>
      </c>
      <c r="B479">
        <v>139.17500000000001</v>
      </c>
      <c r="C479">
        <v>132.643</v>
      </c>
      <c r="D479">
        <v>117.14</v>
      </c>
      <c r="E479">
        <v>10.716200000000001</v>
      </c>
      <c r="F479">
        <v>0</v>
      </c>
      <c r="G479">
        <v>6.5327799999999998</v>
      </c>
      <c r="H479">
        <v>100</v>
      </c>
      <c r="I479">
        <v>100</v>
      </c>
      <c r="J479">
        <v>4.8699700000000004</v>
      </c>
      <c r="K479">
        <v>0.149649</v>
      </c>
      <c r="L479">
        <v>0.83705200000000002</v>
      </c>
      <c r="M479" t="s">
        <v>10</v>
      </c>
    </row>
    <row r="480" spans="1:13" x14ac:dyDescent="0.25">
      <c r="A480" t="s">
        <v>85</v>
      </c>
      <c r="B480">
        <v>139.077</v>
      </c>
      <c r="C480">
        <v>132.56</v>
      </c>
      <c r="D480">
        <v>117.11</v>
      </c>
      <c r="E480">
        <v>10.667</v>
      </c>
      <c r="F480">
        <v>0</v>
      </c>
      <c r="G480">
        <v>6.5178700000000003</v>
      </c>
      <c r="H480">
        <v>100</v>
      </c>
      <c r="I480">
        <v>100</v>
      </c>
      <c r="J480">
        <v>4.8733899999999997</v>
      </c>
      <c r="K480">
        <v>0.14883299999999999</v>
      </c>
      <c r="L480">
        <v>0.83700699999999995</v>
      </c>
      <c r="M480" t="s">
        <v>10</v>
      </c>
    </row>
    <row r="481" spans="1:13" x14ac:dyDescent="0.25">
      <c r="A481" t="s">
        <v>86</v>
      </c>
      <c r="B481">
        <v>139.09100000000001</v>
      </c>
      <c r="C481">
        <v>132.559</v>
      </c>
      <c r="D481">
        <v>117.11199999999999</v>
      </c>
      <c r="E481">
        <v>10.683400000000001</v>
      </c>
      <c r="F481">
        <v>0</v>
      </c>
      <c r="G481">
        <v>6.5320299999999998</v>
      </c>
      <c r="H481">
        <v>100</v>
      </c>
      <c r="I481">
        <v>100</v>
      </c>
      <c r="J481">
        <v>4.8729300000000002</v>
      </c>
      <c r="K481">
        <v>0.151227</v>
      </c>
      <c r="L481">
        <v>0.83702299999999996</v>
      </c>
      <c r="M481" t="s">
        <v>10</v>
      </c>
    </row>
    <row r="482" spans="1:13" x14ac:dyDescent="0.25">
      <c r="A482" t="s">
        <v>87</v>
      </c>
      <c r="B482">
        <v>139.125</v>
      </c>
      <c r="C482">
        <v>132.6</v>
      </c>
      <c r="D482">
        <v>117.13</v>
      </c>
      <c r="E482">
        <v>10.6793</v>
      </c>
      <c r="F482">
        <v>0</v>
      </c>
      <c r="G482">
        <v>6.5254399999999997</v>
      </c>
      <c r="H482">
        <v>100</v>
      </c>
      <c r="I482">
        <v>100</v>
      </c>
      <c r="J482">
        <v>4.8717300000000003</v>
      </c>
      <c r="K482">
        <v>0.147423</v>
      </c>
      <c r="L482">
        <v>0.83699699999999999</v>
      </c>
      <c r="M482" t="s">
        <v>10</v>
      </c>
    </row>
    <row r="483" spans="1:13" x14ac:dyDescent="0.25">
      <c r="A483" t="s">
        <v>88</v>
      </c>
      <c r="B483">
        <v>139.08199999999999</v>
      </c>
      <c r="C483">
        <v>132.559</v>
      </c>
      <c r="D483">
        <v>117.119</v>
      </c>
      <c r="E483">
        <v>10.674200000000001</v>
      </c>
      <c r="F483">
        <v>0</v>
      </c>
      <c r="G483">
        <v>6.5232200000000002</v>
      </c>
      <c r="H483">
        <v>100</v>
      </c>
      <c r="I483">
        <v>100</v>
      </c>
      <c r="J483">
        <v>4.87324</v>
      </c>
      <c r="K483">
        <v>0.15238299999999999</v>
      </c>
      <c r="L483">
        <v>0.83687800000000001</v>
      </c>
      <c r="M483" t="s">
        <v>10</v>
      </c>
    </row>
    <row r="484" spans="1:13" x14ac:dyDescent="0.25">
      <c r="A484" t="s">
        <v>89</v>
      </c>
      <c r="B484">
        <v>139.05099999999999</v>
      </c>
      <c r="C484">
        <v>132.578</v>
      </c>
      <c r="D484">
        <v>117.093</v>
      </c>
      <c r="E484">
        <v>10.6937</v>
      </c>
      <c r="F484">
        <v>0</v>
      </c>
      <c r="G484">
        <v>6.4729299999999999</v>
      </c>
      <c r="H484">
        <v>100</v>
      </c>
      <c r="I484">
        <v>100</v>
      </c>
      <c r="J484">
        <v>4.87432</v>
      </c>
      <c r="K484">
        <v>0.15276100000000001</v>
      </c>
      <c r="L484">
        <v>0.83570500000000003</v>
      </c>
      <c r="M484" t="s">
        <v>10</v>
      </c>
    </row>
    <row r="485" spans="1:13" x14ac:dyDescent="0.25">
      <c r="A485" t="s">
        <v>90</v>
      </c>
      <c r="B485">
        <v>139.02099999999999</v>
      </c>
      <c r="C485">
        <v>132.542</v>
      </c>
      <c r="D485">
        <v>117.081</v>
      </c>
      <c r="E485">
        <v>10.6937</v>
      </c>
      <c r="F485">
        <v>0</v>
      </c>
      <c r="G485">
        <v>6.4789300000000001</v>
      </c>
      <c r="H485">
        <v>100</v>
      </c>
      <c r="I485">
        <v>100</v>
      </c>
      <c r="J485">
        <v>4.8753700000000002</v>
      </c>
      <c r="K485">
        <v>0.16199</v>
      </c>
      <c r="L485">
        <v>0.83644600000000002</v>
      </c>
      <c r="M485" t="s">
        <v>10</v>
      </c>
    </row>
    <row r="486" spans="1:13" x14ac:dyDescent="0.25">
      <c r="A486" t="s">
        <v>91</v>
      </c>
      <c r="B486">
        <v>139.011</v>
      </c>
      <c r="C486">
        <v>132.50399999999999</v>
      </c>
      <c r="D486">
        <v>117.075</v>
      </c>
      <c r="E486">
        <v>10.6691</v>
      </c>
      <c r="F486">
        <v>0</v>
      </c>
      <c r="G486">
        <v>6.50685</v>
      </c>
      <c r="H486">
        <v>100</v>
      </c>
      <c r="I486">
        <v>100</v>
      </c>
      <c r="J486">
        <v>4.8757200000000003</v>
      </c>
      <c r="K486">
        <v>0.15753900000000001</v>
      </c>
      <c r="L486">
        <v>0.83698399999999995</v>
      </c>
      <c r="M486" t="s">
        <v>10</v>
      </c>
    </row>
    <row r="487" spans="1:13" x14ac:dyDescent="0.25">
      <c r="A487" t="s">
        <v>92</v>
      </c>
      <c r="B487">
        <v>139.00200000000001</v>
      </c>
      <c r="C487">
        <v>132.51900000000001</v>
      </c>
      <c r="D487">
        <v>117.066</v>
      </c>
      <c r="E487">
        <v>10.6701</v>
      </c>
      <c r="F487">
        <v>0</v>
      </c>
      <c r="G487">
        <v>6.4829299999999996</v>
      </c>
      <c r="H487">
        <v>100</v>
      </c>
      <c r="I487">
        <v>100</v>
      </c>
      <c r="J487">
        <v>4.8760599999999998</v>
      </c>
      <c r="K487">
        <v>0.14866299999999999</v>
      </c>
      <c r="L487">
        <v>0.83679499999999996</v>
      </c>
      <c r="M487" t="s">
        <v>10</v>
      </c>
    </row>
    <row r="488" spans="1:13" x14ac:dyDescent="0.25">
      <c r="A488" t="s">
        <v>93</v>
      </c>
      <c r="B488">
        <v>139.07300000000001</v>
      </c>
      <c r="C488">
        <v>132.6</v>
      </c>
      <c r="D488">
        <v>117.15300000000001</v>
      </c>
      <c r="E488">
        <v>10.655799999999999</v>
      </c>
      <c r="F488">
        <v>0</v>
      </c>
      <c r="G488">
        <v>6.4730699999999999</v>
      </c>
      <c r="H488">
        <v>100</v>
      </c>
      <c r="I488">
        <v>100</v>
      </c>
      <c r="J488">
        <v>4.8735600000000003</v>
      </c>
      <c r="K488">
        <v>0.153138</v>
      </c>
      <c r="L488">
        <v>0.83705200000000002</v>
      </c>
      <c r="M488" t="s">
        <v>10</v>
      </c>
    </row>
    <row r="489" spans="1:13" x14ac:dyDescent="0.25">
      <c r="A489" t="s">
        <v>94</v>
      </c>
      <c r="B489">
        <v>139.09299999999999</v>
      </c>
      <c r="C489">
        <v>132.60499999999999</v>
      </c>
      <c r="D489">
        <v>117.14</v>
      </c>
      <c r="E489">
        <v>10.686500000000001</v>
      </c>
      <c r="F489">
        <v>0</v>
      </c>
      <c r="G489">
        <v>6.4880199999999997</v>
      </c>
      <c r="H489">
        <v>100</v>
      </c>
      <c r="I489">
        <v>100</v>
      </c>
      <c r="J489">
        <v>4.8728600000000002</v>
      </c>
      <c r="K489">
        <v>0.178454</v>
      </c>
      <c r="L489">
        <v>0.83636600000000005</v>
      </c>
      <c r="M489" t="s">
        <v>10</v>
      </c>
    </row>
    <row r="490" spans="1:13" x14ac:dyDescent="0.25">
      <c r="A490" t="s">
        <v>95</v>
      </c>
      <c r="B490">
        <v>139.19499999999999</v>
      </c>
      <c r="C490">
        <v>132.65600000000001</v>
      </c>
      <c r="D490">
        <v>117.16500000000001</v>
      </c>
      <c r="E490">
        <v>10.715199999999999</v>
      </c>
      <c r="F490">
        <v>0</v>
      </c>
      <c r="G490">
        <v>6.5386199999999999</v>
      </c>
      <c r="H490">
        <v>100</v>
      </c>
      <c r="I490">
        <v>100</v>
      </c>
      <c r="J490">
        <v>4.8693</v>
      </c>
      <c r="K490">
        <v>0.153919</v>
      </c>
      <c r="L490">
        <v>0.837005</v>
      </c>
      <c r="M490" t="s">
        <v>10</v>
      </c>
    </row>
    <row r="491" spans="1:13" x14ac:dyDescent="0.25">
      <c r="A491" t="s">
        <v>96</v>
      </c>
      <c r="B491">
        <v>139.10599999999999</v>
      </c>
      <c r="C491">
        <v>132.62200000000001</v>
      </c>
      <c r="D491">
        <v>117.196</v>
      </c>
      <c r="E491">
        <v>10.683400000000001</v>
      </c>
      <c r="F491">
        <v>0</v>
      </c>
      <c r="G491">
        <v>6.4842700000000004</v>
      </c>
      <c r="H491">
        <v>100</v>
      </c>
      <c r="I491">
        <v>100</v>
      </c>
      <c r="J491">
        <v>4.8723799999999997</v>
      </c>
      <c r="K491">
        <v>0.165299</v>
      </c>
      <c r="L491">
        <v>0.83705200000000002</v>
      </c>
      <c r="M491" t="s">
        <v>10</v>
      </c>
    </row>
    <row r="492" spans="1:13" x14ac:dyDescent="0.25">
      <c r="A492" t="s">
        <v>97</v>
      </c>
      <c r="B492">
        <v>139.137</v>
      </c>
      <c r="C492">
        <v>132.65899999999999</v>
      </c>
      <c r="D492">
        <v>117.21</v>
      </c>
      <c r="E492">
        <v>10.6896</v>
      </c>
      <c r="F492">
        <v>0</v>
      </c>
      <c r="G492">
        <v>6.4778900000000004</v>
      </c>
      <c r="H492">
        <v>100</v>
      </c>
      <c r="I492">
        <v>100</v>
      </c>
      <c r="J492">
        <v>4.8713100000000003</v>
      </c>
      <c r="K492">
        <v>0.147227</v>
      </c>
      <c r="L492">
        <v>0.83696899999999996</v>
      </c>
      <c r="M492" t="s">
        <v>10</v>
      </c>
    </row>
    <row r="493" spans="1:13" x14ac:dyDescent="0.25">
      <c r="A493" t="s">
        <v>98</v>
      </c>
      <c r="B493">
        <v>139.214</v>
      </c>
      <c r="C493">
        <v>132.69200000000001</v>
      </c>
      <c r="D493">
        <v>117.256</v>
      </c>
      <c r="E493">
        <v>10.6844</v>
      </c>
      <c r="F493">
        <v>0</v>
      </c>
      <c r="G493">
        <v>6.5217099999999997</v>
      </c>
      <c r="H493">
        <v>100</v>
      </c>
      <c r="I493">
        <v>100</v>
      </c>
      <c r="J493">
        <v>4.8686299999999996</v>
      </c>
      <c r="K493">
        <v>0.14810899999999999</v>
      </c>
      <c r="L493">
        <v>0.86865899999999996</v>
      </c>
      <c r="M493" t="s">
        <v>10</v>
      </c>
    </row>
    <row r="494" spans="1:13" x14ac:dyDescent="0.25">
      <c r="A494" t="s">
        <v>99</v>
      </c>
      <c r="B494">
        <v>139.21199999999999</v>
      </c>
      <c r="C494">
        <v>132.72200000000001</v>
      </c>
      <c r="D494">
        <v>117.27</v>
      </c>
      <c r="E494">
        <v>10.691599999999999</v>
      </c>
      <c r="F494">
        <v>0</v>
      </c>
      <c r="G494">
        <v>6.4902600000000001</v>
      </c>
      <c r="H494">
        <v>100</v>
      </c>
      <c r="I494">
        <v>100</v>
      </c>
      <c r="J494">
        <v>4.86869</v>
      </c>
      <c r="K494">
        <v>0.147479</v>
      </c>
      <c r="L494">
        <v>0.84143699999999999</v>
      </c>
      <c r="M494" t="s">
        <v>10</v>
      </c>
    </row>
    <row r="495" spans="1:13" x14ac:dyDescent="0.25">
      <c r="A495" t="s">
        <v>100</v>
      </c>
      <c r="B495">
        <v>139.18</v>
      </c>
      <c r="C495">
        <v>132.703</v>
      </c>
      <c r="D495">
        <v>117.264</v>
      </c>
      <c r="E495">
        <v>10.6455</v>
      </c>
      <c r="F495">
        <v>0</v>
      </c>
      <c r="G495">
        <v>6.47661</v>
      </c>
      <c r="H495">
        <v>100</v>
      </c>
      <c r="I495">
        <v>100</v>
      </c>
      <c r="J495">
        <v>4.8698100000000002</v>
      </c>
      <c r="K495">
        <v>0.15060799999999999</v>
      </c>
      <c r="L495">
        <v>0.83687999999999996</v>
      </c>
      <c r="M495" t="s">
        <v>10</v>
      </c>
    </row>
    <row r="496" spans="1:13" x14ac:dyDescent="0.25">
      <c r="A496" t="s">
        <v>101</v>
      </c>
      <c r="B496">
        <v>139.20400000000001</v>
      </c>
      <c r="C496">
        <v>132.74100000000001</v>
      </c>
      <c r="D496">
        <v>117.315</v>
      </c>
      <c r="E496">
        <v>10.6578</v>
      </c>
      <c r="F496">
        <v>0</v>
      </c>
      <c r="G496">
        <v>6.4632899999999998</v>
      </c>
      <c r="H496">
        <v>100</v>
      </c>
      <c r="I496">
        <v>100</v>
      </c>
      <c r="J496">
        <v>4.8689600000000004</v>
      </c>
      <c r="K496">
        <v>0.147898</v>
      </c>
      <c r="L496">
        <v>0.86891200000000002</v>
      </c>
      <c r="M496" t="s">
        <v>10</v>
      </c>
    </row>
    <row r="497" spans="1:29" x14ac:dyDescent="0.25">
      <c r="A497" t="s">
        <v>102</v>
      </c>
      <c r="B497">
        <v>139.25700000000001</v>
      </c>
      <c r="C497">
        <v>132.77699999999999</v>
      </c>
      <c r="D497">
        <v>117.31100000000001</v>
      </c>
      <c r="E497">
        <v>10.697800000000001</v>
      </c>
      <c r="F497">
        <v>0</v>
      </c>
      <c r="G497">
        <v>6.4806100000000004</v>
      </c>
      <c r="H497">
        <v>100</v>
      </c>
      <c r="I497">
        <v>100</v>
      </c>
      <c r="J497">
        <v>4.8670900000000001</v>
      </c>
      <c r="K497">
        <v>0.15057400000000001</v>
      </c>
      <c r="L497">
        <v>0.83693899999999999</v>
      </c>
      <c r="M497" t="s">
        <v>10</v>
      </c>
    </row>
    <row r="498" spans="1:29" x14ac:dyDescent="0.25">
      <c r="A498" t="s">
        <v>103</v>
      </c>
      <c r="B498">
        <v>139.29499999999999</v>
      </c>
      <c r="C498">
        <v>132.792</v>
      </c>
      <c r="D498">
        <v>117.324</v>
      </c>
      <c r="E498">
        <v>10.685499999999999</v>
      </c>
      <c r="F498">
        <v>0</v>
      </c>
      <c r="G498">
        <v>6.5023799999999996</v>
      </c>
      <c r="H498">
        <v>100</v>
      </c>
      <c r="I498">
        <v>100</v>
      </c>
      <c r="J498">
        <v>4.8658000000000001</v>
      </c>
      <c r="K498">
        <v>0.14786199999999999</v>
      </c>
      <c r="L498">
        <v>0.83705200000000002</v>
      </c>
      <c r="M498" t="s">
        <v>10</v>
      </c>
    </row>
    <row r="499" spans="1:29" x14ac:dyDescent="0.25">
      <c r="A499" t="s">
        <v>104</v>
      </c>
      <c r="B499">
        <v>139.41800000000001</v>
      </c>
      <c r="C499">
        <v>132.88</v>
      </c>
      <c r="D499">
        <v>117.38800000000001</v>
      </c>
      <c r="E499">
        <v>10.71</v>
      </c>
      <c r="F499">
        <v>0</v>
      </c>
      <c r="G499">
        <v>6.5378600000000002</v>
      </c>
      <c r="H499">
        <v>100</v>
      </c>
      <c r="I499">
        <v>100</v>
      </c>
      <c r="J499">
        <v>4.8614800000000002</v>
      </c>
      <c r="K499">
        <v>0.14715600000000001</v>
      </c>
      <c r="L499">
        <v>0.83697200000000005</v>
      </c>
      <c r="M499" t="s">
        <v>10</v>
      </c>
    </row>
    <row r="500" spans="1:29" x14ac:dyDescent="0.25">
      <c r="A500" t="s">
        <v>105</v>
      </c>
      <c r="B500">
        <v>139.57</v>
      </c>
      <c r="C500">
        <v>132.995</v>
      </c>
      <c r="D500">
        <v>117.379</v>
      </c>
      <c r="E500">
        <v>10.7182</v>
      </c>
      <c r="F500">
        <v>0</v>
      </c>
      <c r="G500">
        <v>6.5744499999999997</v>
      </c>
      <c r="H500">
        <v>100</v>
      </c>
      <c r="I500">
        <v>100</v>
      </c>
      <c r="J500">
        <v>4.8562099999999999</v>
      </c>
      <c r="K500">
        <v>0.147477</v>
      </c>
      <c r="L500">
        <v>0.83705200000000002</v>
      </c>
      <c r="M500" t="s">
        <v>10</v>
      </c>
    </row>
    <row r="501" spans="1:29" x14ac:dyDescent="0.25">
      <c r="A501" t="s">
        <v>106</v>
      </c>
      <c r="B501">
        <v>139.76300000000001</v>
      </c>
      <c r="C501">
        <v>132.864</v>
      </c>
      <c r="D501">
        <v>117.429</v>
      </c>
      <c r="E501">
        <v>10.6517</v>
      </c>
      <c r="F501">
        <v>0</v>
      </c>
      <c r="G501">
        <v>6.8991100000000003</v>
      </c>
      <c r="H501">
        <v>100</v>
      </c>
      <c r="I501">
        <v>100</v>
      </c>
      <c r="J501">
        <v>4.8494900000000003</v>
      </c>
      <c r="K501">
        <v>0.14724799999999999</v>
      </c>
      <c r="L501">
        <v>0.83705200000000002</v>
      </c>
      <c r="M501" t="s">
        <v>10</v>
      </c>
    </row>
    <row r="502" spans="1:29" x14ac:dyDescent="0.25">
      <c r="A502" t="s">
        <v>107</v>
      </c>
      <c r="B502">
        <v>139.36699999999999</v>
      </c>
      <c r="C502">
        <v>132.90899999999999</v>
      </c>
      <c r="D502">
        <v>117.44199999999999</v>
      </c>
      <c r="E502">
        <v>10.680400000000001</v>
      </c>
      <c r="F502">
        <v>0</v>
      </c>
      <c r="G502">
        <v>6.4576399999999996</v>
      </c>
      <c r="H502">
        <v>100</v>
      </c>
      <c r="I502">
        <v>100</v>
      </c>
      <c r="J502">
        <v>4.8632799999999996</v>
      </c>
      <c r="K502">
        <v>0.147457</v>
      </c>
      <c r="L502">
        <v>0.83702500000000002</v>
      </c>
      <c r="M502" t="s">
        <v>10</v>
      </c>
    </row>
    <row r="503" spans="1:29" x14ac:dyDescent="0.25">
      <c r="A503" t="s">
        <v>108</v>
      </c>
      <c r="B503">
        <v>139.40700000000001</v>
      </c>
      <c r="C503">
        <v>132.92500000000001</v>
      </c>
      <c r="D503">
        <v>117.511</v>
      </c>
      <c r="E503">
        <v>10.664999999999999</v>
      </c>
      <c r="F503">
        <v>0</v>
      </c>
      <c r="G503">
        <v>6.4815699999999996</v>
      </c>
      <c r="H503">
        <v>100</v>
      </c>
      <c r="I503">
        <v>100</v>
      </c>
      <c r="J503">
        <v>4.8618699999999997</v>
      </c>
      <c r="K503">
        <v>0.15076200000000001</v>
      </c>
      <c r="L503">
        <v>0.83692599999999995</v>
      </c>
      <c r="M503" t="s">
        <v>10</v>
      </c>
    </row>
    <row r="504" spans="1:29" x14ac:dyDescent="0.25">
      <c r="A504" t="s">
        <v>109</v>
      </c>
      <c r="B504">
        <v>139.49100000000001</v>
      </c>
      <c r="C504">
        <v>132.96299999999999</v>
      </c>
      <c r="D504">
        <v>117.502</v>
      </c>
      <c r="E504">
        <v>10.682399999999999</v>
      </c>
      <c r="F504">
        <v>0</v>
      </c>
      <c r="G504">
        <v>6.5273099999999999</v>
      </c>
      <c r="H504">
        <v>100</v>
      </c>
      <c r="I504">
        <v>100</v>
      </c>
      <c r="J504">
        <v>4.8589599999999997</v>
      </c>
      <c r="K504">
        <v>0.14777999999999999</v>
      </c>
      <c r="L504">
        <v>0.83705200000000002</v>
      </c>
      <c r="M504" t="s">
        <v>10</v>
      </c>
    </row>
    <row r="505" spans="1:29" x14ac:dyDescent="0.25">
      <c r="A505" t="s">
        <v>110</v>
      </c>
      <c r="B505">
        <v>139.41399999999999</v>
      </c>
      <c r="C505">
        <v>132.95699999999999</v>
      </c>
      <c r="D505">
        <v>117.512</v>
      </c>
      <c r="E505">
        <v>10.664</v>
      </c>
      <c r="F505">
        <v>0</v>
      </c>
      <c r="G505">
        <v>6.45702</v>
      </c>
      <c r="H505">
        <v>100</v>
      </c>
      <c r="I505">
        <v>100</v>
      </c>
      <c r="J505">
        <v>4.8616200000000003</v>
      </c>
      <c r="K505">
        <v>0.14717</v>
      </c>
      <c r="L505">
        <v>0.86515600000000004</v>
      </c>
      <c r="M505" t="s">
        <v>10</v>
      </c>
    </row>
    <row r="506" spans="1:29" x14ac:dyDescent="0.25">
      <c r="A506" t="s">
        <v>147</v>
      </c>
      <c r="B506" t="s">
        <v>157</v>
      </c>
      <c r="C506" t="s">
        <v>0</v>
      </c>
      <c r="D506" t="s">
        <v>1</v>
      </c>
      <c r="E506" t="s">
        <v>148</v>
      </c>
      <c r="F506" t="s">
        <v>157</v>
      </c>
      <c r="G506" t="s">
        <v>0</v>
      </c>
      <c r="H506" t="s">
        <v>1</v>
      </c>
      <c r="I506" t="s">
        <v>149</v>
      </c>
      <c r="J506" t="s">
        <v>157</v>
      </c>
      <c r="K506" t="s">
        <v>0</v>
      </c>
      <c r="L506" t="s">
        <v>1</v>
      </c>
      <c r="M506" t="s">
        <v>150</v>
      </c>
      <c r="N506" t="s">
        <v>157</v>
      </c>
      <c r="O506" t="s">
        <v>0</v>
      </c>
      <c r="P506" t="s">
        <v>1</v>
      </c>
      <c r="Q506" t="s">
        <v>119</v>
      </c>
      <c r="R506" t="s">
        <v>151</v>
      </c>
      <c r="S506" t="s">
        <v>3</v>
      </c>
      <c r="T506" t="s">
        <v>120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145.78100000000001</v>
      </c>
      <c r="C507">
        <v>139.14500000000001</v>
      </c>
      <c r="D507">
        <v>3.4887899999999998</v>
      </c>
      <c r="E507">
        <v>10.521599999999999</v>
      </c>
      <c r="F507">
        <v>114.749</v>
      </c>
      <c r="G507">
        <v>6.6352099999999998</v>
      </c>
      <c r="H507">
        <v>100</v>
      </c>
      <c r="I507">
        <v>100</v>
      </c>
      <c r="J507">
        <v>4.5634499999999996</v>
      </c>
      <c r="K507">
        <v>0.17799599999999999</v>
      </c>
      <c r="L507">
        <v>0.83701000000000003</v>
      </c>
      <c r="M507" t="s">
        <v>10</v>
      </c>
    </row>
    <row r="508" spans="1:29" x14ac:dyDescent="0.25">
      <c r="A508" t="s">
        <v>12</v>
      </c>
      <c r="B508">
        <v>145.727</v>
      </c>
      <c r="C508">
        <v>139.13900000000001</v>
      </c>
      <c r="D508">
        <v>3.53179</v>
      </c>
      <c r="E508">
        <v>10.498100000000001</v>
      </c>
      <c r="F508">
        <v>114.801</v>
      </c>
      <c r="G508">
        <v>6.58751</v>
      </c>
      <c r="H508">
        <v>100</v>
      </c>
      <c r="I508">
        <v>100</v>
      </c>
      <c r="J508">
        <v>4.5651400000000004</v>
      </c>
      <c r="K508">
        <v>0.17846200000000001</v>
      </c>
      <c r="L508">
        <v>0.806473</v>
      </c>
      <c r="M508" t="s">
        <v>10</v>
      </c>
    </row>
    <row r="509" spans="1:29" x14ac:dyDescent="0.25">
      <c r="A509" t="s">
        <v>13</v>
      </c>
      <c r="B509">
        <v>145.80600000000001</v>
      </c>
      <c r="C509">
        <v>139.179</v>
      </c>
      <c r="D509">
        <v>3.4908299999999999</v>
      </c>
      <c r="E509">
        <v>10.5206</v>
      </c>
      <c r="F509">
        <v>114.821</v>
      </c>
      <c r="G509">
        <v>6.6269499999999999</v>
      </c>
      <c r="H509">
        <v>100</v>
      </c>
      <c r="I509">
        <v>100</v>
      </c>
      <c r="J509">
        <v>4.5626499999999997</v>
      </c>
      <c r="K509">
        <v>0.178454</v>
      </c>
      <c r="L509">
        <v>0.82467900000000005</v>
      </c>
      <c r="M509" t="s">
        <v>10</v>
      </c>
    </row>
    <row r="510" spans="1:29" x14ac:dyDescent="0.25">
      <c r="A510" t="s">
        <v>14</v>
      </c>
      <c r="B510">
        <v>145.548</v>
      </c>
      <c r="C510">
        <v>138.99600000000001</v>
      </c>
      <c r="D510">
        <v>3.4969800000000002</v>
      </c>
      <c r="E510">
        <v>10.482699999999999</v>
      </c>
      <c r="F510">
        <v>114.709</v>
      </c>
      <c r="G510">
        <v>6.5520800000000001</v>
      </c>
      <c r="H510">
        <v>100</v>
      </c>
      <c r="I510">
        <v>100</v>
      </c>
      <c r="J510">
        <v>4.5707500000000003</v>
      </c>
      <c r="K510">
        <v>0.149259</v>
      </c>
      <c r="L510">
        <v>0.83440199999999998</v>
      </c>
      <c r="M510" t="s">
        <v>10</v>
      </c>
    </row>
    <row r="511" spans="1:29" x14ac:dyDescent="0.25">
      <c r="A511" t="s">
        <v>15</v>
      </c>
      <c r="B511">
        <v>145.517</v>
      </c>
      <c r="C511">
        <v>138.953</v>
      </c>
      <c r="D511">
        <v>3.48367</v>
      </c>
      <c r="E511">
        <v>10.480700000000001</v>
      </c>
      <c r="F511">
        <v>114.746</v>
      </c>
      <c r="G511">
        <v>6.56433</v>
      </c>
      <c r="H511">
        <v>100</v>
      </c>
      <c r="I511">
        <v>100</v>
      </c>
      <c r="J511">
        <v>4.5717100000000004</v>
      </c>
      <c r="K511">
        <v>0.14932699999999999</v>
      </c>
      <c r="L511">
        <v>0.81064700000000001</v>
      </c>
      <c r="M511" t="s">
        <v>10</v>
      </c>
    </row>
    <row r="512" spans="1:29" x14ac:dyDescent="0.25">
      <c r="A512" t="s">
        <v>16</v>
      </c>
      <c r="B512">
        <v>145.578</v>
      </c>
      <c r="C512">
        <v>139.06100000000001</v>
      </c>
      <c r="D512">
        <v>3.4805899999999999</v>
      </c>
      <c r="E512">
        <v>10.4817</v>
      </c>
      <c r="F512">
        <v>114.794</v>
      </c>
      <c r="G512">
        <v>6.5168499999999998</v>
      </c>
      <c r="H512">
        <v>100</v>
      </c>
      <c r="I512">
        <v>100</v>
      </c>
      <c r="J512">
        <v>4.5697999999999999</v>
      </c>
      <c r="K512">
        <v>0.17861099999999999</v>
      </c>
      <c r="L512">
        <v>0.83696899999999996</v>
      </c>
      <c r="M512" t="s">
        <v>10</v>
      </c>
    </row>
    <row r="513" spans="1:13" x14ac:dyDescent="0.25">
      <c r="A513" t="s">
        <v>17</v>
      </c>
      <c r="B513">
        <v>145.35</v>
      </c>
      <c r="C513">
        <v>138.86199999999999</v>
      </c>
      <c r="D513">
        <v>3.4723999999999999</v>
      </c>
      <c r="E513">
        <v>10.451000000000001</v>
      </c>
      <c r="F513">
        <v>114.71599999999999</v>
      </c>
      <c r="G513">
        <v>6.4882</v>
      </c>
      <c r="H513">
        <v>100</v>
      </c>
      <c r="I513">
        <v>100</v>
      </c>
      <c r="J513">
        <v>4.5769799999999998</v>
      </c>
      <c r="K513">
        <v>0.17846500000000001</v>
      </c>
      <c r="L513">
        <v>0.82994800000000002</v>
      </c>
      <c r="M513" t="s">
        <v>10</v>
      </c>
    </row>
    <row r="514" spans="1:13" x14ac:dyDescent="0.25">
      <c r="A514" t="s">
        <v>18</v>
      </c>
      <c r="B514">
        <v>145.80699999999999</v>
      </c>
      <c r="C514">
        <v>138.99199999999999</v>
      </c>
      <c r="D514">
        <v>3.4805899999999999</v>
      </c>
      <c r="E514">
        <v>10.5093</v>
      </c>
      <c r="F514">
        <v>114.708</v>
      </c>
      <c r="G514">
        <v>6.8151999999999999</v>
      </c>
      <c r="H514">
        <v>100</v>
      </c>
      <c r="I514">
        <v>100</v>
      </c>
      <c r="J514">
        <v>4.5626199999999999</v>
      </c>
      <c r="K514">
        <v>0.17855599999999999</v>
      </c>
      <c r="L514">
        <v>0.83124299999999995</v>
      </c>
      <c r="M514" t="s">
        <v>10</v>
      </c>
    </row>
    <row r="515" spans="1:13" x14ac:dyDescent="0.25">
      <c r="A515" t="s">
        <v>19</v>
      </c>
      <c r="B515">
        <v>145.53399999999999</v>
      </c>
      <c r="C515">
        <v>139.00299999999999</v>
      </c>
      <c r="D515">
        <v>3.47343</v>
      </c>
      <c r="E515">
        <v>10.4909</v>
      </c>
      <c r="F515">
        <v>114.761</v>
      </c>
      <c r="G515">
        <v>6.5312000000000001</v>
      </c>
      <c r="H515">
        <v>100</v>
      </c>
      <c r="I515">
        <v>100</v>
      </c>
      <c r="J515">
        <v>4.57118</v>
      </c>
      <c r="K515">
        <v>0.17851400000000001</v>
      </c>
      <c r="L515">
        <v>0.835785</v>
      </c>
      <c r="M515" t="s">
        <v>10</v>
      </c>
    </row>
    <row r="516" spans="1:13" x14ac:dyDescent="0.25">
      <c r="A516" t="s">
        <v>20</v>
      </c>
      <c r="B516">
        <v>145.40600000000001</v>
      </c>
      <c r="C516">
        <v>138.91900000000001</v>
      </c>
      <c r="D516">
        <v>3.4723999999999999</v>
      </c>
      <c r="E516">
        <v>10.4397</v>
      </c>
      <c r="F516">
        <v>114.721</v>
      </c>
      <c r="G516">
        <v>6.4872100000000001</v>
      </c>
      <c r="H516">
        <v>100</v>
      </c>
      <c r="I516">
        <v>100</v>
      </c>
      <c r="J516">
        <v>4.5751999999999997</v>
      </c>
      <c r="K516">
        <v>0.17862</v>
      </c>
      <c r="L516">
        <v>0.83505700000000005</v>
      </c>
      <c r="M516" t="s">
        <v>10</v>
      </c>
    </row>
    <row r="517" spans="1:13" x14ac:dyDescent="0.25">
      <c r="A517" t="s">
        <v>21</v>
      </c>
      <c r="B517">
        <v>145.56800000000001</v>
      </c>
      <c r="C517">
        <v>139.023</v>
      </c>
      <c r="D517">
        <v>3.50312</v>
      </c>
      <c r="E517">
        <v>10.4991</v>
      </c>
      <c r="F517">
        <v>114.72499999999999</v>
      </c>
      <c r="G517">
        <v>6.5449999999999999</v>
      </c>
      <c r="H517">
        <v>100</v>
      </c>
      <c r="I517">
        <v>100</v>
      </c>
      <c r="J517">
        <v>4.5701299999999998</v>
      </c>
      <c r="K517">
        <v>0.17851400000000001</v>
      </c>
      <c r="L517">
        <v>0.83632899999999999</v>
      </c>
      <c r="M517" t="s">
        <v>10</v>
      </c>
    </row>
    <row r="518" spans="1:13" x14ac:dyDescent="0.25">
      <c r="A518" t="s">
        <v>22</v>
      </c>
      <c r="B518">
        <v>145.392</v>
      </c>
      <c r="C518">
        <v>138.88900000000001</v>
      </c>
      <c r="D518">
        <v>3.4611399999999999</v>
      </c>
      <c r="E518">
        <v>10.454000000000001</v>
      </c>
      <c r="F518">
        <v>114.708</v>
      </c>
      <c r="G518">
        <v>6.5031100000000004</v>
      </c>
      <c r="H518">
        <v>100</v>
      </c>
      <c r="I518">
        <v>100</v>
      </c>
      <c r="J518">
        <v>4.5756300000000003</v>
      </c>
      <c r="K518">
        <v>0.178532</v>
      </c>
      <c r="L518">
        <v>0.85288399999999998</v>
      </c>
      <c r="M518" t="s">
        <v>10</v>
      </c>
    </row>
    <row r="519" spans="1:13" x14ac:dyDescent="0.25">
      <c r="A519" t="s">
        <v>23</v>
      </c>
      <c r="B519">
        <v>145.44800000000001</v>
      </c>
      <c r="C519">
        <v>138.94499999999999</v>
      </c>
      <c r="D519">
        <v>3.46523</v>
      </c>
      <c r="E519">
        <v>10.4459</v>
      </c>
      <c r="F519">
        <v>114.749</v>
      </c>
      <c r="G519">
        <v>6.5033599999999998</v>
      </c>
      <c r="H519">
        <v>100</v>
      </c>
      <c r="I519">
        <v>100</v>
      </c>
      <c r="J519">
        <v>4.5738899999999996</v>
      </c>
      <c r="K519">
        <v>0.178454</v>
      </c>
      <c r="L519">
        <v>0.82952300000000001</v>
      </c>
      <c r="M519" t="s">
        <v>10</v>
      </c>
    </row>
    <row r="520" spans="1:13" x14ac:dyDescent="0.25">
      <c r="A520" t="s">
        <v>24</v>
      </c>
      <c r="B520">
        <v>145.68</v>
      </c>
      <c r="C520">
        <v>139.136</v>
      </c>
      <c r="D520">
        <v>3.5092699999999999</v>
      </c>
      <c r="E520">
        <v>10.507300000000001</v>
      </c>
      <c r="F520">
        <v>114.819</v>
      </c>
      <c r="G520">
        <v>6.54366</v>
      </c>
      <c r="H520">
        <v>100</v>
      </c>
      <c r="I520">
        <v>100</v>
      </c>
      <c r="J520">
        <v>4.5666099999999998</v>
      </c>
      <c r="K520">
        <v>0.17977399999999999</v>
      </c>
      <c r="L520">
        <v>0.82077199999999995</v>
      </c>
      <c r="M520" t="s">
        <v>10</v>
      </c>
    </row>
    <row r="521" spans="1:13" x14ac:dyDescent="0.25">
      <c r="A521" t="s">
        <v>25</v>
      </c>
      <c r="B521">
        <v>145.36600000000001</v>
      </c>
      <c r="C521">
        <v>138.87700000000001</v>
      </c>
      <c r="D521">
        <v>3.4703499999999998</v>
      </c>
      <c r="E521">
        <v>10.4643</v>
      </c>
      <c r="F521">
        <v>114.72499999999999</v>
      </c>
      <c r="G521">
        <v>6.4889099999999997</v>
      </c>
      <c r="H521">
        <v>100</v>
      </c>
      <c r="I521">
        <v>100</v>
      </c>
      <c r="J521">
        <v>4.5764699999999996</v>
      </c>
      <c r="K521">
        <v>0.178506</v>
      </c>
      <c r="L521">
        <v>0.83703899999999998</v>
      </c>
      <c r="M521" t="s">
        <v>10</v>
      </c>
    </row>
    <row r="522" spans="1:13" x14ac:dyDescent="0.25">
      <c r="A522" t="s">
        <v>26</v>
      </c>
      <c r="B522">
        <v>145.36099999999999</v>
      </c>
      <c r="C522">
        <v>138.87200000000001</v>
      </c>
      <c r="D522">
        <v>3.4877600000000002</v>
      </c>
      <c r="E522">
        <v>10.4756</v>
      </c>
      <c r="F522">
        <v>114.714</v>
      </c>
      <c r="G522">
        <v>6.4888899999999996</v>
      </c>
      <c r="H522">
        <v>100</v>
      </c>
      <c r="I522">
        <v>100</v>
      </c>
      <c r="J522">
        <v>4.5766299999999998</v>
      </c>
      <c r="K522">
        <v>0.180066</v>
      </c>
      <c r="L522">
        <v>0.806473</v>
      </c>
      <c r="M522" t="s">
        <v>10</v>
      </c>
    </row>
    <row r="523" spans="1:13" x14ac:dyDescent="0.25">
      <c r="A523" t="s">
        <v>27</v>
      </c>
      <c r="B523">
        <v>145.54</v>
      </c>
      <c r="C523">
        <v>138.988</v>
      </c>
      <c r="D523">
        <v>3.4867400000000002</v>
      </c>
      <c r="E523">
        <v>10.4786</v>
      </c>
      <c r="F523">
        <v>114.72</v>
      </c>
      <c r="G523">
        <v>6.5518599999999996</v>
      </c>
      <c r="H523">
        <v>100</v>
      </c>
      <c r="I523">
        <v>100</v>
      </c>
      <c r="J523">
        <v>4.5709999999999997</v>
      </c>
      <c r="K523">
        <v>0.17852000000000001</v>
      </c>
      <c r="L523">
        <v>0.83351799999999998</v>
      </c>
      <c r="M523" t="s">
        <v>10</v>
      </c>
    </row>
    <row r="524" spans="1:13" x14ac:dyDescent="0.25">
      <c r="A524" t="s">
        <v>28</v>
      </c>
      <c r="B524">
        <v>145.41200000000001</v>
      </c>
      <c r="C524">
        <v>138.90899999999999</v>
      </c>
      <c r="D524">
        <v>3.4785499999999998</v>
      </c>
      <c r="E524">
        <v>10.4796</v>
      </c>
      <c r="F524">
        <v>114.70699999999999</v>
      </c>
      <c r="G524">
        <v>6.5033099999999999</v>
      </c>
      <c r="H524">
        <v>100</v>
      </c>
      <c r="I524">
        <v>100</v>
      </c>
      <c r="J524">
        <v>4.5750099999999998</v>
      </c>
      <c r="K524">
        <v>0.178787</v>
      </c>
      <c r="L524">
        <v>0.83685299999999996</v>
      </c>
      <c r="M524" t="s">
        <v>10</v>
      </c>
    </row>
    <row r="525" spans="1:13" x14ac:dyDescent="0.25">
      <c r="A525" t="s">
        <v>29</v>
      </c>
      <c r="B525">
        <v>145.38200000000001</v>
      </c>
      <c r="C525">
        <v>138.876</v>
      </c>
      <c r="D525">
        <v>3.4314399999999998</v>
      </c>
      <c r="E525">
        <v>10.452</v>
      </c>
      <c r="F525">
        <v>114.711</v>
      </c>
      <c r="G525">
        <v>6.5057499999999999</v>
      </c>
      <c r="H525">
        <v>100</v>
      </c>
      <c r="I525">
        <v>100</v>
      </c>
      <c r="J525">
        <v>4.5759699999999999</v>
      </c>
      <c r="K525">
        <v>0.178482</v>
      </c>
      <c r="L525">
        <v>0.83521599999999996</v>
      </c>
      <c r="M525" t="s">
        <v>10</v>
      </c>
    </row>
    <row r="526" spans="1:13" x14ac:dyDescent="0.25">
      <c r="A526" t="s">
        <v>30</v>
      </c>
      <c r="B526">
        <v>145.39400000000001</v>
      </c>
      <c r="C526">
        <v>138.905</v>
      </c>
      <c r="D526">
        <v>3.4468000000000001</v>
      </c>
      <c r="E526">
        <v>10.45</v>
      </c>
      <c r="F526">
        <v>114.711</v>
      </c>
      <c r="G526">
        <v>6.4888500000000002</v>
      </c>
      <c r="H526">
        <v>100</v>
      </c>
      <c r="I526">
        <v>100</v>
      </c>
      <c r="J526">
        <v>4.5755999999999997</v>
      </c>
      <c r="K526">
        <v>0.17847399999999999</v>
      </c>
      <c r="L526">
        <v>0.83410300000000004</v>
      </c>
      <c r="M526" t="s">
        <v>10</v>
      </c>
    </row>
    <row r="527" spans="1:13" x14ac:dyDescent="0.25">
      <c r="A527" t="s">
        <v>31</v>
      </c>
      <c r="B527">
        <v>145.59899999999999</v>
      </c>
      <c r="C527">
        <v>139.048</v>
      </c>
      <c r="D527">
        <v>3.49288</v>
      </c>
      <c r="E527">
        <v>10.486800000000001</v>
      </c>
      <c r="F527">
        <v>114.74</v>
      </c>
      <c r="G527">
        <v>6.5510299999999999</v>
      </c>
      <c r="H527">
        <v>100</v>
      </c>
      <c r="I527">
        <v>100</v>
      </c>
      <c r="J527">
        <v>4.56914</v>
      </c>
      <c r="K527">
        <v>0.17849400000000001</v>
      </c>
      <c r="L527">
        <v>0.80646399999999996</v>
      </c>
      <c r="M527" t="s">
        <v>10</v>
      </c>
    </row>
    <row r="528" spans="1:13" x14ac:dyDescent="0.25">
      <c r="A528" t="s">
        <v>32</v>
      </c>
      <c r="B528">
        <v>145.46</v>
      </c>
      <c r="C528">
        <v>138.952</v>
      </c>
      <c r="D528">
        <v>3.46523</v>
      </c>
      <c r="E528">
        <v>10.4817</v>
      </c>
      <c r="F528">
        <v>114.79</v>
      </c>
      <c r="G528">
        <v>6.5083900000000003</v>
      </c>
      <c r="H528">
        <v>100</v>
      </c>
      <c r="I528">
        <v>100</v>
      </c>
      <c r="J528">
        <v>4.5735000000000001</v>
      </c>
      <c r="K528">
        <v>0.17846100000000001</v>
      </c>
      <c r="L528">
        <v>0.83642700000000003</v>
      </c>
      <c r="M528" t="s">
        <v>10</v>
      </c>
    </row>
    <row r="529" spans="1:13" x14ac:dyDescent="0.25">
      <c r="A529" t="s">
        <v>33</v>
      </c>
      <c r="B529">
        <v>145.386</v>
      </c>
      <c r="C529">
        <v>138.90600000000001</v>
      </c>
      <c r="D529">
        <v>3.4611399999999999</v>
      </c>
      <c r="E529">
        <v>10.4674</v>
      </c>
      <c r="F529">
        <v>114.726</v>
      </c>
      <c r="G529">
        <v>6.48</v>
      </c>
      <c r="H529">
        <v>100</v>
      </c>
      <c r="I529">
        <v>100</v>
      </c>
      <c r="J529">
        <v>4.5758400000000004</v>
      </c>
      <c r="K529">
        <v>0.179456</v>
      </c>
      <c r="L529">
        <v>0.83646399999999999</v>
      </c>
      <c r="M529" t="s">
        <v>10</v>
      </c>
    </row>
    <row r="530" spans="1:13" x14ac:dyDescent="0.25">
      <c r="A530" t="s">
        <v>34</v>
      </c>
      <c r="B530">
        <v>145.39400000000001</v>
      </c>
      <c r="C530">
        <v>138.89500000000001</v>
      </c>
      <c r="D530">
        <v>3.46523</v>
      </c>
      <c r="E530">
        <v>10.4581</v>
      </c>
      <c r="F530">
        <v>114.706</v>
      </c>
      <c r="G530">
        <v>6.4983500000000003</v>
      </c>
      <c r="H530">
        <v>100</v>
      </c>
      <c r="I530">
        <v>100</v>
      </c>
      <c r="J530">
        <v>4.57559</v>
      </c>
      <c r="K530">
        <v>0.178455</v>
      </c>
      <c r="L530">
        <v>0.83683700000000005</v>
      </c>
      <c r="M530" t="s">
        <v>10</v>
      </c>
    </row>
    <row r="531" spans="1:13" x14ac:dyDescent="0.25">
      <c r="A531" t="s">
        <v>35</v>
      </c>
      <c r="B531">
        <v>145.54300000000001</v>
      </c>
      <c r="C531">
        <v>138.982</v>
      </c>
      <c r="D531">
        <v>3.5102899999999999</v>
      </c>
      <c r="E531">
        <v>10.4971</v>
      </c>
      <c r="F531">
        <v>114.678</v>
      </c>
      <c r="G531">
        <v>6.5604899999999997</v>
      </c>
      <c r="H531">
        <v>100</v>
      </c>
      <c r="I531">
        <v>100</v>
      </c>
      <c r="J531">
        <v>4.5709</v>
      </c>
      <c r="K531">
        <v>0.17846000000000001</v>
      </c>
      <c r="L531">
        <v>0.80647199999999997</v>
      </c>
      <c r="M531" t="s">
        <v>10</v>
      </c>
    </row>
    <row r="532" spans="1:13" x14ac:dyDescent="0.25">
      <c r="A532" t="s">
        <v>36</v>
      </c>
      <c r="B532">
        <v>145.27099999999999</v>
      </c>
      <c r="C532">
        <v>138.767</v>
      </c>
      <c r="D532">
        <v>3.4468000000000001</v>
      </c>
      <c r="E532">
        <v>10.452</v>
      </c>
      <c r="F532">
        <v>114.65600000000001</v>
      </c>
      <c r="G532">
        <v>6.5039100000000003</v>
      </c>
      <c r="H532">
        <v>100</v>
      </c>
      <c r="I532">
        <v>100</v>
      </c>
      <c r="J532">
        <v>4.5794499999999996</v>
      </c>
      <c r="K532">
        <v>0.179673</v>
      </c>
      <c r="L532">
        <v>0.827542</v>
      </c>
      <c r="M532" t="s">
        <v>10</v>
      </c>
    </row>
    <row r="533" spans="1:13" x14ac:dyDescent="0.25">
      <c r="A533" t="s">
        <v>37</v>
      </c>
      <c r="B533">
        <v>145.35300000000001</v>
      </c>
      <c r="C533">
        <v>138.88</v>
      </c>
      <c r="D533">
        <v>3.48366</v>
      </c>
      <c r="E533">
        <v>10.474500000000001</v>
      </c>
      <c r="F533">
        <v>114.684</v>
      </c>
      <c r="G533">
        <v>6.4726299999999997</v>
      </c>
      <c r="H533">
        <v>100</v>
      </c>
      <c r="I533">
        <v>100</v>
      </c>
      <c r="J533">
        <v>4.5768800000000001</v>
      </c>
      <c r="K533">
        <v>0.17846400000000001</v>
      </c>
      <c r="L533">
        <v>0.80646300000000004</v>
      </c>
      <c r="M533" t="s">
        <v>10</v>
      </c>
    </row>
    <row r="534" spans="1:13" x14ac:dyDescent="0.25">
      <c r="A534" t="s">
        <v>38</v>
      </c>
      <c r="B534">
        <v>145.60300000000001</v>
      </c>
      <c r="C534">
        <v>139.02799999999999</v>
      </c>
      <c r="D534">
        <v>3.46523</v>
      </c>
      <c r="E534">
        <v>10.5124</v>
      </c>
      <c r="F534">
        <v>114.77</v>
      </c>
      <c r="G534">
        <v>6.5752300000000004</v>
      </c>
      <c r="H534">
        <v>100</v>
      </c>
      <c r="I534">
        <v>100</v>
      </c>
      <c r="J534">
        <v>4.5690200000000001</v>
      </c>
      <c r="K534">
        <v>0.17860300000000001</v>
      </c>
      <c r="L534">
        <v>0.83452000000000004</v>
      </c>
      <c r="M534" t="s">
        <v>10</v>
      </c>
    </row>
    <row r="535" spans="1:13" x14ac:dyDescent="0.25">
      <c r="A535" t="s">
        <v>39</v>
      </c>
      <c r="B535">
        <v>145.39099999999999</v>
      </c>
      <c r="C535">
        <v>138.887</v>
      </c>
      <c r="D535">
        <v>3.4611399999999999</v>
      </c>
      <c r="E535">
        <v>10.457100000000001</v>
      </c>
      <c r="F535">
        <v>114.69799999999999</v>
      </c>
      <c r="G535">
        <v>6.5038600000000004</v>
      </c>
      <c r="H535">
        <v>100</v>
      </c>
      <c r="I535">
        <v>100</v>
      </c>
      <c r="J535">
        <v>4.5756699999999997</v>
      </c>
      <c r="K535">
        <v>0.17658199999999999</v>
      </c>
      <c r="L535">
        <v>0.83503899999999998</v>
      </c>
      <c r="M535" t="s">
        <v>10</v>
      </c>
    </row>
    <row r="536" spans="1:13" x14ac:dyDescent="0.25">
      <c r="A536" t="s">
        <v>40</v>
      </c>
      <c r="B536">
        <v>145.43899999999999</v>
      </c>
      <c r="C536">
        <v>138.96199999999999</v>
      </c>
      <c r="D536">
        <v>3.4765000000000001</v>
      </c>
      <c r="E536">
        <v>10.483700000000001</v>
      </c>
      <c r="F536">
        <v>114.745</v>
      </c>
      <c r="G536">
        <v>6.4776199999999999</v>
      </c>
      <c r="H536">
        <v>100</v>
      </c>
      <c r="I536">
        <v>100</v>
      </c>
      <c r="J536">
        <v>4.5741500000000004</v>
      </c>
      <c r="K536">
        <v>0.178508</v>
      </c>
      <c r="L536">
        <v>0.82977000000000001</v>
      </c>
      <c r="M536" t="s">
        <v>10</v>
      </c>
    </row>
    <row r="537" spans="1:13" x14ac:dyDescent="0.25">
      <c r="A537" t="s">
        <v>41</v>
      </c>
      <c r="B537">
        <v>145.32599999999999</v>
      </c>
      <c r="C537">
        <v>138.828</v>
      </c>
      <c r="D537">
        <v>3.45397</v>
      </c>
      <c r="E537">
        <v>10.446899999999999</v>
      </c>
      <c r="F537">
        <v>114.63500000000001</v>
      </c>
      <c r="G537">
        <v>6.49831</v>
      </c>
      <c r="H537">
        <v>100</v>
      </c>
      <c r="I537">
        <v>100</v>
      </c>
      <c r="J537">
        <v>4.5777200000000002</v>
      </c>
      <c r="K537">
        <v>0.17860400000000001</v>
      </c>
      <c r="L537">
        <v>0.83703099999999997</v>
      </c>
      <c r="M537" t="s">
        <v>10</v>
      </c>
    </row>
    <row r="538" spans="1:13" x14ac:dyDescent="0.25">
      <c r="A538" t="s">
        <v>42</v>
      </c>
      <c r="B538">
        <v>145.55199999999999</v>
      </c>
      <c r="C538">
        <v>139.02199999999999</v>
      </c>
      <c r="D538">
        <v>3.4969800000000002</v>
      </c>
      <c r="E538">
        <v>10.476599999999999</v>
      </c>
      <c r="F538">
        <v>114.756</v>
      </c>
      <c r="G538">
        <v>6.5305600000000004</v>
      </c>
      <c r="H538">
        <v>100</v>
      </c>
      <c r="I538">
        <v>100</v>
      </c>
      <c r="J538">
        <v>4.5706100000000003</v>
      </c>
      <c r="K538">
        <v>0.178622</v>
      </c>
      <c r="L538">
        <v>0.81506599999999996</v>
      </c>
      <c r="M538" t="s">
        <v>10</v>
      </c>
    </row>
    <row r="539" spans="1:13" x14ac:dyDescent="0.25">
      <c r="A539" t="s">
        <v>43</v>
      </c>
      <c r="B539">
        <v>145.35400000000001</v>
      </c>
      <c r="C539">
        <v>138.87</v>
      </c>
      <c r="D539">
        <v>3.4519199999999999</v>
      </c>
      <c r="E539">
        <v>10.468400000000001</v>
      </c>
      <c r="F539">
        <v>114.68600000000001</v>
      </c>
      <c r="G539">
        <v>6.48468</v>
      </c>
      <c r="H539">
        <v>100</v>
      </c>
      <c r="I539">
        <v>100</v>
      </c>
      <c r="J539">
        <v>4.5768300000000002</v>
      </c>
      <c r="K539">
        <v>0.17862800000000001</v>
      </c>
      <c r="L539">
        <v>0.82069800000000004</v>
      </c>
      <c r="M539" t="s">
        <v>10</v>
      </c>
    </row>
    <row r="540" spans="1:13" x14ac:dyDescent="0.25">
      <c r="A540" t="s">
        <v>44</v>
      </c>
      <c r="B540">
        <v>145.33099999999999</v>
      </c>
      <c r="C540">
        <v>138.852</v>
      </c>
      <c r="D540">
        <v>3.4580700000000002</v>
      </c>
      <c r="E540">
        <v>10.4674</v>
      </c>
      <c r="F540">
        <v>114.651</v>
      </c>
      <c r="G540">
        <v>6.4788100000000002</v>
      </c>
      <c r="H540">
        <v>100</v>
      </c>
      <c r="I540">
        <v>100</v>
      </c>
      <c r="J540">
        <v>4.5775600000000001</v>
      </c>
      <c r="K540">
        <v>0.178505</v>
      </c>
      <c r="L540">
        <v>0.83701800000000004</v>
      </c>
      <c r="M540" t="s">
        <v>10</v>
      </c>
    </row>
    <row r="541" spans="1:13" x14ac:dyDescent="0.25">
      <c r="A541" t="s">
        <v>45</v>
      </c>
      <c r="B541">
        <v>145.36199999999999</v>
      </c>
      <c r="C541">
        <v>138.85900000000001</v>
      </c>
      <c r="D541">
        <v>3.4560200000000001</v>
      </c>
      <c r="E541">
        <v>10.4612</v>
      </c>
      <c r="F541">
        <v>114.658</v>
      </c>
      <c r="G541">
        <v>6.5036800000000001</v>
      </c>
      <c r="H541">
        <v>100</v>
      </c>
      <c r="I541">
        <v>100</v>
      </c>
      <c r="J541">
        <v>4.5765799999999999</v>
      </c>
      <c r="K541">
        <v>0.18004000000000001</v>
      </c>
      <c r="L541">
        <v>0.81023400000000001</v>
      </c>
      <c r="M541" t="s">
        <v>10</v>
      </c>
    </row>
    <row r="542" spans="1:13" x14ac:dyDescent="0.25">
      <c r="A542" t="s">
        <v>46</v>
      </c>
      <c r="B542">
        <v>145.72900000000001</v>
      </c>
      <c r="C542">
        <v>139.18199999999999</v>
      </c>
      <c r="D542">
        <v>3.4498700000000002</v>
      </c>
      <c r="E542">
        <v>10.45</v>
      </c>
      <c r="F542">
        <v>114.631</v>
      </c>
      <c r="G542">
        <v>6.5465400000000002</v>
      </c>
      <c r="H542">
        <v>100</v>
      </c>
      <c r="I542">
        <v>100</v>
      </c>
      <c r="J542">
        <v>4.5650700000000004</v>
      </c>
      <c r="K542">
        <v>0.17848600000000001</v>
      </c>
      <c r="L542">
        <v>0.806473</v>
      </c>
      <c r="M542" t="s">
        <v>10</v>
      </c>
    </row>
    <row r="543" spans="1:13" x14ac:dyDescent="0.25">
      <c r="A543" t="s">
        <v>47</v>
      </c>
      <c r="B543">
        <v>145.57900000000001</v>
      </c>
      <c r="C543">
        <v>138.96100000000001</v>
      </c>
      <c r="D543">
        <v>3.4867400000000002</v>
      </c>
      <c r="E543">
        <v>10.480700000000001</v>
      </c>
      <c r="F543">
        <v>114.678</v>
      </c>
      <c r="G543">
        <v>6.6182999999999996</v>
      </c>
      <c r="H543">
        <v>100</v>
      </c>
      <c r="I543">
        <v>100</v>
      </c>
      <c r="J543">
        <v>4.56975</v>
      </c>
      <c r="K543">
        <v>0.17846200000000001</v>
      </c>
      <c r="L543">
        <v>0.83674000000000004</v>
      </c>
      <c r="M543" t="s">
        <v>10</v>
      </c>
    </row>
    <row r="544" spans="1:13" x14ac:dyDescent="0.25">
      <c r="A544" t="s">
        <v>48</v>
      </c>
      <c r="B544">
        <v>145.33500000000001</v>
      </c>
      <c r="C544">
        <v>138.80799999999999</v>
      </c>
      <c r="D544">
        <v>3.4375900000000001</v>
      </c>
      <c r="E544">
        <v>10.480700000000001</v>
      </c>
      <c r="F544">
        <v>114.636</v>
      </c>
      <c r="G544">
        <v>6.5265500000000003</v>
      </c>
      <c r="H544">
        <v>100</v>
      </c>
      <c r="I544">
        <v>100</v>
      </c>
      <c r="J544">
        <v>4.5774400000000002</v>
      </c>
      <c r="K544">
        <v>0.17573900000000001</v>
      </c>
      <c r="L544">
        <v>0.80642100000000005</v>
      </c>
      <c r="M544" t="s">
        <v>10</v>
      </c>
    </row>
    <row r="545" spans="1:13" x14ac:dyDescent="0.25">
      <c r="A545" t="s">
        <v>49</v>
      </c>
      <c r="B545">
        <v>145.32900000000001</v>
      </c>
      <c r="C545">
        <v>138.83099999999999</v>
      </c>
      <c r="D545">
        <v>3.4775200000000002</v>
      </c>
      <c r="E545">
        <v>10.4899</v>
      </c>
      <c r="F545">
        <v>114.611</v>
      </c>
      <c r="G545">
        <v>6.4983199999999997</v>
      </c>
      <c r="H545">
        <v>100</v>
      </c>
      <c r="I545">
        <v>100</v>
      </c>
      <c r="J545">
        <v>4.5776199999999996</v>
      </c>
      <c r="K545">
        <v>0.17847299999999999</v>
      </c>
      <c r="L545">
        <v>0.82850000000000001</v>
      </c>
      <c r="M545" t="s">
        <v>10</v>
      </c>
    </row>
    <row r="546" spans="1:13" x14ac:dyDescent="0.25">
      <c r="A546" t="s">
        <v>50</v>
      </c>
      <c r="B546">
        <v>145.33500000000001</v>
      </c>
      <c r="C546">
        <v>138.85900000000001</v>
      </c>
      <c r="D546">
        <v>3.46319</v>
      </c>
      <c r="E546">
        <v>10.468400000000001</v>
      </c>
      <c r="F546">
        <v>114.64100000000001</v>
      </c>
      <c r="G546">
        <v>6.4767799999999998</v>
      </c>
      <c r="H546">
        <v>100</v>
      </c>
      <c r="I546">
        <v>100</v>
      </c>
      <c r="J546">
        <v>4.5774299999999997</v>
      </c>
      <c r="K546">
        <v>0.17854</v>
      </c>
      <c r="L546">
        <v>0.80646700000000004</v>
      </c>
      <c r="M546" t="s">
        <v>10</v>
      </c>
    </row>
    <row r="547" spans="1:13" x14ac:dyDescent="0.25">
      <c r="A547" t="s">
        <v>51</v>
      </c>
      <c r="B547">
        <v>145.47999999999999</v>
      </c>
      <c r="C547">
        <v>138.93600000000001</v>
      </c>
      <c r="D547">
        <v>3.4805899999999999</v>
      </c>
      <c r="E547">
        <v>10.4817</v>
      </c>
      <c r="F547">
        <v>114.645</v>
      </c>
      <c r="G547">
        <v>6.54427</v>
      </c>
      <c r="H547">
        <v>100</v>
      </c>
      <c r="I547">
        <v>100</v>
      </c>
      <c r="J547">
        <v>4.5728799999999996</v>
      </c>
      <c r="K547">
        <v>0.17846200000000001</v>
      </c>
      <c r="L547">
        <v>0.82240999999999997</v>
      </c>
      <c r="M547" t="s">
        <v>10</v>
      </c>
    </row>
    <row r="548" spans="1:13" x14ac:dyDescent="0.25">
      <c r="A548" t="s">
        <v>52</v>
      </c>
      <c r="B548">
        <v>145.35</v>
      </c>
      <c r="C548">
        <v>138.84</v>
      </c>
      <c r="D548">
        <v>3.4713799999999999</v>
      </c>
      <c r="E548">
        <v>10.456099999999999</v>
      </c>
      <c r="F548">
        <v>114.658</v>
      </c>
      <c r="G548">
        <v>6.5095499999999999</v>
      </c>
      <c r="H548">
        <v>100</v>
      </c>
      <c r="I548">
        <v>100</v>
      </c>
      <c r="J548">
        <v>4.5769799999999998</v>
      </c>
      <c r="K548">
        <v>0.17848800000000001</v>
      </c>
      <c r="L548">
        <v>0.83559600000000001</v>
      </c>
      <c r="M548" t="s">
        <v>10</v>
      </c>
    </row>
    <row r="549" spans="1:13" x14ac:dyDescent="0.25">
      <c r="A549" t="s">
        <v>53</v>
      </c>
      <c r="B549">
        <v>145.28700000000001</v>
      </c>
      <c r="C549">
        <v>138.78399999999999</v>
      </c>
      <c r="D549">
        <v>3.46319</v>
      </c>
      <c r="E549">
        <v>10.456099999999999</v>
      </c>
      <c r="F549">
        <v>114.623</v>
      </c>
      <c r="G549">
        <v>6.50298</v>
      </c>
      <c r="H549">
        <v>100</v>
      </c>
      <c r="I549">
        <v>100</v>
      </c>
      <c r="J549">
        <v>4.5789499999999999</v>
      </c>
      <c r="K549">
        <v>0.17965800000000001</v>
      </c>
      <c r="L549">
        <v>0.81873700000000005</v>
      </c>
      <c r="M549" t="s">
        <v>10</v>
      </c>
    </row>
    <row r="550" spans="1:13" x14ac:dyDescent="0.25">
      <c r="A550" t="s">
        <v>54</v>
      </c>
      <c r="B550">
        <v>145.316</v>
      </c>
      <c r="C550">
        <v>138.809</v>
      </c>
      <c r="D550">
        <v>3.4775200000000002</v>
      </c>
      <c r="E550">
        <v>10.4817</v>
      </c>
      <c r="F550">
        <v>114.59</v>
      </c>
      <c r="G550">
        <v>6.5068700000000002</v>
      </c>
      <c r="H550">
        <v>100</v>
      </c>
      <c r="I550">
        <v>100</v>
      </c>
      <c r="J550">
        <v>4.57803</v>
      </c>
      <c r="K550">
        <v>0.178955</v>
      </c>
      <c r="L550">
        <v>0.83696800000000005</v>
      </c>
      <c r="M550" t="s">
        <v>10</v>
      </c>
    </row>
    <row r="551" spans="1:13" x14ac:dyDescent="0.25">
      <c r="A551" t="s">
        <v>55</v>
      </c>
      <c r="B551">
        <v>145.36000000000001</v>
      </c>
      <c r="C551">
        <v>138.822</v>
      </c>
      <c r="D551">
        <v>3.47445</v>
      </c>
      <c r="E551">
        <v>10.4878</v>
      </c>
      <c r="F551">
        <v>114.572</v>
      </c>
      <c r="G551">
        <v>6.5383800000000001</v>
      </c>
      <c r="H551">
        <v>100</v>
      </c>
      <c r="I551">
        <v>100</v>
      </c>
      <c r="J551">
        <v>4.5766499999999999</v>
      </c>
      <c r="K551">
        <v>0.17849200000000001</v>
      </c>
      <c r="L551">
        <v>0.806473</v>
      </c>
      <c r="M551" t="s">
        <v>10</v>
      </c>
    </row>
    <row r="552" spans="1:13" x14ac:dyDescent="0.25">
      <c r="A552" t="s">
        <v>56</v>
      </c>
      <c r="B552">
        <v>145.36600000000001</v>
      </c>
      <c r="C552">
        <v>138.85900000000001</v>
      </c>
      <c r="D552">
        <v>3.4846900000000001</v>
      </c>
      <c r="E552">
        <v>10.4704</v>
      </c>
      <c r="F552">
        <v>114.595</v>
      </c>
      <c r="G552">
        <v>6.5077400000000001</v>
      </c>
      <c r="H552">
        <v>100</v>
      </c>
      <c r="I552">
        <v>100</v>
      </c>
      <c r="J552">
        <v>4.5764500000000004</v>
      </c>
      <c r="K552">
        <v>0.15943299999999999</v>
      </c>
      <c r="L552">
        <v>0.83692599999999995</v>
      </c>
      <c r="M552" t="s">
        <v>10</v>
      </c>
    </row>
    <row r="553" spans="1:13" x14ac:dyDescent="0.25">
      <c r="A553" t="s">
        <v>57</v>
      </c>
      <c r="B553">
        <v>145.261</v>
      </c>
      <c r="C553">
        <v>138.77699999999999</v>
      </c>
      <c r="D553">
        <v>3.45295</v>
      </c>
      <c r="E553">
        <v>10.4489</v>
      </c>
      <c r="F553">
        <v>114.61</v>
      </c>
      <c r="G553">
        <v>6.4845699999999997</v>
      </c>
      <c r="H553">
        <v>100</v>
      </c>
      <c r="I553">
        <v>100</v>
      </c>
      <c r="J553">
        <v>4.5797699999999999</v>
      </c>
      <c r="K553">
        <v>0.17921200000000001</v>
      </c>
      <c r="L553">
        <v>0.82818099999999994</v>
      </c>
      <c r="M553" t="s">
        <v>10</v>
      </c>
    </row>
    <row r="554" spans="1:13" x14ac:dyDescent="0.25">
      <c r="A554" t="s">
        <v>58</v>
      </c>
      <c r="B554">
        <v>145.285</v>
      </c>
      <c r="C554">
        <v>138.78700000000001</v>
      </c>
      <c r="D554">
        <v>3.4590900000000002</v>
      </c>
      <c r="E554">
        <v>10.474500000000001</v>
      </c>
      <c r="F554">
        <v>114.575</v>
      </c>
      <c r="G554">
        <v>6.4981400000000002</v>
      </c>
      <c r="H554">
        <v>100</v>
      </c>
      <c r="I554">
        <v>100</v>
      </c>
      <c r="J554">
        <v>4.5790100000000002</v>
      </c>
      <c r="K554">
        <v>0.178567</v>
      </c>
      <c r="L554">
        <v>0.80935800000000002</v>
      </c>
      <c r="M554" t="s">
        <v>10</v>
      </c>
    </row>
    <row r="555" spans="1:13" x14ac:dyDescent="0.25">
      <c r="A555" t="s">
        <v>59</v>
      </c>
      <c r="B555">
        <v>145.25899999999999</v>
      </c>
      <c r="C555">
        <v>138.79</v>
      </c>
      <c r="D555">
        <v>3.4488500000000002</v>
      </c>
      <c r="E555">
        <v>10.494</v>
      </c>
      <c r="F555">
        <v>114.592</v>
      </c>
      <c r="G555">
        <v>6.4690899999999996</v>
      </c>
      <c r="H555">
        <v>100</v>
      </c>
      <c r="I555">
        <v>100</v>
      </c>
      <c r="J555">
        <v>4.5798300000000003</v>
      </c>
      <c r="K555">
        <v>0.17907300000000001</v>
      </c>
      <c r="L555">
        <v>0.81706500000000004</v>
      </c>
      <c r="M555" t="s">
        <v>10</v>
      </c>
    </row>
    <row r="556" spans="1:13" x14ac:dyDescent="0.25">
      <c r="A556" t="s">
        <v>60</v>
      </c>
      <c r="B556">
        <v>145.21899999999999</v>
      </c>
      <c r="C556">
        <v>138.75800000000001</v>
      </c>
      <c r="D556">
        <v>3.4498700000000002</v>
      </c>
      <c r="E556">
        <v>10.4459</v>
      </c>
      <c r="F556">
        <v>114.58199999999999</v>
      </c>
      <c r="G556">
        <v>6.4608800000000004</v>
      </c>
      <c r="H556">
        <v>100</v>
      </c>
      <c r="I556">
        <v>100</v>
      </c>
      <c r="J556">
        <v>4.5810899999999997</v>
      </c>
      <c r="K556">
        <v>0.17859</v>
      </c>
      <c r="L556">
        <v>0.83538000000000001</v>
      </c>
      <c r="M556" t="s">
        <v>10</v>
      </c>
    </row>
    <row r="557" spans="1:13" x14ac:dyDescent="0.25">
      <c r="A557" t="s">
        <v>61</v>
      </c>
      <c r="B557">
        <v>140.95400000000001</v>
      </c>
      <c r="C557">
        <v>133.114</v>
      </c>
      <c r="D557">
        <v>117.35299999999999</v>
      </c>
      <c r="E557">
        <v>10.525700000000001</v>
      </c>
      <c r="F557">
        <v>0</v>
      </c>
      <c r="G557">
        <v>7.8403900000000002</v>
      </c>
      <c r="H557">
        <v>100</v>
      </c>
      <c r="I557">
        <v>100</v>
      </c>
      <c r="J557">
        <v>4.8085100000000001</v>
      </c>
      <c r="K557">
        <v>0.17847199999999999</v>
      </c>
      <c r="L557">
        <v>0.83662099999999995</v>
      </c>
      <c r="M557" t="s">
        <v>10</v>
      </c>
    </row>
    <row r="558" spans="1:13" x14ac:dyDescent="0.25">
      <c r="A558" t="s">
        <v>62</v>
      </c>
      <c r="B558">
        <v>139.76</v>
      </c>
      <c r="C558">
        <v>132.691</v>
      </c>
      <c r="D558">
        <v>117.18</v>
      </c>
      <c r="E558">
        <v>10.438700000000001</v>
      </c>
      <c r="F558">
        <v>0</v>
      </c>
      <c r="G558">
        <v>7.0690600000000003</v>
      </c>
      <c r="H558">
        <v>100</v>
      </c>
      <c r="I558">
        <v>100</v>
      </c>
      <c r="J558">
        <v>4.8495999999999997</v>
      </c>
      <c r="K558">
        <v>0.178566</v>
      </c>
      <c r="L558">
        <v>0.80645100000000003</v>
      </c>
      <c r="M558" t="s">
        <v>10</v>
      </c>
    </row>
    <row r="559" spans="1:13" x14ac:dyDescent="0.25">
      <c r="A559" t="s">
        <v>63</v>
      </c>
      <c r="B559">
        <v>139.73099999999999</v>
      </c>
      <c r="C559">
        <v>132.73699999999999</v>
      </c>
      <c r="D559">
        <v>117.105</v>
      </c>
      <c r="E559">
        <v>10.4786</v>
      </c>
      <c r="F559">
        <v>0</v>
      </c>
      <c r="G559">
        <v>6.9945399999999998</v>
      </c>
      <c r="H559">
        <v>100</v>
      </c>
      <c r="I559">
        <v>100</v>
      </c>
      <c r="J559">
        <v>4.8505799999999999</v>
      </c>
      <c r="K559">
        <v>0.178455</v>
      </c>
      <c r="L559">
        <v>0.81826600000000005</v>
      </c>
      <c r="M559" t="s">
        <v>10</v>
      </c>
    </row>
    <row r="560" spans="1:13" x14ac:dyDescent="0.25">
      <c r="A560" t="s">
        <v>64</v>
      </c>
      <c r="B560">
        <v>139.536</v>
      </c>
      <c r="C560">
        <v>132.672</v>
      </c>
      <c r="D560">
        <v>117.09099999999999</v>
      </c>
      <c r="E560">
        <v>10.4407</v>
      </c>
      <c r="F560">
        <v>0</v>
      </c>
      <c r="G560">
        <v>6.8639700000000001</v>
      </c>
      <c r="H560">
        <v>100</v>
      </c>
      <c r="I560">
        <v>100</v>
      </c>
      <c r="J560">
        <v>4.8573700000000004</v>
      </c>
      <c r="K560">
        <v>0.148338</v>
      </c>
      <c r="L560">
        <v>0.83508099999999996</v>
      </c>
      <c r="M560" t="s">
        <v>10</v>
      </c>
    </row>
    <row r="561" spans="1:13" x14ac:dyDescent="0.25">
      <c r="A561" t="s">
        <v>65</v>
      </c>
      <c r="B561">
        <v>139.76900000000001</v>
      </c>
      <c r="C561">
        <v>132.727</v>
      </c>
      <c r="D561">
        <v>117.149</v>
      </c>
      <c r="E561">
        <v>10.4725</v>
      </c>
      <c r="F561">
        <v>0</v>
      </c>
      <c r="G561">
        <v>7.0428199999999999</v>
      </c>
      <c r="H561">
        <v>100</v>
      </c>
      <c r="I561">
        <v>100</v>
      </c>
      <c r="J561">
        <v>4.8492699999999997</v>
      </c>
      <c r="K561">
        <v>0.16140199999999999</v>
      </c>
      <c r="L561">
        <v>0.83675200000000005</v>
      </c>
      <c r="M561" t="s">
        <v>10</v>
      </c>
    </row>
    <row r="562" spans="1:13" x14ac:dyDescent="0.25">
      <c r="A562" t="s">
        <v>66</v>
      </c>
      <c r="B562">
        <v>139.905</v>
      </c>
      <c r="C562">
        <v>132.827</v>
      </c>
      <c r="D562">
        <v>117.19499999999999</v>
      </c>
      <c r="E562">
        <v>10.494</v>
      </c>
      <c r="F562">
        <v>0</v>
      </c>
      <c r="G562">
        <v>7.07822</v>
      </c>
      <c r="H562">
        <v>100</v>
      </c>
      <c r="I562">
        <v>100</v>
      </c>
      <c r="J562">
        <v>4.8445600000000004</v>
      </c>
      <c r="K562">
        <v>0.178594</v>
      </c>
      <c r="L562">
        <v>0.82294599999999996</v>
      </c>
      <c r="M562" t="s">
        <v>10</v>
      </c>
    </row>
    <row r="563" spans="1:13" x14ac:dyDescent="0.25">
      <c r="A563" t="s">
        <v>67</v>
      </c>
      <c r="B563">
        <v>139.75200000000001</v>
      </c>
      <c r="C563">
        <v>132.80699999999999</v>
      </c>
      <c r="D563">
        <v>117.173</v>
      </c>
      <c r="E563">
        <v>10.480700000000001</v>
      </c>
      <c r="F563">
        <v>0</v>
      </c>
      <c r="G563">
        <v>6.9454799999999999</v>
      </c>
      <c r="H563">
        <v>100</v>
      </c>
      <c r="I563">
        <v>100</v>
      </c>
      <c r="J563">
        <v>4.8498700000000001</v>
      </c>
      <c r="K563">
        <v>0.17869699999999999</v>
      </c>
      <c r="L563">
        <v>0.83577400000000002</v>
      </c>
      <c r="M563" t="s">
        <v>10</v>
      </c>
    </row>
    <row r="564" spans="1:13" x14ac:dyDescent="0.25">
      <c r="A564" t="s">
        <v>68</v>
      </c>
      <c r="B564">
        <v>139.70500000000001</v>
      </c>
      <c r="C564">
        <v>132.80799999999999</v>
      </c>
      <c r="D564">
        <v>117.149</v>
      </c>
      <c r="E564">
        <v>10.482699999999999</v>
      </c>
      <c r="F564">
        <v>0</v>
      </c>
      <c r="G564">
        <v>6.8972800000000003</v>
      </c>
      <c r="H564">
        <v>100</v>
      </c>
      <c r="I564">
        <v>100</v>
      </c>
      <c r="J564">
        <v>4.8515100000000002</v>
      </c>
      <c r="K564">
        <v>0.17854700000000001</v>
      </c>
      <c r="L564">
        <v>0.82223999999999997</v>
      </c>
      <c r="M564" t="s">
        <v>10</v>
      </c>
    </row>
    <row r="565" spans="1:13" x14ac:dyDescent="0.25">
      <c r="A565" t="s">
        <v>69</v>
      </c>
      <c r="B565">
        <v>139.57499999999999</v>
      </c>
      <c r="C565">
        <v>132.66</v>
      </c>
      <c r="D565">
        <v>117.05800000000001</v>
      </c>
      <c r="E565">
        <v>10.4848</v>
      </c>
      <c r="F565">
        <v>0</v>
      </c>
      <c r="G565">
        <v>6.9146400000000003</v>
      </c>
      <c r="H565">
        <v>100</v>
      </c>
      <c r="I565">
        <v>100</v>
      </c>
      <c r="J565">
        <v>4.8560400000000001</v>
      </c>
      <c r="K565">
        <v>0.18107200000000001</v>
      </c>
      <c r="L565">
        <v>0.80646200000000001</v>
      </c>
      <c r="M565" t="s">
        <v>10</v>
      </c>
    </row>
    <row r="566" spans="1:13" x14ac:dyDescent="0.25">
      <c r="A566" t="s">
        <v>70</v>
      </c>
      <c r="B566">
        <v>139.93199999999999</v>
      </c>
      <c r="C566">
        <v>132.97399999999999</v>
      </c>
      <c r="D566">
        <v>117.042</v>
      </c>
      <c r="E566">
        <v>10.5124</v>
      </c>
      <c r="F566">
        <v>0</v>
      </c>
      <c r="G566">
        <v>6.9576399999999996</v>
      </c>
      <c r="H566">
        <v>100</v>
      </c>
      <c r="I566">
        <v>100</v>
      </c>
      <c r="J566">
        <v>4.8436300000000001</v>
      </c>
      <c r="K566">
        <v>0.17876400000000001</v>
      </c>
      <c r="L566">
        <v>0.80645599999999995</v>
      </c>
      <c r="M566" t="s">
        <v>10</v>
      </c>
    </row>
    <row r="567" spans="1:13" x14ac:dyDescent="0.25">
      <c r="A567" t="s">
        <v>71</v>
      </c>
      <c r="B567">
        <v>140.208</v>
      </c>
      <c r="C567">
        <v>132.768</v>
      </c>
      <c r="D567">
        <v>117.122</v>
      </c>
      <c r="E567">
        <v>10.493</v>
      </c>
      <c r="F567">
        <v>0</v>
      </c>
      <c r="G567">
        <v>7.4403100000000002</v>
      </c>
      <c r="H567">
        <v>100</v>
      </c>
      <c r="I567">
        <v>100</v>
      </c>
      <c r="J567">
        <v>4.8341000000000003</v>
      </c>
      <c r="K567">
        <v>0.17852899999999999</v>
      </c>
      <c r="L567">
        <v>0.80898400000000004</v>
      </c>
      <c r="M567" t="s">
        <v>10</v>
      </c>
    </row>
    <row r="568" spans="1:13" x14ac:dyDescent="0.25">
      <c r="A568" t="s">
        <v>72</v>
      </c>
      <c r="B568">
        <v>139.63200000000001</v>
      </c>
      <c r="C568">
        <v>132.661</v>
      </c>
      <c r="D568">
        <v>117.078</v>
      </c>
      <c r="E568">
        <v>10.477600000000001</v>
      </c>
      <c r="F568">
        <v>0</v>
      </c>
      <c r="G568">
        <v>6.9712500000000004</v>
      </c>
      <c r="H568">
        <v>100</v>
      </c>
      <c r="I568">
        <v>100</v>
      </c>
      <c r="J568">
        <v>4.8540299999999998</v>
      </c>
      <c r="K568">
        <v>0.17849999999999999</v>
      </c>
      <c r="L568">
        <v>0.80647400000000002</v>
      </c>
      <c r="M568" t="s">
        <v>10</v>
      </c>
    </row>
    <row r="569" spans="1:13" x14ac:dyDescent="0.25">
      <c r="A569" t="s">
        <v>73</v>
      </c>
      <c r="B569">
        <v>139.69200000000001</v>
      </c>
      <c r="C569">
        <v>132.714</v>
      </c>
      <c r="D569">
        <v>117.11</v>
      </c>
      <c r="E569">
        <v>10.4694</v>
      </c>
      <c r="F569">
        <v>0</v>
      </c>
      <c r="G569">
        <v>6.97797</v>
      </c>
      <c r="H569">
        <v>100</v>
      </c>
      <c r="I569">
        <v>100</v>
      </c>
      <c r="J569">
        <v>4.8519399999999999</v>
      </c>
      <c r="K569">
        <v>0.179926</v>
      </c>
      <c r="L569">
        <v>0.83662000000000003</v>
      </c>
      <c r="M569" t="s">
        <v>10</v>
      </c>
    </row>
    <row r="570" spans="1:13" x14ac:dyDescent="0.25">
      <c r="A570" t="s">
        <v>74</v>
      </c>
      <c r="B570">
        <v>139.726</v>
      </c>
      <c r="C570">
        <v>132.738</v>
      </c>
      <c r="D570">
        <v>117.104</v>
      </c>
      <c r="E570">
        <v>10.476599999999999</v>
      </c>
      <c r="F570">
        <v>0</v>
      </c>
      <c r="G570">
        <v>6.9882</v>
      </c>
      <c r="H570">
        <v>100</v>
      </c>
      <c r="I570">
        <v>100</v>
      </c>
      <c r="J570">
        <v>4.8507699999999998</v>
      </c>
      <c r="K570">
        <v>0.17848900000000001</v>
      </c>
      <c r="L570">
        <v>0.82685200000000003</v>
      </c>
      <c r="M570" t="s">
        <v>10</v>
      </c>
    </row>
    <row r="571" spans="1:13" x14ac:dyDescent="0.25">
      <c r="A571" t="s">
        <v>75</v>
      </c>
      <c r="B571">
        <v>139.661</v>
      </c>
      <c r="C571">
        <v>132.66</v>
      </c>
      <c r="D571">
        <v>117.053</v>
      </c>
      <c r="E571">
        <v>10.476599999999999</v>
      </c>
      <c r="F571">
        <v>0</v>
      </c>
      <c r="G571">
        <v>7.0013699999999996</v>
      </c>
      <c r="H571">
        <v>100</v>
      </c>
      <c r="I571">
        <v>100</v>
      </c>
      <c r="J571">
        <v>4.8530199999999999</v>
      </c>
      <c r="K571">
        <v>0.17870800000000001</v>
      </c>
      <c r="L571">
        <v>0.82901800000000003</v>
      </c>
      <c r="M571" t="s">
        <v>10</v>
      </c>
    </row>
    <row r="572" spans="1:13" x14ac:dyDescent="0.25">
      <c r="A572" t="s">
        <v>76</v>
      </c>
      <c r="B572">
        <v>139.67699999999999</v>
      </c>
      <c r="C572">
        <v>132.767</v>
      </c>
      <c r="D572">
        <v>117.098</v>
      </c>
      <c r="E572">
        <v>10.4786</v>
      </c>
      <c r="F572">
        <v>0</v>
      </c>
      <c r="G572">
        <v>6.9097299999999997</v>
      </c>
      <c r="H572">
        <v>100</v>
      </c>
      <c r="I572">
        <v>100</v>
      </c>
      <c r="J572">
        <v>4.8524700000000003</v>
      </c>
      <c r="K572">
        <v>0.17846200000000001</v>
      </c>
      <c r="L572">
        <v>0.83690699999999996</v>
      </c>
      <c r="M572" t="s">
        <v>10</v>
      </c>
    </row>
    <row r="573" spans="1:13" x14ac:dyDescent="0.25">
      <c r="A573" t="s">
        <v>77</v>
      </c>
      <c r="B573">
        <v>139.75</v>
      </c>
      <c r="C573">
        <v>132.762</v>
      </c>
      <c r="D573">
        <v>117.102</v>
      </c>
      <c r="E573">
        <v>10.510400000000001</v>
      </c>
      <c r="F573">
        <v>0</v>
      </c>
      <c r="G573">
        <v>6.9871400000000001</v>
      </c>
      <c r="H573">
        <v>100</v>
      </c>
      <c r="I573">
        <v>100</v>
      </c>
      <c r="J573">
        <v>4.8499600000000003</v>
      </c>
      <c r="K573">
        <v>0.17854200000000001</v>
      </c>
      <c r="L573">
        <v>0.80647400000000002</v>
      </c>
      <c r="M573" t="s">
        <v>10</v>
      </c>
    </row>
    <row r="574" spans="1:13" x14ac:dyDescent="0.25">
      <c r="A574" t="s">
        <v>78</v>
      </c>
      <c r="B574">
        <v>139.69</v>
      </c>
      <c r="C574">
        <v>132.69399999999999</v>
      </c>
      <c r="D574">
        <v>117.07599999999999</v>
      </c>
      <c r="E574">
        <v>10.4581</v>
      </c>
      <c r="F574">
        <v>0</v>
      </c>
      <c r="G574">
        <v>6.99594</v>
      </c>
      <c r="H574">
        <v>100</v>
      </c>
      <c r="I574">
        <v>100</v>
      </c>
      <c r="J574">
        <v>4.8520300000000001</v>
      </c>
      <c r="K574">
        <v>0.17846200000000001</v>
      </c>
      <c r="L574">
        <v>0.83658900000000003</v>
      </c>
      <c r="M574" t="s">
        <v>10</v>
      </c>
    </row>
    <row r="575" spans="1:13" x14ac:dyDescent="0.25">
      <c r="A575" t="s">
        <v>79</v>
      </c>
      <c r="B575">
        <v>139.73500000000001</v>
      </c>
      <c r="C575">
        <v>132.72900000000001</v>
      </c>
      <c r="D575">
        <v>117.14400000000001</v>
      </c>
      <c r="E575">
        <v>10.4674</v>
      </c>
      <c r="F575">
        <v>0</v>
      </c>
      <c r="G575">
        <v>7.0059699999999996</v>
      </c>
      <c r="H575">
        <v>100</v>
      </c>
      <c r="I575">
        <v>100</v>
      </c>
      <c r="J575">
        <v>4.8504699999999996</v>
      </c>
      <c r="K575">
        <v>0.179336</v>
      </c>
      <c r="L575">
        <v>0.83699299999999999</v>
      </c>
      <c r="M575" t="s">
        <v>10</v>
      </c>
    </row>
    <row r="576" spans="1:13" x14ac:dyDescent="0.25">
      <c r="A576" t="s">
        <v>80</v>
      </c>
      <c r="B576">
        <v>139.73400000000001</v>
      </c>
      <c r="C576">
        <v>132.78800000000001</v>
      </c>
      <c r="D576">
        <v>117.187</v>
      </c>
      <c r="E576">
        <v>10.4735</v>
      </c>
      <c r="F576">
        <v>0</v>
      </c>
      <c r="G576">
        <v>6.9454700000000003</v>
      </c>
      <c r="H576">
        <v>100</v>
      </c>
      <c r="I576">
        <v>100</v>
      </c>
      <c r="J576">
        <v>4.8505099999999999</v>
      </c>
      <c r="K576">
        <v>0.178893</v>
      </c>
      <c r="L576">
        <v>0.83703799999999995</v>
      </c>
      <c r="M576" t="s">
        <v>10</v>
      </c>
    </row>
    <row r="577" spans="1:13" x14ac:dyDescent="0.25">
      <c r="A577" t="s">
        <v>81</v>
      </c>
      <c r="B577">
        <v>139.94399999999999</v>
      </c>
      <c r="C577">
        <v>132.797</v>
      </c>
      <c r="D577">
        <v>117.105</v>
      </c>
      <c r="E577">
        <v>10.5053</v>
      </c>
      <c r="F577">
        <v>0</v>
      </c>
      <c r="G577">
        <v>7.1469399999999998</v>
      </c>
      <c r="H577">
        <v>100</v>
      </c>
      <c r="I577">
        <v>100</v>
      </c>
      <c r="J577">
        <v>4.84321</v>
      </c>
      <c r="K577">
        <v>0.17847199999999999</v>
      </c>
      <c r="L577">
        <v>0.81660200000000005</v>
      </c>
      <c r="M577" t="s">
        <v>10</v>
      </c>
    </row>
    <row r="578" spans="1:13" x14ac:dyDescent="0.25">
      <c r="A578" t="s">
        <v>82</v>
      </c>
      <c r="B578">
        <v>139.77699999999999</v>
      </c>
      <c r="C578">
        <v>132.72900000000001</v>
      </c>
      <c r="D578">
        <v>117.11199999999999</v>
      </c>
      <c r="E578">
        <v>10.5052</v>
      </c>
      <c r="F578">
        <v>0</v>
      </c>
      <c r="G578">
        <v>7.0486300000000002</v>
      </c>
      <c r="H578">
        <v>100</v>
      </c>
      <c r="I578">
        <v>100</v>
      </c>
      <c r="J578">
        <v>4.8489899999999997</v>
      </c>
      <c r="K578">
        <v>0.15148300000000001</v>
      </c>
      <c r="L578">
        <v>0.83503099999999997</v>
      </c>
      <c r="M578" t="s">
        <v>10</v>
      </c>
    </row>
    <row r="579" spans="1:13" x14ac:dyDescent="0.25">
      <c r="A579" t="s">
        <v>83</v>
      </c>
      <c r="B579">
        <v>139.74100000000001</v>
      </c>
      <c r="C579">
        <v>132.739</v>
      </c>
      <c r="D579">
        <v>117.13800000000001</v>
      </c>
      <c r="E579">
        <v>10.4633</v>
      </c>
      <c r="F579">
        <v>0</v>
      </c>
      <c r="G579">
        <v>7.0018500000000001</v>
      </c>
      <c r="H579">
        <v>100</v>
      </c>
      <c r="I579">
        <v>100</v>
      </c>
      <c r="J579">
        <v>4.8502599999999996</v>
      </c>
      <c r="K579">
        <v>0.17950099999999999</v>
      </c>
      <c r="L579">
        <v>0.83646299999999996</v>
      </c>
      <c r="M579" t="s">
        <v>10</v>
      </c>
    </row>
    <row r="580" spans="1:13" x14ac:dyDescent="0.25">
      <c r="A580" t="s">
        <v>84</v>
      </c>
      <c r="B580">
        <v>139.68100000000001</v>
      </c>
      <c r="C580">
        <v>132.68299999999999</v>
      </c>
      <c r="D580">
        <v>117.095</v>
      </c>
      <c r="E580">
        <v>10.480700000000001</v>
      </c>
      <c r="F580">
        <v>0</v>
      </c>
      <c r="G580">
        <v>6.9981099999999996</v>
      </c>
      <c r="H580">
        <v>100</v>
      </c>
      <c r="I580">
        <v>100</v>
      </c>
      <c r="J580">
        <v>4.8523500000000004</v>
      </c>
      <c r="K580">
        <v>0.14723900000000001</v>
      </c>
      <c r="L580">
        <v>0.84788799999999998</v>
      </c>
      <c r="M580" t="s">
        <v>10</v>
      </c>
    </row>
    <row r="581" spans="1:13" x14ac:dyDescent="0.25">
      <c r="A581" t="s">
        <v>85</v>
      </c>
      <c r="B581">
        <v>139.64099999999999</v>
      </c>
      <c r="C581">
        <v>132.73599999999999</v>
      </c>
      <c r="D581">
        <v>117.104</v>
      </c>
      <c r="E581">
        <v>10.4786</v>
      </c>
      <c r="F581">
        <v>0</v>
      </c>
      <c r="G581">
        <v>6.9056100000000002</v>
      </c>
      <c r="H581">
        <v>100</v>
      </c>
      <c r="I581">
        <v>100</v>
      </c>
      <c r="J581">
        <v>4.85372</v>
      </c>
      <c r="K581">
        <v>0.17865</v>
      </c>
      <c r="L581">
        <v>0.80645699999999998</v>
      </c>
      <c r="M581" t="s">
        <v>10</v>
      </c>
    </row>
    <row r="582" spans="1:13" x14ac:dyDescent="0.25">
      <c r="A582" t="s">
        <v>86</v>
      </c>
      <c r="B582">
        <v>139.76900000000001</v>
      </c>
      <c r="C582">
        <v>132.774</v>
      </c>
      <c r="D582">
        <v>117.06100000000001</v>
      </c>
      <c r="E582">
        <v>10.5083</v>
      </c>
      <c r="F582">
        <v>0</v>
      </c>
      <c r="G582">
        <v>6.9950900000000003</v>
      </c>
      <c r="H582">
        <v>100</v>
      </c>
      <c r="I582">
        <v>100</v>
      </c>
      <c r="J582">
        <v>4.8492899999999999</v>
      </c>
      <c r="K582">
        <v>0.17860599999999999</v>
      </c>
      <c r="L582">
        <v>0.83693899999999999</v>
      </c>
      <c r="M582" t="s">
        <v>10</v>
      </c>
    </row>
    <row r="583" spans="1:13" x14ac:dyDescent="0.25">
      <c r="A583" t="s">
        <v>87</v>
      </c>
      <c r="B583">
        <v>139.68299999999999</v>
      </c>
      <c r="C583">
        <v>132.67599999999999</v>
      </c>
      <c r="D583">
        <v>117.009</v>
      </c>
      <c r="E583">
        <v>10.456099999999999</v>
      </c>
      <c r="F583">
        <v>0</v>
      </c>
      <c r="G583">
        <v>7.00624</v>
      </c>
      <c r="H583">
        <v>100</v>
      </c>
      <c r="I583">
        <v>100</v>
      </c>
      <c r="J583">
        <v>4.8522800000000004</v>
      </c>
      <c r="K583">
        <v>0.178454</v>
      </c>
      <c r="L583">
        <v>0.83702200000000004</v>
      </c>
      <c r="M583" t="s">
        <v>10</v>
      </c>
    </row>
    <row r="584" spans="1:13" x14ac:dyDescent="0.25">
      <c r="A584" t="s">
        <v>88</v>
      </c>
      <c r="B584">
        <v>139.619</v>
      </c>
      <c r="C584">
        <v>132.63900000000001</v>
      </c>
      <c r="D584">
        <v>117.06399999999999</v>
      </c>
      <c r="E584">
        <v>10.4663</v>
      </c>
      <c r="F584">
        <v>0</v>
      </c>
      <c r="G584">
        <v>6.9799800000000003</v>
      </c>
      <c r="H584">
        <v>100</v>
      </c>
      <c r="I584">
        <v>100</v>
      </c>
      <c r="J584">
        <v>4.8544799999999997</v>
      </c>
      <c r="K584">
        <v>0.161915</v>
      </c>
      <c r="L584">
        <v>0.83699100000000004</v>
      </c>
      <c r="M584" t="s">
        <v>10</v>
      </c>
    </row>
    <row r="585" spans="1:13" x14ac:dyDescent="0.25">
      <c r="A585" t="s">
        <v>89</v>
      </c>
      <c r="B585">
        <v>139.684</v>
      </c>
      <c r="C585">
        <v>132.67400000000001</v>
      </c>
      <c r="D585">
        <v>117.06</v>
      </c>
      <c r="E585">
        <v>10.483700000000001</v>
      </c>
      <c r="F585">
        <v>0</v>
      </c>
      <c r="G585">
        <v>7.0095999999999998</v>
      </c>
      <c r="H585">
        <v>100</v>
      </c>
      <c r="I585">
        <v>100</v>
      </c>
      <c r="J585">
        <v>4.8522299999999996</v>
      </c>
      <c r="K585">
        <v>0.178485</v>
      </c>
      <c r="L585">
        <v>0.83672299999999999</v>
      </c>
      <c r="M585" t="s">
        <v>10</v>
      </c>
    </row>
    <row r="586" spans="1:13" x14ac:dyDescent="0.25">
      <c r="A586" t="s">
        <v>90</v>
      </c>
      <c r="B586">
        <v>139.64699999999999</v>
      </c>
      <c r="C586">
        <v>132.66800000000001</v>
      </c>
      <c r="D586">
        <v>117.09099999999999</v>
      </c>
      <c r="E586">
        <v>10.4725</v>
      </c>
      <c r="F586">
        <v>0</v>
      </c>
      <c r="G586">
        <v>6.9787600000000003</v>
      </c>
      <c r="H586">
        <v>100</v>
      </c>
      <c r="I586">
        <v>100</v>
      </c>
      <c r="J586">
        <v>4.8535199999999996</v>
      </c>
      <c r="K586">
        <v>0.14867</v>
      </c>
      <c r="L586">
        <v>0.83681399999999995</v>
      </c>
      <c r="M586" t="s">
        <v>10</v>
      </c>
    </row>
    <row r="587" spans="1:13" x14ac:dyDescent="0.25">
      <c r="A587" t="s">
        <v>91</v>
      </c>
      <c r="B587">
        <v>139.648</v>
      </c>
      <c r="C587">
        <v>132.70699999999999</v>
      </c>
      <c r="D587">
        <v>117.09399999999999</v>
      </c>
      <c r="E587">
        <v>10.4756</v>
      </c>
      <c r="F587">
        <v>0</v>
      </c>
      <c r="G587">
        <v>6.9412799999999999</v>
      </c>
      <c r="H587">
        <v>100</v>
      </c>
      <c r="I587">
        <v>100</v>
      </c>
      <c r="J587">
        <v>4.8534699999999997</v>
      </c>
      <c r="K587">
        <v>0.160354</v>
      </c>
      <c r="L587">
        <v>0.82474999999999998</v>
      </c>
      <c r="M587" t="s">
        <v>10</v>
      </c>
    </row>
    <row r="588" spans="1:13" x14ac:dyDescent="0.25">
      <c r="A588" t="s">
        <v>92</v>
      </c>
      <c r="B588">
        <v>139.75800000000001</v>
      </c>
      <c r="C588">
        <v>132.75700000000001</v>
      </c>
      <c r="D588">
        <v>117.121</v>
      </c>
      <c r="E588">
        <v>10.479699999999999</v>
      </c>
      <c r="F588">
        <v>0</v>
      </c>
      <c r="G588">
        <v>7.0008100000000004</v>
      </c>
      <c r="H588">
        <v>100</v>
      </c>
      <c r="I588">
        <v>100</v>
      </c>
      <c r="J588">
        <v>4.8496600000000001</v>
      </c>
      <c r="K588">
        <v>0.17843100000000001</v>
      </c>
      <c r="L588">
        <v>0.83663600000000005</v>
      </c>
      <c r="M588" t="s">
        <v>10</v>
      </c>
    </row>
    <row r="589" spans="1:13" x14ac:dyDescent="0.25">
      <c r="A589" t="s">
        <v>93</v>
      </c>
      <c r="B589">
        <v>139.88999999999999</v>
      </c>
      <c r="C589">
        <v>132.75200000000001</v>
      </c>
      <c r="D589">
        <v>117.12</v>
      </c>
      <c r="E589">
        <v>10.485799999999999</v>
      </c>
      <c r="F589">
        <v>0</v>
      </c>
      <c r="G589">
        <v>7.1373899999999999</v>
      </c>
      <c r="H589">
        <v>100</v>
      </c>
      <c r="I589">
        <v>100</v>
      </c>
      <c r="J589">
        <v>4.8451000000000004</v>
      </c>
      <c r="K589">
        <v>0.15942300000000001</v>
      </c>
      <c r="L589">
        <v>0.81518800000000002</v>
      </c>
      <c r="M589" t="s">
        <v>10</v>
      </c>
    </row>
    <row r="590" spans="1:13" x14ac:dyDescent="0.25">
      <c r="A590" t="s">
        <v>94</v>
      </c>
      <c r="B590">
        <v>139.74100000000001</v>
      </c>
      <c r="C590">
        <v>132.755</v>
      </c>
      <c r="D590">
        <v>117.119</v>
      </c>
      <c r="E590">
        <v>10.4663</v>
      </c>
      <c r="F590">
        <v>0</v>
      </c>
      <c r="G590">
        <v>6.9853399999999999</v>
      </c>
      <c r="H590">
        <v>100</v>
      </c>
      <c r="I590">
        <v>100</v>
      </c>
      <c r="J590">
        <v>4.8502700000000001</v>
      </c>
      <c r="K590">
        <v>0.14729400000000001</v>
      </c>
      <c r="L590">
        <v>0.82483300000000004</v>
      </c>
      <c r="M590" t="s">
        <v>10</v>
      </c>
    </row>
    <row r="591" spans="1:13" x14ac:dyDescent="0.25">
      <c r="A591" t="s">
        <v>95</v>
      </c>
      <c r="B591">
        <v>139.714</v>
      </c>
      <c r="C591">
        <v>132.70699999999999</v>
      </c>
      <c r="D591">
        <v>117.08</v>
      </c>
      <c r="E591">
        <v>10.4786</v>
      </c>
      <c r="F591">
        <v>0</v>
      </c>
      <c r="G591">
        <v>7.00685</v>
      </c>
      <c r="H591">
        <v>100</v>
      </c>
      <c r="I591">
        <v>100</v>
      </c>
      <c r="J591">
        <v>4.8511899999999999</v>
      </c>
      <c r="K591">
        <v>0.178482</v>
      </c>
      <c r="L591">
        <v>0.86824900000000005</v>
      </c>
      <c r="M591" t="s">
        <v>10</v>
      </c>
    </row>
    <row r="592" spans="1:13" x14ac:dyDescent="0.25">
      <c r="A592" t="s">
        <v>96</v>
      </c>
      <c r="B592">
        <v>139.67500000000001</v>
      </c>
      <c r="C592">
        <v>132.792</v>
      </c>
      <c r="D592">
        <v>117.13800000000001</v>
      </c>
      <c r="E592">
        <v>10.452</v>
      </c>
      <c r="F592">
        <v>0</v>
      </c>
      <c r="G592">
        <v>6.8832599999999999</v>
      </c>
      <c r="H592">
        <v>100</v>
      </c>
      <c r="I592">
        <v>100</v>
      </c>
      <c r="J592">
        <v>4.8525299999999998</v>
      </c>
      <c r="K592">
        <v>0.15989500000000001</v>
      </c>
      <c r="L592">
        <v>0.83673600000000004</v>
      </c>
      <c r="M592" t="s">
        <v>10</v>
      </c>
    </row>
    <row r="593" spans="1:29" x14ac:dyDescent="0.25">
      <c r="A593" t="s">
        <v>97</v>
      </c>
      <c r="B593">
        <v>139.67699999999999</v>
      </c>
      <c r="C593">
        <v>132.73099999999999</v>
      </c>
      <c r="D593">
        <v>117.102</v>
      </c>
      <c r="E593">
        <v>10.4602</v>
      </c>
      <c r="F593">
        <v>0</v>
      </c>
      <c r="G593">
        <v>6.9462099999999998</v>
      </c>
      <c r="H593">
        <v>100</v>
      </c>
      <c r="I593">
        <v>100</v>
      </c>
      <c r="J593">
        <v>4.8524799999999999</v>
      </c>
      <c r="K593">
        <v>0.16377900000000001</v>
      </c>
      <c r="L593">
        <v>0.83691800000000005</v>
      </c>
      <c r="M593" t="s">
        <v>10</v>
      </c>
    </row>
    <row r="594" spans="1:29" x14ac:dyDescent="0.25">
      <c r="A594" t="s">
        <v>98</v>
      </c>
      <c r="B594">
        <v>139.636</v>
      </c>
      <c r="C594">
        <v>132.68799999999999</v>
      </c>
      <c r="D594">
        <v>117.09099999999999</v>
      </c>
      <c r="E594">
        <v>10.485799999999999</v>
      </c>
      <c r="F594">
        <v>0</v>
      </c>
      <c r="G594">
        <v>6.9480000000000004</v>
      </c>
      <c r="H594">
        <v>100</v>
      </c>
      <c r="I594">
        <v>100</v>
      </c>
      <c r="J594">
        <v>4.8539199999999996</v>
      </c>
      <c r="K594">
        <v>0.16708000000000001</v>
      </c>
      <c r="L594">
        <v>0.83676799999999996</v>
      </c>
      <c r="M594" t="s">
        <v>10</v>
      </c>
    </row>
    <row r="595" spans="1:29" x14ac:dyDescent="0.25">
      <c r="A595" t="s">
        <v>99</v>
      </c>
      <c r="B595">
        <v>139.749</v>
      </c>
      <c r="C595">
        <v>132.71199999999999</v>
      </c>
      <c r="D595">
        <v>117.107</v>
      </c>
      <c r="E595">
        <v>10.476599999999999</v>
      </c>
      <c r="F595">
        <v>0</v>
      </c>
      <c r="G595">
        <v>7.0370799999999996</v>
      </c>
      <c r="H595">
        <v>100</v>
      </c>
      <c r="I595">
        <v>100</v>
      </c>
      <c r="J595">
        <v>4.8499699999999999</v>
      </c>
      <c r="K595">
        <v>0.15104600000000001</v>
      </c>
      <c r="L595">
        <v>0.83352300000000001</v>
      </c>
      <c r="M595" t="s">
        <v>10</v>
      </c>
    </row>
    <row r="596" spans="1:29" x14ac:dyDescent="0.25">
      <c r="A596" t="s">
        <v>100</v>
      </c>
      <c r="B596">
        <v>139.74700000000001</v>
      </c>
      <c r="C596">
        <v>132.803</v>
      </c>
      <c r="D596">
        <v>117.184</v>
      </c>
      <c r="E596">
        <v>10.452</v>
      </c>
      <c r="F596">
        <v>0</v>
      </c>
      <c r="G596">
        <v>6.9432799999999997</v>
      </c>
      <c r="H596">
        <v>100</v>
      </c>
      <c r="I596">
        <v>100</v>
      </c>
      <c r="J596">
        <v>4.85006</v>
      </c>
      <c r="K596">
        <v>0.178456</v>
      </c>
      <c r="L596">
        <v>0.83679099999999995</v>
      </c>
      <c r="M596" t="s">
        <v>10</v>
      </c>
    </row>
    <row r="597" spans="1:29" x14ac:dyDescent="0.25">
      <c r="A597" t="s">
        <v>101</v>
      </c>
      <c r="B597">
        <v>139.958</v>
      </c>
      <c r="C597">
        <v>132.86000000000001</v>
      </c>
      <c r="D597">
        <v>117.21899999999999</v>
      </c>
      <c r="E597">
        <v>10.4909</v>
      </c>
      <c r="F597">
        <v>0</v>
      </c>
      <c r="G597">
        <v>7.0983000000000001</v>
      </c>
      <c r="H597">
        <v>100</v>
      </c>
      <c r="I597">
        <v>100</v>
      </c>
      <c r="J597">
        <v>4.8427300000000004</v>
      </c>
      <c r="K597">
        <v>0.14724999999999999</v>
      </c>
      <c r="L597">
        <v>0.83632099999999998</v>
      </c>
      <c r="M597" t="s">
        <v>10</v>
      </c>
    </row>
    <row r="598" spans="1:29" x14ac:dyDescent="0.25">
      <c r="A598" t="s">
        <v>102</v>
      </c>
      <c r="B598">
        <v>139.60499999999999</v>
      </c>
      <c r="C598">
        <v>132.66499999999999</v>
      </c>
      <c r="D598">
        <v>117.093</v>
      </c>
      <c r="E598">
        <v>10.45</v>
      </c>
      <c r="F598">
        <v>0</v>
      </c>
      <c r="G598">
        <v>6.9396800000000001</v>
      </c>
      <c r="H598">
        <v>100</v>
      </c>
      <c r="I598">
        <v>100</v>
      </c>
      <c r="J598">
        <v>4.8549800000000003</v>
      </c>
      <c r="K598">
        <v>0.17849100000000001</v>
      </c>
      <c r="L598">
        <v>0.83613300000000002</v>
      </c>
      <c r="M598" t="s">
        <v>10</v>
      </c>
    </row>
    <row r="599" spans="1:29" x14ac:dyDescent="0.25">
      <c r="A599" t="s">
        <v>103</v>
      </c>
      <c r="B599">
        <v>139.63399999999999</v>
      </c>
      <c r="C599">
        <v>132.666</v>
      </c>
      <c r="D599">
        <v>117.053</v>
      </c>
      <c r="E599">
        <v>10.451000000000001</v>
      </c>
      <c r="F599">
        <v>0</v>
      </c>
      <c r="G599">
        <v>6.9676999999999998</v>
      </c>
      <c r="H599">
        <v>100</v>
      </c>
      <c r="I599">
        <v>100</v>
      </c>
      <c r="J599">
        <v>4.8539700000000003</v>
      </c>
      <c r="K599">
        <v>0.17846300000000001</v>
      </c>
      <c r="L599">
        <v>0.83670100000000003</v>
      </c>
      <c r="M599" t="s">
        <v>10</v>
      </c>
    </row>
    <row r="600" spans="1:29" x14ac:dyDescent="0.25">
      <c r="A600" t="s">
        <v>104</v>
      </c>
      <c r="B600">
        <v>139.65700000000001</v>
      </c>
      <c r="C600">
        <v>132.74799999999999</v>
      </c>
      <c r="D600">
        <v>117.07</v>
      </c>
      <c r="E600">
        <v>10.5001</v>
      </c>
      <c r="F600">
        <v>0</v>
      </c>
      <c r="G600">
        <v>6.9087399999999999</v>
      </c>
      <c r="H600">
        <v>100</v>
      </c>
      <c r="I600">
        <v>100</v>
      </c>
      <c r="J600">
        <v>4.8531700000000004</v>
      </c>
      <c r="K600">
        <v>0.17845800000000001</v>
      </c>
      <c r="L600">
        <v>0.83703799999999995</v>
      </c>
      <c r="M600" t="s">
        <v>10</v>
      </c>
    </row>
    <row r="601" spans="1:29" x14ac:dyDescent="0.25">
      <c r="A601" t="s">
        <v>105</v>
      </c>
      <c r="B601">
        <v>139.61500000000001</v>
      </c>
      <c r="C601">
        <v>132.703</v>
      </c>
      <c r="D601">
        <v>117.098</v>
      </c>
      <c r="E601">
        <v>10.4909</v>
      </c>
      <c r="F601">
        <v>0</v>
      </c>
      <c r="G601">
        <v>6.9123200000000002</v>
      </c>
      <c r="H601">
        <v>100</v>
      </c>
      <c r="I601">
        <v>100</v>
      </c>
      <c r="J601">
        <v>4.8546199999999997</v>
      </c>
      <c r="K601">
        <v>0.17042199999999999</v>
      </c>
      <c r="L601">
        <v>0.83586499999999997</v>
      </c>
      <c r="M601" t="s">
        <v>10</v>
      </c>
    </row>
    <row r="602" spans="1:29" x14ac:dyDescent="0.25">
      <c r="A602" t="s">
        <v>106</v>
      </c>
      <c r="B602">
        <v>139.648</v>
      </c>
      <c r="C602">
        <v>132.678</v>
      </c>
      <c r="D602">
        <v>117.08199999999999</v>
      </c>
      <c r="E602">
        <v>10.447900000000001</v>
      </c>
      <c r="F602">
        <v>0</v>
      </c>
      <c r="G602">
        <v>6.9693800000000001</v>
      </c>
      <c r="H602">
        <v>100</v>
      </c>
      <c r="I602">
        <v>100</v>
      </c>
      <c r="J602">
        <v>4.8534899999999999</v>
      </c>
      <c r="K602">
        <v>0.157306</v>
      </c>
      <c r="L602">
        <v>0.83703700000000003</v>
      </c>
      <c r="M602" t="s">
        <v>10</v>
      </c>
    </row>
    <row r="603" spans="1:29" x14ac:dyDescent="0.25">
      <c r="A603" t="s">
        <v>107</v>
      </c>
      <c r="B603">
        <v>139.76400000000001</v>
      </c>
      <c r="C603">
        <v>132.71</v>
      </c>
      <c r="D603">
        <v>117.09399999999999</v>
      </c>
      <c r="E603">
        <v>10.477600000000001</v>
      </c>
      <c r="F603">
        <v>0</v>
      </c>
      <c r="G603">
        <v>7.0537299999999998</v>
      </c>
      <c r="H603">
        <v>100</v>
      </c>
      <c r="I603">
        <v>100</v>
      </c>
      <c r="J603">
        <v>4.8494599999999997</v>
      </c>
      <c r="K603">
        <v>0.17845900000000001</v>
      </c>
      <c r="L603">
        <v>0.83704699999999999</v>
      </c>
      <c r="M603" t="s">
        <v>10</v>
      </c>
    </row>
    <row r="604" spans="1:29" x14ac:dyDescent="0.25">
      <c r="A604" t="s">
        <v>108</v>
      </c>
      <c r="B604">
        <v>139.61699999999999</v>
      </c>
      <c r="C604">
        <v>132.63800000000001</v>
      </c>
      <c r="D604">
        <v>117.04</v>
      </c>
      <c r="E604">
        <v>10.4878</v>
      </c>
      <c r="F604">
        <v>0</v>
      </c>
      <c r="G604">
        <v>6.97879</v>
      </c>
      <c r="H604">
        <v>100</v>
      </c>
      <c r="I604">
        <v>100</v>
      </c>
      <c r="J604">
        <v>4.8545499999999997</v>
      </c>
      <c r="K604">
        <v>0.15290300000000001</v>
      </c>
      <c r="L604">
        <v>0.836785</v>
      </c>
      <c r="M604" t="s">
        <v>10</v>
      </c>
    </row>
    <row r="605" spans="1:29" x14ac:dyDescent="0.25">
      <c r="A605" t="s">
        <v>109</v>
      </c>
      <c r="B605">
        <v>139.70500000000001</v>
      </c>
      <c r="C605">
        <v>132.75899999999999</v>
      </c>
      <c r="D605">
        <v>117.111</v>
      </c>
      <c r="E605">
        <v>10.4796</v>
      </c>
      <c r="F605">
        <v>0</v>
      </c>
      <c r="G605">
        <v>6.9458200000000003</v>
      </c>
      <c r="H605">
        <v>100</v>
      </c>
      <c r="I605">
        <v>100</v>
      </c>
      <c r="J605">
        <v>4.8514999999999997</v>
      </c>
      <c r="K605">
        <v>0.158468</v>
      </c>
      <c r="L605">
        <v>0.83517200000000003</v>
      </c>
      <c r="M605" t="s">
        <v>10</v>
      </c>
    </row>
    <row r="606" spans="1:29" x14ac:dyDescent="0.25">
      <c r="A606" t="s">
        <v>110</v>
      </c>
      <c r="B606">
        <v>139.54499999999999</v>
      </c>
      <c r="C606">
        <v>132.654</v>
      </c>
      <c r="D606">
        <v>117.05</v>
      </c>
      <c r="E606">
        <v>10.476599999999999</v>
      </c>
      <c r="F606">
        <v>0</v>
      </c>
      <c r="G606">
        <v>6.8908800000000001</v>
      </c>
      <c r="H606">
        <v>100</v>
      </c>
      <c r="I606">
        <v>100</v>
      </c>
      <c r="J606">
        <v>4.8570799999999998</v>
      </c>
      <c r="K606">
        <v>0.17846500000000001</v>
      </c>
      <c r="L606">
        <v>0.83488600000000002</v>
      </c>
      <c r="M606" t="s">
        <v>10</v>
      </c>
    </row>
    <row r="607" spans="1:29" x14ac:dyDescent="0.25">
      <c r="A607" t="s">
        <v>147</v>
      </c>
      <c r="B607" t="s">
        <v>157</v>
      </c>
      <c r="C607" t="s">
        <v>0</v>
      </c>
      <c r="D607" t="s">
        <v>1</v>
      </c>
      <c r="E607" t="s">
        <v>148</v>
      </c>
      <c r="F607" t="s">
        <v>157</v>
      </c>
      <c r="G607" t="s">
        <v>0</v>
      </c>
      <c r="H607" t="s">
        <v>1</v>
      </c>
      <c r="I607" t="s">
        <v>149</v>
      </c>
      <c r="J607" t="s">
        <v>157</v>
      </c>
      <c r="K607" t="s">
        <v>0</v>
      </c>
      <c r="L607" t="s">
        <v>1</v>
      </c>
      <c r="M607" t="s">
        <v>150</v>
      </c>
      <c r="N607" t="s">
        <v>157</v>
      </c>
      <c r="O607" t="s">
        <v>0</v>
      </c>
      <c r="P607" t="s">
        <v>1</v>
      </c>
      <c r="Q607" t="s">
        <v>119</v>
      </c>
      <c r="R607" t="s">
        <v>151</v>
      </c>
      <c r="S607" t="s">
        <v>3</v>
      </c>
      <c r="T607" t="s">
        <v>120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149.374</v>
      </c>
      <c r="C608">
        <v>142.81700000000001</v>
      </c>
      <c r="D608">
        <v>3.4949300000000001</v>
      </c>
      <c r="E608">
        <v>14.4129</v>
      </c>
      <c r="F608">
        <v>114.622</v>
      </c>
      <c r="G608">
        <v>6.5564</v>
      </c>
      <c r="H608">
        <v>100</v>
      </c>
      <c r="I608">
        <v>100</v>
      </c>
      <c r="J608">
        <v>4.4536800000000003</v>
      </c>
      <c r="K608">
        <v>0.178457</v>
      </c>
      <c r="L608">
        <v>0.83704299999999998</v>
      </c>
      <c r="M608" t="s">
        <v>10</v>
      </c>
    </row>
    <row r="609" spans="1:13" x14ac:dyDescent="0.25">
      <c r="A609" t="s">
        <v>12</v>
      </c>
      <c r="B609">
        <v>149.25200000000001</v>
      </c>
      <c r="C609">
        <v>142.75299999999999</v>
      </c>
      <c r="D609">
        <v>3.4693299999999998</v>
      </c>
      <c r="E609">
        <v>14.4016</v>
      </c>
      <c r="F609">
        <v>114.628</v>
      </c>
      <c r="G609">
        <v>6.4996</v>
      </c>
      <c r="H609">
        <v>100</v>
      </c>
      <c r="I609">
        <v>100</v>
      </c>
      <c r="J609">
        <v>4.4573</v>
      </c>
      <c r="K609">
        <v>0.14715400000000001</v>
      </c>
      <c r="L609">
        <v>0.83702200000000004</v>
      </c>
      <c r="M609" t="s">
        <v>10</v>
      </c>
    </row>
    <row r="610" spans="1:13" x14ac:dyDescent="0.25">
      <c r="A610" t="s">
        <v>13</v>
      </c>
      <c r="B610">
        <v>149.251</v>
      </c>
      <c r="C610">
        <v>142.71299999999999</v>
      </c>
      <c r="D610">
        <v>3.4570400000000001</v>
      </c>
      <c r="E610">
        <v>14.417999999999999</v>
      </c>
      <c r="F610">
        <v>114.607</v>
      </c>
      <c r="G610">
        <v>6.5377999999999998</v>
      </c>
      <c r="H610">
        <v>100</v>
      </c>
      <c r="I610">
        <v>100</v>
      </c>
      <c r="J610">
        <v>4.4573499999999999</v>
      </c>
      <c r="K610">
        <v>0.178454</v>
      </c>
      <c r="L610">
        <v>0.836036</v>
      </c>
      <c r="M610" t="s">
        <v>10</v>
      </c>
    </row>
    <row r="611" spans="1:13" x14ac:dyDescent="0.25">
      <c r="A611" t="s">
        <v>14</v>
      </c>
      <c r="B611">
        <v>149.32900000000001</v>
      </c>
      <c r="C611">
        <v>142.77500000000001</v>
      </c>
      <c r="D611">
        <v>3.4785499999999998</v>
      </c>
      <c r="E611">
        <v>14.3985</v>
      </c>
      <c r="F611">
        <v>114.63500000000001</v>
      </c>
      <c r="G611">
        <v>6.5538499999999997</v>
      </c>
      <c r="H611">
        <v>100</v>
      </c>
      <c r="I611">
        <v>100</v>
      </c>
      <c r="J611">
        <v>4.4550000000000001</v>
      </c>
      <c r="K611">
        <v>0.178456</v>
      </c>
      <c r="L611">
        <v>0.83695200000000003</v>
      </c>
      <c r="M611" t="s">
        <v>10</v>
      </c>
    </row>
    <row r="612" spans="1:13" x14ac:dyDescent="0.25">
      <c r="A612" t="s">
        <v>15</v>
      </c>
      <c r="B612">
        <v>149.28700000000001</v>
      </c>
      <c r="C612">
        <v>142.74100000000001</v>
      </c>
      <c r="D612">
        <v>3.46523</v>
      </c>
      <c r="E612">
        <v>14.388299999999999</v>
      </c>
      <c r="F612">
        <v>114.607</v>
      </c>
      <c r="G612">
        <v>6.5464200000000003</v>
      </c>
      <c r="H612">
        <v>100</v>
      </c>
      <c r="I612">
        <v>100</v>
      </c>
      <c r="J612">
        <v>4.4562600000000003</v>
      </c>
      <c r="K612">
        <v>0.14996799999999999</v>
      </c>
      <c r="L612">
        <v>0.83693899999999999</v>
      </c>
      <c r="M612" t="s">
        <v>10</v>
      </c>
    </row>
    <row r="613" spans="1:13" x14ac:dyDescent="0.25">
      <c r="A613" t="s">
        <v>16</v>
      </c>
      <c r="B613">
        <v>149.21199999999999</v>
      </c>
      <c r="C613">
        <v>142.71299999999999</v>
      </c>
      <c r="D613">
        <v>3.45499</v>
      </c>
      <c r="E613">
        <v>14.382199999999999</v>
      </c>
      <c r="F613">
        <v>114.622</v>
      </c>
      <c r="G613">
        <v>6.4988099999999998</v>
      </c>
      <c r="H613">
        <v>100</v>
      </c>
      <c r="I613">
        <v>100</v>
      </c>
      <c r="J613">
        <v>4.45852</v>
      </c>
      <c r="K613">
        <v>0.151056</v>
      </c>
      <c r="L613">
        <v>0.83407100000000001</v>
      </c>
      <c r="M613" t="s">
        <v>10</v>
      </c>
    </row>
    <row r="614" spans="1:13" x14ac:dyDescent="0.25">
      <c r="A614" t="s">
        <v>17</v>
      </c>
      <c r="B614">
        <v>149.27699999999999</v>
      </c>
      <c r="C614">
        <v>142.75399999999999</v>
      </c>
      <c r="D614">
        <v>3.46421</v>
      </c>
      <c r="E614">
        <v>14.4026</v>
      </c>
      <c r="F614">
        <v>114.64100000000001</v>
      </c>
      <c r="G614">
        <v>6.5234800000000002</v>
      </c>
      <c r="H614">
        <v>100</v>
      </c>
      <c r="I614">
        <v>100</v>
      </c>
      <c r="J614">
        <v>4.45655</v>
      </c>
      <c r="K614">
        <v>0.14912500000000001</v>
      </c>
      <c r="L614">
        <v>0.83672899999999995</v>
      </c>
      <c r="M614" t="s">
        <v>10</v>
      </c>
    </row>
    <row r="615" spans="1:13" x14ac:dyDescent="0.25">
      <c r="A615" t="s">
        <v>18</v>
      </c>
      <c r="B615">
        <v>149.68899999999999</v>
      </c>
      <c r="C615">
        <v>142.79499999999999</v>
      </c>
      <c r="D615">
        <v>3.4805899999999999</v>
      </c>
      <c r="E615">
        <v>14.4047</v>
      </c>
      <c r="F615">
        <v>114.664</v>
      </c>
      <c r="G615">
        <v>6.8936799999999998</v>
      </c>
      <c r="H615">
        <v>100</v>
      </c>
      <c r="I615">
        <v>100</v>
      </c>
      <c r="J615">
        <v>4.4443099999999998</v>
      </c>
      <c r="K615">
        <v>0.14845</v>
      </c>
      <c r="L615">
        <v>0.83615700000000004</v>
      </c>
      <c r="M615" t="s">
        <v>10</v>
      </c>
    </row>
    <row r="616" spans="1:13" x14ac:dyDescent="0.25">
      <c r="A616" t="s">
        <v>19</v>
      </c>
      <c r="B616">
        <v>149.33099999999999</v>
      </c>
      <c r="C616">
        <v>142.81800000000001</v>
      </c>
      <c r="D616">
        <v>3.4713799999999999</v>
      </c>
      <c r="E616">
        <v>14.421099999999999</v>
      </c>
      <c r="F616">
        <v>114.673</v>
      </c>
      <c r="G616">
        <v>6.5125400000000004</v>
      </c>
      <c r="H616">
        <v>100</v>
      </c>
      <c r="I616">
        <v>100</v>
      </c>
      <c r="J616">
        <v>4.4549500000000002</v>
      </c>
      <c r="K616">
        <v>0.14746699999999999</v>
      </c>
      <c r="L616">
        <v>0.83684099999999995</v>
      </c>
      <c r="M616" t="s">
        <v>10</v>
      </c>
    </row>
    <row r="617" spans="1:13" x14ac:dyDescent="0.25">
      <c r="A617" t="s">
        <v>20</v>
      </c>
      <c r="B617">
        <v>149.59100000000001</v>
      </c>
      <c r="C617">
        <v>143.00399999999999</v>
      </c>
      <c r="D617">
        <v>3.4980000000000002</v>
      </c>
      <c r="E617">
        <v>14.411899999999999</v>
      </c>
      <c r="F617">
        <v>114.711</v>
      </c>
      <c r="G617">
        <v>6.58704</v>
      </c>
      <c r="H617">
        <v>100</v>
      </c>
      <c r="I617">
        <v>100</v>
      </c>
      <c r="J617">
        <v>4.4472100000000001</v>
      </c>
      <c r="K617">
        <v>0.14851800000000001</v>
      </c>
      <c r="L617">
        <v>0.83688399999999996</v>
      </c>
      <c r="M617" t="s">
        <v>10</v>
      </c>
    </row>
    <row r="618" spans="1:13" x14ac:dyDescent="0.25">
      <c r="A618" t="s">
        <v>21</v>
      </c>
      <c r="B618">
        <v>149.375</v>
      </c>
      <c r="C618">
        <v>142.84399999999999</v>
      </c>
      <c r="D618">
        <v>3.45397</v>
      </c>
      <c r="E618">
        <v>14.4047</v>
      </c>
      <c r="F618">
        <v>114.71</v>
      </c>
      <c r="G618">
        <v>6.5308200000000003</v>
      </c>
      <c r="H618">
        <v>100</v>
      </c>
      <c r="I618">
        <v>100</v>
      </c>
      <c r="J618">
        <v>4.45364</v>
      </c>
      <c r="K618">
        <v>0.14716199999999999</v>
      </c>
      <c r="L618">
        <v>0.83699500000000004</v>
      </c>
      <c r="M618" t="s">
        <v>10</v>
      </c>
    </row>
    <row r="619" spans="1:13" x14ac:dyDescent="0.25">
      <c r="A619" t="s">
        <v>22</v>
      </c>
      <c r="B619">
        <v>149.351</v>
      </c>
      <c r="C619">
        <v>142.85599999999999</v>
      </c>
      <c r="D619">
        <v>3.4570400000000001</v>
      </c>
      <c r="E619">
        <v>14.416</v>
      </c>
      <c r="F619">
        <v>114.72199999999999</v>
      </c>
      <c r="G619">
        <v>6.4951800000000004</v>
      </c>
      <c r="H619">
        <v>100</v>
      </c>
      <c r="I619">
        <v>100</v>
      </c>
      <c r="J619">
        <v>4.4543400000000002</v>
      </c>
      <c r="K619">
        <v>0.170486</v>
      </c>
      <c r="L619">
        <v>0.83754700000000004</v>
      </c>
      <c r="M619" t="s">
        <v>10</v>
      </c>
    </row>
    <row r="620" spans="1:13" x14ac:dyDescent="0.25">
      <c r="A620" t="s">
        <v>23</v>
      </c>
      <c r="B620">
        <v>149.346</v>
      </c>
      <c r="C620">
        <v>142.839</v>
      </c>
      <c r="D620">
        <v>3.4580700000000002</v>
      </c>
      <c r="E620">
        <v>14.408799999999999</v>
      </c>
      <c r="F620">
        <v>114.761</v>
      </c>
      <c r="G620">
        <v>6.50739</v>
      </c>
      <c r="H620">
        <v>100</v>
      </c>
      <c r="I620">
        <v>100</v>
      </c>
      <c r="J620">
        <v>4.4545000000000003</v>
      </c>
      <c r="K620">
        <v>0.178454</v>
      </c>
      <c r="L620">
        <v>0.83701300000000001</v>
      </c>
      <c r="M620" t="s">
        <v>10</v>
      </c>
    </row>
    <row r="621" spans="1:13" x14ac:dyDescent="0.25">
      <c r="A621" t="s">
        <v>24</v>
      </c>
      <c r="B621">
        <v>149.346</v>
      </c>
      <c r="C621">
        <v>142.84399999999999</v>
      </c>
      <c r="D621">
        <v>3.4683099999999998</v>
      </c>
      <c r="E621">
        <v>14.400600000000001</v>
      </c>
      <c r="F621">
        <v>114.746</v>
      </c>
      <c r="G621">
        <v>6.50169</v>
      </c>
      <c r="H621">
        <v>100</v>
      </c>
      <c r="I621">
        <v>100</v>
      </c>
      <c r="J621">
        <v>4.45451</v>
      </c>
      <c r="K621">
        <v>0.15294199999999999</v>
      </c>
      <c r="L621">
        <v>0.83705200000000002</v>
      </c>
      <c r="M621" t="s">
        <v>10</v>
      </c>
    </row>
    <row r="622" spans="1:13" x14ac:dyDescent="0.25">
      <c r="A622" t="s">
        <v>25</v>
      </c>
      <c r="B622">
        <v>149.39099999999999</v>
      </c>
      <c r="C622">
        <v>142.899</v>
      </c>
      <c r="D622">
        <v>3.46421</v>
      </c>
      <c r="E622">
        <v>14.3996</v>
      </c>
      <c r="F622">
        <v>114.77</v>
      </c>
      <c r="G622">
        <v>6.4920799999999996</v>
      </c>
      <c r="H622">
        <v>100</v>
      </c>
      <c r="I622">
        <v>100</v>
      </c>
      <c r="J622">
        <v>4.4531499999999999</v>
      </c>
      <c r="K622">
        <v>0.14927699999999999</v>
      </c>
      <c r="L622">
        <v>0.83688799999999997</v>
      </c>
      <c r="M622" t="s">
        <v>10</v>
      </c>
    </row>
    <row r="623" spans="1:13" x14ac:dyDescent="0.25">
      <c r="A623" t="s">
        <v>26</v>
      </c>
      <c r="B623">
        <v>149.59899999999999</v>
      </c>
      <c r="C623">
        <v>143.03299999999999</v>
      </c>
      <c r="D623">
        <v>3.50312</v>
      </c>
      <c r="E623">
        <v>14.4221</v>
      </c>
      <c r="F623">
        <v>114.822</v>
      </c>
      <c r="G623">
        <v>6.5659599999999996</v>
      </c>
      <c r="H623">
        <v>100</v>
      </c>
      <c r="I623">
        <v>100</v>
      </c>
      <c r="J623">
        <v>4.4469799999999999</v>
      </c>
      <c r="K623">
        <v>0.14976500000000001</v>
      </c>
      <c r="L623">
        <v>0.83702600000000005</v>
      </c>
      <c r="M623" t="s">
        <v>10</v>
      </c>
    </row>
    <row r="624" spans="1:13" x14ac:dyDescent="0.25">
      <c r="A624" t="s">
        <v>27</v>
      </c>
      <c r="B624">
        <v>149.441</v>
      </c>
      <c r="C624">
        <v>142.934</v>
      </c>
      <c r="D624">
        <v>3.4754700000000001</v>
      </c>
      <c r="E624">
        <v>14.4078</v>
      </c>
      <c r="F624">
        <v>114.789</v>
      </c>
      <c r="G624">
        <v>6.5069100000000004</v>
      </c>
      <c r="H624">
        <v>100</v>
      </c>
      <c r="I624">
        <v>100</v>
      </c>
      <c r="J624">
        <v>4.45167</v>
      </c>
      <c r="K624">
        <v>0.15637400000000001</v>
      </c>
      <c r="L624">
        <v>0.83672400000000002</v>
      </c>
      <c r="M624" t="s">
        <v>10</v>
      </c>
    </row>
    <row r="625" spans="1:13" x14ac:dyDescent="0.25">
      <c r="A625" t="s">
        <v>28</v>
      </c>
      <c r="B625">
        <v>149.38900000000001</v>
      </c>
      <c r="C625">
        <v>142.86099999999999</v>
      </c>
      <c r="D625">
        <v>3.4590900000000002</v>
      </c>
      <c r="E625">
        <v>14.3955</v>
      </c>
      <c r="F625">
        <v>114.759</v>
      </c>
      <c r="G625">
        <v>6.5278200000000002</v>
      </c>
      <c r="H625">
        <v>100</v>
      </c>
      <c r="I625">
        <v>100</v>
      </c>
      <c r="J625">
        <v>4.45322</v>
      </c>
      <c r="K625">
        <v>0.17846799999999999</v>
      </c>
      <c r="L625">
        <v>0.83672899999999995</v>
      </c>
      <c r="M625" t="s">
        <v>10</v>
      </c>
    </row>
    <row r="626" spans="1:13" x14ac:dyDescent="0.25">
      <c r="A626" t="s">
        <v>29</v>
      </c>
      <c r="B626">
        <v>149.34299999999999</v>
      </c>
      <c r="C626">
        <v>142.875</v>
      </c>
      <c r="D626">
        <v>3.4611399999999999</v>
      </c>
      <c r="E626">
        <v>14.3996</v>
      </c>
      <c r="F626">
        <v>114.762</v>
      </c>
      <c r="G626">
        <v>6.4682300000000001</v>
      </c>
      <c r="H626">
        <v>100</v>
      </c>
      <c r="I626">
        <v>100</v>
      </c>
      <c r="J626">
        <v>4.4546000000000001</v>
      </c>
      <c r="K626">
        <v>0.166411</v>
      </c>
      <c r="L626">
        <v>0.83542899999999998</v>
      </c>
      <c r="M626" t="s">
        <v>10</v>
      </c>
    </row>
    <row r="627" spans="1:13" x14ac:dyDescent="0.25">
      <c r="A627" t="s">
        <v>30</v>
      </c>
      <c r="B627">
        <v>149.37899999999999</v>
      </c>
      <c r="C627">
        <v>142.898</v>
      </c>
      <c r="D627">
        <v>3.4887800000000002</v>
      </c>
      <c r="E627">
        <v>14.408799999999999</v>
      </c>
      <c r="F627">
        <v>114.76600000000001</v>
      </c>
      <c r="G627">
        <v>6.4807300000000003</v>
      </c>
      <c r="H627">
        <v>100</v>
      </c>
      <c r="I627">
        <v>100</v>
      </c>
      <c r="J627">
        <v>4.4535299999999998</v>
      </c>
      <c r="K627">
        <v>0.170683</v>
      </c>
      <c r="L627">
        <v>0.83540199999999998</v>
      </c>
      <c r="M627" t="s">
        <v>10</v>
      </c>
    </row>
    <row r="628" spans="1:13" x14ac:dyDescent="0.25">
      <c r="A628" t="s">
        <v>31</v>
      </c>
      <c r="B628">
        <v>149.374</v>
      </c>
      <c r="C628">
        <v>142.88499999999999</v>
      </c>
      <c r="D628">
        <v>3.4519199999999999</v>
      </c>
      <c r="E628">
        <v>14.415900000000001</v>
      </c>
      <c r="F628">
        <v>114.788</v>
      </c>
      <c r="G628">
        <v>6.4888000000000003</v>
      </c>
      <c r="H628">
        <v>100</v>
      </c>
      <c r="I628">
        <v>100</v>
      </c>
      <c r="J628">
        <v>4.4536800000000003</v>
      </c>
      <c r="K628">
        <v>0.14712900000000001</v>
      </c>
      <c r="L628">
        <v>0.83561200000000002</v>
      </c>
      <c r="M628" t="s">
        <v>10</v>
      </c>
    </row>
    <row r="629" spans="1:13" x14ac:dyDescent="0.25">
      <c r="A629" t="s">
        <v>32</v>
      </c>
      <c r="B629">
        <v>149.399</v>
      </c>
      <c r="C629">
        <v>142.90199999999999</v>
      </c>
      <c r="D629">
        <v>3.4662600000000001</v>
      </c>
      <c r="E629">
        <v>14.391400000000001</v>
      </c>
      <c r="F629">
        <v>114.79900000000001</v>
      </c>
      <c r="G629">
        <v>6.4966100000000004</v>
      </c>
      <c r="H629">
        <v>100</v>
      </c>
      <c r="I629">
        <v>100</v>
      </c>
      <c r="J629">
        <v>4.4529199999999998</v>
      </c>
      <c r="K629">
        <v>0.15031800000000001</v>
      </c>
      <c r="L629">
        <v>0.83686899999999997</v>
      </c>
      <c r="M629" t="s">
        <v>10</v>
      </c>
    </row>
    <row r="630" spans="1:13" x14ac:dyDescent="0.25">
      <c r="A630" t="s">
        <v>33</v>
      </c>
      <c r="B630">
        <v>149.57</v>
      </c>
      <c r="C630">
        <v>142.99700000000001</v>
      </c>
      <c r="D630">
        <v>3.4621599999999999</v>
      </c>
      <c r="E630">
        <v>14.4221</v>
      </c>
      <c r="F630">
        <v>114.80500000000001</v>
      </c>
      <c r="G630">
        <v>6.5727399999999996</v>
      </c>
      <c r="H630">
        <v>100</v>
      </c>
      <c r="I630">
        <v>100</v>
      </c>
      <c r="J630">
        <v>4.4478299999999997</v>
      </c>
      <c r="K630">
        <v>0.154696</v>
      </c>
      <c r="L630">
        <v>0.83704599999999996</v>
      </c>
      <c r="M630" t="s">
        <v>10</v>
      </c>
    </row>
    <row r="631" spans="1:13" x14ac:dyDescent="0.25">
      <c r="A631" t="s">
        <v>34</v>
      </c>
      <c r="B631">
        <v>149.392</v>
      </c>
      <c r="C631">
        <v>142.88399999999999</v>
      </c>
      <c r="D631">
        <v>3.4570400000000001</v>
      </c>
      <c r="E631">
        <v>14.408799999999999</v>
      </c>
      <c r="F631">
        <v>114.78400000000001</v>
      </c>
      <c r="G631">
        <v>6.5083000000000002</v>
      </c>
      <c r="H631">
        <v>100</v>
      </c>
      <c r="I631">
        <v>100</v>
      </c>
      <c r="J631">
        <v>4.4531299999999998</v>
      </c>
      <c r="K631">
        <v>0.17793600000000001</v>
      </c>
      <c r="L631">
        <v>0.83683600000000002</v>
      </c>
      <c r="M631" t="s">
        <v>10</v>
      </c>
    </row>
    <row r="632" spans="1:13" x14ac:dyDescent="0.25">
      <c r="A632" t="s">
        <v>35</v>
      </c>
      <c r="B632">
        <v>149.41</v>
      </c>
      <c r="C632">
        <v>142.90799999999999</v>
      </c>
      <c r="D632">
        <v>3.4498700000000002</v>
      </c>
      <c r="E632">
        <v>14.400600000000001</v>
      </c>
      <c r="F632">
        <v>114.79600000000001</v>
      </c>
      <c r="G632">
        <v>6.5014200000000004</v>
      </c>
      <c r="H632">
        <v>100</v>
      </c>
      <c r="I632">
        <v>100</v>
      </c>
      <c r="J632">
        <v>4.4526000000000003</v>
      </c>
      <c r="K632">
        <v>0.178454</v>
      </c>
      <c r="L632">
        <v>0.83611800000000003</v>
      </c>
      <c r="M632" t="s">
        <v>10</v>
      </c>
    </row>
    <row r="633" spans="1:13" x14ac:dyDescent="0.25">
      <c r="A633" t="s">
        <v>36</v>
      </c>
      <c r="B633">
        <v>149.41900000000001</v>
      </c>
      <c r="C633">
        <v>142.90299999999999</v>
      </c>
      <c r="D633">
        <v>3.4805899999999999</v>
      </c>
      <c r="E633">
        <v>14.400600000000001</v>
      </c>
      <c r="F633">
        <v>114.785</v>
      </c>
      <c r="G633">
        <v>6.5152900000000002</v>
      </c>
      <c r="H633">
        <v>100</v>
      </c>
      <c r="I633">
        <v>100</v>
      </c>
      <c r="J633">
        <v>4.4523400000000004</v>
      </c>
      <c r="K633">
        <v>0.15088199999999999</v>
      </c>
      <c r="L633">
        <v>0.83588399999999996</v>
      </c>
      <c r="M633" t="s">
        <v>10</v>
      </c>
    </row>
    <row r="634" spans="1:13" x14ac:dyDescent="0.25">
      <c r="A634" t="s">
        <v>37</v>
      </c>
      <c r="B634">
        <v>149.37100000000001</v>
      </c>
      <c r="C634">
        <v>142.88200000000001</v>
      </c>
      <c r="D634">
        <v>3.4795699999999998</v>
      </c>
      <c r="E634">
        <v>14.409800000000001</v>
      </c>
      <c r="F634">
        <v>114.767</v>
      </c>
      <c r="G634">
        <v>6.48956</v>
      </c>
      <c r="H634">
        <v>100</v>
      </c>
      <c r="I634">
        <v>100</v>
      </c>
      <c r="J634">
        <v>4.4537500000000003</v>
      </c>
      <c r="K634">
        <v>0.17847199999999999</v>
      </c>
      <c r="L634">
        <v>0.83704999999999996</v>
      </c>
      <c r="M634" t="s">
        <v>10</v>
      </c>
    </row>
    <row r="635" spans="1:13" x14ac:dyDescent="0.25">
      <c r="A635" t="s">
        <v>38</v>
      </c>
      <c r="B635">
        <v>149.46600000000001</v>
      </c>
      <c r="C635">
        <v>142.96299999999999</v>
      </c>
      <c r="D635">
        <v>3.4785499999999998</v>
      </c>
      <c r="E635">
        <v>14.3924</v>
      </c>
      <c r="F635">
        <v>114.818</v>
      </c>
      <c r="G635">
        <v>6.5026999999999999</v>
      </c>
      <c r="H635">
        <v>100</v>
      </c>
      <c r="I635">
        <v>100</v>
      </c>
      <c r="J635">
        <v>4.4509400000000001</v>
      </c>
      <c r="K635">
        <v>0.150475</v>
      </c>
      <c r="L635">
        <v>0.83663100000000001</v>
      </c>
      <c r="M635" t="s">
        <v>10</v>
      </c>
    </row>
    <row r="636" spans="1:13" x14ac:dyDescent="0.25">
      <c r="A636" t="s">
        <v>39</v>
      </c>
      <c r="B636">
        <v>149.589</v>
      </c>
      <c r="C636">
        <v>143.05000000000001</v>
      </c>
      <c r="D636">
        <v>3.4672800000000001</v>
      </c>
      <c r="E636">
        <v>14.433400000000001</v>
      </c>
      <c r="F636">
        <v>114.854</v>
      </c>
      <c r="G636">
        <v>6.5387399999999998</v>
      </c>
      <c r="H636">
        <v>100</v>
      </c>
      <c r="I636">
        <v>100</v>
      </c>
      <c r="J636">
        <v>4.4472800000000001</v>
      </c>
      <c r="K636">
        <v>0.16266800000000001</v>
      </c>
      <c r="L636">
        <v>0.83703700000000003</v>
      </c>
      <c r="M636" t="s">
        <v>10</v>
      </c>
    </row>
    <row r="637" spans="1:13" x14ac:dyDescent="0.25">
      <c r="A637" t="s">
        <v>40</v>
      </c>
      <c r="B637">
        <v>149.41200000000001</v>
      </c>
      <c r="C637">
        <v>142.93100000000001</v>
      </c>
      <c r="D637">
        <v>3.46523</v>
      </c>
      <c r="E637">
        <v>14.4057</v>
      </c>
      <c r="F637">
        <v>114.836</v>
      </c>
      <c r="G637">
        <v>6.4810499999999998</v>
      </c>
      <c r="H637">
        <v>100</v>
      </c>
      <c r="I637">
        <v>100</v>
      </c>
      <c r="J637">
        <v>4.4525399999999999</v>
      </c>
      <c r="K637">
        <v>0.151472</v>
      </c>
      <c r="L637">
        <v>0.83704800000000001</v>
      </c>
      <c r="M637" t="s">
        <v>10</v>
      </c>
    </row>
    <row r="638" spans="1:13" x14ac:dyDescent="0.25">
      <c r="A638" t="s">
        <v>41</v>
      </c>
      <c r="B638">
        <v>149.429</v>
      </c>
      <c r="C638">
        <v>142.934</v>
      </c>
      <c r="D638">
        <v>3.46319</v>
      </c>
      <c r="E638">
        <v>14.421099999999999</v>
      </c>
      <c r="F638">
        <v>114.846</v>
      </c>
      <c r="G638">
        <v>6.4951600000000003</v>
      </c>
      <c r="H638">
        <v>100</v>
      </c>
      <c r="I638">
        <v>100</v>
      </c>
      <c r="J638">
        <v>4.4520299999999997</v>
      </c>
      <c r="K638">
        <v>0.178454</v>
      </c>
      <c r="L638">
        <v>0.85901700000000003</v>
      </c>
      <c r="M638" t="s">
        <v>10</v>
      </c>
    </row>
    <row r="639" spans="1:13" x14ac:dyDescent="0.25">
      <c r="A639" t="s">
        <v>42</v>
      </c>
      <c r="B639">
        <v>149.43799999999999</v>
      </c>
      <c r="C639">
        <v>142.958</v>
      </c>
      <c r="D639">
        <v>3.43554</v>
      </c>
      <c r="E639">
        <v>14.4129</v>
      </c>
      <c r="F639">
        <v>114.848</v>
      </c>
      <c r="G639">
        <v>6.4802600000000004</v>
      </c>
      <c r="H639">
        <v>100</v>
      </c>
      <c r="I639">
        <v>100</v>
      </c>
      <c r="J639">
        <v>4.4517699999999998</v>
      </c>
      <c r="K639">
        <v>0.170234</v>
      </c>
      <c r="L639">
        <v>0.83702699999999997</v>
      </c>
      <c r="M639" t="s">
        <v>10</v>
      </c>
    </row>
    <row r="640" spans="1:13" x14ac:dyDescent="0.25">
      <c r="A640" t="s">
        <v>43</v>
      </c>
      <c r="B640">
        <v>150.38300000000001</v>
      </c>
      <c r="C640">
        <v>143.55500000000001</v>
      </c>
      <c r="D640">
        <v>3.5768499999999999</v>
      </c>
      <c r="E640">
        <v>14.531700000000001</v>
      </c>
      <c r="F640">
        <v>114.96</v>
      </c>
      <c r="G640">
        <v>6.82742</v>
      </c>
      <c r="H640">
        <v>100</v>
      </c>
      <c r="I640">
        <v>100</v>
      </c>
      <c r="J640">
        <v>4.4237900000000003</v>
      </c>
      <c r="K640">
        <v>0.14787500000000001</v>
      </c>
      <c r="L640">
        <v>0.83705200000000002</v>
      </c>
      <c r="M640" t="s">
        <v>10</v>
      </c>
    </row>
    <row r="641" spans="1:13" x14ac:dyDescent="0.25">
      <c r="A641" t="s">
        <v>44</v>
      </c>
      <c r="B641">
        <v>151.62100000000001</v>
      </c>
      <c r="C641">
        <v>143.77099999999999</v>
      </c>
      <c r="D641">
        <v>3.66594</v>
      </c>
      <c r="E641">
        <v>14.5921</v>
      </c>
      <c r="F641">
        <v>115.003</v>
      </c>
      <c r="G641">
        <v>7.8491099999999996</v>
      </c>
      <c r="H641">
        <v>100</v>
      </c>
      <c r="I641">
        <v>100</v>
      </c>
      <c r="J641">
        <v>4.3876799999999996</v>
      </c>
      <c r="K641">
        <v>0.15537500000000001</v>
      </c>
      <c r="L641">
        <v>0.83704400000000001</v>
      </c>
      <c r="M641" t="s">
        <v>10</v>
      </c>
    </row>
    <row r="642" spans="1:13" x14ac:dyDescent="0.25">
      <c r="A642" t="s">
        <v>45</v>
      </c>
      <c r="B642">
        <v>152.07</v>
      </c>
      <c r="C642">
        <v>144.524</v>
      </c>
      <c r="D642">
        <v>3.8010999999999999</v>
      </c>
      <c r="E642">
        <v>14.7006</v>
      </c>
      <c r="F642">
        <v>115.127</v>
      </c>
      <c r="G642">
        <v>7.5460099999999999</v>
      </c>
      <c r="H642">
        <v>100</v>
      </c>
      <c r="I642">
        <v>100</v>
      </c>
      <c r="J642">
        <v>4.3746999999999998</v>
      </c>
      <c r="K642">
        <v>0.148448</v>
      </c>
      <c r="L642">
        <v>0.86892499999999995</v>
      </c>
      <c r="M642" t="s">
        <v>10</v>
      </c>
    </row>
    <row r="643" spans="1:13" x14ac:dyDescent="0.25">
      <c r="A643" t="s">
        <v>46</v>
      </c>
      <c r="B643">
        <v>150.66900000000001</v>
      </c>
      <c r="C643">
        <v>143.81100000000001</v>
      </c>
      <c r="D643">
        <v>3.6413600000000002</v>
      </c>
      <c r="E643">
        <v>14.578799999999999</v>
      </c>
      <c r="F643">
        <v>115.023</v>
      </c>
      <c r="G643">
        <v>6.8575100000000004</v>
      </c>
      <c r="H643">
        <v>100</v>
      </c>
      <c r="I643">
        <v>100</v>
      </c>
      <c r="J643">
        <v>4.4153900000000004</v>
      </c>
      <c r="K643">
        <v>0.178456</v>
      </c>
      <c r="L643">
        <v>0.83705099999999999</v>
      </c>
      <c r="M643" t="s">
        <v>10</v>
      </c>
    </row>
    <row r="644" spans="1:13" x14ac:dyDescent="0.25">
      <c r="A644" t="s">
        <v>47</v>
      </c>
      <c r="B644">
        <v>150.34399999999999</v>
      </c>
      <c r="C644">
        <v>143.548</v>
      </c>
      <c r="D644">
        <v>3.5983499999999999</v>
      </c>
      <c r="E644">
        <v>14.503</v>
      </c>
      <c r="F644">
        <v>114.97199999999999</v>
      </c>
      <c r="G644">
        <v>6.7955800000000002</v>
      </c>
      <c r="H644">
        <v>100</v>
      </c>
      <c r="I644">
        <v>100</v>
      </c>
      <c r="J644">
        <v>4.4249400000000003</v>
      </c>
      <c r="K644">
        <v>0.147226</v>
      </c>
      <c r="L644">
        <v>0.837005</v>
      </c>
      <c r="M644" t="s">
        <v>10</v>
      </c>
    </row>
    <row r="645" spans="1:13" x14ac:dyDescent="0.25">
      <c r="A645" t="s">
        <v>48</v>
      </c>
      <c r="B645">
        <v>150.43100000000001</v>
      </c>
      <c r="C645">
        <v>143.64599999999999</v>
      </c>
      <c r="D645">
        <v>3.5983499999999999</v>
      </c>
      <c r="E645">
        <v>14.502000000000001</v>
      </c>
      <c r="F645">
        <v>114.991</v>
      </c>
      <c r="G645">
        <v>6.78592</v>
      </c>
      <c r="H645">
        <v>100</v>
      </c>
      <c r="I645">
        <v>100</v>
      </c>
      <c r="J645">
        <v>4.4223600000000003</v>
      </c>
      <c r="K645">
        <v>0.151284</v>
      </c>
      <c r="L645">
        <v>0.83553500000000003</v>
      </c>
      <c r="M645" t="s">
        <v>10</v>
      </c>
    </row>
    <row r="646" spans="1:13" x14ac:dyDescent="0.25">
      <c r="A646" t="s">
        <v>49</v>
      </c>
      <c r="B646">
        <v>150.38900000000001</v>
      </c>
      <c r="C646">
        <v>143.55000000000001</v>
      </c>
      <c r="D646">
        <v>3.5922100000000001</v>
      </c>
      <c r="E646">
        <v>14.5245</v>
      </c>
      <c r="F646">
        <v>114.976</v>
      </c>
      <c r="G646">
        <v>6.8381800000000004</v>
      </c>
      <c r="H646">
        <v>100</v>
      </c>
      <c r="I646">
        <v>100</v>
      </c>
      <c r="J646">
        <v>4.4236199999999997</v>
      </c>
      <c r="K646">
        <v>0.159358</v>
      </c>
      <c r="L646">
        <v>0.83700399999999997</v>
      </c>
      <c r="M646" t="s">
        <v>10</v>
      </c>
    </row>
    <row r="647" spans="1:13" x14ac:dyDescent="0.25">
      <c r="A647" t="s">
        <v>50</v>
      </c>
      <c r="B647">
        <v>150.40199999999999</v>
      </c>
      <c r="C647">
        <v>143.60599999999999</v>
      </c>
      <c r="D647">
        <v>3.5829900000000001</v>
      </c>
      <c r="E647">
        <v>14.498900000000001</v>
      </c>
      <c r="F647">
        <v>115.015</v>
      </c>
      <c r="G647">
        <v>6.7968000000000002</v>
      </c>
      <c r="H647">
        <v>100</v>
      </c>
      <c r="I647">
        <v>100</v>
      </c>
      <c r="J647">
        <v>4.4232199999999997</v>
      </c>
      <c r="K647">
        <v>0.147118</v>
      </c>
      <c r="L647">
        <v>0.837121</v>
      </c>
      <c r="M647" t="s">
        <v>10</v>
      </c>
    </row>
    <row r="648" spans="1:13" x14ac:dyDescent="0.25">
      <c r="A648" t="s">
        <v>51</v>
      </c>
      <c r="B648">
        <v>150.68299999999999</v>
      </c>
      <c r="C648">
        <v>143.79900000000001</v>
      </c>
      <c r="D648">
        <v>3.6434099999999998</v>
      </c>
      <c r="E648">
        <v>14.5388</v>
      </c>
      <c r="F648">
        <v>115.04900000000001</v>
      </c>
      <c r="G648">
        <v>6.88368</v>
      </c>
      <c r="H648">
        <v>100</v>
      </c>
      <c r="I648">
        <v>100</v>
      </c>
      <c r="J648">
        <v>4.4149700000000003</v>
      </c>
      <c r="K648">
        <v>0.178454</v>
      </c>
      <c r="L648">
        <v>0.83698899999999998</v>
      </c>
      <c r="M648" t="s">
        <v>10</v>
      </c>
    </row>
    <row r="649" spans="1:13" x14ac:dyDescent="0.25">
      <c r="A649" t="s">
        <v>52</v>
      </c>
      <c r="B649">
        <v>150.464</v>
      </c>
      <c r="C649">
        <v>143.64099999999999</v>
      </c>
      <c r="D649">
        <v>3.6024500000000002</v>
      </c>
      <c r="E649">
        <v>14.5358</v>
      </c>
      <c r="F649">
        <v>115.03400000000001</v>
      </c>
      <c r="G649">
        <v>6.8229199999999999</v>
      </c>
      <c r="H649">
        <v>100</v>
      </c>
      <c r="I649">
        <v>100</v>
      </c>
      <c r="J649">
        <v>4.4214000000000002</v>
      </c>
      <c r="K649">
        <v>0.147201</v>
      </c>
      <c r="L649">
        <v>0.85587400000000002</v>
      </c>
      <c r="M649" t="s">
        <v>10</v>
      </c>
    </row>
    <row r="650" spans="1:13" x14ac:dyDescent="0.25">
      <c r="A650" t="s">
        <v>53</v>
      </c>
      <c r="B650">
        <v>150.41399999999999</v>
      </c>
      <c r="C650">
        <v>143.56800000000001</v>
      </c>
      <c r="D650">
        <v>3.5819700000000001</v>
      </c>
      <c r="E650">
        <v>14.4815</v>
      </c>
      <c r="F650">
        <v>115.02200000000001</v>
      </c>
      <c r="G650">
        <v>6.8466300000000002</v>
      </c>
      <c r="H650">
        <v>100</v>
      </c>
      <c r="I650">
        <v>100</v>
      </c>
      <c r="J650">
        <v>4.42286</v>
      </c>
      <c r="K650">
        <v>0.14711099999999999</v>
      </c>
      <c r="L650">
        <v>0.83684099999999995</v>
      </c>
      <c r="M650" t="s">
        <v>10</v>
      </c>
    </row>
    <row r="651" spans="1:13" x14ac:dyDescent="0.25">
      <c r="A651" t="s">
        <v>54</v>
      </c>
      <c r="B651">
        <v>150.58000000000001</v>
      </c>
      <c r="C651">
        <v>143.70699999999999</v>
      </c>
      <c r="D651">
        <v>3.6065499999999999</v>
      </c>
      <c r="E651">
        <v>14.5184</v>
      </c>
      <c r="F651">
        <v>115.04900000000001</v>
      </c>
      <c r="G651">
        <v>6.8721800000000002</v>
      </c>
      <c r="H651">
        <v>100</v>
      </c>
      <c r="I651">
        <v>100</v>
      </c>
      <c r="J651">
        <v>4.4180099999999998</v>
      </c>
      <c r="K651">
        <v>0.149509</v>
      </c>
      <c r="L651">
        <v>0.83702600000000005</v>
      </c>
      <c r="M651" t="s">
        <v>10</v>
      </c>
    </row>
    <row r="652" spans="1:13" x14ac:dyDescent="0.25">
      <c r="A652" t="s">
        <v>55</v>
      </c>
      <c r="B652">
        <v>150.51900000000001</v>
      </c>
      <c r="C652">
        <v>143.65700000000001</v>
      </c>
      <c r="D652">
        <v>3.5932300000000001</v>
      </c>
      <c r="E652">
        <v>14.528600000000001</v>
      </c>
      <c r="F652">
        <v>114.979</v>
      </c>
      <c r="G652">
        <v>6.86191</v>
      </c>
      <c r="H652">
        <v>100</v>
      </c>
      <c r="I652">
        <v>100</v>
      </c>
      <c r="J652">
        <v>4.4198000000000004</v>
      </c>
      <c r="K652">
        <v>0.147651</v>
      </c>
      <c r="L652">
        <v>0.86860300000000001</v>
      </c>
      <c r="M652" t="s">
        <v>10</v>
      </c>
    </row>
    <row r="653" spans="1:13" x14ac:dyDescent="0.25">
      <c r="A653" t="s">
        <v>56</v>
      </c>
      <c r="B653">
        <v>150.42400000000001</v>
      </c>
      <c r="C653">
        <v>143.541</v>
      </c>
      <c r="D653">
        <v>3.5707100000000001</v>
      </c>
      <c r="E653">
        <v>14.525499999999999</v>
      </c>
      <c r="F653">
        <v>114.996</v>
      </c>
      <c r="G653">
        <v>6.8824899999999998</v>
      </c>
      <c r="H653">
        <v>100</v>
      </c>
      <c r="I653">
        <v>100</v>
      </c>
      <c r="J653">
        <v>4.4226000000000001</v>
      </c>
      <c r="K653">
        <v>0.14721100000000001</v>
      </c>
      <c r="L653">
        <v>0.86035200000000001</v>
      </c>
      <c r="M653" t="s">
        <v>10</v>
      </c>
    </row>
    <row r="654" spans="1:13" x14ac:dyDescent="0.25">
      <c r="A654" t="s">
        <v>57</v>
      </c>
      <c r="B654">
        <v>150.435</v>
      </c>
      <c r="C654">
        <v>143.56899999999999</v>
      </c>
      <c r="D654">
        <v>3.6034700000000002</v>
      </c>
      <c r="E654">
        <v>14.4999</v>
      </c>
      <c r="F654">
        <v>115.001</v>
      </c>
      <c r="G654">
        <v>6.8662299999999998</v>
      </c>
      <c r="H654">
        <v>100</v>
      </c>
      <c r="I654">
        <v>100</v>
      </c>
      <c r="J654">
        <v>4.4222599999999996</v>
      </c>
      <c r="K654">
        <v>0.14732300000000001</v>
      </c>
      <c r="L654">
        <v>0.836924</v>
      </c>
      <c r="M654" t="s">
        <v>10</v>
      </c>
    </row>
    <row r="655" spans="1:13" x14ac:dyDescent="0.25">
      <c r="A655" t="s">
        <v>58</v>
      </c>
      <c r="B655">
        <v>150.66900000000001</v>
      </c>
      <c r="C655">
        <v>143.80099999999999</v>
      </c>
      <c r="D655">
        <v>3.6147399999999998</v>
      </c>
      <c r="E655">
        <v>14.549099999999999</v>
      </c>
      <c r="F655">
        <v>115.06</v>
      </c>
      <c r="G655">
        <v>6.8684399999999997</v>
      </c>
      <c r="H655">
        <v>100</v>
      </c>
      <c r="I655">
        <v>100</v>
      </c>
      <c r="J655">
        <v>4.4153900000000004</v>
      </c>
      <c r="K655">
        <v>0.14836299999999999</v>
      </c>
      <c r="L655">
        <v>0.83702600000000005</v>
      </c>
      <c r="M655" t="s">
        <v>10</v>
      </c>
    </row>
    <row r="656" spans="1:13" x14ac:dyDescent="0.25">
      <c r="A656" t="s">
        <v>59</v>
      </c>
      <c r="B656">
        <v>150.477</v>
      </c>
      <c r="C656">
        <v>143.672</v>
      </c>
      <c r="D656">
        <v>3.5676299999999999</v>
      </c>
      <c r="E656">
        <v>14.5296</v>
      </c>
      <c r="F656">
        <v>115.006</v>
      </c>
      <c r="G656">
        <v>6.8053299999999997</v>
      </c>
      <c r="H656">
        <v>100</v>
      </c>
      <c r="I656">
        <v>100</v>
      </c>
      <c r="J656">
        <v>4.4210099999999999</v>
      </c>
      <c r="K656">
        <v>0.14762700000000001</v>
      </c>
      <c r="L656">
        <v>0.86622500000000002</v>
      </c>
      <c r="M656" t="s">
        <v>10</v>
      </c>
    </row>
    <row r="657" spans="1:13" x14ac:dyDescent="0.25">
      <c r="A657" t="s">
        <v>60</v>
      </c>
      <c r="B657">
        <v>150.703</v>
      </c>
      <c r="C657">
        <v>143.81899999999999</v>
      </c>
      <c r="D657">
        <v>3.6464799999999999</v>
      </c>
      <c r="E657">
        <v>14.545</v>
      </c>
      <c r="F657">
        <v>114.996</v>
      </c>
      <c r="G657">
        <v>6.88368</v>
      </c>
      <c r="H657">
        <v>100</v>
      </c>
      <c r="I657">
        <v>100</v>
      </c>
      <c r="J657">
        <v>4.4144100000000002</v>
      </c>
      <c r="K657">
        <v>0.14934800000000001</v>
      </c>
      <c r="L657">
        <v>0.86592800000000003</v>
      </c>
      <c r="M657" t="s">
        <v>10</v>
      </c>
    </row>
    <row r="658" spans="1:13" x14ac:dyDescent="0.25">
      <c r="A658" t="s">
        <v>61</v>
      </c>
      <c r="B658">
        <v>145.67599999999999</v>
      </c>
      <c r="C658">
        <v>137.51400000000001</v>
      </c>
      <c r="D658">
        <v>117.672</v>
      </c>
      <c r="E658">
        <v>14.4969</v>
      </c>
      <c r="F658">
        <v>0</v>
      </c>
      <c r="G658">
        <v>8.1625099999999993</v>
      </c>
      <c r="H658">
        <v>100</v>
      </c>
      <c r="I658">
        <v>100</v>
      </c>
      <c r="J658">
        <v>4.6526399999999999</v>
      </c>
      <c r="K658">
        <v>0.14745</v>
      </c>
      <c r="L658">
        <v>0.83689800000000003</v>
      </c>
      <c r="M658" t="s">
        <v>10</v>
      </c>
    </row>
    <row r="659" spans="1:13" x14ac:dyDescent="0.25">
      <c r="A659" t="s">
        <v>62</v>
      </c>
      <c r="B659">
        <v>144.52600000000001</v>
      </c>
      <c r="C659">
        <v>137.30099999999999</v>
      </c>
      <c r="D659">
        <v>117.47799999999999</v>
      </c>
      <c r="E659">
        <v>14.486599999999999</v>
      </c>
      <c r="F659">
        <v>0</v>
      </c>
      <c r="G659">
        <v>7.2251099999999999</v>
      </c>
      <c r="H659">
        <v>100</v>
      </c>
      <c r="I659">
        <v>100</v>
      </c>
      <c r="J659">
        <v>4.6896699999999996</v>
      </c>
      <c r="K659">
        <v>0.149787</v>
      </c>
      <c r="L659">
        <v>0.83704800000000001</v>
      </c>
      <c r="M659" t="s">
        <v>10</v>
      </c>
    </row>
    <row r="660" spans="1:13" x14ac:dyDescent="0.25">
      <c r="A660" t="s">
        <v>63</v>
      </c>
      <c r="B660">
        <v>144.54900000000001</v>
      </c>
      <c r="C660">
        <v>137.315</v>
      </c>
      <c r="D660">
        <v>117.48699999999999</v>
      </c>
      <c r="E660">
        <v>14.4999</v>
      </c>
      <c r="F660">
        <v>0</v>
      </c>
      <c r="G660">
        <v>7.2336900000000002</v>
      </c>
      <c r="H660">
        <v>100</v>
      </c>
      <c r="I660">
        <v>100</v>
      </c>
      <c r="J660">
        <v>4.68893</v>
      </c>
      <c r="K660">
        <v>0.14721000000000001</v>
      </c>
      <c r="L660">
        <v>0.83679800000000004</v>
      </c>
      <c r="M660" t="s">
        <v>10</v>
      </c>
    </row>
    <row r="661" spans="1:13" x14ac:dyDescent="0.25">
      <c r="A661" t="s">
        <v>64</v>
      </c>
      <c r="B661">
        <v>144.50299999999999</v>
      </c>
      <c r="C661">
        <v>137.28299999999999</v>
      </c>
      <c r="D661">
        <v>117.44</v>
      </c>
      <c r="E661">
        <v>14.504</v>
      </c>
      <c r="F661">
        <v>0</v>
      </c>
      <c r="G661">
        <v>7.2197899999999997</v>
      </c>
      <c r="H661">
        <v>100</v>
      </c>
      <c r="I661">
        <v>100</v>
      </c>
      <c r="J661">
        <v>4.69041</v>
      </c>
      <c r="K661">
        <v>0.147449</v>
      </c>
      <c r="L661">
        <v>0.86058299999999999</v>
      </c>
      <c r="M661" t="s">
        <v>10</v>
      </c>
    </row>
    <row r="662" spans="1:13" x14ac:dyDescent="0.25">
      <c r="A662" t="s">
        <v>65</v>
      </c>
      <c r="B662">
        <v>144.542</v>
      </c>
      <c r="C662">
        <v>137.27699999999999</v>
      </c>
      <c r="D662">
        <v>117.411</v>
      </c>
      <c r="E662">
        <v>14.4979</v>
      </c>
      <c r="F662">
        <v>0</v>
      </c>
      <c r="G662">
        <v>7.2651199999999996</v>
      </c>
      <c r="H662">
        <v>100</v>
      </c>
      <c r="I662">
        <v>100</v>
      </c>
      <c r="J662">
        <v>4.6891400000000001</v>
      </c>
      <c r="K662">
        <v>0.150059</v>
      </c>
      <c r="L662">
        <v>0.83704100000000004</v>
      </c>
      <c r="M662" t="s">
        <v>10</v>
      </c>
    </row>
    <row r="663" spans="1:13" x14ac:dyDescent="0.25">
      <c r="A663" t="s">
        <v>66</v>
      </c>
      <c r="B663">
        <v>144.791</v>
      </c>
      <c r="C663">
        <v>137.44900000000001</v>
      </c>
      <c r="D663">
        <v>117.476</v>
      </c>
      <c r="E663">
        <v>14.5481</v>
      </c>
      <c r="F663">
        <v>0</v>
      </c>
      <c r="G663">
        <v>7.3415999999999997</v>
      </c>
      <c r="H663">
        <v>100</v>
      </c>
      <c r="I663">
        <v>100</v>
      </c>
      <c r="J663">
        <v>4.6810900000000002</v>
      </c>
      <c r="K663">
        <v>0.147281</v>
      </c>
      <c r="L663">
        <v>0.83702100000000002</v>
      </c>
      <c r="M663" t="s">
        <v>10</v>
      </c>
    </row>
    <row r="664" spans="1:13" x14ac:dyDescent="0.25">
      <c r="A664" t="s">
        <v>67</v>
      </c>
      <c r="B664">
        <v>144.50200000000001</v>
      </c>
      <c r="C664">
        <v>137.27199999999999</v>
      </c>
      <c r="D664">
        <v>117.413</v>
      </c>
      <c r="E664">
        <v>14.507099999999999</v>
      </c>
      <c r="F664">
        <v>0</v>
      </c>
      <c r="G664">
        <v>7.2295800000000003</v>
      </c>
      <c r="H664">
        <v>100</v>
      </c>
      <c r="I664">
        <v>100</v>
      </c>
      <c r="J664">
        <v>4.6904500000000002</v>
      </c>
      <c r="K664">
        <v>0.178454</v>
      </c>
      <c r="L664">
        <v>0.83702900000000002</v>
      </c>
      <c r="M664" t="s">
        <v>10</v>
      </c>
    </row>
    <row r="665" spans="1:13" x14ac:dyDescent="0.25">
      <c r="A665" t="s">
        <v>68</v>
      </c>
      <c r="B665">
        <v>144.72900000000001</v>
      </c>
      <c r="C665">
        <v>137.441</v>
      </c>
      <c r="D665">
        <v>117.39100000000001</v>
      </c>
      <c r="E665">
        <v>14.5296</v>
      </c>
      <c r="F665">
        <v>0</v>
      </c>
      <c r="G665">
        <v>7.2879800000000001</v>
      </c>
      <c r="H665">
        <v>100</v>
      </c>
      <c r="I665">
        <v>100</v>
      </c>
      <c r="J665">
        <v>4.68309</v>
      </c>
      <c r="K665">
        <v>0.147592</v>
      </c>
      <c r="L665">
        <v>0.83705099999999999</v>
      </c>
      <c r="M665" t="s">
        <v>10</v>
      </c>
    </row>
    <row r="666" spans="1:13" x14ac:dyDescent="0.25">
      <c r="A666" t="s">
        <v>69</v>
      </c>
      <c r="B666">
        <v>145.00299999999999</v>
      </c>
      <c r="C666">
        <v>137.24799999999999</v>
      </c>
      <c r="D666">
        <v>117.405</v>
      </c>
      <c r="E666">
        <v>14.5091</v>
      </c>
      <c r="F666">
        <v>0</v>
      </c>
      <c r="G666">
        <v>7.7557799999999997</v>
      </c>
      <c r="H666">
        <v>100</v>
      </c>
      <c r="I666">
        <v>100</v>
      </c>
      <c r="J666">
        <v>4.6742299999999997</v>
      </c>
      <c r="K666">
        <v>0.15346799999999999</v>
      </c>
      <c r="L666">
        <v>0.83675999999999995</v>
      </c>
      <c r="M666" t="s">
        <v>10</v>
      </c>
    </row>
    <row r="667" spans="1:13" x14ac:dyDescent="0.25">
      <c r="A667" t="s">
        <v>70</v>
      </c>
      <c r="B667">
        <v>144.40899999999999</v>
      </c>
      <c r="C667">
        <v>137.19300000000001</v>
      </c>
      <c r="D667">
        <v>117.357</v>
      </c>
      <c r="E667">
        <v>14.503</v>
      </c>
      <c r="F667">
        <v>0</v>
      </c>
      <c r="G667">
        <v>7.2161400000000002</v>
      </c>
      <c r="H667">
        <v>100</v>
      </c>
      <c r="I667">
        <v>100</v>
      </c>
      <c r="J667">
        <v>4.69346</v>
      </c>
      <c r="K667">
        <v>0.15787599999999999</v>
      </c>
      <c r="L667">
        <v>0.83632799999999996</v>
      </c>
      <c r="M667" t="s">
        <v>10</v>
      </c>
    </row>
    <row r="668" spans="1:13" x14ac:dyDescent="0.25">
      <c r="A668" t="s">
        <v>71</v>
      </c>
      <c r="B668">
        <v>144.37</v>
      </c>
      <c r="C668">
        <v>137.16499999999999</v>
      </c>
      <c r="D668">
        <v>117.29900000000001</v>
      </c>
      <c r="E668">
        <v>14.508100000000001</v>
      </c>
      <c r="F668">
        <v>0</v>
      </c>
      <c r="G668">
        <v>7.2051400000000001</v>
      </c>
      <c r="H668">
        <v>100</v>
      </c>
      <c r="I668">
        <v>100</v>
      </c>
      <c r="J668">
        <v>4.6947400000000004</v>
      </c>
      <c r="K668">
        <v>0.16645599999999999</v>
      </c>
      <c r="L668">
        <v>0.837032</v>
      </c>
      <c r="M668" t="s">
        <v>10</v>
      </c>
    </row>
    <row r="669" spans="1:13" x14ac:dyDescent="0.25">
      <c r="A669" t="s">
        <v>72</v>
      </c>
      <c r="B669">
        <v>144.392</v>
      </c>
      <c r="C669">
        <v>137.125</v>
      </c>
      <c r="D669">
        <v>117.31100000000001</v>
      </c>
      <c r="E669">
        <v>14.486599999999999</v>
      </c>
      <c r="F669">
        <v>0</v>
      </c>
      <c r="G669">
        <v>7.2679</v>
      </c>
      <c r="H669">
        <v>100</v>
      </c>
      <c r="I669">
        <v>100</v>
      </c>
      <c r="J669">
        <v>4.6940099999999996</v>
      </c>
      <c r="K669">
        <v>0.16487199999999999</v>
      </c>
      <c r="L669">
        <v>0.83640099999999995</v>
      </c>
      <c r="M669" t="s">
        <v>10</v>
      </c>
    </row>
    <row r="670" spans="1:13" x14ac:dyDescent="0.25">
      <c r="A670" t="s">
        <v>73</v>
      </c>
      <c r="B670">
        <v>144.52199999999999</v>
      </c>
      <c r="C670">
        <v>137.19900000000001</v>
      </c>
      <c r="D670">
        <v>117.337</v>
      </c>
      <c r="E670">
        <v>14.525499999999999</v>
      </c>
      <c r="F670">
        <v>0</v>
      </c>
      <c r="G670">
        <v>7.3230399999999998</v>
      </c>
      <c r="H670">
        <v>100</v>
      </c>
      <c r="I670">
        <v>100</v>
      </c>
      <c r="J670">
        <v>4.6897900000000003</v>
      </c>
      <c r="K670">
        <v>0.14748900000000001</v>
      </c>
      <c r="L670">
        <v>0.83678799999999998</v>
      </c>
      <c r="M670" t="s">
        <v>10</v>
      </c>
    </row>
    <row r="671" spans="1:13" x14ac:dyDescent="0.25">
      <c r="A671" t="s">
        <v>74</v>
      </c>
      <c r="B671">
        <v>144.489</v>
      </c>
      <c r="C671">
        <v>137.22399999999999</v>
      </c>
      <c r="D671">
        <v>117.34699999999999</v>
      </c>
      <c r="E671">
        <v>14.5296</v>
      </c>
      <c r="F671">
        <v>0</v>
      </c>
      <c r="G671">
        <v>7.2652400000000004</v>
      </c>
      <c r="H671">
        <v>100</v>
      </c>
      <c r="I671">
        <v>100</v>
      </c>
      <c r="J671">
        <v>4.6908599999999998</v>
      </c>
      <c r="K671">
        <v>0.161775</v>
      </c>
      <c r="L671">
        <v>0.83608899999999997</v>
      </c>
      <c r="M671" t="s">
        <v>10</v>
      </c>
    </row>
    <row r="672" spans="1:13" x14ac:dyDescent="0.25">
      <c r="A672" t="s">
        <v>75</v>
      </c>
      <c r="B672">
        <v>144.35499999999999</v>
      </c>
      <c r="C672">
        <v>137.10599999999999</v>
      </c>
      <c r="D672">
        <v>117.297</v>
      </c>
      <c r="E672">
        <v>14.492699999999999</v>
      </c>
      <c r="F672">
        <v>0</v>
      </c>
      <c r="G672">
        <v>7.24831</v>
      </c>
      <c r="H672">
        <v>100</v>
      </c>
      <c r="I672">
        <v>100</v>
      </c>
      <c r="J672">
        <v>4.6952400000000001</v>
      </c>
      <c r="K672">
        <v>0.16314799999999999</v>
      </c>
      <c r="L672">
        <v>0.83685600000000004</v>
      </c>
      <c r="M672" t="s">
        <v>10</v>
      </c>
    </row>
    <row r="673" spans="1:13" x14ac:dyDescent="0.25">
      <c r="A673" t="s">
        <v>76</v>
      </c>
      <c r="B673">
        <v>144.351</v>
      </c>
      <c r="C673">
        <v>137.11500000000001</v>
      </c>
      <c r="D673">
        <v>117.26300000000001</v>
      </c>
      <c r="E673">
        <v>14.513199999999999</v>
      </c>
      <c r="F673">
        <v>0</v>
      </c>
      <c r="G673">
        <v>7.2358599999999997</v>
      </c>
      <c r="H673">
        <v>100</v>
      </c>
      <c r="I673">
        <v>100</v>
      </c>
      <c r="J673">
        <v>4.6953500000000004</v>
      </c>
      <c r="K673">
        <v>0.147231</v>
      </c>
      <c r="L673">
        <v>0.83705300000000005</v>
      </c>
      <c r="M673" t="s">
        <v>10</v>
      </c>
    </row>
    <row r="674" spans="1:13" x14ac:dyDescent="0.25">
      <c r="A674" t="s">
        <v>77</v>
      </c>
      <c r="B674">
        <v>144.511</v>
      </c>
      <c r="C674">
        <v>137.24100000000001</v>
      </c>
      <c r="D674">
        <v>117.31699999999999</v>
      </c>
      <c r="E674">
        <v>14.547000000000001</v>
      </c>
      <c r="F674">
        <v>0</v>
      </c>
      <c r="G674">
        <v>7.2705200000000003</v>
      </c>
      <c r="H674">
        <v>100</v>
      </c>
      <c r="I674">
        <v>100</v>
      </c>
      <c r="J674">
        <v>4.69015</v>
      </c>
      <c r="K674">
        <v>0.178457</v>
      </c>
      <c r="L674">
        <v>0.83687299999999998</v>
      </c>
      <c r="M674" t="s">
        <v>10</v>
      </c>
    </row>
    <row r="675" spans="1:13" x14ac:dyDescent="0.25">
      <c r="A675" t="s">
        <v>78</v>
      </c>
      <c r="B675">
        <v>144.279</v>
      </c>
      <c r="C675">
        <v>137.08699999999999</v>
      </c>
      <c r="D675">
        <v>117.254</v>
      </c>
      <c r="E675">
        <v>14.5337</v>
      </c>
      <c r="F675">
        <v>0</v>
      </c>
      <c r="G675">
        <v>7.1919700000000004</v>
      </c>
      <c r="H675">
        <v>100</v>
      </c>
      <c r="I675">
        <v>100</v>
      </c>
      <c r="J675">
        <v>4.6977099999999998</v>
      </c>
      <c r="K675">
        <v>0.150255</v>
      </c>
      <c r="L675">
        <v>0.83622600000000002</v>
      </c>
      <c r="M675" t="s">
        <v>10</v>
      </c>
    </row>
    <row r="676" spans="1:13" x14ac:dyDescent="0.25">
      <c r="A676" t="s">
        <v>79</v>
      </c>
      <c r="B676">
        <v>144.547</v>
      </c>
      <c r="C676">
        <v>137.24799999999999</v>
      </c>
      <c r="D676">
        <v>117.297</v>
      </c>
      <c r="E676">
        <v>14.5501</v>
      </c>
      <c r="F676">
        <v>0</v>
      </c>
      <c r="G676">
        <v>7.2997899999999998</v>
      </c>
      <c r="H676">
        <v>100</v>
      </c>
      <c r="I676">
        <v>100</v>
      </c>
      <c r="J676">
        <v>4.6889700000000003</v>
      </c>
      <c r="K676">
        <v>0.150066</v>
      </c>
      <c r="L676">
        <v>0.83705099999999999</v>
      </c>
      <c r="M676" t="s">
        <v>10</v>
      </c>
    </row>
    <row r="677" spans="1:13" x14ac:dyDescent="0.25">
      <c r="A677" t="s">
        <v>80</v>
      </c>
      <c r="B677">
        <v>144.31899999999999</v>
      </c>
      <c r="C677">
        <v>137.11199999999999</v>
      </c>
      <c r="D677">
        <v>117.288</v>
      </c>
      <c r="E677">
        <v>14.505000000000001</v>
      </c>
      <c r="F677">
        <v>0</v>
      </c>
      <c r="G677">
        <v>7.2062099999999996</v>
      </c>
      <c r="H677">
        <v>100</v>
      </c>
      <c r="I677">
        <v>100</v>
      </c>
      <c r="J677">
        <v>4.6964100000000002</v>
      </c>
      <c r="K677">
        <v>0.178537</v>
      </c>
      <c r="L677">
        <v>0.83704999999999996</v>
      </c>
      <c r="M677" t="s">
        <v>10</v>
      </c>
    </row>
    <row r="678" spans="1:13" x14ac:dyDescent="0.25">
      <c r="A678" t="s">
        <v>81</v>
      </c>
      <c r="B678">
        <v>144.61699999999999</v>
      </c>
      <c r="C678">
        <v>137.31200000000001</v>
      </c>
      <c r="D678">
        <v>117.363</v>
      </c>
      <c r="E678">
        <v>14.555199999999999</v>
      </c>
      <c r="F678">
        <v>0</v>
      </c>
      <c r="G678">
        <v>7.30525</v>
      </c>
      <c r="H678">
        <v>100</v>
      </c>
      <c r="I678">
        <v>100</v>
      </c>
      <c r="J678">
        <v>4.6867099999999997</v>
      </c>
      <c r="K678">
        <v>0.17066500000000001</v>
      </c>
      <c r="L678">
        <v>0.83673200000000003</v>
      </c>
      <c r="M678" t="s">
        <v>10</v>
      </c>
    </row>
    <row r="679" spans="1:13" x14ac:dyDescent="0.25">
      <c r="A679" t="s">
        <v>82</v>
      </c>
      <c r="B679">
        <v>144.279</v>
      </c>
      <c r="C679">
        <v>137.07499999999999</v>
      </c>
      <c r="D679">
        <v>117.27500000000001</v>
      </c>
      <c r="E679">
        <v>14.514200000000001</v>
      </c>
      <c r="F679">
        <v>0</v>
      </c>
      <c r="G679">
        <v>7.2045300000000001</v>
      </c>
      <c r="H679">
        <v>100</v>
      </c>
      <c r="I679">
        <v>100</v>
      </c>
      <c r="J679">
        <v>4.6976899999999997</v>
      </c>
      <c r="K679">
        <v>0.15573600000000001</v>
      </c>
      <c r="L679">
        <v>0.83687900000000004</v>
      </c>
      <c r="M679" t="s">
        <v>10</v>
      </c>
    </row>
    <row r="680" spans="1:13" x14ac:dyDescent="0.25">
      <c r="A680" t="s">
        <v>83</v>
      </c>
      <c r="B680">
        <v>144.62299999999999</v>
      </c>
      <c r="C680">
        <v>137.304</v>
      </c>
      <c r="D680">
        <v>117.325</v>
      </c>
      <c r="E680">
        <v>14.589</v>
      </c>
      <c r="F680">
        <v>0</v>
      </c>
      <c r="G680">
        <v>7.3192300000000001</v>
      </c>
      <c r="H680">
        <v>100</v>
      </c>
      <c r="I680">
        <v>100</v>
      </c>
      <c r="J680">
        <v>4.6865199999999998</v>
      </c>
      <c r="K680">
        <v>0.152618</v>
      </c>
      <c r="L680">
        <v>0.83645999999999998</v>
      </c>
      <c r="M680" t="s">
        <v>10</v>
      </c>
    </row>
    <row r="681" spans="1:13" x14ac:dyDescent="0.25">
      <c r="A681" t="s">
        <v>84</v>
      </c>
      <c r="B681">
        <v>144.285</v>
      </c>
      <c r="C681">
        <v>137.119</v>
      </c>
      <c r="D681">
        <v>117.27200000000001</v>
      </c>
      <c r="E681">
        <v>14.5153</v>
      </c>
      <c r="F681">
        <v>0</v>
      </c>
      <c r="G681">
        <v>7.1660500000000003</v>
      </c>
      <c r="H681">
        <v>100</v>
      </c>
      <c r="I681">
        <v>100</v>
      </c>
      <c r="J681">
        <v>4.6975100000000003</v>
      </c>
      <c r="K681">
        <v>0.163414</v>
      </c>
      <c r="L681">
        <v>0.84021199999999996</v>
      </c>
      <c r="M681" t="s">
        <v>10</v>
      </c>
    </row>
    <row r="682" spans="1:13" x14ac:dyDescent="0.25">
      <c r="A682" t="s">
        <v>85</v>
      </c>
      <c r="B682">
        <v>144.518</v>
      </c>
      <c r="C682">
        <v>137.209</v>
      </c>
      <c r="D682">
        <v>117.29</v>
      </c>
      <c r="E682">
        <v>14.5501</v>
      </c>
      <c r="F682">
        <v>0</v>
      </c>
      <c r="G682">
        <v>7.30945</v>
      </c>
      <c r="H682">
        <v>100</v>
      </c>
      <c r="I682">
        <v>100</v>
      </c>
      <c r="J682">
        <v>4.6899300000000004</v>
      </c>
      <c r="K682">
        <v>0.17846799999999999</v>
      </c>
      <c r="L682">
        <v>0.83681300000000003</v>
      </c>
      <c r="M682" t="s">
        <v>10</v>
      </c>
    </row>
    <row r="683" spans="1:13" x14ac:dyDescent="0.25">
      <c r="A683" t="s">
        <v>86</v>
      </c>
      <c r="B683">
        <v>144.34299999999999</v>
      </c>
      <c r="C683">
        <v>137.15700000000001</v>
      </c>
      <c r="D683">
        <v>117.27500000000001</v>
      </c>
      <c r="E683">
        <v>14.544</v>
      </c>
      <c r="F683">
        <v>0</v>
      </c>
      <c r="G683">
        <v>7.18628</v>
      </c>
      <c r="H683">
        <v>100</v>
      </c>
      <c r="I683">
        <v>100</v>
      </c>
      <c r="J683">
        <v>4.6956199999999999</v>
      </c>
      <c r="K683">
        <v>0.16089400000000001</v>
      </c>
      <c r="L683">
        <v>0.86860199999999999</v>
      </c>
      <c r="M683" t="s">
        <v>10</v>
      </c>
    </row>
    <row r="684" spans="1:13" x14ac:dyDescent="0.25">
      <c r="A684" t="s">
        <v>87</v>
      </c>
      <c r="B684">
        <v>144.35</v>
      </c>
      <c r="C684">
        <v>137.14599999999999</v>
      </c>
      <c r="D684">
        <v>117.336</v>
      </c>
      <c r="E684">
        <v>14.4938</v>
      </c>
      <c r="F684">
        <v>0</v>
      </c>
      <c r="G684">
        <v>7.20383</v>
      </c>
      <c r="H684">
        <v>100</v>
      </c>
      <c r="I684">
        <v>100</v>
      </c>
      <c r="J684">
        <v>4.6953899999999997</v>
      </c>
      <c r="K684">
        <v>0.16128999999999999</v>
      </c>
      <c r="L684">
        <v>0.83675699999999997</v>
      </c>
      <c r="M684" t="s">
        <v>10</v>
      </c>
    </row>
    <row r="685" spans="1:13" x14ac:dyDescent="0.25">
      <c r="A685" t="s">
        <v>88</v>
      </c>
      <c r="B685">
        <v>144.614</v>
      </c>
      <c r="C685">
        <v>137.34700000000001</v>
      </c>
      <c r="D685">
        <v>117.325</v>
      </c>
      <c r="E685">
        <v>14.587</v>
      </c>
      <c r="F685">
        <v>0</v>
      </c>
      <c r="G685">
        <v>7.2668299999999997</v>
      </c>
      <c r="H685">
        <v>100</v>
      </c>
      <c r="I685">
        <v>100</v>
      </c>
      <c r="J685">
        <v>4.68682</v>
      </c>
      <c r="K685">
        <v>0.14722299999999999</v>
      </c>
      <c r="L685">
        <v>0.83655500000000005</v>
      </c>
      <c r="M685" t="s">
        <v>10</v>
      </c>
    </row>
    <row r="686" spans="1:13" x14ac:dyDescent="0.25">
      <c r="A686" t="s">
        <v>89</v>
      </c>
      <c r="B686">
        <v>144.416</v>
      </c>
      <c r="C686">
        <v>137.13499999999999</v>
      </c>
      <c r="D686">
        <v>117.256</v>
      </c>
      <c r="E686">
        <v>14.5327</v>
      </c>
      <c r="F686">
        <v>0</v>
      </c>
      <c r="G686">
        <v>7.2814300000000003</v>
      </c>
      <c r="H686">
        <v>100</v>
      </c>
      <c r="I686">
        <v>100</v>
      </c>
      <c r="J686">
        <v>4.6932299999999998</v>
      </c>
      <c r="K686">
        <v>0.151839</v>
      </c>
      <c r="L686">
        <v>0.83703700000000003</v>
      </c>
      <c r="M686" t="s">
        <v>10</v>
      </c>
    </row>
    <row r="687" spans="1:13" x14ac:dyDescent="0.25">
      <c r="A687" t="s">
        <v>90</v>
      </c>
      <c r="B687">
        <v>144.35499999999999</v>
      </c>
      <c r="C687">
        <v>137.13399999999999</v>
      </c>
      <c r="D687">
        <v>117.29900000000001</v>
      </c>
      <c r="E687">
        <v>14.5009</v>
      </c>
      <c r="F687">
        <v>0</v>
      </c>
      <c r="G687">
        <v>7.2212199999999998</v>
      </c>
      <c r="H687">
        <v>100</v>
      </c>
      <c r="I687">
        <v>100</v>
      </c>
      <c r="J687">
        <v>4.6952199999999999</v>
      </c>
      <c r="K687">
        <v>0.178454</v>
      </c>
      <c r="L687">
        <v>0.83562099999999995</v>
      </c>
      <c r="M687" t="s">
        <v>10</v>
      </c>
    </row>
    <row r="688" spans="1:13" x14ac:dyDescent="0.25">
      <c r="A688" t="s">
        <v>91</v>
      </c>
      <c r="B688">
        <v>144.49</v>
      </c>
      <c r="C688">
        <v>137.19399999999999</v>
      </c>
      <c r="D688">
        <v>117.315</v>
      </c>
      <c r="E688">
        <v>14.5214</v>
      </c>
      <c r="F688">
        <v>0</v>
      </c>
      <c r="G688">
        <v>7.2957599999999996</v>
      </c>
      <c r="H688">
        <v>100</v>
      </c>
      <c r="I688">
        <v>100</v>
      </c>
      <c r="J688">
        <v>4.6908399999999997</v>
      </c>
      <c r="K688">
        <v>0.17846699999999999</v>
      </c>
      <c r="L688">
        <v>0.83476799999999995</v>
      </c>
      <c r="M688" t="s">
        <v>10</v>
      </c>
    </row>
    <row r="689" spans="1:13" x14ac:dyDescent="0.25">
      <c r="A689" t="s">
        <v>92</v>
      </c>
      <c r="B689">
        <v>144.48699999999999</v>
      </c>
      <c r="C689">
        <v>137.226</v>
      </c>
      <c r="D689">
        <v>117.35599999999999</v>
      </c>
      <c r="E689">
        <v>14.516299999999999</v>
      </c>
      <c r="F689">
        <v>0</v>
      </c>
      <c r="G689">
        <v>7.2606799999999998</v>
      </c>
      <c r="H689">
        <v>100</v>
      </c>
      <c r="I689">
        <v>100</v>
      </c>
      <c r="J689">
        <v>4.69095</v>
      </c>
      <c r="K689">
        <v>0.178455</v>
      </c>
      <c r="L689">
        <v>0.83645700000000001</v>
      </c>
      <c r="M689" t="s">
        <v>10</v>
      </c>
    </row>
    <row r="690" spans="1:13" x14ac:dyDescent="0.25">
      <c r="A690" t="s">
        <v>93</v>
      </c>
      <c r="B690">
        <v>144.446</v>
      </c>
      <c r="C690">
        <v>137.21799999999999</v>
      </c>
      <c r="D690">
        <v>117.33</v>
      </c>
      <c r="E690">
        <v>14.5276</v>
      </c>
      <c r="F690">
        <v>0</v>
      </c>
      <c r="G690">
        <v>7.2284100000000002</v>
      </c>
      <c r="H690">
        <v>100</v>
      </c>
      <c r="I690">
        <v>100</v>
      </c>
      <c r="J690">
        <v>4.6922499999999996</v>
      </c>
      <c r="K690">
        <v>0.14779100000000001</v>
      </c>
      <c r="L690">
        <v>0.83704900000000004</v>
      </c>
      <c r="M690" t="s">
        <v>10</v>
      </c>
    </row>
    <row r="691" spans="1:13" x14ac:dyDescent="0.25">
      <c r="A691" t="s">
        <v>94</v>
      </c>
      <c r="B691">
        <v>144.381</v>
      </c>
      <c r="C691">
        <v>137.18700000000001</v>
      </c>
      <c r="D691">
        <v>117.352</v>
      </c>
      <c r="E691">
        <v>14.5153</v>
      </c>
      <c r="F691">
        <v>0</v>
      </c>
      <c r="G691">
        <v>7.1937100000000003</v>
      </c>
      <c r="H691">
        <v>100</v>
      </c>
      <c r="I691">
        <v>100</v>
      </c>
      <c r="J691">
        <v>4.6943799999999998</v>
      </c>
      <c r="K691">
        <v>0.15085000000000001</v>
      </c>
      <c r="L691">
        <v>0.83702200000000004</v>
      </c>
      <c r="M691" t="s">
        <v>10</v>
      </c>
    </row>
    <row r="692" spans="1:13" x14ac:dyDescent="0.25">
      <c r="A692" t="s">
        <v>95</v>
      </c>
      <c r="B692">
        <v>144.423</v>
      </c>
      <c r="C692">
        <v>137.15600000000001</v>
      </c>
      <c r="D692">
        <v>117.319</v>
      </c>
      <c r="E692">
        <v>14.513199999999999</v>
      </c>
      <c r="F692">
        <v>0</v>
      </c>
      <c r="G692">
        <v>7.2662399999999998</v>
      </c>
      <c r="H692">
        <v>100</v>
      </c>
      <c r="I692">
        <v>100</v>
      </c>
      <c r="J692">
        <v>4.6930300000000003</v>
      </c>
      <c r="K692">
        <v>0.156942</v>
      </c>
      <c r="L692">
        <v>0.86889300000000003</v>
      </c>
      <c r="M692" t="s">
        <v>10</v>
      </c>
    </row>
    <row r="693" spans="1:13" x14ac:dyDescent="0.25">
      <c r="A693" t="s">
        <v>96</v>
      </c>
      <c r="B693">
        <v>144.74700000000001</v>
      </c>
      <c r="C693">
        <v>137.43799999999999</v>
      </c>
      <c r="D693">
        <v>117.468</v>
      </c>
      <c r="E693">
        <v>14.591100000000001</v>
      </c>
      <c r="F693">
        <v>0</v>
      </c>
      <c r="G693">
        <v>7.3085899999999997</v>
      </c>
      <c r="H693">
        <v>100</v>
      </c>
      <c r="I693">
        <v>100</v>
      </c>
      <c r="J693">
        <v>4.6825200000000002</v>
      </c>
      <c r="K693">
        <v>0.178454</v>
      </c>
      <c r="L693">
        <v>0.86774399999999996</v>
      </c>
      <c r="M693" t="s">
        <v>10</v>
      </c>
    </row>
    <row r="694" spans="1:13" x14ac:dyDescent="0.25">
      <c r="A694" t="s">
        <v>97</v>
      </c>
      <c r="B694">
        <v>144.49</v>
      </c>
      <c r="C694">
        <v>137.22300000000001</v>
      </c>
      <c r="D694">
        <v>117.389</v>
      </c>
      <c r="E694">
        <v>14.5204</v>
      </c>
      <c r="F694">
        <v>0</v>
      </c>
      <c r="G694">
        <v>7.2668799999999996</v>
      </c>
      <c r="H694">
        <v>100</v>
      </c>
      <c r="I694">
        <v>100</v>
      </c>
      <c r="J694">
        <v>4.6908399999999997</v>
      </c>
      <c r="K694">
        <v>0.178454</v>
      </c>
      <c r="L694">
        <v>0.86780400000000002</v>
      </c>
      <c r="M694" t="s">
        <v>10</v>
      </c>
    </row>
    <row r="695" spans="1:13" x14ac:dyDescent="0.25">
      <c r="A695" t="s">
        <v>98</v>
      </c>
      <c r="B695">
        <v>144.43799999999999</v>
      </c>
      <c r="C695">
        <v>137.22200000000001</v>
      </c>
      <c r="D695">
        <v>117.373</v>
      </c>
      <c r="E695">
        <v>14.5122</v>
      </c>
      <c r="F695">
        <v>0</v>
      </c>
      <c r="G695">
        <v>7.2157900000000001</v>
      </c>
      <c r="H695">
        <v>100</v>
      </c>
      <c r="I695">
        <v>100</v>
      </c>
      <c r="J695">
        <v>4.6925400000000002</v>
      </c>
      <c r="K695">
        <v>0.14710400000000001</v>
      </c>
      <c r="L695">
        <v>0.83672299999999999</v>
      </c>
      <c r="M695" t="s">
        <v>10</v>
      </c>
    </row>
    <row r="696" spans="1:13" x14ac:dyDescent="0.25">
      <c r="A696" t="s">
        <v>99</v>
      </c>
      <c r="B696">
        <v>144.589</v>
      </c>
      <c r="C696">
        <v>137.292</v>
      </c>
      <c r="D696">
        <v>117.405</v>
      </c>
      <c r="E696">
        <v>14.5358</v>
      </c>
      <c r="F696">
        <v>0</v>
      </c>
      <c r="G696">
        <v>7.2961299999999998</v>
      </c>
      <c r="H696">
        <v>100</v>
      </c>
      <c r="I696">
        <v>100</v>
      </c>
      <c r="J696">
        <v>4.68764</v>
      </c>
      <c r="K696">
        <v>0.15792600000000001</v>
      </c>
      <c r="L696">
        <v>0.83704999999999996</v>
      </c>
      <c r="M696" t="s">
        <v>10</v>
      </c>
    </row>
    <row r="697" spans="1:13" x14ac:dyDescent="0.25">
      <c r="A697" t="s">
        <v>100</v>
      </c>
      <c r="B697">
        <v>144.55099999999999</v>
      </c>
      <c r="C697">
        <v>137.35400000000001</v>
      </c>
      <c r="D697">
        <v>117.464</v>
      </c>
      <c r="E697">
        <v>14.525499999999999</v>
      </c>
      <c r="F697">
        <v>0</v>
      </c>
      <c r="G697">
        <v>7.1968699999999997</v>
      </c>
      <c r="H697">
        <v>100</v>
      </c>
      <c r="I697">
        <v>100</v>
      </c>
      <c r="J697">
        <v>4.68886</v>
      </c>
      <c r="K697">
        <v>0.147145</v>
      </c>
      <c r="L697">
        <v>0.83697299999999997</v>
      </c>
      <c r="M697" t="s">
        <v>10</v>
      </c>
    </row>
    <row r="698" spans="1:13" x14ac:dyDescent="0.25">
      <c r="A698" t="s">
        <v>101</v>
      </c>
      <c r="B698">
        <v>144.24700000000001</v>
      </c>
      <c r="C698">
        <v>137.096</v>
      </c>
      <c r="D698">
        <v>117.375</v>
      </c>
      <c r="E698">
        <v>14.4528</v>
      </c>
      <c r="F698">
        <v>0</v>
      </c>
      <c r="G698">
        <v>7.1505599999999996</v>
      </c>
      <c r="H698">
        <v>100</v>
      </c>
      <c r="I698">
        <v>100</v>
      </c>
      <c r="J698">
        <v>4.69876</v>
      </c>
      <c r="K698">
        <v>0.14710400000000001</v>
      </c>
      <c r="L698">
        <v>0.83679499999999996</v>
      </c>
      <c r="M698" t="s">
        <v>10</v>
      </c>
    </row>
    <row r="699" spans="1:13" x14ac:dyDescent="0.25">
      <c r="A699" t="s">
        <v>102</v>
      </c>
      <c r="B699">
        <v>144.14699999999999</v>
      </c>
      <c r="C699">
        <v>136.988</v>
      </c>
      <c r="D699">
        <v>117.322</v>
      </c>
      <c r="E699">
        <v>14.4282</v>
      </c>
      <c r="F699">
        <v>0</v>
      </c>
      <c r="G699">
        <v>7.1589499999999999</v>
      </c>
      <c r="H699">
        <v>100</v>
      </c>
      <c r="I699">
        <v>100</v>
      </c>
      <c r="J699">
        <v>4.7019900000000003</v>
      </c>
      <c r="K699">
        <v>0.14757799999999999</v>
      </c>
      <c r="L699">
        <v>0.83704999999999996</v>
      </c>
      <c r="M699" t="s">
        <v>10</v>
      </c>
    </row>
    <row r="700" spans="1:13" x14ac:dyDescent="0.25">
      <c r="A700" t="s">
        <v>103</v>
      </c>
      <c r="B700">
        <v>144.18</v>
      </c>
      <c r="C700">
        <v>137.066</v>
      </c>
      <c r="D700">
        <v>117.352</v>
      </c>
      <c r="E700">
        <v>14.4518</v>
      </c>
      <c r="F700">
        <v>0</v>
      </c>
      <c r="G700">
        <v>7.1141699999999997</v>
      </c>
      <c r="H700">
        <v>100</v>
      </c>
      <c r="I700">
        <v>100</v>
      </c>
      <c r="J700">
        <v>4.7009100000000004</v>
      </c>
      <c r="K700">
        <v>0.15154699999999999</v>
      </c>
      <c r="L700">
        <v>0.86474399999999996</v>
      </c>
      <c r="M700" t="s">
        <v>10</v>
      </c>
    </row>
    <row r="701" spans="1:13" x14ac:dyDescent="0.25">
      <c r="A701" t="s">
        <v>104</v>
      </c>
      <c r="B701">
        <v>144.178</v>
      </c>
      <c r="C701">
        <v>137.05600000000001</v>
      </c>
      <c r="D701">
        <v>117.328</v>
      </c>
      <c r="E701">
        <v>14.4405</v>
      </c>
      <c r="F701">
        <v>0</v>
      </c>
      <c r="G701">
        <v>7.1223400000000003</v>
      </c>
      <c r="H701">
        <v>100</v>
      </c>
      <c r="I701">
        <v>100</v>
      </c>
      <c r="J701">
        <v>4.7009800000000004</v>
      </c>
      <c r="K701">
        <v>0.17845800000000001</v>
      </c>
      <c r="L701">
        <v>0.83704400000000001</v>
      </c>
      <c r="M701" t="s">
        <v>10</v>
      </c>
    </row>
    <row r="702" spans="1:13" x14ac:dyDescent="0.25">
      <c r="A702" t="s">
        <v>105</v>
      </c>
      <c r="B702">
        <v>144.15799999999999</v>
      </c>
      <c r="C702">
        <v>137.059</v>
      </c>
      <c r="D702">
        <v>117.345</v>
      </c>
      <c r="E702">
        <v>14.463100000000001</v>
      </c>
      <c r="F702">
        <v>0</v>
      </c>
      <c r="G702">
        <v>7.0988800000000003</v>
      </c>
      <c r="H702">
        <v>100</v>
      </c>
      <c r="I702">
        <v>100</v>
      </c>
      <c r="J702">
        <v>4.7016400000000003</v>
      </c>
      <c r="K702">
        <v>0.14776300000000001</v>
      </c>
      <c r="L702">
        <v>0.83699000000000001</v>
      </c>
      <c r="M702" t="s">
        <v>10</v>
      </c>
    </row>
    <row r="703" spans="1:13" x14ac:dyDescent="0.25">
      <c r="A703" t="s">
        <v>106</v>
      </c>
      <c r="B703">
        <v>144.172</v>
      </c>
      <c r="C703">
        <v>137.09800000000001</v>
      </c>
      <c r="D703">
        <v>117.36</v>
      </c>
      <c r="E703">
        <v>14.4405</v>
      </c>
      <c r="F703">
        <v>0</v>
      </c>
      <c r="G703">
        <v>7.0743299999999998</v>
      </c>
      <c r="H703">
        <v>100</v>
      </c>
      <c r="I703">
        <v>100</v>
      </c>
      <c r="J703">
        <v>4.7011700000000003</v>
      </c>
      <c r="K703">
        <v>0.178481</v>
      </c>
      <c r="L703">
        <v>0.83621500000000004</v>
      </c>
      <c r="M703" t="s">
        <v>10</v>
      </c>
    </row>
    <row r="704" spans="1:13" x14ac:dyDescent="0.25">
      <c r="A704" t="s">
        <v>107</v>
      </c>
      <c r="B704">
        <v>144.18199999999999</v>
      </c>
      <c r="C704">
        <v>137.1</v>
      </c>
      <c r="D704">
        <v>117.328</v>
      </c>
      <c r="E704">
        <v>14.456899999999999</v>
      </c>
      <c r="F704">
        <v>0</v>
      </c>
      <c r="G704">
        <v>7.0819400000000003</v>
      </c>
      <c r="H704">
        <v>100</v>
      </c>
      <c r="I704">
        <v>100</v>
      </c>
      <c r="J704">
        <v>4.7008599999999996</v>
      </c>
      <c r="K704">
        <v>0.14946000000000001</v>
      </c>
      <c r="L704">
        <v>0.83694100000000005</v>
      </c>
      <c r="M704" t="s">
        <v>10</v>
      </c>
    </row>
    <row r="705" spans="1:29" x14ac:dyDescent="0.25">
      <c r="A705" t="s">
        <v>108</v>
      </c>
      <c r="B705">
        <v>144.68299999999999</v>
      </c>
      <c r="C705">
        <v>137.13999999999999</v>
      </c>
      <c r="D705">
        <v>117.372</v>
      </c>
      <c r="E705">
        <v>14.4733</v>
      </c>
      <c r="F705">
        <v>0</v>
      </c>
      <c r="G705">
        <v>7.5430599999999997</v>
      </c>
      <c r="H705">
        <v>100</v>
      </c>
      <c r="I705">
        <v>100</v>
      </c>
      <c r="J705">
        <v>4.6845800000000004</v>
      </c>
      <c r="K705">
        <v>0.14721000000000001</v>
      </c>
      <c r="L705">
        <v>0.86865400000000004</v>
      </c>
      <c r="M705" t="s">
        <v>10</v>
      </c>
    </row>
    <row r="706" spans="1:29" x14ac:dyDescent="0.25">
      <c r="A706" t="s">
        <v>109</v>
      </c>
      <c r="B706">
        <v>144.79300000000001</v>
      </c>
      <c r="C706">
        <v>137.11099999999999</v>
      </c>
      <c r="D706">
        <v>117.358</v>
      </c>
      <c r="E706">
        <v>14.463100000000001</v>
      </c>
      <c r="F706">
        <v>0</v>
      </c>
      <c r="G706">
        <v>7.6818400000000002</v>
      </c>
      <c r="H706">
        <v>100</v>
      </c>
      <c r="I706">
        <v>100</v>
      </c>
      <c r="J706">
        <v>4.6810200000000002</v>
      </c>
      <c r="K706">
        <v>0.124181</v>
      </c>
      <c r="L706">
        <v>0.84121000000000001</v>
      </c>
      <c r="M706" t="s">
        <v>10</v>
      </c>
    </row>
    <row r="707" spans="1:29" x14ac:dyDescent="0.25">
      <c r="A707" t="s">
        <v>110</v>
      </c>
      <c r="B707">
        <v>144.36500000000001</v>
      </c>
      <c r="C707">
        <v>137.20500000000001</v>
      </c>
      <c r="D707">
        <v>117.44499999999999</v>
      </c>
      <c r="E707">
        <v>14.4702</v>
      </c>
      <c r="F707">
        <v>0</v>
      </c>
      <c r="G707">
        <v>7.1603399999999997</v>
      </c>
      <c r="H707">
        <v>100</v>
      </c>
      <c r="I707">
        <v>100</v>
      </c>
      <c r="J707">
        <v>4.6948999999999996</v>
      </c>
      <c r="K707">
        <v>0.16748199999999999</v>
      </c>
      <c r="L707">
        <v>0.83701499999999995</v>
      </c>
      <c r="M707" t="s">
        <v>10</v>
      </c>
    </row>
    <row r="708" spans="1:29" x14ac:dyDescent="0.25">
      <c r="A708" t="s">
        <v>147</v>
      </c>
      <c r="B708" t="s">
        <v>157</v>
      </c>
      <c r="C708" t="s">
        <v>0</v>
      </c>
      <c r="D708" t="s">
        <v>1</v>
      </c>
      <c r="E708" t="s">
        <v>148</v>
      </c>
      <c r="F708" t="s">
        <v>157</v>
      </c>
      <c r="G708" t="s">
        <v>0</v>
      </c>
      <c r="H708" t="s">
        <v>1</v>
      </c>
      <c r="I708" t="s">
        <v>149</v>
      </c>
      <c r="J708" t="s">
        <v>157</v>
      </c>
      <c r="K708" t="s">
        <v>0</v>
      </c>
      <c r="L708" t="s">
        <v>1</v>
      </c>
      <c r="M708" t="s">
        <v>150</v>
      </c>
      <c r="N708" t="s">
        <v>157</v>
      </c>
      <c r="O708" t="s">
        <v>0</v>
      </c>
      <c r="P708" t="s">
        <v>1</v>
      </c>
      <c r="Q708" t="s">
        <v>119</v>
      </c>
      <c r="R708" t="s">
        <v>151</v>
      </c>
      <c r="S708" t="s">
        <v>3</v>
      </c>
      <c r="T708" t="s">
        <v>120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151.56700000000001</v>
      </c>
      <c r="C709">
        <v>144.505</v>
      </c>
      <c r="D709">
        <v>3.9127200000000002</v>
      </c>
      <c r="E709">
        <v>14.982200000000001</v>
      </c>
      <c r="F709">
        <v>114.798</v>
      </c>
      <c r="G709">
        <v>7.0621900000000002</v>
      </c>
      <c r="H709">
        <v>100</v>
      </c>
      <c r="I709">
        <v>100</v>
      </c>
      <c r="J709">
        <v>4.3892300000000004</v>
      </c>
      <c r="K709">
        <v>0.178732</v>
      </c>
      <c r="L709">
        <v>0.836337</v>
      </c>
      <c r="M709" t="s">
        <v>10</v>
      </c>
    </row>
    <row r="710" spans="1:29" x14ac:dyDescent="0.25">
      <c r="A710" t="s">
        <v>12</v>
      </c>
      <c r="B710">
        <v>151.399</v>
      </c>
      <c r="C710">
        <v>144.37200000000001</v>
      </c>
      <c r="D710">
        <v>3.91886</v>
      </c>
      <c r="E710">
        <v>14.976100000000001</v>
      </c>
      <c r="F710">
        <v>114.777</v>
      </c>
      <c r="G710">
        <v>7.0276800000000001</v>
      </c>
      <c r="H710">
        <v>100</v>
      </c>
      <c r="I710">
        <v>100</v>
      </c>
      <c r="J710">
        <v>4.3940900000000003</v>
      </c>
      <c r="K710">
        <v>0.178479</v>
      </c>
      <c r="L710">
        <v>0.83704000000000001</v>
      </c>
      <c r="M710" t="s">
        <v>10</v>
      </c>
    </row>
    <row r="711" spans="1:29" x14ac:dyDescent="0.25">
      <c r="A711" t="s">
        <v>13</v>
      </c>
      <c r="B711">
        <v>151.35400000000001</v>
      </c>
      <c r="C711">
        <v>144.322</v>
      </c>
      <c r="D711">
        <v>3.8809800000000001</v>
      </c>
      <c r="E711">
        <v>14.9535</v>
      </c>
      <c r="F711">
        <v>114.72</v>
      </c>
      <c r="G711">
        <v>7.0314300000000003</v>
      </c>
      <c r="H711">
        <v>100</v>
      </c>
      <c r="I711">
        <v>100</v>
      </c>
      <c r="J711">
        <v>4.3954199999999997</v>
      </c>
      <c r="K711">
        <v>0.178506</v>
      </c>
      <c r="L711">
        <v>0.83481399999999994</v>
      </c>
      <c r="M711" t="s">
        <v>10</v>
      </c>
    </row>
    <row r="712" spans="1:29" x14ac:dyDescent="0.25">
      <c r="A712" t="s">
        <v>14</v>
      </c>
      <c r="B712">
        <v>151.31100000000001</v>
      </c>
      <c r="C712">
        <v>144.321</v>
      </c>
      <c r="D712">
        <v>3.8830200000000001</v>
      </c>
      <c r="E712">
        <v>14.9976</v>
      </c>
      <c r="F712">
        <v>114.765</v>
      </c>
      <c r="G712">
        <v>6.9896700000000003</v>
      </c>
      <c r="H712">
        <v>100</v>
      </c>
      <c r="I712">
        <v>100</v>
      </c>
      <c r="J712">
        <v>4.3966500000000002</v>
      </c>
      <c r="K712">
        <v>0.17858599999999999</v>
      </c>
      <c r="L712">
        <v>0.83278300000000005</v>
      </c>
      <c r="M712" t="s">
        <v>10</v>
      </c>
    </row>
    <row r="713" spans="1:29" x14ac:dyDescent="0.25">
      <c r="A713" t="s">
        <v>15</v>
      </c>
      <c r="B713">
        <v>152.005</v>
      </c>
      <c r="C713">
        <v>144.84299999999999</v>
      </c>
      <c r="D713">
        <v>3.9792800000000002</v>
      </c>
      <c r="E713">
        <v>15.1174</v>
      </c>
      <c r="F713">
        <v>114.813</v>
      </c>
      <c r="G713">
        <v>7.1624299999999996</v>
      </c>
      <c r="H713">
        <v>100</v>
      </c>
      <c r="I713">
        <v>100</v>
      </c>
      <c r="J713">
        <v>4.3765799999999997</v>
      </c>
      <c r="K713">
        <v>0.17846000000000001</v>
      </c>
      <c r="L713">
        <v>0.83676399999999995</v>
      </c>
      <c r="M713" t="s">
        <v>10</v>
      </c>
    </row>
    <row r="714" spans="1:29" x14ac:dyDescent="0.25">
      <c r="A714" t="s">
        <v>16</v>
      </c>
      <c r="B714">
        <v>151.47800000000001</v>
      </c>
      <c r="C714">
        <v>144.38</v>
      </c>
      <c r="D714">
        <v>3.9331999999999998</v>
      </c>
      <c r="E714">
        <v>14.988300000000001</v>
      </c>
      <c r="F714">
        <v>114.687</v>
      </c>
      <c r="G714">
        <v>7.0981800000000002</v>
      </c>
      <c r="H714">
        <v>100</v>
      </c>
      <c r="I714">
        <v>100</v>
      </c>
      <c r="J714">
        <v>4.3918100000000004</v>
      </c>
      <c r="K714">
        <v>0.178477</v>
      </c>
      <c r="L714">
        <v>0.82637799999999995</v>
      </c>
      <c r="M714" t="s">
        <v>10</v>
      </c>
    </row>
    <row r="715" spans="1:29" x14ac:dyDescent="0.25">
      <c r="A715" t="s">
        <v>17</v>
      </c>
      <c r="B715">
        <v>151.39500000000001</v>
      </c>
      <c r="C715">
        <v>144.36099999999999</v>
      </c>
      <c r="D715">
        <v>3.9014500000000001</v>
      </c>
      <c r="E715">
        <v>15.0037</v>
      </c>
      <c r="F715">
        <v>114.711</v>
      </c>
      <c r="G715">
        <v>7.0334199999999996</v>
      </c>
      <c r="H715">
        <v>100</v>
      </c>
      <c r="I715">
        <v>100</v>
      </c>
      <c r="J715">
        <v>4.3942300000000003</v>
      </c>
      <c r="K715">
        <v>0.178504</v>
      </c>
      <c r="L715">
        <v>0.81918000000000002</v>
      </c>
      <c r="M715" t="s">
        <v>10</v>
      </c>
    </row>
    <row r="716" spans="1:29" x14ac:dyDescent="0.25">
      <c r="A716" t="s">
        <v>18</v>
      </c>
      <c r="B716">
        <v>151.90899999999999</v>
      </c>
      <c r="C716">
        <v>144.78700000000001</v>
      </c>
      <c r="D716">
        <v>3.9106700000000001</v>
      </c>
      <c r="E716">
        <v>14.9587</v>
      </c>
      <c r="F716">
        <v>115.18600000000001</v>
      </c>
      <c r="G716">
        <v>7.1215200000000003</v>
      </c>
      <c r="H716">
        <v>100</v>
      </c>
      <c r="I716">
        <v>100</v>
      </c>
      <c r="J716">
        <v>4.3793499999999996</v>
      </c>
      <c r="K716">
        <v>0.15614900000000001</v>
      </c>
      <c r="L716">
        <v>0.83629600000000004</v>
      </c>
      <c r="M716" t="s">
        <v>10</v>
      </c>
    </row>
    <row r="717" spans="1:29" x14ac:dyDescent="0.25">
      <c r="A717" t="s">
        <v>19</v>
      </c>
      <c r="B717">
        <v>151.98099999999999</v>
      </c>
      <c r="C717">
        <v>144.81700000000001</v>
      </c>
      <c r="D717">
        <v>3.9823499999999998</v>
      </c>
      <c r="E717">
        <v>15.0969</v>
      </c>
      <c r="F717">
        <v>114.80200000000001</v>
      </c>
      <c r="G717">
        <v>7.1642799999999998</v>
      </c>
      <c r="H717">
        <v>100</v>
      </c>
      <c r="I717">
        <v>100</v>
      </c>
      <c r="J717">
        <v>4.3772700000000002</v>
      </c>
      <c r="K717">
        <v>0.17852000000000001</v>
      </c>
      <c r="L717">
        <v>0.83680500000000002</v>
      </c>
      <c r="M717" t="s">
        <v>10</v>
      </c>
    </row>
    <row r="718" spans="1:29" x14ac:dyDescent="0.25">
      <c r="A718" t="s">
        <v>20</v>
      </c>
      <c r="B718">
        <v>151.32</v>
      </c>
      <c r="C718">
        <v>144.27799999999999</v>
      </c>
      <c r="D718">
        <v>3.9014600000000002</v>
      </c>
      <c r="E718">
        <v>14.9924</v>
      </c>
      <c r="F718">
        <v>114.669</v>
      </c>
      <c r="G718">
        <v>7.0415999999999999</v>
      </c>
      <c r="H718">
        <v>100</v>
      </c>
      <c r="I718">
        <v>100</v>
      </c>
      <c r="J718">
        <v>4.3963999999999999</v>
      </c>
      <c r="K718">
        <v>0.17846400000000001</v>
      </c>
      <c r="L718">
        <v>0.83692</v>
      </c>
      <c r="M718" t="s">
        <v>10</v>
      </c>
    </row>
    <row r="719" spans="1:29" x14ac:dyDescent="0.25">
      <c r="A719" t="s">
        <v>21</v>
      </c>
      <c r="B719">
        <v>151.27099999999999</v>
      </c>
      <c r="C719">
        <v>144.24600000000001</v>
      </c>
      <c r="D719">
        <v>3.8932600000000002</v>
      </c>
      <c r="E719">
        <v>14.973000000000001</v>
      </c>
      <c r="F719">
        <v>114.605</v>
      </c>
      <c r="G719">
        <v>7.0252499999999998</v>
      </c>
      <c r="H719">
        <v>100</v>
      </c>
      <c r="I719">
        <v>100</v>
      </c>
      <c r="J719">
        <v>4.3978200000000003</v>
      </c>
      <c r="K719">
        <v>0.178455</v>
      </c>
      <c r="L719">
        <v>0.806473</v>
      </c>
      <c r="M719" t="s">
        <v>10</v>
      </c>
    </row>
    <row r="720" spans="1:29" x14ac:dyDescent="0.25">
      <c r="A720" t="s">
        <v>22</v>
      </c>
      <c r="B720">
        <v>151.21700000000001</v>
      </c>
      <c r="C720">
        <v>144.185</v>
      </c>
      <c r="D720">
        <v>3.8942800000000002</v>
      </c>
      <c r="E720">
        <v>14.9771</v>
      </c>
      <c r="F720">
        <v>114.649</v>
      </c>
      <c r="G720">
        <v>7.032</v>
      </c>
      <c r="H720">
        <v>100</v>
      </c>
      <c r="I720">
        <v>100</v>
      </c>
      <c r="J720">
        <v>4.3993799999999998</v>
      </c>
      <c r="K720">
        <v>0.147781</v>
      </c>
      <c r="L720">
        <v>0.83696899999999996</v>
      </c>
      <c r="M720" t="s">
        <v>10</v>
      </c>
    </row>
    <row r="721" spans="1:13" x14ac:dyDescent="0.25">
      <c r="A721" t="s">
        <v>23</v>
      </c>
      <c r="B721">
        <v>151.947</v>
      </c>
      <c r="C721">
        <v>144.76400000000001</v>
      </c>
      <c r="D721">
        <v>4.0151199999999996</v>
      </c>
      <c r="E721">
        <v>15.0764</v>
      </c>
      <c r="F721">
        <v>114.70399999999999</v>
      </c>
      <c r="G721">
        <v>7.1837200000000001</v>
      </c>
      <c r="H721">
        <v>100</v>
      </c>
      <c r="I721">
        <v>100</v>
      </c>
      <c r="J721">
        <v>4.3782399999999999</v>
      </c>
      <c r="K721">
        <v>0.16039800000000001</v>
      </c>
      <c r="L721">
        <v>0.806473</v>
      </c>
      <c r="M721" t="s">
        <v>10</v>
      </c>
    </row>
    <row r="722" spans="1:13" x14ac:dyDescent="0.25">
      <c r="A722" t="s">
        <v>24</v>
      </c>
      <c r="B722">
        <v>151.447</v>
      </c>
      <c r="C722">
        <v>144.18899999999999</v>
      </c>
      <c r="D722">
        <v>3.8953099999999998</v>
      </c>
      <c r="E722">
        <v>14.981199999999999</v>
      </c>
      <c r="F722">
        <v>114.587</v>
      </c>
      <c r="G722">
        <v>7.2574300000000003</v>
      </c>
      <c r="H722">
        <v>100</v>
      </c>
      <c r="I722">
        <v>100</v>
      </c>
      <c r="J722">
        <v>4.3927199999999997</v>
      </c>
      <c r="K722">
        <v>0.178457</v>
      </c>
      <c r="L722">
        <v>0.83602500000000002</v>
      </c>
      <c r="M722" t="s">
        <v>10</v>
      </c>
    </row>
    <row r="723" spans="1:13" x14ac:dyDescent="0.25">
      <c r="A723" t="s">
        <v>25</v>
      </c>
      <c r="B723">
        <v>151.26300000000001</v>
      </c>
      <c r="C723">
        <v>144.26400000000001</v>
      </c>
      <c r="D723">
        <v>3.9014600000000002</v>
      </c>
      <c r="E723">
        <v>14.979100000000001</v>
      </c>
      <c r="F723">
        <v>114.604</v>
      </c>
      <c r="G723">
        <v>6.9994800000000001</v>
      </c>
      <c r="H723">
        <v>100</v>
      </c>
      <c r="I723">
        <v>100</v>
      </c>
      <c r="J723">
        <v>4.3980399999999999</v>
      </c>
      <c r="K723">
        <v>0.17852199999999999</v>
      </c>
      <c r="L723">
        <v>0.80646899999999999</v>
      </c>
      <c r="M723" t="s">
        <v>10</v>
      </c>
    </row>
    <row r="724" spans="1:13" x14ac:dyDescent="0.25">
      <c r="A724" t="s">
        <v>26</v>
      </c>
      <c r="B724">
        <v>151.59399999999999</v>
      </c>
      <c r="C724">
        <v>144.446</v>
      </c>
      <c r="D724">
        <v>3.9659599999999999</v>
      </c>
      <c r="E724">
        <v>15.0426</v>
      </c>
      <c r="F724">
        <v>114.646</v>
      </c>
      <c r="G724">
        <v>7.1473399999999998</v>
      </c>
      <c r="H724">
        <v>100</v>
      </c>
      <c r="I724">
        <v>100</v>
      </c>
      <c r="J724">
        <v>4.3884600000000002</v>
      </c>
      <c r="K724">
        <v>0.178454</v>
      </c>
      <c r="L724">
        <v>0.80647400000000002</v>
      </c>
      <c r="M724" t="s">
        <v>10</v>
      </c>
    </row>
    <row r="725" spans="1:13" x14ac:dyDescent="0.25">
      <c r="A725" t="s">
        <v>27</v>
      </c>
      <c r="B725">
        <v>151.61500000000001</v>
      </c>
      <c r="C725">
        <v>144.54400000000001</v>
      </c>
      <c r="D725">
        <v>3.9639199999999999</v>
      </c>
      <c r="E725">
        <v>15.023199999999999</v>
      </c>
      <c r="F725">
        <v>114.661</v>
      </c>
      <c r="G725">
        <v>7.0701299999999998</v>
      </c>
      <c r="H725">
        <v>100</v>
      </c>
      <c r="I725">
        <v>100</v>
      </c>
      <c r="J725">
        <v>4.3878500000000003</v>
      </c>
      <c r="K725">
        <v>0.17849200000000001</v>
      </c>
      <c r="L725">
        <v>0.83108700000000002</v>
      </c>
      <c r="M725" t="s">
        <v>10</v>
      </c>
    </row>
    <row r="726" spans="1:13" x14ac:dyDescent="0.25">
      <c r="A726" t="s">
        <v>28</v>
      </c>
      <c r="B726">
        <v>151.19900000000001</v>
      </c>
      <c r="C726">
        <v>144.15799999999999</v>
      </c>
      <c r="D726">
        <v>3.86869</v>
      </c>
      <c r="E726">
        <v>14.9863</v>
      </c>
      <c r="F726">
        <v>114.547</v>
      </c>
      <c r="G726">
        <v>7.0404200000000001</v>
      </c>
      <c r="H726">
        <v>100</v>
      </c>
      <c r="I726">
        <v>100</v>
      </c>
      <c r="J726">
        <v>4.3999199999999998</v>
      </c>
      <c r="K726">
        <v>0.178456</v>
      </c>
      <c r="L726">
        <v>0.86711400000000005</v>
      </c>
      <c r="M726" t="s">
        <v>10</v>
      </c>
    </row>
    <row r="727" spans="1:13" x14ac:dyDescent="0.25">
      <c r="A727" t="s">
        <v>29</v>
      </c>
      <c r="B727">
        <v>151.26599999999999</v>
      </c>
      <c r="C727">
        <v>144.21700000000001</v>
      </c>
      <c r="D727">
        <v>3.9076</v>
      </c>
      <c r="E727">
        <v>14.9535</v>
      </c>
      <c r="F727">
        <v>114.592</v>
      </c>
      <c r="G727">
        <v>7.0493600000000001</v>
      </c>
      <c r="H727">
        <v>100</v>
      </c>
      <c r="I727">
        <v>100</v>
      </c>
      <c r="J727">
        <v>4.3979600000000003</v>
      </c>
      <c r="K727">
        <v>0.17871899999999999</v>
      </c>
      <c r="L727">
        <v>0.83598700000000004</v>
      </c>
      <c r="M727" t="s">
        <v>10</v>
      </c>
    </row>
    <row r="728" spans="1:13" x14ac:dyDescent="0.25">
      <c r="A728" t="s">
        <v>30</v>
      </c>
      <c r="B728">
        <v>151.67599999999999</v>
      </c>
      <c r="C728">
        <v>144.51</v>
      </c>
      <c r="D728">
        <v>3.9536799999999999</v>
      </c>
      <c r="E728">
        <v>15.038500000000001</v>
      </c>
      <c r="F728">
        <v>114.622</v>
      </c>
      <c r="G728">
        <v>7.1666600000000003</v>
      </c>
      <c r="H728">
        <v>100</v>
      </c>
      <c r="I728">
        <v>100</v>
      </c>
      <c r="J728">
        <v>4.3860599999999996</v>
      </c>
      <c r="K728">
        <v>0.17850099999999999</v>
      </c>
      <c r="L728">
        <v>0.86894499999999997</v>
      </c>
      <c r="M728" t="s">
        <v>10</v>
      </c>
    </row>
    <row r="729" spans="1:13" x14ac:dyDescent="0.25">
      <c r="A729" t="s">
        <v>31</v>
      </c>
      <c r="B729">
        <v>151.55000000000001</v>
      </c>
      <c r="C729">
        <v>144.48400000000001</v>
      </c>
      <c r="D729">
        <v>3.9700700000000002</v>
      </c>
      <c r="E729">
        <v>15.056900000000001</v>
      </c>
      <c r="F729">
        <v>114.624</v>
      </c>
      <c r="G729">
        <v>7.0662200000000004</v>
      </c>
      <c r="H729">
        <v>100</v>
      </c>
      <c r="I729">
        <v>100</v>
      </c>
      <c r="J729">
        <v>4.38971</v>
      </c>
      <c r="K729">
        <v>0.17847099999999999</v>
      </c>
      <c r="L729">
        <v>0.83704599999999996</v>
      </c>
      <c r="M729" t="s">
        <v>10</v>
      </c>
    </row>
    <row r="730" spans="1:13" x14ac:dyDescent="0.25">
      <c r="A730" t="s">
        <v>32</v>
      </c>
      <c r="B730">
        <v>151.23500000000001</v>
      </c>
      <c r="C730">
        <v>144.19999999999999</v>
      </c>
      <c r="D730">
        <v>3.8871199999999999</v>
      </c>
      <c r="E730">
        <v>14.9894</v>
      </c>
      <c r="F730">
        <v>114.58199999999999</v>
      </c>
      <c r="G730">
        <v>7.03505</v>
      </c>
      <c r="H730">
        <v>100</v>
      </c>
      <c r="I730">
        <v>100</v>
      </c>
      <c r="J730">
        <v>4.3988500000000004</v>
      </c>
      <c r="K730">
        <v>0.17622499999999999</v>
      </c>
      <c r="L730">
        <v>0.80646399999999996</v>
      </c>
      <c r="M730" t="s">
        <v>10</v>
      </c>
    </row>
    <row r="731" spans="1:13" x14ac:dyDescent="0.25">
      <c r="A731" t="s">
        <v>33</v>
      </c>
      <c r="B731">
        <v>151.25899999999999</v>
      </c>
      <c r="C731">
        <v>144.233</v>
      </c>
      <c r="D731">
        <v>3.8942899999999998</v>
      </c>
      <c r="E731">
        <v>14.974</v>
      </c>
      <c r="F731">
        <v>114.63</v>
      </c>
      <c r="G731">
        <v>7.0252100000000004</v>
      </c>
      <c r="H731">
        <v>100</v>
      </c>
      <c r="I731">
        <v>100</v>
      </c>
      <c r="J731">
        <v>4.39818</v>
      </c>
      <c r="K731">
        <v>0.17924000000000001</v>
      </c>
      <c r="L731">
        <v>0.83654600000000001</v>
      </c>
      <c r="M731" t="s">
        <v>10</v>
      </c>
    </row>
    <row r="732" spans="1:13" x14ac:dyDescent="0.25">
      <c r="A732" t="s">
        <v>34</v>
      </c>
      <c r="B732">
        <v>151.184</v>
      </c>
      <c r="C732">
        <v>144.18199999999999</v>
      </c>
      <c r="D732">
        <v>3.8840400000000002</v>
      </c>
      <c r="E732">
        <v>14.973000000000001</v>
      </c>
      <c r="F732">
        <v>114.60599999999999</v>
      </c>
      <c r="G732">
        <v>7.0021199999999997</v>
      </c>
      <c r="H732">
        <v>100</v>
      </c>
      <c r="I732">
        <v>100</v>
      </c>
      <c r="J732">
        <v>4.4003399999999999</v>
      </c>
      <c r="K732">
        <v>0.17852599999999999</v>
      </c>
      <c r="L732">
        <v>0.80647400000000002</v>
      </c>
      <c r="M732" t="s">
        <v>10</v>
      </c>
    </row>
    <row r="733" spans="1:13" x14ac:dyDescent="0.25">
      <c r="A733" t="s">
        <v>35</v>
      </c>
      <c r="B733">
        <v>152.01499999999999</v>
      </c>
      <c r="C733">
        <v>144.845</v>
      </c>
      <c r="D733">
        <v>4.0089699999999997</v>
      </c>
      <c r="E733">
        <v>15.1051</v>
      </c>
      <c r="F733">
        <v>114.74</v>
      </c>
      <c r="G733">
        <v>7.16995</v>
      </c>
      <c r="H733">
        <v>100</v>
      </c>
      <c r="I733">
        <v>100</v>
      </c>
      <c r="J733">
        <v>4.3763100000000001</v>
      </c>
      <c r="K733">
        <v>0.178477</v>
      </c>
      <c r="L733">
        <v>0.82616999999999996</v>
      </c>
      <c r="M733" t="s">
        <v>10</v>
      </c>
    </row>
    <row r="734" spans="1:13" x14ac:dyDescent="0.25">
      <c r="A734" t="s">
        <v>36</v>
      </c>
      <c r="B734">
        <v>151.18799999999999</v>
      </c>
      <c r="C734">
        <v>144.16300000000001</v>
      </c>
      <c r="D734">
        <v>3.90862</v>
      </c>
      <c r="E734">
        <v>14.9617</v>
      </c>
      <c r="F734">
        <v>114.57299999999999</v>
      </c>
      <c r="G734">
        <v>7.0257399999999999</v>
      </c>
      <c r="H734">
        <v>100</v>
      </c>
      <c r="I734">
        <v>100</v>
      </c>
      <c r="J734">
        <v>4.40022</v>
      </c>
      <c r="K734">
        <v>0.17859900000000001</v>
      </c>
      <c r="L734">
        <v>0.82376700000000003</v>
      </c>
      <c r="M734" t="s">
        <v>10</v>
      </c>
    </row>
    <row r="735" spans="1:13" x14ac:dyDescent="0.25">
      <c r="A735" t="s">
        <v>37</v>
      </c>
      <c r="B735">
        <v>151.14500000000001</v>
      </c>
      <c r="C735">
        <v>144.13900000000001</v>
      </c>
      <c r="D735">
        <v>3.87995</v>
      </c>
      <c r="E735">
        <v>14.9659</v>
      </c>
      <c r="F735">
        <v>114.58199999999999</v>
      </c>
      <c r="G735">
        <v>7.0056000000000003</v>
      </c>
      <c r="H735">
        <v>100</v>
      </c>
      <c r="I735">
        <v>100</v>
      </c>
      <c r="J735">
        <v>4.4014899999999999</v>
      </c>
      <c r="K735">
        <v>0.17846000000000001</v>
      </c>
      <c r="L735">
        <v>0.83570199999999994</v>
      </c>
      <c r="M735" t="s">
        <v>10</v>
      </c>
    </row>
    <row r="736" spans="1:13" x14ac:dyDescent="0.25">
      <c r="A736" t="s">
        <v>38</v>
      </c>
      <c r="B736">
        <v>151.39099999999999</v>
      </c>
      <c r="C736">
        <v>144.26900000000001</v>
      </c>
      <c r="D736">
        <v>3.93729</v>
      </c>
      <c r="E736">
        <v>14.9925</v>
      </c>
      <c r="F736">
        <v>114.617</v>
      </c>
      <c r="G736">
        <v>7.1217300000000003</v>
      </c>
      <c r="H736">
        <v>100</v>
      </c>
      <c r="I736">
        <v>100</v>
      </c>
      <c r="J736">
        <v>4.3943399999999997</v>
      </c>
      <c r="K736">
        <v>0.14727399999999999</v>
      </c>
      <c r="L736">
        <v>0.83010799999999996</v>
      </c>
      <c r="M736" t="s">
        <v>10</v>
      </c>
    </row>
    <row r="737" spans="1:13" x14ac:dyDescent="0.25">
      <c r="A737" t="s">
        <v>39</v>
      </c>
      <c r="B737">
        <v>151.62799999999999</v>
      </c>
      <c r="C737">
        <v>144.51599999999999</v>
      </c>
      <c r="D737">
        <v>3.97621</v>
      </c>
      <c r="E737">
        <v>15.0426</v>
      </c>
      <c r="F737">
        <v>114.68899999999999</v>
      </c>
      <c r="G737">
        <v>7.1119199999999996</v>
      </c>
      <c r="H737">
        <v>100</v>
      </c>
      <c r="I737">
        <v>100</v>
      </c>
      <c r="J737">
        <v>4.3874700000000004</v>
      </c>
      <c r="K737">
        <v>0.17863899999999999</v>
      </c>
      <c r="L737">
        <v>0.83699699999999999</v>
      </c>
      <c r="M737" t="s">
        <v>10</v>
      </c>
    </row>
    <row r="738" spans="1:13" x14ac:dyDescent="0.25">
      <c r="A738" t="s">
        <v>40</v>
      </c>
      <c r="B738">
        <v>151.22</v>
      </c>
      <c r="C738">
        <v>144.21100000000001</v>
      </c>
      <c r="D738">
        <v>3.8881399999999999</v>
      </c>
      <c r="E738">
        <v>14.9679</v>
      </c>
      <c r="F738">
        <v>114.63800000000001</v>
      </c>
      <c r="G738">
        <v>7.0097500000000004</v>
      </c>
      <c r="H738">
        <v>100</v>
      </c>
      <c r="I738">
        <v>100</v>
      </c>
      <c r="J738">
        <v>4.3992899999999997</v>
      </c>
      <c r="K738">
        <v>0.18102399999999999</v>
      </c>
      <c r="L738">
        <v>0.83443299999999998</v>
      </c>
      <c r="M738" t="s">
        <v>10</v>
      </c>
    </row>
    <row r="739" spans="1:13" x14ac:dyDescent="0.25">
      <c r="A739" t="s">
        <v>41</v>
      </c>
      <c r="B739">
        <v>151.30199999999999</v>
      </c>
      <c r="C739">
        <v>144.29599999999999</v>
      </c>
      <c r="D739">
        <v>3.8973499999999999</v>
      </c>
      <c r="E739">
        <v>14.9689</v>
      </c>
      <c r="F739">
        <v>114.643</v>
      </c>
      <c r="G739">
        <v>7.0060099999999998</v>
      </c>
      <c r="H739">
        <v>100</v>
      </c>
      <c r="I739">
        <v>100</v>
      </c>
      <c r="J739">
        <v>4.3969199999999997</v>
      </c>
      <c r="K739">
        <v>0.17847299999999999</v>
      </c>
      <c r="L739">
        <v>0.806473</v>
      </c>
      <c r="M739" t="s">
        <v>10</v>
      </c>
    </row>
    <row r="740" spans="1:13" x14ac:dyDescent="0.25">
      <c r="A740" t="s">
        <v>42</v>
      </c>
      <c r="B740">
        <v>151.298</v>
      </c>
      <c r="C740">
        <v>144.25800000000001</v>
      </c>
      <c r="D740">
        <v>3.9147599999999998</v>
      </c>
      <c r="E740">
        <v>14.9781</v>
      </c>
      <c r="F740">
        <v>114.643</v>
      </c>
      <c r="G740">
        <v>7.0401600000000002</v>
      </c>
      <c r="H740">
        <v>100</v>
      </c>
      <c r="I740">
        <v>100</v>
      </c>
      <c r="J740">
        <v>4.39703</v>
      </c>
      <c r="K740">
        <v>0.17871400000000001</v>
      </c>
      <c r="L740">
        <v>0.83118999999999998</v>
      </c>
      <c r="M740" t="s">
        <v>10</v>
      </c>
    </row>
    <row r="741" spans="1:13" x14ac:dyDescent="0.25">
      <c r="A741" t="s">
        <v>43</v>
      </c>
      <c r="B741">
        <v>151.90299999999999</v>
      </c>
      <c r="C741">
        <v>144.78299999999999</v>
      </c>
      <c r="D741">
        <v>3.9843999999999999</v>
      </c>
      <c r="E741">
        <v>15.1297</v>
      </c>
      <c r="F741">
        <v>114.71899999999999</v>
      </c>
      <c r="G741">
        <v>7.1202199999999998</v>
      </c>
      <c r="H741">
        <v>100</v>
      </c>
      <c r="I741">
        <v>100</v>
      </c>
      <c r="J741">
        <v>4.3795099999999998</v>
      </c>
      <c r="K741">
        <v>0.178699</v>
      </c>
      <c r="L741">
        <v>0.82285299999999995</v>
      </c>
      <c r="M741" t="s">
        <v>10</v>
      </c>
    </row>
    <row r="742" spans="1:13" x14ac:dyDescent="0.25">
      <c r="A742" t="s">
        <v>44</v>
      </c>
      <c r="B742">
        <v>151.607</v>
      </c>
      <c r="C742">
        <v>144.30699999999999</v>
      </c>
      <c r="D742">
        <v>3.9506100000000002</v>
      </c>
      <c r="E742">
        <v>14.9709</v>
      </c>
      <c r="F742">
        <v>114.66500000000001</v>
      </c>
      <c r="G742">
        <v>7.2998700000000003</v>
      </c>
      <c r="H742">
        <v>100</v>
      </c>
      <c r="I742">
        <v>100</v>
      </c>
      <c r="J742">
        <v>4.3880800000000004</v>
      </c>
      <c r="K742">
        <v>0.17847499999999999</v>
      </c>
      <c r="L742">
        <v>0.82900300000000005</v>
      </c>
      <c r="M742" t="s">
        <v>10</v>
      </c>
    </row>
    <row r="743" spans="1:13" x14ac:dyDescent="0.25">
      <c r="A743" t="s">
        <v>45</v>
      </c>
      <c r="B743">
        <v>151.352</v>
      </c>
      <c r="C743">
        <v>144.31800000000001</v>
      </c>
      <c r="D743">
        <v>3.8973599999999999</v>
      </c>
      <c r="E743">
        <v>14.969900000000001</v>
      </c>
      <c r="F743">
        <v>114.66500000000001</v>
      </c>
      <c r="G743">
        <v>7.0339999999999998</v>
      </c>
      <c r="H743">
        <v>100</v>
      </c>
      <c r="I743">
        <v>100</v>
      </c>
      <c r="J743">
        <v>4.3954599999999999</v>
      </c>
      <c r="K743">
        <v>0.17879300000000001</v>
      </c>
      <c r="L743">
        <v>0.83696000000000004</v>
      </c>
      <c r="M743" t="s">
        <v>10</v>
      </c>
    </row>
    <row r="744" spans="1:13" x14ac:dyDescent="0.25">
      <c r="A744" t="s">
        <v>46</v>
      </c>
      <c r="B744">
        <v>151.244</v>
      </c>
      <c r="C744">
        <v>144.21100000000001</v>
      </c>
      <c r="D744">
        <v>3.8840499999999998</v>
      </c>
      <c r="E744">
        <v>14.946400000000001</v>
      </c>
      <c r="F744">
        <v>114.66200000000001</v>
      </c>
      <c r="G744">
        <v>7.0334300000000001</v>
      </c>
      <c r="H744">
        <v>100</v>
      </c>
      <c r="I744">
        <v>100</v>
      </c>
      <c r="J744">
        <v>4.3986000000000001</v>
      </c>
      <c r="K744">
        <v>0.17845900000000001</v>
      </c>
      <c r="L744">
        <v>0.80646799999999996</v>
      </c>
      <c r="M744" t="s">
        <v>10</v>
      </c>
    </row>
    <row r="745" spans="1:13" x14ac:dyDescent="0.25">
      <c r="A745" t="s">
        <v>47</v>
      </c>
      <c r="B745">
        <v>151.297</v>
      </c>
      <c r="C745">
        <v>144.309</v>
      </c>
      <c r="D745">
        <v>3.9055499999999999</v>
      </c>
      <c r="E745">
        <v>14.9771</v>
      </c>
      <c r="F745">
        <v>114.669</v>
      </c>
      <c r="G745">
        <v>6.9874299999999998</v>
      </c>
      <c r="H745">
        <v>100</v>
      </c>
      <c r="I745">
        <v>100</v>
      </c>
      <c r="J745">
        <v>4.3970799999999999</v>
      </c>
      <c r="K745">
        <v>0.178455</v>
      </c>
      <c r="L745">
        <v>0.83697600000000005</v>
      </c>
      <c r="M745" t="s">
        <v>10</v>
      </c>
    </row>
    <row r="746" spans="1:13" x14ac:dyDescent="0.25">
      <c r="A746" t="s">
        <v>48</v>
      </c>
      <c r="B746">
        <v>151.67500000000001</v>
      </c>
      <c r="C746">
        <v>144.547</v>
      </c>
      <c r="D746">
        <v>3.95675</v>
      </c>
      <c r="E746">
        <v>15.0641</v>
      </c>
      <c r="F746">
        <v>114.711</v>
      </c>
      <c r="G746">
        <v>7.1284200000000002</v>
      </c>
      <c r="H746">
        <v>100</v>
      </c>
      <c r="I746">
        <v>100</v>
      </c>
      <c r="J746">
        <v>4.3860999999999999</v>
      </c>
      <c r="K746">
        <v>0.15998999999999999</v>
      </c>
      <c r="L746">
        <v>0.83285200000000004</v>
      </c>
      <c r="M746" t="s">
        <v>10</v>
      </c>
    </row>
    <row r="747" spans="1:13" x14ac:dyDescent="0.25">
      <c r="A747" t="s">
        <v>49</v>
      </c>
      <c r="B747">
        <v>151.34899999999999</v>
      </c>
      <c r="C747">
        <v>144.28800000000001</v>
      </c>
      <c r="D747">
        <v>3.8850699999999998</v>
      </c>
      <c r="E747">
        <v>14.9648</v>
      </c>
      <c r="F747">
        <v>114.63800000000001</v>
      </c>
      <c r="G747">
        <v>7.0613599999999996</v>
      </c>
      <c r="H747">
        <v>100</v>
      </c>
      <c r="I747">
        <v>100</v>
      </c>
      <c r="J747">
        <v>4.3955599999999997</v>
      </c>
      <c r="K747">
        <v>0.178588</v>
      </c>
      <c r="L747">
        <v>0.81513800000000003</v>
      </c>
      <c r="M747" t="s">
        <v>10</v>
      </c>
    </row>
    <row r="748" spans="1:13" x14ac:dyDescent="0.25">
      <c r="A748" t="s">
        <v>50</v>
      </c>
      <c r="B748">
        <v>151.55699999999999</v>
      </c>
      <c r="C748">
        <v>144.453</v>
      </c>
      <c r="D748">
        <v>3.9413900000000002</v>
      </c>
      <c r="E748">
        <v>15.027200000000001</v>
      </c>
      <c r="F748">
        <v>114.71599999999999</v>
      </c>
      <c r="G748">
        <v>7.1038399999999999</v>
      </c>
      <c r="H748">
        <v>100</v>
      </c>
      <c r="I748">
        <v>100</v>
      </c>
      <c r="J748">
        <v>4.3895099999999996</v>
      </c>
      <c r="K748">
        <v>0.17860500000000001</v>
      </c>
      <c r="L748">
        <v>0.83372299999999999</v>
      </c>
      <c r="M748" t="s">
        <v>10</v>
      </c>
    </row>
    <row r="749" spans="1:13" x14ac:dyDescent="0.25">
      <c r="A749" t="s">
        <v>51</v>
      </c>
      <c r="B749">
        <v>151.22999999999999</v>
      </c>
      <c r="C749">
        <v>144.244</v>
      </c>
      <c r="D749">
        <v>3.8871199999999999</v>
      </c>
      <c r="E749">
        <v>14.952500000000001</v>
      </c>
      <c r="F749">
        <v>114.64</v>
      </c>
      <c r="G749">
        <v>6.9854700000000003</v>
      </c>
      <c r="H749">
        <v>100</v>
      </c>
      <c r="I749">
        <v>100</v>
      </c>
      <c r="J749">
        <v>4.3990099999999996</v>
      </c>
      <c r="K749">
        <v>0.17865900000000001</v>
      </c>
      <c r="L749">
        <v>0.85126000000000002</v>
      </c>
      <c r="M749" t="s">
        <v>10</v>
      </c>
    </row>
    <row r="750" spans="1:13" x14ac:dyDescent="0.25">
      <c r="A750" t="s">
        <v>52</v>
      </c>
      <c r="B750">
        <v>151.208</v>
      </c>
      <c r="C750">
        <v>144.19800000000001</v>
      </c>
      <c r="D750">
        <v>3.8973599999999999</v>
      </c>
      <c r="E750">
        <v>14.9771</v>
      </c>
      <c r="F750">
        <v>114.623</v>
      </c>
      <c r="G750">
        <v>7.0099900000000002</v>
      </c>
      <c r="H750">
        <v>100</v>
      </c>
      <c r="I750">
        <v>100</v>
      </c>
      <c r="J750">
        <v>4.3996399999999998</v>
      </c>
      <c r="K750">
        <v>0.178565</v>
      </c>
      <c r="L750">
        <v>0.83702299999999996</v>
      </c>
      <c r="M750" t="s">
        <v>10</v>
      </c>
    </row>
    <row r="751" spans="1:13" x14ac:dyDescent="0.25">
      <c r="A751" t="s">
        <v>53</v>
      </c>
      <c r="B751">
        <v>151.35400000000001</v>
      </c>
      <c r="C751">
        <v>144.34299999999999</v>
      </c>
      <c r="D751">
        <v>3.9045299999999998</v>
      </c>
      <c r="E751">
        <v>14.974</v>
      </c>
      <c r="F751">
        <v>114.678</v>
      </c>
      <c r="G751">
        <v>7.0111999999999997</v>
      </c>
      <c r="H751">
        <v>100</v>
      </c>
      <c r="I751">
        <v>100</v>
      </c>
      <c r="J751">
        <v>4.3954000000000004</v>
      </c>
      <c r="K751">
        <v>0.178455</v>
      </c>
      <c r="L751">
        <v>0.83695600000000003</v>
      </c>
      <c r="M751" t="s">
        <v>10</v>
      </c>
    </row>
    <row r="752" spans="1:13" x14ac:dyDescent="0.25">
      <c r="A752" t="s">
        <v>54</v>
      </c>
      <c r="B752">
        <v>151.43700000000001</v>
      </c>
      <c r="C752">
        <v>144.38300000000001</v>
      </c>
      <c r="D752">
        <v>3.89941</v>
      </c>
      <c r="E752">
        <v>15.0252</v>
      </c>
      <c r="F752">
        <v>114.66800000000001</v>
      </c>
      <c r="G752">
        <v>7.0543800000000001</v>
      </c>
      <c r="H752">
        <v>100</v>
      </c>
      <c r="I752">
        <v>100</v>
      </c>
      <c r="J752">
        <v>4.3929900000000002</v>
      </c>
      <c r="K752">
        <v>0.151669</v>
      </c>
      <c r="L752">
        <v>0.83505600000000002</v>
      </c>
      <c r="M752" t="s">
        <v>10</v>
      </c>
    </row>
    <row r="753" spans="1:13" x14ac:dyDescent="0.25">
      <c r="A753" t="s">
        <v>55</v>
      </c>
      <c r="B753">
        <v>151.96799999999999</v>
      </c>
      <c r="C753">
        <v>144.803</v>
      </c>
      <c r="D753">
        <v>3.9905400000000002</v>
      </c>
      <c r="E753">
        <v>15.0907</v>
      </c>
      <c r="F753">
        <v>114.79600000000001</v>
      </c>
      <c r="G753">
        <v>7.1650200000000002</v>
      </c>
      <c r="H753">
        <v>100</v>
      </c>
      <c r="I753">
        <v>100</v>
      </c>
      <c r="J753">
        <v>4.3776599999999997</v>
      </c>
      <c r="K753">
        <v>0.178538</v>
      </c>
      <c r="L753">
        <v>0.81622799999999995</v>
      </c>
      <c r="M753" t="s">
        <v>10</v>
      </c>
    </row>
    <row r="754" spans="1:13" x14ac:dyDescent="0.25">
      <c r="A754" t="s">
        <v>56</v>
      </c>
      <c r="B754">
        <v>151.274</v>
      </c>
      <c r="C754">
        <v>144.25</v>
      </c>
      <c r="D754">
        <v>3.87995</v>
      </c>
      <c r="E754">
        <v>14.9709</v>
      </c>
      <c r="F754">
        <v>114.71</v>
      </c>
      <c r="G754">
        <v>7.0238800000000001</v>
      </c>
      <c r="H754">
        <v>100</v>
      </c>
      <c r="I754">
        <v>100</v>
      </c>
      <c r="J754">
        <v>4.3977500000000003</v>
      </c>
      <c r="K754">
        <v>0.17861099999999999</v>
      </c>
      <c r="L754">
        <v>0.82845800000000003</v>
      </c>
      <c r="M754" t="s">
        <v>10</v>
      </c>
    </row>
    <row r="755" spans="1:13" x14ac:dyDescent="0.25">
      <c r="A755" t="s">
        <v>57</v>
      </c>
      <c r="B755">
        <v>152.78299999999999</v>
      </c>
      <c r="C755">
        <v>144.10300000000001</v>
      </c>
      <c r="D755">
        <v>3.8707400000000001</v>
      </c>
      <c r="E755">
        <v>14.969900000000001</v>
      </c>
      <c r="F755">
        <v>114.642</v>
      </c>
      <c r="G755">
        <v>8.6801899999999996</v>
      </c>
      <c r="H755">
        <v>100</v>
      </c>
      <c r="I755">
        <v>100</v>
      </c>
      <c r="J755">
        <v>4.3542800000000002</v>
      </c>
      <c r="K755">
        <v>0.178455</v>
      </c>
      <c r="L755">
        <v>0.83704599999999996</v>
      </c>
      <c r="M755" t="s">
        <v>10</v>
      </c>
    </row>
    <row r="756" spans="1:13" x14ac:dyDescent="0.25">
      <c r="A756" t="s">
        <v>58</v>
      </c>
      <c r="B756">
        <v>151.82900000000001</v>
      </c>
      <c r="C756">
        <v>145.04400000000001</v>
      </c>
      <c r="D756">
        <v>3.8287499999999999</v>
      </c>
      <c r="E756">
        <v>14.9566</v>
      </c>
      <c r="F756">
        <v>114.687</v>
      </c>
      <c r="G756">
        <v>6.7841199999999997</v>
      </c>
      <c r="H756">
        <v>100</v>
      </c>
      <c r="I756">
        <v>100</v>
      </c>
      <c r="J756">
        <v>4.3816699999999997</v>
      </c>
      <c r="K756">
        <v>0.178454</v>
      </c>
      <c r="L756">
        <v>0.83392699999999997</v>
      </c>
      <c r="M756" t="s">
        <v>10</v>
      </c>
    </row>
    <row r="757" spans="1:13" x14ac:dyDescent="0.25">
      <c r="A757" t="s">
        <v>59</v>
      </c>
      <c r="B757">
        <v>149.911</v>
      </c>
      <c r="C757">
        <v>143.268</v>
      </c>
      <c r="D757">
        <v>3.6700300000000001</v>
      </c>
      <c r="E757">
        <v>14.8522</v>
      </c>
      <c r="F757">
        <v>114.61</v>
      </c>
      <c r="G757">
        <v>6.6434899999999999</v>
      </c>
      <c r="H757">
        <v>100</v>
      </c>
      <c r="I757">
        <v>100</v>
      </c>
      <c r="J757">
        <v>4.4377000000000004</v>
      </c>
      <c r="K757">
        <v>0.17845900000000001</v>
      </c>
      <c r="L757">
        <v>0.81776400000000005</v>
      </c>
      <c r="M757" t="s">
        <v>10</v>
      </c>
    </row>
    <row r="758" spans="1:13" x14ac:dyDescent="0.25">
      <c r="A758" t="s">
        <v>60</v>
      </c>
      <c r="B758">
        <v>149.89099999999999</v>
      </c>
      <c r="C758">
        <v>143.27799999999999</v>
      </c>
      <c r="D758">
        <v>3.6792400000000001</v>
      </c>
      <c r="E758">
        <v>14.8399</v>
      </c>
      <c r="F758">
        <v>114.60599999999999</v>
      </c>
      <c r="G758">
        <v>6.6127799999999999</v>
      </c>
      <c r="H758">
        <v>100</v>
      </c>
      <c r="I758">
        <v>100</v>
      </c>
      <c r="J758">
        <v>4.4383100000000004</v>
      </c>
      <c r="K758">
        <v>0.163272</v>
      </c>
      <c r="L758">
        <v>0.834924</v>
      </c>
      <c r="M758" t="s">
        <v>10</v>
      </c>
    </row>
    <row r="759" spans="1:13" x14ac:dyDescent="0.25">
      <c r="A759" t="s">
        <v>61</v>
      </c>
      <c r="B759">
        <v>145.61799999999999</v>
      </c>
      <c r="C759">
        <v>137.83000000000001</v>
      </c>
      <c r="D759">
        <v>117.765</v>
      </c>
      <c r="E759">
        <v>14.854200000000001</v>
      </c>
      <c r="F759">
        <v>0</v>
      </c>
      <c r="G759">
        <v>7.7872599999999998</v>
      </c>
      <c r="H759">
        <v>100</v>
      </c>
      <c r="I759">
        <v>100</v>
      </c>
      <c r="J759">
        <v>4.6545100000000001</v>
      </c>
      <c r="K759">
        <v>0.178673</v>
      </c>
      <c r="L759">
        <v>0.83673200000000003</v>
      </c>
      <c r="M759" t="s">
        <v>10</v>
      </c>
    </row>
    <row r="760" spans="1:13" x14ac:dyDescent="0.25">
      <c r="A760" t="s">
        <v>62</v>
      </c>
      <c r="B760">
        <v>144.102</v>
      </c>
      <c r="C760">
        <v>137.233</v>
      </c>
      <c r="D760">
        <v>117.134</v>
      </c>
      <c r="E760">
        <v>14.877800000000001</v>
      </c>
      <c r="F760">
        <v>0</v>
      </c>
      <c r="G760">
        <v>6.86911</v>
      </c>
      <c r="H760">
        <v>100</v>
      </c>
      <c r="I760">
        <v>100</v>
      </c>
      <c r="J760">
        <v>4.7034599999999998</v>
      </c>
      <c r="K760">
        <v>0.17845800000000001</v>
      </c>
      <c r="L760">
        <v>0.83646200000000004</v>
      </c>
      <c r="M760" t="s">
        <v>10</v>
      </c>
    </row>
    <row r="761" spans="1:13" x14ac:dyDescent="0.25">
      <c r="A761" t="s">
        <v>63</v>
      </c>
      <c r="B761">
        <v>144.04</v>
      </c>
      <c r="C761">
        <v>137.17400000000001</v>
      </c>
      <c r="D761">
        <v>117.143</v>
      </c>
      <c r="E761">
        <v>14.814299999999999</v>
      </c>
      <c r="F761">
        <v>0</v>
      </c>
      <c r="G761">
        <v>6.8662999999999998</v>
      </c>
      <c r="H761">
        <v>100</v>
      </c>
      <c r="I761">
        <v>100</v>
      </c>
      <c r="J761">
        <v>4.7054799999999997</v>
      </c>
      <c r="K761">
        <v>0.17851500000000001</v>
      </c>
      <c r="L761">
        <v>0.83692100000000003</v>
      </c>
      <c r="M761" t="s">
        <v>10</v>
      </c>
    </row>
    <row r="762" spans="1:13" x14ac:dyDescent="0.25">
      <c r="A762" t="s">
        <v>64</v>
      </c>
      <c r="B762">
        <v>144.04400000000001</v>
      </c>
      <c r="C762">
        <v>137.16</v>
      </c>
      <c r="D762">
        <v>117.14400000000001</v>
      </c>
      <c r="E762">
        <v>14.8276</v>
      </c>
      <c r="F762">
        <v>0</v>
      </c>
      <c r="G762">
        <v>6.8842600000000003</v>
      </c>
      <c r="H762">
        <v>100</v>
      </c>
      <c r="I762">
        <v>100</v>
      </c>
      <c r="J762">
        <v>4.7053700000000003</v>
      </c>
      <c r="K762">
        <v>0.14829000000000001</v>
      </c>
      <c r="L762">
        <v>0.83626500000000004</v>
      </c>
      <c r="M762" t="s">
        <v>10</v>
      </c>
    </row>
    <row r="763" spans="1:13" x14ac:dyDescent="0.25">
      <c r="A763" t="s">
        <v>65</v>
      </c>
      <c r="B763">
        <v>143.977</v>
      </c>
      <c r="C763">
        <v>137.14400000000001</v>
      </c>
      <c r="D763">
        <v>117.143</v>
      </c>
      <c r="E763">
        <v>14.7979</v>
      </c>
      <c r="F763">
        <v>0</v>
      </c>
      <c r="G763">
        <v>6.8332100000000002</v>
      </c>
      <c r="H763">
        <v>100</v>
      </c>
      <c r="I763">
        <v>100</v>
      </c>
      <c r="J763">
        <v>4.7075399999999998</v>
      </c>
      <c r="K763">
        <v>0.17847399999999999</v>
      </c>
      <c r="L763">
        <v>0.83698899999999998</v>
      </c>
      <c r="M763" t="s">
        <v>10</v>
      </c>
    </row>
    <row r="764" spans="1:13" x14ac:dyDescent="0.25">
      <c r="A764" t="s">
        <v>66</v>
      </c>
      <c r="B764">
        <v>143.88900000000001</v>
      </c>
      <c r="C764">
        <v>137.09299999999999</v>
      </c>
      <c r="D764">
        <v>117.11</v>
      </c>
      <c r="E764">
        <v>14.817399999999999</v>
      </c>
      <c r="F764">
        <v>0</v>
      </c>
      <c r="G764">
        <v>6.7960200000000004</v>
      </c>
      <c r="H764">
        <v>100</v>
      </c>
      <c r="I764">
        <v>100</v>
      </c>
      <c r="J764">
        <v>4.7104299999999997</v>
      </c>
      <c r="K764">
        <v>0.17876600000000001</v>
      </c>
      <c r="L764">
        <v>0.83694000000000002</v>
      </c>
      <c r="M764" t="s">
        <v>10</v>
      </c>
    </row>
    <row r="765" spans="1:13" x14ac:dyDescent="0.25">
      <c r="A765" t="s">
        <v>67</v>
      </c>
      <c r="B765">
        <v>144.73400000000001</v>
      </c>
      <c r="C765">
        <v>137.714</v>
      </c>
      <c r="D765">
        <v>117.22</v>
      </c>
      <c r="E765">
        <v>14.9238</v>
      </c>
      <c r="F765">
        <v>0</v>
      </c>
      <c r="G765">
        <v>7.0197900000000004</v>
      </c>
      <c r="H765">
        <v>100</v>
      </c>
      <c r="I765">
        <v>100</v>
      </c>
      <c r="J765">
        <v>4.6829200000000002</v>
      </c>
      <c r="K765">
        <v>0.147649</v>
      </c>
      <c r="L765">
        <v>0.83579999999999999</v>
      </c>
      <c r="M765" t="s">
        <v>10</v>
      </c>
    </row>
    <row r="766" spans="1:13" x14ac:dyDescent="0.25">
      <c r="A766" t="s">
        <v>68</v>
      </c>
      <c r="B766">
        <v>144.66999999999999</v>
      </c>
      <c r="C766">
        <v>137.21600000000001</v>
      </c>
      <c r="D766">
        <v>117.172</v>
      </c>
      <c r="E766">
        <v>14.853199999999999</v>
      </c>
      <c r="F766">
        <v>0</v>
      </c>
      <c r="G766">
        <v>7.4537699999999996</v>
      </c>
      <c r="H766">
        <v>100</v>
      </c>
      <c r="I766">
        <v>100</v>
      </c>
      <c r="J766">
        <v>4.6850199999999997</v>
      </c>
      <c r="K766">
        <v>0.178457</v>
      </c>
      <c r="L766">
        <v>0.83667800000000003</v>
      </c>
      <c r="M766" t="s">
        <v>10</v>
      </c>
    </row>
    <row r="767" spans="1:13" x14ac:dyDescent="0.25">
      <c r="A767" t="s">
        <v>69</v>
      </c>
      <c r="B767">
        <v>143.916</v>
      </c>
      <c r="C767">
        <v>137.166</v>
      </c>
      <c r="D767">
        <v>117.172</v>
      </c>
      <c r="E767">
        <v>14.8614</v>
      </c>
      <c r="F767">
        <v>0</v>
      </c>
      <c r="G767">
        <v>6.7503500000000001</v>
      </c>
      <c r="H767">
        <v>100</v>
      </c>
      <c r="I767">
        <v>100</v>
      </c>
      <c r="J767">
        <v>4.7095500000000001</v>
      </c>
      <c r="K767">
        <v>0.15518199999999999</v>
      </c>
      <c r="L767">
        <v>0.83490299999999995</v>
      </c>
      <c r="M767" t="s">
        <v>10</v>
      </c>
    </row>
    <row r="768" spans="1:13" x14ac:dyDescent="0.25">
      <c r="A768" t="s">
        <v>70</v>
      </c>
      <c r="B768">
        <v>144.17599999999999</v>
      </c>
      <c r="C768">
        <v>137.256</v>
      </c>
      <c r="D768">
        <v>117.221</v>
      </c>
      <c r="E768">
        <v>14.829700000000001</v>
      </c>
      <c r="F768">
        <v>0</v>
      </c>
      <c r="G768">
        <v>6.9203799999999998</v>
      </c>
      <c r="H768">
        <v>100</v>
      </c>
      <c r="I768">
        <v>100</v>
      </c>
      <c r="J768">
        <v>4.7010500000000004</v>
      </c>
      <c r="K768">
        <v>0.15457899999999999</v>
      </c>
      <c r="L768">
        <v>0.83618300000000001</v>
      </c>
      <c r="M768" t="s">
        <v>10</v>
      </c>
    </row>
    <row r="769" spans="1:13" x14ac:dyDescent="0.25">
      <c r="A769" t="s">
        <v>71</v>
      </c>
      <c r="B769">
        <v>144.36799999999999</v>
      </c>
      <c r="C769">
        <v>137.364</v>
      </c>
      <c r="D769">
        <v>117.265</v>
      </c>
      <c r="E769">
        <v>14.848100000000001</v>
      </c>
      <c r="F769">
        <v>0</v>
      </c>
      <c r="G769">
        <v>7.0039999999999996</v>
      </c>
      <c r="H769">
        <v>100</v>
      </c>
      <c r="I769">
        <v>100</v>
      </c>
      <c r="J769">
        <v>4.6947999999999999</v>
      </c>
      <c r="K769">
        <v>0.17874000000000001</v>
      </c>
      <c r="L769">
        <v>0.83096400000000004</v>
      </c>
      <c r="M769" t="s">
        <v>10</v>
      </c>
    </row>
    <row r="770" spans="1:13" x14ac:dyDescent="0.25">
      <c r="A770" t="s">
        <v>72</v>
      </c>
      <c r="B770">
        <v>143.94900000000001</v>
      </c>
      <c r="C770">
        <v>137.166</v>
      </c>
      <c r="D770">
        <v>117.221</v>
      </c>
      <c r="E770">
        <v>14.779500000000001</v>
      </c>
      <c r="F770">
        <v>0</v>
      </c>
      <c r="G770">
        <v>6.78362</v>
      </c>
      <c r="H770">
        <v>100</v>
      </c>
      <c r="I770">
        <v>100</v>
      </c>
      <c r="J770">
        <v>4.7084599999999996</v>
      </c>
      <c r="K770">
        <v>0.147373</v>
      </c>
      <c r="L770">
        <v>0.850356</v>
      </c>
      <c r="M770" t="s">
        <v>10</v>
      </c>
    </row>
    <row r="771" spans="1:13" x14ac:dyDescent="0.25">
      <c r="A771" t="s">
        <v>73</v>
      </c>
      <c r="B771">
        <v>144.12899999999999</v>
      </c>
      <c r="C771">
        <v>137.30799999999999</v>
      </c>
      <c r="D771">
        <v>117.259</v>
      </c>
      <c r="E771">
        <v>14.8368</v>
      </c>
      <c r="F771">
        <v>0</v>
      </c>
      <c r="G771">
        <v>6.8212299999999999</v>
      </c>
      <c r="H771">
        <v>100</v>
      </c>
      <c r="I771">
        <v>100</v>
      </c>
      <c r="J771">
        <v>4.7025800000000002</v>
      </c>
      <c r="K771">
        <v>0.14710400000000001</v>
      </c>
      <c r="L771">
        <v>0.83669400000000005</v>
      </c>
      <c r="M771" t="s">
        <v>10</v>
      </c>
    </row>
    <row r="772" spans="1:13" x14ac:dyDescent="0.25">
      <c r="A772" t="s">
        <v>74</v>
      </c>
      <c r="B772">
        <v>144.13499999999999</v>
      </c>
      <c r="C772">
        <v>137.309</v>
      </c>
      <c r="D772">
        <v>117.29</v>
      </c>
      <c r="E772">
        <v>14.8255</v>
      </c>
      <c r="F772">
        <v>0</v>
      </c>
      <c r="G772">
        <v>6.8257099999999999</v>
      </c>
      <c r="H772">
        <v>100</v>
      </c>
      <c r="I772">
        <v>100</v>
      </c>
      <c r="J772">
        <v>4.7023999999999999</v>
      </c>
      <c r="K772">
        <v>0.147262</v>
      </c>
      <c r="L772">
        <v>0.82659899999999997</v>
      </c>
      <c r="M772" t="s">
        <v>10</v>
      </c>
    </row>
    <row r="773" spans="1:13" x14ac:dyDescent="0.25">
      <c r="A773" t="s">
        <v>75</v>
      </c>
      <c r="B773">
        <v>144.16300000000001</v>
      </c>
      <c r="C773">
        <v>137.339</v>
      </c>
      <c r="D773">
        <v>117.309</v>
      </c>
      <c r="E773">
        <v>14.8102</v>
      </c>
      <c r="F773">
        <v>0</v>
      </c>
      <c r="G773">
        <v>6.8242500000000001</v>
      </c>
      <c r="H773">
        <v>100</v>
      </c>
      <c r="I773">
        <v>100</v>
      </c>
      <c r="J773">
        <v>4.7014800000000001</v>
      </c>
      <c r="K773">
        <v>0.178509</v>
      </c>
      <c r="L773">
        <v>0.83375500000000002</v>
      </c>
      <c r="M773" t="s">
        <v>10</v>
      </c>
    </row>
    <row r="774" spans="1:13" x14ac:dyDescent="0.25">
      <c r="A774" t="s">
        <v>76</v>
      </c>
      <c r="B774">
        <v>144.17400000000001</v>
      </c>
      <c r="C774">
        <v>137.33799999999999</v>
      </c>
      <c r="D774">
        <v>117.31100000000001</v>
      </c>
      <c r="E774">
        <v>14.832700000000001</v>
      </c>
      <c r="F774">
        <v>0</v>
      </c>
      <c r="G774">
        <v>6.8366199999999999</v>
      </c>
      <c r="H774">
        <v>100</v>
      </c>
      <c r="I774">
        <v>100</v>
      </c>
      <c r="J774">
        <v>4.7011099999999999</v>
      </c>
      <c r="K774">
        <v>0.159857</v>
      </c>
      <c r="L774">
        <v>0.83703499999999997</v>
      </c>
      <c r="M774" t="s">
        <v>10</v>
      </c>
    </row>
    <row r="775" spans="1:13" x14ac:dyDescent="0.25">
      <c r="A775" t="s">
        <v>77</v>
      </c>
      <c r="B775">
        <v>144.20400000000001</v>
      </c>
      <c r="C775">
        <v>137.36000000000001</v>
      </c>
      <c r="D775">
        <v>117.29900000000001</v>
      </c>
      <c r="E775">
        <v>14.845000000000001</v>
      </c>
      <c r="F775">
        <v>0</v>
      </c>
      <c r="G775">
        <v>6.8434100000000004</v>
      </c>
      <c r="H775">
        <v>100</v>
      </c>
      <c r="I775">
        <v>100</v>
      </c>
      <c r="J775">
        <v>4.7001499999999998</v>
      </c>
      <c r="K775">
        <v>0.178456</v>
      </c>
      <c r="L775">
        <v>0.83704400000000001</v>
      </c>
      <c r="M775" t="s">
        <v>10</v>
      </c>
    </row>
    <row r="776" spans="1:13" x14ac:dyDescent="0.25">
      <c r="A776" t="s">
        <v>78</v>
      </c>
      <c r="B776">
        <v>144.30500000000001</v>
      </c>
      <c r="C776">
        <v>137.386</v>
      </c>
      <c r="D776">
        <v>117.312</v>
      </c>
      <c r="E776">
        <v>14.859299999999999</v>
      </c>
      <c r="F776">
        <v>0</v>
      </c>
      <c r="G776">
        <v>6.9191399999999996</v>
      </c>
      <c r="H776">
        <v>100</v>
      </c>
      <c r="I776">
        <v>100</v>
      </c>
      <c r="J776">
        <v>4.69686</v>
      </c>
      <c r="K776">
        <v>0.17845800000000001</v>
      </c>
      <c r="L776">
        <v>0.832534</v>
      </c>
      <c r="M776" t="s">
        <v>10</v>
      </c>
    </row>
    <row r="777" spans="1:13" x14ac:dyDescent="0.25">
      <c r="A777" t="s">
        <v>79</v>
      </c>
      <c r="B777">
        <v>144.179</v>
      </c>
      <c r="C777">
        <v>137.328</v>
      </c>
      <c r="D777">
        <v>117.295</v>
      </c>
      <c r="E777">
        <v>14.8276</v>
      </c>
      <c r="F777">
        <v>0</v>
      </c>
      <c r="G777">
        <v>6.8510400000000002</v>
      </c>
      <c r="H777">
        <v>100</v>
      </c>
      <c r="I777">
        <v>100</v>
      </c>
      <c r="J777">
        <v>4.7009400000000001</v>
      </c>
      <c r="K777">
        <v>0.15829299999999999</v>
      </c>
      <c r="L777">
        <v>0.83445599999999998</v>
      </c>
      <c r="M777" t="s">
        <v>10</v>
      </c>
    </row>
    <row r="778" spans="1:13" x14ac:dyDescent="0.25">
      <c r="A778" t="s">
        <v>80</v>
      </c>
      <c r="B778">
        <v>144.38999999999999</v>
      </c>
      <c r="C778">
        <v>137.47399999999999</v>
      </c>
      <c r="D778">
        <v>117.331</v>
      </c>
      <c r="E778">
        <v>14.859299999999999</v>
      </c>
      <c r="F778">
        <v>0</v>
      </c>
      <c r="G778">
        <v>6.9164399999999997</v>
      </c>
      <c r="H778">
        <v>100</v>
      </c>
      <c r="I778">
        <v>100</v>
      </c>
      <c r="J778">
        <v>4.69407</v>
      </c>
      <c r="K778">
        <v>0.16755400000000001</v>
      </c>
      <c r="L778">
        <v>0.83704299999999998</v>
      </c>
      <c r="M778" t="s">
        <v>10</v>
      </c>
    </row>
    <row r="779" spans="1:13" x14ac:dyDescent="0.25">
      <c r="A779" t="s">
        <v>81</v>
      </c>
      <c r="B779">
        <v>144.149</v>
      </c>
      <c r="C779">
        <v>137.315</v>
      </c>
      <c r="D779">
        <v>117.277</v>
      </c>
      <c r="E779">
        <v>14.8132</v>
      </c>
      <c r="F779">
        <v>0</v>
      </c>
      <c r="G779">
        <v>6.8333599999999999</v>
      </c>
      <c r="H779">
        <v>100</v>
      </c>
      <c r="I779">
        <v>100</v>
      </c>
      <c r="J779">
        <v>4.7019500000000001</v>
      </c>
      <c r="K779">
        <v>0.14823600000000001</v>
      </c>
      <c r="L779">
        <v>0.83330400000000004</v>
      </c>
      <c r="M779" t="s">
        <v>10</v>
      </c>
    </row>
    <row r="780" spans="1:13" x14ac:dyDescent="0.25">
      <c r="A780" t="s">
        <v>82</v>
      </c>
      <c r="B780">
        <v>144.13999999999999</v>
      </c>
      <c r="C780">
        <v>137.309</v>
      </c>
      <c r="D780">
        <v>117.277</v>
      </c>
      <c r="E780">
        <v>14.8286</v>
      </c>
      <c r="F780">
        <v>0</v>
      </c>
      <c r="G780">
        <v>6.8312400000000002</v>
      </c>
      <c r="H780">
        <v>100</v>
      </c>
      <c r="I780">
        <v>100</v>
      </c>
      <c r="J780">
        <v>4.7022199999999996</v>
      </c>
      <c r="K780">
        <v>0.148364</v>
      </c>
      <c r="L780">
        <v>0.83701999999999999</v>
      </c>
      <c r="M780" t="s">
        <v>10</v>
      </c>
    </row>
    <row r="781" spans="1:13" x14ac:dyDescent="0.25">
      <c r="A781" t="s">
        <v>83</v>
      </c>
      <c r="B781">
        <v>144.173</v>
      </c>
      <c r="C781">
        <v>137.30199999999999</v>
      </c>
      <c r="D781">
        <v>117.261</v>
      </c>
      <c r="E781">
        <v>14.871600000000001</v>
      </c>
      <c r="F781">
        <v>0</v>
      </c>
      <c r="G781">
        <v>6.8708499999999999</v>
      </c>
      <c r="H781">
        <v>100</v>
      </c>
      <c r="I781">
        <v>100</v>
      </c>
      <c r="J781">
        <v>4.7011599999999998</v>
      </c>
      <c r="K781">
        <v>0.178899</v>
      </c>
      <c r="L781">
        <v>0.83703899999999998</v>
      </c>
      <c r="M781" t="s">
        <v>10</v>
      </c>
    </row>
    <row r="782" spans="1:13" x14ac:dyDescent="0.25">
      <c r="A782" t="s">
        <v>84</v>
      </c>
      <c r="B782">
        <v>144.31800000000001</v>
      </c>
      <c r="C782">
        <v>137.44</v>
      </c>
      <c r="D782">
        <v>117.318</v>
      </c>
      <c r="E782">
        <v>14.913600000000001</v>
      </c>
      <c r="F782">
        <v>0</v>
      </c>
      <c r="G782">
        <v>6.8780999999999999</v>
      </c>
      <c r="H782">
        <v>100</v>
      </c>
      <c r="I782">
        <v>100</v>
      </c>
      <c r="J782">
        <v>4.6964199999999998</v>
      </c>
      <c r="K782">
        <v>0.17848800000000001</v>
      </c>
      <c r="L782">
        <v>0.83669499999999997</v>
      </c>
      <c r="M782" t="s">
        <v>10</v>
      </c>
    </row>
    <row r="783" spans="1:13" x14ac:dyDescent="0.25">
      <c r="A783" t="s">
        <v>85</v>
      </c>
      <c r="B783">
        <v>144.11000000000001</v>
      </c>
      <c r="C783">
        <v>137.29499999999999</v>
      </c>
      <c r="D783">
        <v>117.245</v>
      </c>
      <c r="E783">
        <v>14.793799999999999</v>
      </c>
      <c r="F783">
        <v>0</v>
      </c>
      <c r="G783">
        <v>6.8151200000000003</v>
      </c>
      <c r="H783">
        <v>100</v>
      </c>
      <c r="I783">
        <v>100</v>
      </c>
      <c r="J783">
        <v>4.7032100000000003</v>
      </c>
      <c r="K783">
        <v>0.17849899999999999</v>
      </c>
      <c r="L783">
        <v>0.82983700000000005</v>
      </c>
      <c r="M783" t="s">
        <v>10</v>
      </c>
    </row>
    <row r="784" spans="1:13" x14ac:dyDescent="0.25">
      <c r="A784" t="s">
        <v>86</v>
      </c>
      <c r="B784">
        <v>144.08699999999999</v>
      </c>
      <c r="C784">
        <v>137.30600000000001</v>
      </c>
      <c r="D784">
        <v>117.271</v>
      </c>
      <c r="E784">
        <v>14.8317</v>
      </c>
      <c r="F784">
        <v>0</v>
      </c>
      <c r="G784">
        <v>6.7813600000000003</v>
      </c>
      <c r="H784">
        <v>100</v>
      </c>
      <c r="I784">
        <v>100</v>
      </c>
      <c r="J784">
        <v>4.7039499999999999</v>
      </c>
      <c r="K784">
        <v>0.17846999999999999</v>
      </c>
      <c r="L784">
        <v>0.83695699999999995</v>
      </c>
      <c r="M784" t="s">
        <v>10</v>
      </c>
    </row>
    <row r="785" spans="1:13" x14ac:dyDescent="0.25">
      <c r="A785" t="s">
        <v>87</v>
      </c>
      <c r="B785">
        <v>144.126</v>
      </c>
      <c r="C785">
        <v>137.244</v>
      </c>
      <c r="D785">
        <v>117.22799999999999</v>
      </c>
      <c r="E785">
        <v>14.8307</v>
      </c>
      <c r="F785">
        <v>0</v>
      </c>
      <c r="G785">
        <v>6.8827800000000003</v>
      </c>
      <c r="H785">
        <v>100</v>
      </c>
      <c r="I785">
        <v>100</v>
      </c>
      <c r="J785">
        <v>4.7026700000000003</v>
      </c>
      <c r="K785">
        <v>0.14810200000000001</v>
      </c>
      <c r="L785">
        <v>0.83690100000000001</v>
      </c>
      <c r="M785" t="s">
        <v>10</v>
      </c>
    </row>
    <row r="786" spans="1:13" x14ac:dyDescent="0.25">
      <c r="A786" t="s">
        <v>88</v>
      </c>
      <c r="B786">
        <v>144.16499999999999</v>
      </c>
      <c r="C786">
        <v>137.315</v>
      </c>
      <c r="D786">
        <v>117.265</v>
      </c>
      <c r="E786">
        <v>14.8225</v>
      </c>
      <c r="F786">
        <v>0</v>
      </c>
      <c r="G786">
        <v>6.8497000000000003</v>
      </c>
      <c r="H786">
        <v>100</v>
      </c>
      <c r="I786">
        <v>100</v>
      </c>
      <c r="J786">
        <v>4.7014199999999997</v>
      </c>
      <c r="K786">
        <v>0.17849699999999999</v>
      </c>
      <c r="L786">
        <v>0.83188300000000004</v>
      </c>
      <c r="M786" t="s">
        <v>10</v>
      </c>
    </row>
    <row r="787" spans="1:13" x14ac:dyDescent="0.25">
      <c r="A787" t="s">
        <v>89</v>
      </c>
      <c r="B787">
        <v>144.21299999999999</v>
      </c>
      <c r="C787">
        <v>137.321</v>
      </c>
      <c r="D787">
        <v>117.247</v>
      </c>
      <c r="E787">
        <v>14.865500000000001</v>
      </c>
      <c r="F787">
        <v>0</v>
      </c>
      <c r="G787">
        <v>6.8913900000000003</v>
      </c>
      <c r="H787">
        <v>100</v>
      </c>
      <c r="I787">
        <v>100</v>
      </c>
      <c r="J787">
        <v>4.6998600000000001</v>
      </c>
      <c r="K787">
        <v>0.16844999999999999</v>
      </c>
      <c r="L787">
        <v>0.83252099999999996</v>
      </c>
      <c r="M787" t="s">
        <v>10</v>
      </c>
    </row>
    <row r="788" spans="1:13" x14ac:dyDescent="0.25">
      <c r="A788" t="s">
        <v>90</v>
      </c>
      <c r="B788">
        <v>145.81299999999999</v>
      </c>
      <c r="C788">
        <v>138.43100000000001</v>
      </c>
      <c r="D788">
        <v>117.595</v>
      </c>
      <c r="E788">
        <v>15.2279</v>
      </c>
      <c r="F788">
        <v>0</v>
      </c>
      <c r="G788">
        <v>7.3825099999999999</v>
      </c>
      <c r="H788">
        <v>100</v>
      </c>
      <c r="I788">
        <v>100</v>
      </c>
      <c r="J788">
        <v>4.6482700000000001</v>
      </c>
      <c r="K788">
        <v>0.15157499999999999</v>
      </c>
      <c r="L788">
        <v>0.83697200000000005</v>
      </c>
      <c r="M788" t="s">
        <v>10</v>
      </c>
    </row>
    <row r="789" spans="1:13" x14ac:dyDescent="0.25">
      <c r="A789" t="s">
        <v>91</v>
      </c>
      <c r="B789">
        <v>145.97800000000001</v>
      </c>
      <c r="C789">
        <v>138.90100000000001</v>
      </c>
      <c r="D789">
        <v>117.40900000000001</v>
      </c>
      <c r="E789">
        <v>15.082599999999999</v>
      </c>
      <c r="F789">
        <v>0</v>
      </c>
      <c r="G789">
        <v>7.0777099999999997</v>
      </c>
      <c r="H789">
        <v>100</v>
      </c>
      <c r="I789">
        <v>100</v>
      </c>
      <c r="J789">
        <v>4.6430100000000003</v>
      </c>
      <c r="K789">
        <v>0.163745</v>
      </c>
      <c r="L789">
        <v>0.83574400000000004</v>
      </c>
      <c r="M789" t="s">
        <v>10</v>
      </c>
    </row>
    <row r="790" spans="1:13" x14ac:dyDescent="0.25">
      <c r="A790" t="s">
        <v>92</v>
      </c>
      <c r="B790">
        <v>143.47200000000001</v>
      </c>
      <c r="C790">
        <v>136.89599999999999</v>
      </c>
      <c r="D790">
        <v>117.09099999999999</v>
      </c>
      <c r="E790">
        <v>14.6873</v>
      </c>
      <c r="F790">
        <v>0</v>
      </c>
      <c r="G790">
        <v>6.5756699999999997</v>
      </c>
      <c r="H790">
        <v>100</v>
      </c>
      <c r="I790">
        <v>100</v>
      </c>
      <c r="J790">
        <v>4.7241200000000001</v>
      </c>
      <c r="K790">
        <v>0.178455</v>
      </c>
      <c r="L790">
        <v>0.83697299999999997</v>
      </c>
      <c r="M790" t="s">
        <v>10</v>
      </c>
    </row>
    <row r="791" spans="1:13" x14ac:dyDescent="0.25">
      <c r="A791" t="s">
        <v>93</v>
      </c>
      <c r="B791">
        <v>143.52000000000001</v>
      </c>
      <c r="C791">
        <v>136.917</v>
      </c>
      <c r="D791">
        <v>117.099</v>
      </c>
      <c r="E791">
        <v>14.6699</v>
      </c>
      <c r="F791">
        <v>0</v>
      </c>
      <c r="G791">
        <v>6.6032400000000004</v>
      </c>
      <c r="H791">
        <v>100</v>
      </c>
      <c r="I791">
        <v>100</v>
      </c>
      <c r="J791">
        <v>4.7225400000000004</v>
      </c>
      <c r="K791">
        <v>0.17845900000000001</v>
      </c>
      <c r="L791">
        <v>0.83575999999999995</v>
      </c>
      <c r="M791" t="s">
        <v>10</v>
      </c>
    </row>
    <row r="792" spans="1:13" x14ac:dyDescent="0.25">
      <c r="A792" t="s">
        <v>94</v>
      </c>
      <c r="B792">
        <v>143.65700000000001</v>
      </c>
      <c r="C792">
        <v>136.83500000000001</v>
      </c>
      <c r="D792">
        <v>117.04</v>
      </c>
      <c r="E792">
        <v>14.677099999999999</v>
      </c>
      <c r="F792">
        <v>0</v>
      </c>
      <c r="G792">
        <v>6.8223900000000004</v>
      </c>
      <c r="H792">
        <v>100</v>
      </c>
      <c r="I792">
        <v>100</v>
      </c>
      <c r="J792">
        <v>4.7180299999999997</v>
      </c>
      <c r="K792">
        <v>0.178456</v>
      </c>
      <c r="L792">
        <v>0.83699100000000004</v>
      </c>
      <c r="M792" t="s">
        <v>10</v>
      </c>
    </row>
    <row r="793" spans="1:13" x14ac:dyDescent="0.25">
      <c r="A793" t="s">
        <v>95</v>
      </c>
      <c r="B793">
        <v>143.49799999999999</v>
      </c>
      <c r="C793">
        <v>136.89599999999999</v>
      </c>
      <c r="D793">
        <v>117.078</v>
      </c>
      <c r="E793">
        <v>14.677099999999999</v>
      </c>
      <c r="F793">
        <v>0</v>
      </c>
      <c r="G793">
        <v>6.6012399999999998</v>
      </c>
      <c r="H793">
        <v>100</v>
      </c>
      <c r="I793">
        <v>100</v>
      </c>
      <c r="J793">
        <v>4.7232799999999999</v>
      </c>
      <c r="K793">
        <v>0.17847399999999999</v>
      </c>
      <c r="L793">
        <v>0.83691800000000005</v>
      </c>
      <c r="M793" t="s">
        <v>10</v>
      </c>
    </row>
    <row r="794" spans="1:13" x14ac:dyDescent="0.25">
      <c r="A794" t="s">
        <v>96</v>
      </c>
      <c r="B794">
        <v>143.523</v>
      </c>
      <c r="C794">
        <v>136.94200000000001</v>
      </c>
      <c r="D794">
        <v>117.075</v>
      </c>
      <c r="E794">
        <v>14.6965</v>
      </c>
      <c r="F794">
        <v>0</v>
      </c>
      <c r="G794">
        <v>6.5808900000000001</v>
      </c>
      <c r="H794">
        <v>100</v>
      </c>
      <c r="I794">
        <v>100</v>
      </c>
      <c r="J794">
        <v>4.7224300000000001</v>
      </c>
      <c r="K794">
        <v>0.178456</v>
      </c>
      <c r="L794">
        <v>0.83116500000000004</v>
      </c>
      <c r="M794" t="s">
        <v>10</v>
      </c>
    </row>
    <row r="795" spans="1:13" x14ac:dyDescent="0.25">
      <c r="A795" t="s">
        <v>97</v>
      </c>
      <c r="B795">
        <v>143.52199999999999</v>
      </c>
      <c r="C795">
        <v>136.93799999999999</v>
      </c>
      <c r="D795">
        <v>117.063</v>
      </c>
      <c r="E795">
        <v>14.6873</v>
      </c>
      <c r="F795">
        <v>0</v>
      </c>
      <c r="G795">
        <v>6.5833599999999999</v>
      </c>
      <c r="H795">
        <v>100</v>
      </c>
      <c r="I795">
        <v>100</v>
      </c>
      <c r="J795">
        <v>4.7224899999999996</v>
      </c>
      <c r="K795">
        <v>0.17855799999999999</v>
      </c>
      <c r="L795">
        <v>0.83232099999999998</v>
      </c>
      <c r="M795" t="s">
        <v>10</v>
      </c>
    </row>
    <row r="796" spans="1:13" x14ac:dyDescent="0.25">
      <c r="A796" t="s">
        <v>98</v>
      </c>
      <c r="B796">
        <v>144.72200000000001</v>
      </c>
      <c r="C796">
        <v>137.93700000000001</v>
      </c>
      <c r="D796">
        <v>117.081</v>
      </c>
      <c r="E796">
        <v>14.8133</v>
      </c>
      <c r="F796">
        <v>0</v>
      </c>
      <c r="G796">
        <v>6.7848100000000002</v>
      </c>
      <c r="H796">
        <v>100</v>
      </c>
      <c r="I796">
        <v>100</v>
      </c>
      <c r="J796">
        <v>4.6833299999999998</v>
      </c>
      <c r="K796">
        <v>0.17852199999999999</v>
      </c>
      <c r="L796">
        <v>0.83615899999999999</v>
      </c>
      <c r="M796" t="s">
        <v>10</v>
      </c>
    </row>
    <row r="797" spans="1:13" x14ac:dyDescent="0.25">
      <c r="A797" t="s">
        <v>99</v>
      </c>
      <c r="B797">
        <v>144.16499999999999</v>
      </c>
      <c r="C797">
        <v>137.05199999999999</v>
      </c>
      <c r="D797">
        <v>117.14400000000001</v>
      </c>
      <c r="E797">
        <v>14.7293</v>
      </c>
      <c r="F797">
        <v>0</v>
      </c>
      <c r="G797">
        <v>7.1129199999999999</v>
      </c>
      <c r="H797">
        <v>100</v>
      </c>
      <c r="I797">
        <v>100</v>
      </c>
      <c r="J797">
        <v>4.7014199999999997</v>
      </c>
      <c r="K797">
        <v>0.147204</v>
      </c>
      <c r="L797">
        <v>0.837036</v>
      </c>
      <c r="M797" t="s">
        <v>10</v>
      </c>
    </row>
    <row r="798" spans="1:13" x14ac:dyDescent="0.25">
      <c r="A798" t="s">
        <v>100</v>
      </c>
      <c r="B798">
        <v>143.494</v>
      </c>
      <c r="C798">
        <v>136.90299999999999</v>
      </c>
      <c r="D798">
        <v>116.98099999999999</v>
      </c>
      <c r="E798">
        <v>14.6822</v>
      </c>
      <c r="F798">
        <v>0</v>
      </c>
      <c r="G798">
        <v>6.5916699999999997</v>
      </c>
      <c r="H798">
        <v>100</v>
      </c>
      <c r="I798">
        <v>100</v>
      </c>
      <c r="J798">
        <v>4.7233900000000002</v>
      </c>
      <c r="K798">
        <v>0.14710799999999999</v>
      </c>
      <c r="L798">
        <v>0.83666300000000005</v>
      </c>
      <c r="M798" t="s">
        <v>10</v>
      </c>
    </row>
    <row r="799" spans="1:13" x14ac:dyDescent="0.25">
      <c r="A799" t="s">
        <v>101</v>
      </c>
      <c r="B799">
        <v>143.53899999999999</v>
      </c>
      <c r="C799">
        <v>136.97200000000001</v>
      </c>
      <c r="D799">
        <v>116.98</v>
      </c>
      <c r="E799">
        <v>14.692399999999999</v>
      </c>
      <c r="F799">
        <v>0</v>
      </c>
      <c r="G799">
        <v>6.5667900000000001</v>
      </c>
      <c r="H799">
        <v>100</v>
      </c>
      <c r="I799">
        <v>100</v>
      </c>
      <c r="J799">
        <v>4.7219199999999999</v>
      </c>
      <c r="K799">
        <v>0.14719299999999999</v>
      </c>
      <c r="L799">
        <v>0.83694199999999996</v>
      </c>
      <c r="M799" t="s">
        <v>10</v>
      </c>
    </row>
    <row r="800" spans="1:13" x14ac:dyDescent="0.25">
      <c r="A800" t="s">
        <v>102</v>
      </c>
      <c r="B800">
        <v>143.60900000000001</v>
      </c>
      <c r="C800">
        <v>136.93299999999999</v>
      </c>
      <c r="D800">
        <v>116.99</v>
      </c>
      <c r="E800">
        <v>14.713900000000001</v>
      </c>
      <c r="F800">
        <v>0</v>
      </c>
      <c r="G800">
        <v>6.67577</v>
      </c>
      <c r="H800">
        <v>100</v>
      </c>
      <c r="I800">
        <v>100</v>
      </c>
      <c r="J800">
        <v>4.7196100000000003</v>
      </c>
      <c r="K800">
        <v>0.178454</v>
      </c>
      <c r="L800">
        <v>0.83617799999999998</v>
      </c>
      <c r="M800" t="s">
        <v>10</v>
      </c>
    </row>
    <row r="801" spans="1:29" x14ac:dyDescent="0.25">
      <c r="A801" t="s">
        <v>103</v>
      </c>
      <c r="B801">
        <v>143.58099999999999</v>
      </c>
      <c r="C801">
        <v>136.935</v>
      </c>
      <c r="D801">
        <v>116.977</v>
      </c>
      <c r="E801">
        <v>14.7324</v>
      </c>
      <c r="F801">
        <v>0</v>
      </c>
      <c r="G801">
        <v>6.6459000000000001</v>
      </c>
      <c r="H801">
        <v>100</v>
      </c>
      <c r="I801">
        <v>100</v>
      </c>
      <c r="J801">
        <v>4.7205300000000001</v>
      </c>
      <c r="K801">
        <v>0.17882799999999999</v>
      </c>
      <c r="L801">
        <v>0.83704400000000001</v>
      </c>
      <c r="M801" t="s">
        <v>10</v>
      </c>
    </row>
    <row r="802" spans="1:29" x14ac:dyDescent="0.25">
      <c r="A802" t="s">
        <v>104</v>
      </c>
      <c r="B802">
        <v>143.499</v>
      </c>
      <c r="C802">
        <v>136.91200000000001</v>
      </c>
      <c r="D802">
        <v>117.015</v>
      </c>
      <c r="E802">
        <v>14.712899999999999</v>
      </c>
      <c r="F802">
        <v>0</v>
      </c>
      <c r="G802">
        <v>6.5870100000000003</v>
      </c>
      <c r="H802">
        <v>100</v>
      </c>
      <c r="I802">
        <v>100</v>
      </c>
      <c r="J802">
        <v>4.7232399999999997</v>
      </c>
      <c r="K802">
        <v>0.17846500000000001</v>
      </c>
      <c r="L802">
        <v>0.83698600000000001</v>
      </c>
      <c r="M802" t="s">
        <v>10</v>
      </c>
    </row>
    <row r="803" spans="1:29" x14ac:dyDescent="0.25">
      <c r="A803" t="s">
        <v>105</v>
      </c>
      <c r="B803">
        <v>143.47900000000001</v>
      </c>
      <c r="C803">
        <v>136.899</v>
      </c>
      <c r="D803">
        <v>116.98399999999999</v>
      </c>
      <c r="E803">
        <v>14.7416</v>
      </c>
      <c r="F803">
        <v>0</v>
      </c>
      <c r="G803">
        <v>6.5792400000000004</v>
      </c>
      <c r="H803">
        <v>100</v>
      </c>
      <c r="I803">
        <v>100</v>
      </c>
      <c r="J803">
        <v>4.7239000000000004</v>
      </c>
      <c r="K803">
        <v>0.17845900000000001</v>
      </c>
      <c r="L803">
        <v>0.837032</v>
      </c>
      <c r="M803" t="s">
        <v>10</v>
      </c>
    </row>
    <row r="804" spans="1:29" x14ac:dyDescent="0.25">
      <c r="A804" t="s">
        <v>106</v>
      </c>
      <c r="B804">
        <v>143.471</v>
      </c>
      <c r="C804">
        <v>136.78299999999999</v>
      </c>
      <c r="D804">
        <v>116.991</v>
      </c>
      <c r="E804">
        <v>14.6873</v>
      </c>
      <c r="F804">
        <v>0</v>
      </c>
      <c r="G804">
        <v>6.6884800000000002</v>
      </c>
      <c r="H804">
        <v>100</v>
      </c>
      <c r="I804">
        <v>100</v>
      </c>
      <c r="J804">
        <v>4.7241499999999998</v>
      </c>
      <c r="K804">
        <v>0.17945800000000001</v>
      </c>
      <c r="L804">
        <v>0.83663100000000001</v>
      </c>
      <c r="M804" t="s">
        <v>10</v>
      </c>
    </row>
    <row r="805" spans="1:29" x14ac:dyDescent="0.25">
      <c r="A805" t="s">
        <v>107</v>
      </c>
      <c r="B805">
        <v>143.59800000000001</v>
      </c>
      <c r="C805">
        <v>136.99100000000001</v>
      </c>
      <c r="D805">
        <v>117.017</v>
      </c>
      <c r="E805">
        <v>14.7631</v>
      </c>
      <c r="F805">
        <v>0</v>
      </c>
      <c r="G805">
        <v>6.6077899999999996</v>
      </c>
      <c r="H805">
        <v>100</v>
      </c>
      <c r="I805">
        <v>100</v>
      </c>
      <c r="J805">
        <v>4.7199600000000004</v>
      </c>
      <c r="K805">
        <v>0.17849400000000001</v>
      </c>
      <c r="L805">
        <v>0.806473</v>
      </c>
      <c r="M805" t="s">
        <v>10</v>
      </c>
    </row>
    <row r="806" spans="1:29" x14ac:dyDescent="0.25">
      <c r="A806" t="s">
        <v>108</v>
      </c>
      <c r="B806">
        <v>143.55699999999999</v>
      </c>
      <c r="C806">
        <v>136.63200000000001</v>
      </c>
      <c r="D806">
        <v>116.97</v>
      </c>
      <c r="E806">
        <v>14.673</v>
      </c>
      <c r="F806">
        <v>0</v>
      </c>
      <c r="G806">
        <v>6.9250499999999997</v>
      </c>
      <c r="H806">
        <v>100</v>
      </c>
      <c r="I806">
        <v>100</v>
      </c>
      <c r="J806">
        <v>4.7213200000000004</v>
      </c>
      <c r="K806">
        <v>0.17847499999999999</v>
      </c>
      <c r="L806">
        <v>0.83184499999999995</v>
      </c>
      <c r="M806" t="s">
        <v>10</v>
      </c>
    </row>
    <row r="807" spans="1:29" x14ac:dyDescent="0.25">
      <c r="A807" t="s">
        <v>109</v>
      </c>
      <c r="B807">
        <v>143.548</v>
      </c>
      <c r="C807">
        <v>136.88300000000001</v>
      </c>
      <c r="D807">
        <v>116.974</v>
      </c>
      <c r="E807">
        <v>14.680199999999999</v>
      </c>
      <c r="F807">
        <v>0</v>
      </c>
      <c r="G807">
        <v>6.6643999999999997</v>
      </c>
      <c r="H807">
        <v>100</v>
      </c>
      <c r="I807">
        <v>100</v>
      </c>
      <c r="J807">
        <v>4.7216399999999998</v>
      </c>
      <c r="K807">
        <v>0.17884700000000001</v>
      </c>
      <c r="L807">
        <v>0.83615499999999998</v>
      </c>
      <c r="M807" t="s">
        <v>10</v>
      </c>
    </row>
    <row r="808" spans="1:29" x14ac:dyDescent="0.25">
      <c r="A808" t="s">
        <v>110</v>
      </c>
      <c r="B808">
        <v>143.47999999999999</v>
      </c>
      <c r="C808">
        <v>136.88800000000001</v>
      </c>
      <c r="D808">
        <v>116.98399999999999</v>
      </c>
      <c r="E808">
        <v>14.6812</v>
      </c>
      <c r="F808">
        <v>0</v>
      </c>
      <c r="G808">
        <v>6.59192</v>
      </c>
      <c r="H808">
        <v>100</v>
      </c>
      <c r="I808">
        <v>100</v>
      </c>
      <c r="J808">
        <v>4.7238499999999997</v>
      </c>
      <c r="K808">
        <v>0.17849799999999999</v>
      </c>
      <c r="L808">
        <v>0.806473</v>
      </c>
      <c r="M808" t="s">
        <v>10</v>
      </c>
    </row>
    <row r="809" spans="1:29" x14ac:dyDescent="0.25">
      <c r="A809" t="s">
        <v>147</v>
      </c>
      <c r="B809" t="s">
        <v>157</v>
      </c>
      <c r="C809" t="s">
        <v>0</v>
      </c>
      <c r="D809" t="s">
        <v>1</v>
      </c>
      <c r="E809" t="s">
        <v>148</v>
      </c>
      <c r="F809" t="s">
        <v>157</v>
      </c>
      <c r="G809" t="s">
        <v>0</v>
      </c>
      <c r="H809" t="s">
        <v>1</v>
      </c>
      <c r="I809" t="s">
        <v>149</v>
      </c>
      <c r="J809" t="s">
        <v>157</v>
      </c>
      <c r="K809" t="s">
        <v>0</v>
      </c>
      <c r="L809" t="s">
        <v>1</v>
      </c>
      <c r="M809" t="s">
        <v>150</v>
      </c>
      <c r="N809" t="s">
        <v>157</v>
      </c>
      <c r="O809" t="s">
        <v>0</v>
      </c>
      <c r="P809" t="s">
        <v>1</v>
      </c>
      <c r="Q809" t="s">
        <v>119</v>
      </c>
      <c r="R809" t="s">
        <v>151</v>
      </c>
      <c r="S809" t="s">
        <v>3</v>
      </c>
      <c r="T809" t="s">
        <v>120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169.173</v>
      </c>
      <c r="C810">
        <v>159.02099999999999</v>
      </c>
      <c r="D810">
        <v>5.3821500000000002</v>
      </c>
      <c r="E810">
        <v>25.036899999999999</v>
      </c>
      <c r="F810">
        <v>116.121</v>
      </c>
      <c r="G810">
        <v>10.1517</v>
      </c>
      <c r="H810">
        <v>100</v>
      </c>
      <c r="I810">
        <v>100</v>
      </c>
      <c r="J810">
        <v>3.9324400000000002</v>
      </c>
      <c r="K810">
        <v>0.17845800000000001</v>
      </c>
      <c r="L810">
        <v>0.86773199999999995</v>
      </c>
      <c r="M810" t="s">
        <v>10</v>
      </c>
    </row>
    <row r="811" spans="1:29" x14ac:dyDescent="0.25">
      <c r="A811" t="s">
        <v>12</v>
      </c>
      <c r="B811">
        <v>168.191</v>
      </c>
      <c r="C811">
        <v>159.084</v>
      </c>
      <c r="D811">
        <v>5.3923899999999998</v>
      </c>
      <c r="E811">
        <v>25.016400000000001</v>
      </c>
      <c r="F811">
        <v>116.169</v>
      </c>
      <c r="G811">
        <v>9.1073000000000004</v>
      </c>
      <c r="H811">
        <v>100</v>
      </c>
      <c r="I811">
        <v>100</v>
      </c>
      <c r="J811">
        <v>3.9554</v>
      </c>
      <c r="K811">
        <v>0.17038800000000001</v>
      </c>
      <c r="L811">
        <v>0.86237200000000003</v>
      </c>
      <c r="M811" t="s">
        <v>10</v>
      </c>
    </row>
    <row r="812" spans="1:29" x14ac:dyDescent="0.25">
      <c r="A812" t="s">
        <v>13</v>
      </c>
      <c r="B812">
        <v>168.922</v>
      </c>
      <c r="C812">
        <v>158.96799999999999</v>
      </c>
      <c r="D812">
        <v>5.3708900000000002</v>
      </c>
      <c r="E812">
        <v>25.017399999999999</v>
      </c>
      <c r="F812">
        <v>116.09399999999999</v>
      </c>
      <c r="G812">
        <v>9.9543800000000005</v>
      </c>
      <c r="H812">
        <v>100</v>
      </c>
      <c r="I812">
        <v>100</v>
      </c>
      <c r="J812">
        <v>3.9382799999999998</v>
      </c>
      <c r="K812">
        <v>0.172074</v>
      </c>
      <c r="L812">
        <v>0.84850400000000004</v>
      </c>
      <c r="M812" t="s">
        <v>10</v>
      </c>
    </row>
    <row r="813" spans="1:29" x14ac:dyDescent="0.25">
      <c r="A813" t="s">
        <v>14</v>
      </c>
      <c r="B813">
        <v>168.41200000000001</v>
      </c>
      <c r="C813">
        <v>159.05199999999999</v>
      </c>
      <c r="D813">
        <v>5.3616700000000002</v>
      </c>
      <c r="E813">
        <v>25.022600000000001</v>
      </c>
      <c r="F813">
        <v>116.154</v>
      </c>
      <c r="G813">
        <v>9.3601399999999995</v>
      </c>
      <c r="H813">
        <v>100</v>
      </c>
      <c r="I813">
        <v>100</v>
      </c>
      <c r="J813">
        <v>3.9502100000000002</v>
      </c>
      <c r="K813">
        <v>0.14721300000000001</v>
      </c>
      <c r="L813">
        <v>0.83664300000000003</v>
      </c>
      <c r="M813" t="s">
        <v>10</v>
      </c>
    </row>
    <row r="814" spans="1:29" x14ac:dyDescent="0.25">
      <c r="A814" t="s">
        <v>15</v>
      </c>
      <c r="B814">
        <v>168.29</v>
      </c>
      <c r="C814">
        <v>159.126</v>
      </c>
      <c r="D814">
        <v>5.3729399999999998</v>
      </c>
      <c r="E814">
        <v>25.0686</v>
      </c>
      <c r="F814">
        <v>116.185</v>
      </c>
      <c r="G814">
        <v>9.1639300000000006</v>
      </c>
      <c r="H814">
        <v>100</v>
      </c>
      <c r="I814">
        <v>100</v>
      </c>
      <c r="J814">
        <v>3.9530799999999999</v>
      </c>
      <c r="K814">
        <v>0.150584</v>
      </c>
      <c r="L814">
        <v>0.83705300000000005</v>
      </c>
      <c r="M814" t="s">
        <v>10</v>
      </c>
    </row>
    <row r="815" spans="1:29" x14ac:dyDescent="0.25">
      <c r="A815" t="s">
        <v>16</v>
      </c>
      <c r="B815">
        <v>169.84100000000001</v>
      </c>
      <c r="C815">
        <v>159.221</v>
      </c>
      <c r="D815">
        <v>5.4435900000000004</v>
      </c>
      <c r="E815">
        <v>25.049199999999999</v>
      </c>
      <c r="F815">
        <v>116.145</v>
      </c>
      <c r="G815">
        <v>10.6203</v>
      </c>
      <c r="H815">
        <v>100</v>
      </c>
      <c r="I815">
        <v>100</v>
      </c>
      <c r="J815">
        <v>3.9169700000000001</v>
      </c>
      <c r="K815">
        <v>0.14788200000000001</v>
      </c>
      <c r="L815">
        <v>0.83666499999999999</v>
      </c>
      <c r="M815" t="s">
        <v>10</v>
      </c>
    </row>
    <row r="816" spans="1:29" x14ac:dyDescent="0.25">
      <c r="A816" t="s">
        <v>17</v>
      </c>
      <c r="B816">
        <v>168.16900000000001</v>
      </c>
      <c r="C816">
        <v>159.05699999999999</v>
      </c>
      <c r="D816">
        <v>5.3862500000000004</v>
      </c>
      <c r="E816">
        <v>25.0154</v>
      </c>
      <c r="F816">
        <v>116.152</v>
      </c>
      <c r="G816">
        <v>9.1117600000000003</v>
      </c>
      <c r="H816">
        <v>100</v>
      </c>
      <c r="I816">
        <v>100</v>
      </c>
      <c r="J816">
        <v>3.9559199999999999</v>
      </c>
      <c r="K816">
        <v>0.17846300000000001</v>
      </c>
      <c r="L816">
        <v>0.83509599999999995</v>
      </c>
      <c r="M816" t="s">
        <v>10</v>
      </c>
    </row>
    <row r="817" spans="1:13" x14ac:dyDescent="0.25">
      <c r="A817" t="s">
        <v>18</v>
      </c>
      <c r="B817">
        <v>168.95599999999999</v>
      </c>
      <c r="C817">
        <v>158.994</v>
      </c>
      <c r="D817">
        <v>5.3719099999999997</v>
      </c>
      <c r="E817">
        <v>25.038900000000002</v>
      </c>
      <c r="F817">
        <v>116.113</v>
      </c>
      <c r="G817">
        <v>9.9620800000000003</v>
      </c>
      <c r="H817">
        <v>100</v>
      </c>
      <c r="I817">
        <v>100</v>
      </c>
      <c r="J817">
        <v>3.9375</v>
      </c>
      <c r="K817">
        <v>0.148503</v>
      </c>
      <c r="L817">
        <v>0.84968900000000003</v>
      </c>
      <c r="M817" t="s">
        <v>10</v>
      </c>
    </row>
    <row r="818" spans="1:13" x14ac:dyDescent="0.25">
      <c r="A818" t="s">
        <v>19</v>
      </c>
      <c r="B818">
        <v>168.24299999999999</v>
      </c>
      <c r="C818">
        <v>159.07</v>
      </c>
      <c r="D818">
        <v>5.3934199999999999</v>
      </c>
      <c r="E818">
        <v>25.023599999999998</v>
      </c>
      <c r="F818">
        <v>116.128</v>
      </c>
      <c r="G818">
        <v>9.1723300000000005</v>
      </c>
      <c r="H818">
        <v>100</v>
      </c>
      <c r="I818">
        <v>100</v>
      </c>
      <c r="J818">
        <v>3.95418</v>
      </c>
      <c r="K818">
        <v>0.15401000000000001</v>
      </c>
      <c r="L818">
        <v>0.83704500000000004</v>
      </c>
      <c r="M818" t="s">
        <v>10</v>
      </c>
    </row>
    <row r="819" spans="1:13" x14ac:dyDescent="0.25">
      <c r="A819" t="s">
        <v>20</v>
      </c>
      <c r="B819">
        <v>168.95500000000001</v>
      </c>
      <c r="C819">
        <v>159.00899999999999</v>
      </c>
      <c r="D819">
        <v>5.36782</v>
      </c>
      <c r="E819">
        <v>25.019500000000001</v>
      </c>
      <c r="F819">
        <v>116.142</v>
      </c>
      <c r="G819">
        <v>9.9458300000000008</v>
      </c>
      <c r="H819">
        <v>100</v>
      </c>
      <c r="I819">
        <v>100</v>
      </c>
      <c r="J819">
        <v>3.9375200000000001</v>
      </c>
      <c r="K819">
        <v>0.14727199999999999</v>
      </c>
      <c r="L819">
        <v>0.83705099999999999</v>
      </c>
      <c r="M819" t="s">
        <v>10</v>
      </c>
    </row>
    <row r="820" spans="1:13" x14ac:dyDescent="0.25">
      <c r="A820" t="s">
        <v>21</v>
      </c>
      <c r="B820">
        <v>168.108</v>
      </c>
      <c r="C820">
        <v>158.40299999999999</v>
      </c>
      <c r="D820">
        <v>5.1722299999999999</v>
      </c>
      <c r="E820">
        <v>24.936499999999999</v>
      </c>
      <c r="F820">
        <v>115.999</v>
      </c>
      <c r="G820">
        <v>9.7049400000000006</v>
      </c>
      <c r="H820">
        <v>100</v>
      </c>
      <c r="I820">
        <v>100</v>
      </c>
      <c r="J820">
        <v>3.95736</v>
      </c>
      <c r="K820">
        <v>0.147289</v>
      </c>
      <c r="L820">
        <v>0.83700200000000002</v>
      </c>
      <c r="M820" t="s">
        <v>10</v>
      </c>
    </row>
    <row r="821" spans="1:13" x14ac:dyDescent="0.25">
      <c r="A821" t="s">
        <v>22</v>
      </c>
      <c r="B821">
        <v>166.57900000000001</v>
      </c>
      <c r="C821">
        <v>157.935</v>
      </c>
      <c r="D821">
        <v>4.9756299999999998</v>
      </c>
      <c r="E821">
        <v>24.904800000000002</v>
      </c>
      <c r="F821">
        <v>115.93600000000001</v>
      </c>
      <c r="G821">
        <v>8.6438100000000002</v>
      </c>
      <c r="H821">
        <v>100</v>
      </c>
      <c r="I821">
        <v>100</v>
      </c>
      <c r="J821">
        <v>3.99369</v>
      </c>
      <c r="K821">
        <v>0.147316</v>
      </c>
      <c r="L821">
        <v>0.83697699999999997</v>
      </c>
      <c r="M821" t="s">
        <v>10</v>
      </c>
    </row>
    <row r="822" spans="1:13" x14ac:dyDescent="0.25">
      <c r="A822" t="s">
        <v>23</v>
      </c>
      <c r="B822">
        <v>169.01300000000001</v>
      </c>
      <c r="C822">
        <v>159.017</v>
      </c>
      <c r="D822">
        <v>5.4005799999999997</v>
      </c>
      <c r="E822">
        <v>25.0215</v>
      </c>
      <c r="F822">
        <v>116.151</v>
      </c>
      <c r="G822">
        <v>9.9954199999999993</v>
      </c>
      <c r="H822">
        <v>100</v>
      </c>
      <c r="I822">
        <v>100</v>
      </c>
      <c r="J822">
        <v>3.9361700000000002</v>
      </c>
      <c r="K822">
        <v>0.178456</v>
      </c>
      <c r="L822">
        <v>0.83571499999999999</v>
      </c>
      <c r="M822" t="s">
        <v>10</v>
      </c>
    </row>
    <row r="823" spans="1:13" x14ac:dyDescent="0.25">
      <c r="A823" t="s">
        <v>24</v>
      </c>
      <c r="B823">
        <v>167.792</v>
      </c>
      <c r="C823">
        <v>158.17699999999999</v>
      </c>
      <c r="D823">
        <v>5.1036200000000003</v>
      </c>
      <c r="E823">
        <v>24.875</v>
      </c>
      <c r="F823">
        <v>115.958</v>
      </c>
      <c r="G823">
        <v>9.6144599999999993</v>
      </c>
      <c r="H823">
        <v>100</v>
      </c>
      <c r="I823">
        <v>100</v>
      </c>
      <c r="J823">
        <v>3.9648099999999999</v>
      </c>
      <c r="K823">
        <v>0.16341600000000001</v>
      </c>
      <c r="L823">
        <v>0.83697999999999995</v>
      </c>
      <c r="M823" t="s">
        <v>10</v>
      </c>
    </row>
    <row r="824" spans="1:13" x14ac:dyDescent="0.25">
      <c r="A824" t="s">
        <v>25</v>
      </c>
      <c r="B824">
        <v>159.81</v>
      </c>
      <c r="C824">
        <v>153.07499999999999</v>
      </c>
      <c r="D824">
        <v>3.5369100000000002</v>
      </c>
      <c r="E824">
        <v>24.0825</v>
      </c>
      <c r="F824">
        <v>114.96599999999999</v>
      </c>
      <c r="G824">
        <v>6.7355999999999998</v>
      </c>
      <c r="H824">
        <v>100</v>
      </c>
      <c r="I824">
        <v>100</v>
      </c>
      <c r="J824">
        <v>4.1628299999999996</v>
      </c>
      <c r="K824">
        <v>0.147282</v>
      </c>
      <c r="L824">
        <v>0.85764499999999999</v>
      </c>
      <c r="M824" t="s">
        <v>10</v>
      </c>
    </row>
    <row r="825" spans="1:13" x14ac:dyDescent="0.25">
      <c r="A825" t="s">
        <v>26</v>
      </c>
      <c r="B825">
        <v>159.78399999999999</v>
      </c>
      <c r="C825">
        <v>153.06</v>
      </c>
      <c r="D825">
        <v>3.52258</v>
      </c>
      <c r="E825">
        <v>24.068100000000001</v>
      </c>
      <c r="F825">
        <v>114.958</v>
      </c>
      <c r="G825">
        <v>6.7248099999999997</v>
      </c>
      <c r="H825">
        <v>100</v>
      </c>
      <c r="I825">
        <v>100</v>
      </c>
      <c r="J825">
        <v>4.1635</v>
      </c>
      <c r="K825">
        <v>0.178454</v>
      </c>
      <c r="L825">
        <v>0.83697200000000005</v>
      </c>
      <c r="M825" t="s">
        <v>10</v>
      </c>
    </row>
    <row r="826" spans="1:13" x14ac:dyDescent="0.25">
      <c r="A826" t="s">
        <v>27</v>
      </c>
      <c r="B826">
        <v>159.64599999999999</v>
      </c>
      <c r="C826">
        <v>152.97900000000001</v>
      </c>
      <c r="D826">
        <v>3.5379399999999999</v>
      </c>
      <c r="E826">
        <v>24.087599999999998</v>
      </c>
      <c r="F826">
        <v>114.94199999999999</v>
      </c>
      <c r="G826">
        <v>6.6668900000000004</v>
      </c>
      <c r="H826">
        <v>100</v>
      </c>
      <c r="I826">
        <v>100</v>
      </c>
      <c r="J826">
        <v>4.1670999999999996</v>
      </c>
      <c r="K826">
        <v>0.1565</v>
      </c>
      <c r="L826">
        <v>0.83696800000000005</v>
      </c>
      <c r="M826" t="s">
        <v>10</v>
      </c>
    </row>
    <row r="827" spans="1:13" x14ac:dyDescent="0.25">
      <c r="A827" t="s">
        <v>28</v>
      </c>
      <c r="B827">
        <v>159.64500000000001</v>
      </c>
      <c r="C827">
        <v>152.95699999999999</v>
      </c>
      <c r="D827">
        <v>3.5184799999999998</v>
      </c>
      <c r="E827">
        <v>24.072199999999999</v>
      </c>
      <c r="F827">
        <v>114.93899999999999</v>
      </c>
      <c r="G827">
        <v>6.6881300000000001</v>
      </c>
      <c r="H827">
        <v>100</v>
      </c>
      <c r="I827">
        <v>100</v>
      </c>
      <c r="J827">
        <v>4.1671300000000002</v>
      </c>
      <c r="K827">
        <v>0.15490200000000001</v>
      </c>
      <c r="L827">
        <v>0.83640000000000003</v>
      </c>
      <c r="M827" t="s">
        <v>10</v>
      </c>
    </row>
    <row r="828" spans="1:13" x14ac:dyDescent="0.25">
      <c r="A828" t="s">
        <v>29</v>
      </c>
      <c r="B828">
        <v>159.74700000000001</v>
      </c>
      <c r="C828">
        <v>153.024</v>
      </c>
      <c r="D828">
        <v>3.5379399999999999</v>
      </c>
      <c r="E828">
        <v>24.0702</v>
      </c>
      <c r="F828">
        <v>114.934</v>
      </c>
      <c r="G828">
        <v>6.72281</v>
      </c>
      <c r="H828">
        <v>100</v>
      </c>
      <c r="I828">
        <v>100</v>
      </c>
      <c r="J828">
        <v>4.1644699999999997</v>
      </c>
      <c r="K828">
        <v>0.147536</v>
      </c>
      <c r="L828">
        <v>0.83702200000000004</v>
      </c>
      <c r="M828" t="s">
        <v>10</v>
      </c>
    </row>
    <row r="829" spans="1:13" x14ac:dyDescent="0.25">
      <c r="A829" t="s">
        <v>30</v>
      </c>
      <c r="B829">
        <v>159.85499999999999</v>
      </c>
      <c r="C829">
        <v>153.13399999999999</v>
      </c>
      <c r="D829">
        <v>3.51234</v>
      </c>
      <c r="E829">
        <v>24.086600000000001</v>
      </c>
      <c r="F829">
        <v>114.986</v>
      </c>
      <c r="G829">
        <v>6.7207800000000004</v>
      </c>
      <c r="H829">
        <v>100</v>
      </c>
      <c r="I829">
        <v>100</v>
      </c>
      <c r="J829">
        <v>4.1616600000000004</v>
      </c>
      <c r="K829">
        <v>0.157642</v>
      </c>
      <c r="L829">
        <v>0.836897</v>
      </c>
      <c r="M829" t="s">
        <v>10</v>
      </c>
    </row>
    <row r="830" spans="1:13" x14ac:dyDescent="0.25">
      <c r="A830" t="s">
        <v>31</v>
      </c>
      <c r="B830">
        <v>159.71199999999999</v>
      </c>
      <c r="C830">
        <v>153.01499999999999</v>
      </c>
      <c r="D830">
        <v>3.5102899999999999</v>
      </c>
      <c r="E830">
        <v>24.0763</v>
      </c>
      <c r="F830">
        <v>114.94499999999999</v>
      </c>
      <c r="G830">
        <v>6.6970799999999997</v>
      </c>
      <c r="H830">
        <v>100</v>
      </c>
      <c r="I830">
        <v>100</v>
      </c>
      <c r="J830">
        <v>4.1653799999999999</v>
      </c>
      <c r="K830">
        <v>0.151783</v>
      </c>
      <c r="L830">
        <v>0.83704100000000004</v>
      </c>
      <c r="M830" t="s">
        <v>10</v>
      </c>
    </row>
    <row r="831" spans="1:13" x14ac:dyDescent="0.25">
      <c r="A831" t="s">
        <v>32</v>
      </c>
      <c r="B831">
        <v>159.71199999999999</v>
      </c>
      <c r="C831">
        <v>152.988</v>
      </c>
      <c r="D831">
        <v>3.5287199999999999</v>
      </c>
      <c r="E831">
        <v>24.065100000000001</v>
      </c>
      <c r="F831">
        <v>114.95399999999999</v>
      </c>
      <c r="G831">
        <v>6.7245200000000001</v>
      </c>
      <c r="H831">
        <v>100</v>
      </c>
      <c r="I831">
        <v>100</v>
      </c>
      <c r="J831">
        <v>4.1653799999999999</v>
      </c>
      <c r="K831">
        <v>0.152032</v>
      </c>
      <c r="L831">
        <v>0.85618799999999995</v>
      </c>
      <c r="M831" t="s">
        <v>10</v>
      </c>
    </row>
    <row r="832" spans="1:13" x14ac:dyDescent="0.25">
      <c r="A832" t="s">
        <v>33</v>
      </c>
      <c r="B832">
        <v>159.68199999999999</v>
      </c>
      <c r="C832">
        <v>152.995</v>
      </c>
      <c r="D832">
        <v>3.5256500000000002</v>
      </c>
      <c r="E832">
        <v>24.069199999999999</v>
      </c>
      <c r="F832">
        <v>114.917</v>
      </c>
      <c r="G832">
        <v>6.6867700000000001</v>
      </c>
      <c r="H832">
        <v>100</v>
      </c>
      <c r="I832">
        <v>100</v>
      </c>
      <c r="J832">
        <v>4.1661799999999998</v>
      </c>
      <c r="K832">
        <v>0.14710599999999999</v>
      </c>
      <c r="L832">
        <v>0.832951</v>
      </c>
      <c r="M832" t="s">
        <v>10</v>
      </c>
    </row>
    <row r="833" spans="1:13" x14ac:dyDescent="0.25">
      <c r="A833" t="s">
        <v>34</v>
      </c>
      <c r="B833">
        <v>159.71100000000001</v>
      </c>
      <c r="C833">
        <v>153</v>
      </c>
      <c r="D833">
        <v>3.5154100000000001</v>
      </c>
      <c r="E833">
        <v>24.071200000000001</v>
      </c>
      <c r="F833">
        <v>114.94499999999999</v>
      </c>
      <c r="G833">
        <v>6.7105899999999998</v>
      </c>
      <c r="H833">
        <v>100</v>
      </c>
      <c r="I833">
        <v>100</v>
      </c>
      <c r="J833">
        <v>4.1654200000000001</v>
      </c>
      <c r="K833">
        <v>0.178454</v>
      </c>
      <c r="L833">
        <v>0.83698300000000003</v>
      </c>
      <c r="M833" t="s">
        <v>10</v>
      </c>
    </row>
    <row r="834" spans="1:13" x14ac:dyDescent="0.25">
      <c r="A834" t="s">
        <v>35</v>
      </c>
      <c r="B834">
        <v>159.69900000000001</v>
      </c>
      <c r="C834">
        <v>153.03100000000001</v>
      </c>
      <c r="D834">
        <v>3.53999</v>
      </c>
      <c r="E834">
        <v>24.0825</v>
      </c>
      <c r="F834">
        <v>114.913</v>
      </c>
      <c r="G834">
        <v>6.6681999999999997</v>
      </c>
      <c r="H834">
        <v>100</v>
      </c>
      <c r="I834">
        <v>100</v>
      </c>
      <c r="J834">
        <v>4.1657299999999999</v>
      </c>
      <c r="K834">
        <v>0.15862299999999999</v>
      </c>
      <c r="L834">
        <v>0.85365800000000003</v>
      </c>
      <c r="M834" t="s">
        <v>10</v>
      </c>
    </row>
    <row r="835" spans="1:13" x14ac:dyDescent="0.25">
      <c r="A835" t="s">
        <v>36</v>
      </c>
      <c r="B835">
        <v>159.71100000000001</v>
      </c>
      <c r="C835">
        <v>153.02799999999999</v>
      </c>
      <c r="D835">
        <v>3.5348700000000002</v>
      </c>
      <c r="E835">
        <v>24.093699999999998</v>
      </c>
      <c r="F835">
        <v>114.938</v>
      </c>
      <c r="G835">
        <v>6.6836500000000001</v>
      </c>
      <c r="H835">
        <v>100</v>
      </c>
      <c r="I835">
        <v>100</v>
      </c>
      <c r="J835">
        <v>4.1654099999999996</v>
      </c>
      <c r="K835">
        <v>0.15403600000000001</v>
      </c>
      <c r="L835">
        <v>0.83514600000000005</v>
      </c>
      <c r="M835" t="s">
        <v>10</v>
      </c>
    </row>
    <row r="836" spans="1:13" x14ac:dyDescent="0.25">
      <c r="A836" t="s">
        <v>37</v>
      </c>
      <c r="B836">
        <v>159.76499999999999</v>
      </c>
      <c r="C836">
        <v>153.053</v>
      </c>
      <c r="D836">
        <v>3.5113099999999999</v>
      </c>
      <c r="E836">
        <v>24.084499999999998</v>
      </c>
      <c r="F836">
        <v>114.956</v>
      </c>
      <c r="G836">
        <v>6.7118399999999996</v>
      </c>
      <c r="H836">
        <v>100</v>
      </c>
      <c r="I836">
        <v>100</v>
      </c>
      <c r="J836">
        <v>4.1639999999999997</v>
      </c>
      <c r="K836">
        <v>0.178454</v>
      </c>
      <c r="L836">
        <v>0.83705300000000005</v>
      </c>
      <c r="M836" t="s">
        <v>10</v>
      </c>
    </row>
    <row r="837" spans="1:13" x14ac:dyDescent="0.25">
      <c r="A837" t="s">
        <v>38</v>
      </c>
      <c r="B837">
        <v>159.69200000000001</v>
      </c>
      <c r="C837">
        <v>152.98400000000001</v>
      </c>
      <c r="D837">
        <v>3.5287199999999999</v>
      </c>
      <c r="E837">
        <v>24.0825</v>
      </c>
      <c r="F837">
        <v>114.94799999999999</v>
      </c>
      <c r="G837">
        <v>6.7086499999999996</v>
      </c>
      <c r="H837">
        <v>100</v>
      </c>
      <c r="I837">
        <v>100</v>
      </c>
      <c r="J837">
        <v>4.1658999999999997</v>
      </c>
      <c r="K837">
        <v>0.178454</v>
      </c>
      <c r="L837">
        <v>0.83609</v>
      </c>
      <c r="M837" t="s">
        <v>10</v>
      </c>
    </row>
    <row r="838" spans="1:13" x14ac:dyDescent="0.25">
      <c r="A838" t="s">
        <v>39</v>
      </c>
      <c r="B838">
        <v>159.67099999999999</v>
      </c>
      <c r="C838">
        <v>152.965</v>
      </c>
      <c r="D838">
        <v>3.5246300000000002</v>
      </c>
      <c r="E838">
        <v>24.075299999999999</v>
      </c>
      <c r="F838">
        <v>114.889</v>
      </c>
      <c r="G838">
        <v>6.7056399999999998</v>
      </c>
      <c r="H838">
        <v>100</v>
      </c>
      <c r="I838">
        <v>100</v>
      </c>
      <c r="J838">
        <v>4.1664599999999998</v>
      </c>
      <c r="K838">
        <v>0.178454</v>
      </c>
      <c r="L838">
        <v>0.83703799999999995</v>
      </c>
      <c r="M838" t="s">
        <v>10</v>
      </c>
    </row>
    <row r="839" spans="1:13" x14ac:dyDescent="0.25">
      <c r="A839" t="s">
        <v>40</v>
      </c>
      <c r="B839">
        <v>159.68600000000001</v>
      </c>
      <c r="C839">
        <v>153</v>
      </c>
      <c r="D839">
        <v>3.5358900000000002</v>
      </c>
      <c r="E839">
        <v>24.0886</v>
      </c>
      <c r="F839">
        <v>114.941</v>
      </c>
      <c r="G839">
        <v>6.6859400000000004</v>
      </c>
      <c r="H839">
        <v>100</v>
      </c>
      <c r="I839">
        <v>100</v>
      </c>
      <c r="J839">
        <v>4.1660599999999999</v>
      </c>
      <c r="K839">
        <v>0.16487599999999999</v>
      </c>
      <c r="L839">
        <v>0.83701899999999996</v>
      </c>
      <c r="M839" t="s">
        <v>10</v>
      </c>
    </row>
    <row r="840" spans="1:13" x14ac:dyDescent="0.25">
      <c r="A840" t="s">
        <v>41</v>
      </c>
      <c r="B840">
        <v>160.101</v>
      </c>
      <c r="C840">
        <v>153.041</v>
      </c>
      <c r="D840">
        <v>3.5430600000000001</v>
      </c>
      <c r="E840">
        <v>24.064</v>
      </c>
      <c r="F840">
        <v>114.931</v>
      </c>
      <c r="G840">
        <v>7.0598900000000002</v>
      </c>
      <c r="H840">
        <v>100</v>
      </c>
      <c r="I840">
        <v>100</v>
      </c>
      <c r="J840">
        <v>4.1552699999999998</v>
      </c>
      <c r="K840">
        <v>0.16017500000000001</v>
      </c>
      <c r="L840">
        <v>0.83703799999999995</v>
      </c>
      <c r="M840" t="s">
        <v>10</v>
      </c>
    </row>
    <row r="841" spans="1:13" x14ac:dyDescent="0.25">
      <c r="A841" t="s">
        <v>42</v>
      </c>
      <c r="B841">
        <v>159.65199999999999</v>
      </c>
      <c r="C841">
        <v>152.96299999999999</v>
      </c>
      <c r="D841">
        <v>3.5379399999999999</v>
      </c>
      <c r="E841">
        <v>24.078399999999998</v>
      </c>
      <c r="F841">
        <v>114.858</v>
      </c>
      <c r="G841">
        <v>6.6890000000000001</v>
      </c>
      <c r="H841">
        <v>100</v>
      </c>
      <c r="I841">
        <v>100</v>
      </c>
      <c r="J841">
        <v>4.1669499999999999</v>
      </c>
      <c r="K841">
        <v>0.17846300000000001</v>
      </c>
      <c r="L841">
        <v>0.83703899999999998</v>
      </c>
      <c r="M841" t="s">
        <v>10</v>
      </c>
    </row>
    <row r="842" spans="1:13" x14ac:dyDescent="0.25">
      <c r="A842" t="s">
        <v>43</v>
      </c>
      <c r="B842">
        <v>159.56</v>
      </c>
      <c r="C842">
        <v>152.86500000000001</v>
      </c>
      <c r="D842">
        <v>3.5041500000000001</v>
      </c>
      <c r="E842">
        <v>24.091699999999999</v>
      </c>
      <c r="F842">
        <v>114.807</v>
      </c>
      <c r="G842">
        <v>6.6950099999999999</v>
      </c>
      <c r="H842">
        <v>100</v>
      </c>
      <c r="I842">
        <v>100</v>
      </c>
      <c r="J842">
        <v>4.1693600000000002</v>
      </c>
      <c r="K842">
        <v>0.149176</v>
      </c>
      <c r="L842">
        <v>0.83691000000000004</v>
      </c>
      <c r="M842" t="s">
        <v>10</v>
      </c>
    </row>
    <row r="843" spans="1:13" x14ac:dyDescent="0.25">
      <c r="A843" t="s">
        <v>44</v>
      </c>
      <c r="B843">
        <v>159.655</v>
      </c>
      <c r="C843">
        <v>152.946</v>
      </c>
      <c r="D843">
        <v>3.5205299999999999</v>
      </c>
      <c r="E843">
        <v>24.0763</v>
      </c>
      <c r="F843">
        <v>114.82299999999999</v>
      </c>
      <c r="G843">
        <v>6.7092599999999996</v>
      </c>
      <c r="H843">
        <v>100</v>
      </c>
      <c r="I843">
        <v>100</v>
      </c>
      <c r="J843">
        <v>4.1668700000000003</v>
      </c>
      <c r="K843">
        <v>0.149842</v>
      </c>
      <c r="L843">
        <v>0.83703799999999995</v>
      </c>
      <c r="M843" t="s">
        <v>10</v>
      </c>
    </row>
    <row r="844" spans="1:13" x14ac:dyDescent="0.25">
      <c r="A844" t="s">
        <v>45</v>
      </c>
      <c r="B844">
        <v>159.54599999999999</v>
      </c>
      <c r="C844">
        <v>152.87700000000001</v>
      </c>
      <c r="D844">
        <v>3.5471499999999998</v>
      </c>
      <c r="E844">
        <v>24.096800000000002</v>
      </c>
      <c r="F844">
        <v>114.801</v>
      </c>
      <c r="G844">
        <v>6.6694500000000003</v>
      </c>
      <c r="H844">
        <v>100</v>
      </c>
      <c r="I844">
        <v>100</v>
      </c>
      <c r="J844">
        <v>4.1697100000000002</v>
      </c>
      <c r="K844">
        <v>0.16036500000000001</v>
      </c>
      <c r="L844">
        <v>0.83595699999999995</v>
      </c>
      <c r="M844" t="s">
        <v>10</v>
      </c>
    </row>
    <row r="845" spans="1:13" x14ac:dyDescent="0.25">
      <c r="A845" t="s">
        <v>46</v>
      </c>
      <c r="B845">
        <v>159.49600000000001</v>
      </c>
      <c r="C845">
        <v>152.79300000000001</v>
      </c>
      <c r="D845">
        <v>3.5143900000000001</v>
      </c>
      <c r="E845">
        <v>24.0733</v>
      </c>
      <c r="F845">
        <v>114.76300000000001</v>
      </c>
      <c r="G845">
        <v>6.7028499999999998</v>
      </c>
      <c r="H845">
        <v>100</v>
      </c>
      <c r="I845">
        <v>100</v>
      </c>
      <c r="J845">
        <v>4.17103</v>
      </c>
      <c r="K845">
        <v>0.151616</v>
      </c>
      <c r="L845">
        <v>0.83701700000000001</v>
      </c>
      <c r="M845" t="s">
        <v>10</v>
      </c>
    </row>
    <row r="846" spans="1:13" x14ac:dyDescent="0.25">
      <c r="A846" t="s">
        <v>47</v>
      </c>
      <c r="B846">
        <v>159.61199999999999</v>
      </c>
      <c r="C846">
        <v>152.89599999999999</v>
      </c>
      <c r="D846">
        <v>3.52155</v>
      </c>
      <c r="E846">
        <v>24.092700000000001</v>
      </c>
      <c r="F846">
        <v>114.836</v>
      </c>
      <c r="G846">
        <v>6.7162800000000002</v>
      </c>
      <c r="H846">
        <v>100</v>
      </c>
      <c r="I846">
        <v>100</v>
      </c>
      <c r="J846">
        <v>4.1680000000000001</v>
      </c>
      <c r="K846">
        <v>0.16550000000000001</v>
      </c>
      <c r="L846">
        <v>0.83642099999999997</v>
      </c>
      <c r="M846" t="s">
        <v>10</v>
      </c>
    </row>
    <row r="847" spans="1:13" x14ac:dyDescent="0.25">
      <c r="A847" t="s">
        <v>48</v>
      </c>
      <c r="B847">
        <v>159.53299999999999</v>
      </c>
      <c r="C847">
        <v>152.83799999999999</v>
      </c>
      <c r="D847">
        <v>3.4990299999999999</v>
      </c>
      <c r="E847">
        <v>24.068100000000001</v>
      </c>
      <c r="F847">
        <v>114.77500000000001</v>
      </c>
      <c r="G847">
        <v>6.6946399999999997</v>
      </c>
      <c r="H847">
        <v>100</v>
      </c>
      <c r="I847">
        <v>100</v>
      </c>
      <c r="J847">
        <v>4.1700699999999999</v>
      </c>
      <c r="K847">
        <v>0.157607</v>
      </c>
      <c r="L847">
        <v>0.835785</v>
      </c>
      <c r="M847" t="s">
        <v>10</v>
      </c>
    </row>
    <row r="848" spans="1:13" x14ac:dyDescent="0.25">
      <c r="A848" t="s">
        <v>49</v>
      </c>
      <c r="B848">
        <v>159.51300000000001</v>
      </c>
      <c r="C848">
        <v>152.82599999999999</v>
      </c>
      <c r="D848">
        <v>3.53179</v>
      </c>
      <c r="E848">
        <v>24.091699999999999</v>
      </c>
      <c r="F848">
        <v>114.791</v>
      </c>
      <c r="G848">
        <v>6.6872699999999998</v>
      </c>
      <c r="H848">
        <v>100</v>
      </c>
      <c r="I848">
        <v>100</v>
      </c>
      <c r="J848">
        <v>4.1705800000000002</v>
      </c>
      <c r="K848">
        <v>0.17846300000000001</v>
      </c>
      <c r="L848">
        <v>0.83703799999999995</v>
      </c>
      <c r="M848" t="s">
        <v>10</v>
      </c>
    </row>
    <row r="849" spans="1:13" x14ac:dyDescent="0.25">
      <c r="A849" t="s">
        <v>50</v>
      </c>
      <c r="B849">
        <v>159.48099999999999</v>
      </c>
      <c r="C849">
        <v>152.828</v>
      </c>
      <c r="D849">
        <v>3.5287199999999999</v>
      </c>
      <c r="E849">
        <v>24.091699999999999</v>
      </c>
      <c r="F849">
        <v>114.76</v>
      </c>
      <c r="G849">
        <v>6.6536600000000004</v>
      </c>
      <c r="H849">
        <v>100</v>
      </c>
      <c r="I849">
        <v>100</v>
      </c>
      <c r="J849">
        <v>4.1714099999999998</v>
      </c>
      <c r="K849">
        <v>0.14710799999999999</v>
      </c>
      <c r="L849">
        <v>0.836897</v>
      </c>
      <c r="M849" t="s">
        <v>10</v>
      </c>
    </row>
    <row r="850" spans="1:13" x14ac:dyDescent="0.25">
      <c r="A850" t="s">
        <v>51</v>
      </c>
      <c r="B850">
        <v>159.51400000000001</v>
      </c>
      <c r="C850">
        <v>152.84700000000001</v>
      </c>
      <c r="D850">
        <v>3.5358900000000002</v>
      </c>
      <c r="E850">
        <v>24.099900000000002</v>
      </c>
      <c r="F850">
        <v>114.74299999999999</v>
      </c>
      <c r="G850">
        <v>6.6661799999999998</v>
      </c>
      <c r="H850">
        <v>100</v>
      </c>
      <c r="I850">
        <v>100</v>
      </c>
      <c r="J850">
        <v>4.1705699999999997</v>
      </c>
      <c r="K850">
        <v>0.147198</v>
      </c>
      <c r="L850">
        <v>0.83701899999999996</v>
      </c>
      <c r="M850" t="s">
        <v>10</v>
      </c>
    </row>
    <row r="851" spans="1:13" x14ac:dyDescent="0.25">
      <c r="A851" t="s">
        <v>52</v>
      </c>
      <c r="B851">
        <v>159.54900000000001</v>
      </c>
      <c r="C851">
        <v>152.84200000000001</v>
      </c>
      <c r="D851">
        <v>3.51234</v>
      </c>
      <c r="E851">
        <v>24.112200000000001</v>
      </c>
      <c r="F851">
        <v>114.741</v>
      </c>
      <c r="G851">
        <v>6.7073400000000003</v>
      </c>
      <c r="H851">
        <v>100</v>
      </c>
      <c r="I851">
        <v>100</v>
      </c>
      <c r="J851">
        <v>4.1696299999999997</v>
      </c>
      <c r="K851">
        <v>0.17536299999999999</v>
      </c>
      <c r="L851">
        <v>0.82911299999999999</v>
      </c>
      <c r="M851" t="s">
        <v>10</v>
      </c>
    </row>
    <row r="852" spans="1:13" x14ac:dyDescent="0.25">
      <c r="A852" t="s">
        <v>53</v>
      </c>
      <c r="B852">
        <v>159.595</v>
      </c>
      <c r="C852">
        <v>152.85300000000001</v>
      </c>
      <c r="D852">
        <v>3.5061900000000001</v>
      </c>
      <c r="E852">
        <v>24.093699999999998</v>
      </c>
      <c r="F852">
        <v>114.77</v>
      </c>
      <c r="G852">
        <v>6.7415599999999998</v>
      </c>
      <c r="H852">
        <v>100</v>
      </c>
      <c r="I852">
        <v>100</v>
      </c>
      <c r="J852">
        <v>4.1684400000000004</v>
      </c>
      <c r="K852">
        <v>0.178477</v>
      </c>
      <c r="L852">
        <v>0.83699699999999999</v>
      </c>
      <c r="M852" t="s">
        <v>10</v>
      </c>
    </row>
    <row r="853" spans="1:13" x14ac:dyDescent="0.25">
      <c r="A853" t="s">
        <v>54</v>
      </c>
      <c r="B853">
        <v>159.542</v>
      </c>
      <c r="C853">
        <v>152.87299999999999</v>
      </c>
      <c r="D853">
        <v>3.5297499999999999</v>
      </c>
      <c r="E853">
        <v>24.086600000000001</v>
      </c>
      <c r="F853">
        <v>114.78</v>
      </c>
      <c r="G853">
        <v>6.66866</v>
      </c>
      <c r="H853">
        <v>100</v>
      </c>
      <c r="I853">
        <v>100</v>
      </c>
      <c r="J853">
        <v>4.1698399999999998</v>
      </c>
      <c r="K853">
        <v>0.15021499999999999</v>
      </c>
      <c r="L853">
        <v>0.836982</v>
      </c>
      <c r="M853" t="s">
        <v>10</v>
      </c>
    </row>
    <row r="854" spans="1:13" x14ac:dyDescent="0.25">
      <c r="A854" t="s">
        <v>55</v>
      </c>
      <c r="B854">
        <v>159.51300000000001</v>
      </c>
      <c r="C854">
        <v>152.828</v>
      </c>
      <c r="D854">
        <v>3.5184799999999998</v>
      </c>
      <c r="E854">
        <v>24.083500000000001</v>
      </c>
      <c r="F854">
        <v>114.74299999999999</v>
      </c>
      <c r="G854">
        <v>6.6848000000000001</v>
      </c>
      <c r="H854">
        <v>100</v>
      </c>
      <c r="I854">
        <v>100</v>
      </c>
      <c r="J854">
        <v>4.1705899999999998</v>
      </c>
      <c r="K854">
        <v>0.178455</v>
      </c>
      <c r="L854">
        <v>0.82451300000000005</v>
      </c>
      <c r="M854" t="s">
        <v>10</v>
      </c>
    </row>
    <row r="855" spans="1:13" x14ac:dyDescent="0.25">
      <c r="A855" t="s">
        <v>56</v>
      </c>
      <c r="B855">
        <v>159.529</v>
      </c>
      <c r="C855">
        <v>152.83600000000001</v>
      </c>
      <c r="D855">
        <v>3.54203</v>
      </c>
      <c r="E855">
        <v>24.072199999999999</v>
      </c>
      <c r="F855">
        <v>114.727</v>
      </c>
      <c r="G855">
        <v>6.6930500000000004</v>
      </c>
      <c r="H855">
        <v>100</v>
      </c>
      <c r="I855">
        <v>100</v>
      </c>
      <c r="J855">
        <v>4.1701600000000001</v>
      </c>
      <c r="K855">
        <v>0.17855499999999999</v>
      </c>
      <c r="L855">
        <v>0.83688600000000002</v>
      </c>
      <c r="M855" t="s">
        <v>10</v>
      </c>
    </row>
    <row r="856" spans="1:13" x14ac:dyDescent="0.25">
      <c r="A856" t="s">
        <v>57</v>
      </c>
      <c r="B856">
        <v>159.56100000000001</v>
      </c>
      <c r="C856">
        <v>152.88200000000001</v>
      </c>
      <c r="D856">
        <v>3.5328200000000001</v>
      </c>
      <c r="E856">
        <v>24.072199999999999</v>
      </c>
      <c r="F856">
        <v>114.768</v>
      </c>
      <c r="G856">
        <v>6.6787599999999996</v>
      </c>
      <c r="H856">
        <v>100</v>
      </c>
      <c r="I856">
        <v>100</v>
      </c>
      <c r="J856">
        <v>4.1693300000000004</v>
      </c>
      <c r="K856">
        <v>0.14823700000000001</v>
      </c>
      <c r="L856">
        <v>0.83699800000000002</v>
      </c>
      <c r="M856" t="s">
        <v>10</v>
      </c>
    </row>
    <row r="857" spans="1:13" x14ac:dyDescent="0.25">
      <c r="A857" t="s">
        <v>58</v>
      </c>
      <c r="B857">
        <v>159.43</v>
      </c>
      <c r="C857">
        <v>152.792</v>
      </c>
      <c r="D857">
        <v>3.5021</v>
      </c>
      <c r="E857">
        <v>24.0794</v>
      </c>
      <c r="F857">
        <v>114.69199999999999</v>
      </c>
      <c r="G857">
        <v>6.6379200000000003</v>
      </c>
      <c r="H857">
        <v>100</v>
      </c>
      <c r="I857">
        <v>100</v>
      </c>
      <c r="J857">
        <v>4.1727600000000002</v>
      </c>
      <c r="K857">
        <v>0.17847399999999999</v>
      </c>
      <c r="L857">
        <v>0.83449600000000002</v>
      </c>
      <c r="M857" t="s">
        <v>10</v>
      </c>
    </row>
    <row r="858" spans="1:13" x14ac:dyDescent="0.25">
      <c r="A858" t="s">
        <v>59</v>
      </c>
      <c r="B858">
        <v>159.46299999999999</v>
      </c>
      <c r="C858">
        <v>152.77500000000001</v>
      </c>
      <c r="D858">
        <v>3.5041500000000001</v>
      </c>
      <c r="E858">
        <v>24.078399999999998</v>
      </c>
      <c r="F858">
        <v>114.72499999999999</v>
      </c>
      <c r="G858">
        <v>6.6887499999999998</v>
      </c>
      <c r="H858">
        <v>100</v>
      </c>
      <c r="I858">
        <v>100</v>
      </c>
      <c r="J858">
        <v>4.1718799999999998</v>
      </c>
      <c r="K858">
        <v>0.147484</v>
      </c>
      <c r="L858">
        <v>0.837032</v>
      </c>
      <c r="M858" t="s">
        <v>10</v>
      </c>
    </row>
    <row r="859" spans="1:13" x14ac:dyDescent="0.25">
      <c r="A859" t="s">
        <v>60</v>
      </c>
      <c r="B859">
        <v>159.47999999999999</v>
      </c>
      <c r="C859">
        <v>152.82</v>
      </c>
      <c r="D859">
        <v>3.51336</v>
      </c>
      <c r="E859">
        <v>24.090699999999998</v>
      </c>
      <c r="F859">
        <v>114.71899999999999</v>
      </c>
      <c r="G859">
        <v>6.6599700000000004</v>
      </c>
      <c r="H859">
        <v>100</v>
      </c>
      <c r="I859">
        <v>100</v>
      </c>
      <c r="J859">
        <v>4.1714599999999997</v>
      </c>
      <c r="K859">
        <v>0.15975400000000001</v>
      </c>
      <c r="L859">
        <v>0.83639699999999995</v>
      </c>
      <c r="M859" t="s">
        <v>10</v>
      </c>
    </row>
    <row r="860" spans="1:13" x14ac:dyDescent="0.25">
      <c r="A860" t="s">
        <v>61</v>
      </c>
      <c r="B860">
        <v>155.029</v>
      </c>
      <c r="C860">
        <v>146.87899999999999</v>
      </c>
      <c r="D860">
        <v>117.46899999999999</v>
      </c>
      <c r="E860">
        <v>24.110099999999999</v>
      </c>
      <c r="F860">
        <v>0</v>
      </c>
      <c r="G860">
        <v>8.1501900000000003</v>
      </c>
      <c r="H860">
        <v>100</v>
      </c>
      <c r="I860">
        <v>100</v>
      </c>
      <c r="J860">
        <v>4.37195</v>
      </c>
      <c r="K860">
        <v>0.178454</v>
      </c>
      <c r="L860">
        <v>0.83691199999999999</v>
      </c>
      <c r="M860" t="s">
        <v>10</v>
      </c>
    </row>
    <row r="861" spans="1:13" x14ac:dyDescent="0.25">
      <c r="A861" t="s">
        <v>62</v>
      </c>
      <c r="B861">
        <v>154.37299999999999</v>
      </c>
      <c r="C861">
        <v>146.67599999999999</v>
      </c>
      <c r="D861">
        <v>117.30200000000001</v>
      </c>
      <c r="E861">
        <v>24.0886</v>
      </c>
      <c r="F861">
        <v>0</v>
      </c>
      <c r="G861">
        <v>7.6963800000000004</v>
      </c>
      <c r="H861">
        <v>100</v>
      </c>
      <c r="I861">
        <v>100</v>
      </c>
      <c r="J861">
        <v>4.3905399999999997</v>
      </c>
      <c r="K861">
        <v>0.15159500000000001</v>
      </c>
      <c r="L861">
        <v>0.83691300000000002</v>
      </c>
      <c r="M861" t="s">
        <v>10</v>
      </c>
    </row>
    <row r="862" spans="1:13" x14ac:dyDescent="0.25">
      <c r="A862" t="s">
        <v>63</v>
      </c>
      <c r="B862">
        <v>155.255</v>
      </c>
      <c r="C862">
        <v>147.179</v>
      </c>
      <c r="D862">
        <v>117.38500000000001</v>
      </c>
      <c r="E862">
        <v>24.273</v>
      </c>
      <c r="F862">
        <v>0</v>
      </c>
      <c r="G862">
        <v>8.0753199999999996</v>
      </c>
      <c r="H862">
        <v>100</v>
      </c>
      <c r="I862">
        <v>100</v>
      </c>
      <c r="J862">
        <v>4.3655999999999997</v>
      </c>
      <c r="K862">
        <v>0.17846000000000001</v>
      </c>
      <c r="L862">
        <v>0.83684499999999995</v>
      </c>
      <c r="M862" t="s">
        <v>10</v>
      </c>
    </row>
    <row r="863" spans="1:13" x14ac:dyDescent="0.25">
      <c r="A863" t="s">
        <v>64</v>
      </c>
      <c r="B863">
        <v>155.83600000000001</v>
      </c>
      <c r="C863">
        <v>148.07300000000001</v>
      </c>
      <c r="D863">
        <v>117.66</v>
      </c>
      <c r="E863">
        <v>24.590399999999999</v>
      </c>
      <c r="F863">
        <v>0</v>
      </c>
      <c r="G863">
        <v>7.7631399999999999</v>
      </c>
      <c r="H863">
        <v>100</v>
      </c>
      <c r="I863">
        <v>100</v>
      </c>
      <c r="J863">
        <v>4.3493000000000004</v>
      </c>
      <c r="K863">
        <v>0.178454</v>
      </c>
      <c r="L863">
        <v>0.83627899999999999</v>
      </c>
      <c r="M863" t="s">
        <v>10</v>
      </c>
    </row>
    <row r="864" spans="1:13" x14ac:dyDescent="0.25">
      <c r="A864" t="s">
        <v>65</v>
      </c>
      <c r="B864">
        <v>154.941</v>
      </c>
      <c r="C864">
        <v>147.375</v>
      </c>
      <c r="D864">
        <v>117.443</v>
      </c>
      <c r="E864">
        <v>24.370200000000001</v>
      </c>
      <c r="F864">
        <v>0</v>
      </c>
      <c r="G864">
        <v>7.5665699999999996</v>
      </c>
      <c r="H864">
        <v>100</v>
      </c>
      <c r="I864">
        <v>100</v>
      </c>
      <c r="J864">
        <v>4.3744199999999998</v>
      </c>
      <c r="K864">
        <v>0.178456</v>
      </c>
      <c r="L864">
        <v>0.83537600000000001</v>
      </c>
      <c r="M864" t="s">
        <v>10</v>
      </c>
    </row>
    <row r="865" spans="1:13" x14ac:dyDescent="0.25">
      <c r="A865" t="s">
        <v>66</v>
      </c>
      <c r="B865">
        <v>154.33500000000001</v>
      </c>
      <c r="C865">
        <v>146.96299999999999</v>
      </c>
      <c r="D865">
        <v>117.285</v>
      </c>
      <c r="E865">
        <v>24.235099999999999</v>
      </c>
      <c r="F865">
        <v>0</v>
      </c>
      <c r="G865">
        <v>7.3720400000000001</v>
      </c>
      <c r="H865">
        <v>100</v>
      </c>
      <c r="I865">
        <v>100</v>
      </c>
      <c r="J865">
        <v>4.39161</v>
      </c>
      <c r="K865">
        <v>0.178456</v>
      </c>
      <c r="L865">
        <v>0.83480799999999999</v>
      </c>
      <c r="M865" t="s">
        <v>10</v>
      </c>
    </row>
    <row r="866" spans="1:13" x14ac:dyDescent="0.25">
      <c r="A866" t="s">
        <v>67</v>
      </c>
      <c r="B866">
        <v>154.828</v>
      </c>
      <c r="C866">
        <v>147.30500000000001</v>
      </c>
      <c r="D866">
        <v>117.349</v>
      </c>
      <c r="E866">
        <v>24.369199999999999</v>
      </c>
      <c r="F866">
        <v>0</v>
      </c>
      <c r="G866">
        <v>7.5226100000000002</v>
      </c>
      <c r="H866">
        <v>100</v>
      </c>
      <c r="I866">
        <v>100</v>
      </c>
      <c r="J866">
        <v>4.3776400000000004</v>
      </c>
      <c r="K866">
        <v>0.17919099999999999</v>
      </c>
      <c r="L866">
        <v>0.83550599999999997</v>
      </c>
      <c r="M866" t="s">
        <v>10</v>
      </c>
    </row>
    <row r="867" spans="1:13" x14ac:dyDescent="0.25">
      <c r="A867" t="s">
        <v>68</v>
      </c>
      <c r="B867">
        <v>154.59200000000001</v>
      </c>
      <c r="C867">
        <v>147.02000000000001</v>
      </c>
      <c r="D867">
        <v>117.325</v>
      </c>
      <c r="E867">
        <v>24.2484</v>
      </c>
      <c r="F867">
        <v>0</v>
      </c>
      <c r="G867">
        <v>7.5718100000000002</v>
      </c>
      <c r="H867">
        <v>100</v>
      </c>
      <c r="I867">
        <v>100</v>
      </c>
      <c r="J867">
        <v>4.3843100000000002</v>
      </c>
      <c r="K867">
        <v>0.173678</v>
      </c>
      <c r="L867">
        <v>0.83704199999999995</v>
      </c>
      <c r="M867" t="s">
        <v>10</v>
      </c>
    </row>
    <row r="868" spans="1:13" x14ac:dyDescent="0.25">
      <c r="A868" t="s">
        <v>69</v>
      </c>
      <c r="B868">
        <v>154.136</v>
      </c>
      <c r="C868">
        <v>146.732</v>
      </c>
      <c r="D868">
        <v>117.236</v>
      </c>
      <c r="E868">
        <v>24.169499999999999</v>
      </c>
      <c r="F868">
        <v>0</v>
      </c>
      <c r="G868">
        <v>7.4040400000000002</v>
      </c>
      <c r="H868">
        <v>100</v>
      </c>
      <c r="I868">
        <v>100</v>
      </c>
      <c r="J868">
        <v>4.3972699999999998</v>
      </c>
      <c r="K868">
        <v>0.17846400000000001</v>
      </c>
      <c r="L868">
        <v>0.83704199999999995</v>
      </c>
      <c r="M868" t="s">
        <v>10</v>
      </c>
    </row>
    <row r="869" spans="1:13" x14ac:dyDescent="0.25">
      <c r="A869" t="s">
        <v>70</v>
      </c>
      <c r="B869">
        <v>153.94499999999999</v>
      </c>
      <c r="C869">
        <v>146.607</v>
      </c>
      <c r="D869">
        <v>117.19499999999999</v>
      </c>
      <c r="E869">
        <v>24.110099999999999</v>
      </c>
      <c r="F869">
        <v>0</v>
      </c>
      <c r="G869">
        <v>7.3380900000000002</v>
      </c>
      <c r="H869">
        <v>100</v>
      </c>
      <c r="I869">
        <v>100</v>
      </c>
      <c r="J869">
        <v>4.4027399999999997</v>
      </c>
      <c r="K869">
        <v>0.17846400000000001</v>
      </c>
      <c r="L869">
        <v>0.83552199999999999</v>
      </c>
      <c r="M869" t="s">
        <v>10</v>
      </c>
    </row>
    <row r="870" spans="1:13" x14ac:dyDescent="0.25">
      <c r="A870" t="s">
        <v>71</v>
      </c>
      <c r="B870">
        <v>154.018</v>
      </c>
      <c r="C870">
        <v>146.68600000000001</v>
      </c>
      <c r="D870">
        <v>117.223</v>
      </c>
      <c r="E870">
        <v>24.136700000000001</v>
      </c>
      <c r="F870">
        <v>0</v>
      </c>
      <c r="G870">
        <v>7.3310399999999998</v>
      </c>
      <c r="H870">
        <v>100</v>
      </c>
      <c r="I870">
        <v>100</v>
      </c>
      <c r="J870">
        <v>4.4006600000000002</v>
      </c>
      <c r="K870">
        <v>0.17845800000000001</v>
      </c>
      <c r="L870">
        <v>0.83683600000000002</v>
      </c>
      <c r="M870" t="s">
        <v>10</v>
      </c>
    </row>
    <row r="871" spans="1:13" x14ac:dyDescent="0.25">
      <c r="A871" t="s">
        <v>72</v>
      </c>
      <c r="B871">
        <v>154.03899999999999</v>
      </c>
      <c r="C871">
        <v>146.74199999999999</v>
      </c>
      <c r="D871">
        <v>117.252</v>
      </c>
      <c r="E871">
        <v>24.152100000000001</v>
      </c>
      <c r="F871">
        <v>0</v>
      </c>
      <c r="G871">
        <v>7.2968000000000002</v>
      </c>
      <c r="H871">
        <v>100</v>
      </c>
      <c r="I871">
        <v>100</v>
      </c>
      <c r="J871">
        <v>4.4000599999999999</v>
      </c>
      <c r="K871">
        <v>0.15953100000000001</v>
      </c>
      <c r="L871">
        <v>0.83691300000000002</v>
      </c>
      <c r="M871" t="s">
        <v>10</v>
      </c>
    </row>
    <row r="872" spans="1:13" x14ac:dyDescent="0.25">
      <c r="A872" t="s">
        <v>73</v>
      </c>
      <c r="B872">
        <v>154.26300000000001</v>
      </c>
      <c r="C872">
        <v>146.87799999999999</v>
      </c>
      <c r="D872">
        <v>117.29</v>
      </c>
      <c r="E872">
        <v>24.1828</v>
      </c>
      <c r="F872">
        <v>0</v>
      </c>
      <c r="G872">
        <v>7.3849</v>
      </c>
      <c r="H872">
        <v>100</v>
      </c>
      <c r="I872">
        <v>100</v>
      </c>
      <c r="J872">
        <v>4.3936599999999997</v>
      </c>
      <c r="K872">
        <v>0.15546499999999999</v>
      </c>
      <c r="L872">
        <v>0.835897</v>
      </c>
      <c r="M872" t="s">
        <v>10</v>
      </c>
    </row>
    <row r="873" spans="1:13" x14ac:dyDescent="0.25">
      <c r="A873" t="s">
        <v>74</v>
      </c>
      <c r="B873">
        <v>154.029</v>
      </c>
      <c r="C873">
        <v>146.64699999999999</v>
      </c>
      <c r="D873">
        <v>117.197</v>
      </c>
      <c r="E873">
        <v>24.133700000000001</v>
      </c>
      <c r="F873">
        <v>0</v>
      </c>
      <c r="G873">
        <v>7.3825799999999999</v>
      </c>
      <c r="H873">
        <v>100</v>
      </c>
      <c r="I873">
        <v>100</v>
      </c>
      <c r="J873">
        <v>4.4003300000000003</v>
      </c>
      <c r="K873">
        <v>0.163048</v>
      </c>
      <c r="L873">
        <v>0.83704599999999996</v>
      </c>
      <c r="M873" t="s">
        <v>10</v>
      </c>
    </row>
    <row r="874" spans="1:13" x14ac:dyDescent="0.25">
      <c r="A874" t="s">
        <v>75</v>
      </c>
      <c r="B874">
        <v>154.119</v>
      </c>
      <c r="C874">
        <v>146.71799999999999</v>
      </c>
      <c r="D874">
        <v>117.203</v>
      </c>
      <c r="E874">
        <v>24.164400000000001</v>
      </c>
      <c r="F874">
        <v>0</v>
      </c>
      <c r="G874">
        <v>7.4008900000000004</v>
      </c>
      <c r="H874">
        <v>100</v>
      </c>
      <c r="I874">
        <v>100</v>
      </c>
      <c r="J874">
        <v>4.3977700000000004</v>
      </c>
      <c r="K874">
        <v>0.17590700000000001</v>
      </c>
      <c r="L874">
        <v>0.83338599999999996</v>
      </c>
      <c r="M874" t="s">
        <v>10</v>
      </c>
    </row>
    <row r="875" spans="1:13" x14ac:dyDescent="0.25">
      <c r="A875" t="s">
        <v>76</v>
      </c>
      <c r="B875">
        <v>154.18</v>
      </c>
      <c r="C875">
        <v>146.81800000000001</v>
      </c>
      <c r="D875">
        <v>117.255</v>
      </c>
      <c r="E875">
        <v>24.1736</v>
      </c>
      <c r="F875">
        <v>0</v>
      </c>
      <c r="G875">
        <v>7.3621699999999999</v>
      </c>
      <c r="H875">
        <v>100</v>
      </c>
      <c r="I875">
        <v>100</v>
      </c>
      <c r="J875">
        <v>4.3960299999999997</v>
      </c>
      <c r="K875">
        <v>0.14934900000000001</v>
      </c>
      <c r="L875">
        <v>0.825017</v>
      </c>
      <c r="M875" t="s">
        <v>10</v>
      </c>
    </row>
    <row r="876" spans="1:13" x14ac:dyDescent="0.25">
      <c r="A876" t="s">
        <v>77</v>
      </c>
      <c r="B876">
        <v>153.72999999999999</v>
      </c>
      <c r="C876">
        <v>146.446</v>
      </c>
      <c r="D876">
        <v>117.13800000000001</v>
      </c>
      <c r="E876">
        <v>24.0702</v>
      </c>
      <c r="F876">
        <v>0</v>
      </c>
      <c r="G876">
        <v>7.2840600000000002</v>
      </c>
      <c r="H876">
        <v>100</v>
      </c>
      <c r="I876">
        <v>100</v>
      </c>
      <c r="J876">
        <v>4.4089</v>
      </c>
      <c r="K876">
        <v>0.178456</v>
      </c>
      <c r="L876">
        <v>0.83696899999999996</v>
      </c>
      <c r="M876" t="s">
        <v>10</v>
      </c>
    </row>
    <row r="877" spans="1:13" x14ac:dyDescent="0.25">
      <c r="A877" t="s">
        <v>78</v>
      </c>
      <c r="B877">
        <v>154.00399999999999</v>
      </c>
      <c r="C877">
        <v>146.703</v>
      </c>
      <c r="D877">
        <v>117.24299999999999</v>
      </c>
      <c r="E877">
        <v>24.134699999999999</v>
      </c>
      <c r="F877">
        <v>0</v>
      </c>
      <c r="G877">
        <v>7.3010999999999999</v>
      </c>
      <c r="H877">
        <v>100</v>
      </c>
      <c r="I877">
        <v>100</v>
      </c>
      <c r="J877">
        <v>4.4010499999999997</v>
      </c>
      <c r="K877">
        <v>0.15664700000000001</v>
      </c>
      <c r="L877">
        <v>0.83651799999999998</v>
      </c>
      <c r="M877" t="s">
        <v>10</v>
      </c>
    </row>
    <row r="878" spans="1:13" x14ac:dyDescent="0.25">
      <c r="A878" t="s">
        <v>79</v>
      </c>
      <c r="B878">
        <v>154.29300000000001</v>
      </c>
      <c r="C878">
        <v>146.886</v>
      </c>
      <c r="D878">
        <v>117.30800000000001</v>
      </c>
      <c r="E878">
        <v>24.203299999999999</v>
      </c>
      <c r="F878">
        <v>0</v>
      </c>
      <c r="G878">
        <v>7.4065599999999998</v>
      </c>
      <c r="H878">
        <v>100</v>
      </c>
      <c r="I878">
        <v>100</v>
      </c>
      <c r="J878">
        <v>4.3928099999999999</v>
      </c>
      <c r="K878">
        <v>0.17847199999999999</v>
      </c>
      <c r="L878">
        <v>0.83684999999999998</v>
      </c>
      <c r="M878" t="s">
        <v>10</v>
      </c>
    </row>
    <row r="879" spans="1:13" x14ac:dyDescent="0.25">
      <c r="A879" t="s">
        <v>80</v>
      </c>
      <c r="B879">
        <v>154.035</v>
      </c>
      <c r="C879">
        <v>146.69900000000001</v>
      </c>
      <c r="D879">
        <v>117.26</v>
      </c>
      <c r="E879">
        <v>24.134699999999999</v>
      </c>
      <c r="F879">
        <v>0</v>
      </c>
      <c r="G879">
        <v>7.3366899999999999</v>
      </c>
      <c r="H879">
        <v>100</v>
      </c>
      <c r="I879">
        <v>100</v>
      </c>
      <c r="J879">
        <v>4.40015</v>
      </c>
      <c r="K879">
        <v>0.17846100000000001</v>
      </c>
      <c r="L879">
        <v>0.831596</v>
      </c>
      <c r="M879" t="s">
        <v>10</v>
      </c>
    </row>
    <row r="880" spans="1:13" x14ac:dyDescent="0.25">
      <c r="A880" t="s">
        <v>81</v>
      </c>
      <c r="B880">
        <v>154.029</v>
      </c>
      <c r="C880">
        <v>146.70599999999999</v>
      </c>
      <c r="D880">
        <v>117.259</v>
      </c>
      <c r="E880">
        <v>24.121400000000001</v>
      </c>
      <c r="F880">
        <v>0</v>
      </c>
      <c r="G880">
        <v>7.3227799999999998</v>
      </c>
      <c r="H880">
        <v>100</v>
      </c>
      <c r="I880">
        <v>100</v>
      </c>
      <c r="J880">
        <v>4.4003500000000004</v>
      </c>
      <c r="K880">
        <v>0.17846699999999999</v>
      </c>
      <c r="L880">
        <v>0.83510799999999996</v>
      </c>
      <c r="M880" t="s">
        <v>10</v>
      </c>
    </row>
    <row r="881" spans="1:13" x14ac:dyDescent="0.25">
      <c r="A881" t="s">
        <v>82</v>
      </c>
      <c r="B881">
        <v>154.07499999999999</v>
      </c>
      <c r="C881">
        <v>146.75399999999999</v>
      </c>
      <c r="D881">
        <v>117.29</v>
      </c>
      <c r="E881">
        <v>24.116299999999999</v>
      </c>
      <c r="F881">
        <v>0</v>
      </c>
      <c r="G881">
        <v>7.3211199999999996</v>
      </c>
      <c r="H881">
        <v>100</v>
      </c>
      <c r="I881">
        <v>100</v>
      </c>
      <c r="J881">
        <v>4.3990200000000002</v>
      </c>
      <c r="K881">
        <v>0.178454</v>
      </c>
      <c r="L881">
        <v>0.833955</v>
      </c>
      <c r="M881" t="s">
        <v>10</v>
      </c>
    </row>
    <row r="882" spans="1:13" x14ac:dyDescent="0.25">
      <c r="A882" t="s">
        <v>83</v>
      </c>
      <c r="B882">
        <v>154.27000000000001</v>
      </c>
      <c r="C882">
        <v>146.96100000000001</v>
      </c>
      <c r="D882">
        <v>117.366</v>
      </c>
      <c r="E882">
        <v>24.199200000000001</v>
      </c>
      <c r="F882">
        <v>0</v>
      </c>
      <c r="G882">
        <v>7.3096300000000003</v>
      </c>
      <c r="H882">
        <v>100</v>
      </c>
      <c r="I882">
        <v>100</v>
      </c>
      <c r="J882">
        <v>4.3934499999999996</v>
      </c>
      <c r="K882">
        <v>0.150869</v>
      </c>
      <c r="L882">
        <v>0.83662700000000001</v>
      </c>
      <c r="M882" t="s">
        <v>10</v>
      </c>
    </row>
    <row r="883" spans="1:13" x14ac:dyDescent="0.25">
      <c r="A883" t="s">
        <v>84</v>
      </c>
      <c r="B883">
        <v>154.10599999999999</v>
      </c>
      <c r="C883">
        <v>146.803</v>
      </c>
      <c r="D883">
        <v>117.348</v>
      </c>
      <c r="E883">
        <v>24.149100000000001</v>
      </c>
      <c r="F883">
        <v>0</v>
      </c>
      <c r="G883">
        <v>7.3026</v>
      </c>
      <c r="H883">
        <v>100</v>
      </c>
      <c r="I883">
        <v>100</v>
      </c>
      <c r="J883">
        <v>4.3981399999999997</v>
      </c>
      <c r="K883">
        <v>0.178454</v>
      </c>
      <c r="L883">
        <v>0.83703700000000003</v>
      </c>
      <c r="M883" t="s">
        <v>10</v>
      </c>
    </row>
    <row r="884" spans="1:13" x14ac:dyDescent="0.25">
      <c r="A884" t="s">
        <v>85</v>
      </c>
      <c r="B884">
        <v>154.352</v>
      </c>
      <c r="C884">
        <v>146.95699999999999</v>
      </c>
      <c r="D884">
        <v>117.41800000000001</v>
      </c>
      <c r="E884">
        <v>24.1859</v>
      </c>
      <c r="F884">
        <v>0</v>
      </c>
      <c r="G884">
        <v>7.3954500000000003</v>
      </c>
      <c r="H884">
        <v>100</v>
      </c>
      <c r="I884">
        <v>100</v>
      </c>
      <c r="J884">
        <v>4.3911199999999999</v>
      </c>
      <c r="K884">
        <v>0.147117</v>
      </c>
      <c r="L884">
        <v>0.83438500000000004</v>
      </c>
      <c r="M884" t="s">
        <v>10</v>
      </c>
    </row>
    <row r="885" spans="1:13" x14ac:dyDescent="0.25">
      <c r="A885" t="s">
        <v>86</v>
      </c>
      <c r="B885">
        <v>154.39099999999999</v>
      </c>
      <c r="C885">
        <v>147.00200000000001</v>
      </c>
      <c r="D885">
        <v>117.42100000000001</v>
      </c>
      <c r="E885">
        <v>24.202300000000001</v>
      </c>
      <c r="F885">
        <v>0</v>
      </c>
      <c r="G885">
        <v>7.3890399999999996</v>
      </c>
      <c r="H885">
        <v>100</v>
      </c>
      <c r="I885">
        <v>100</v>
      </c>
      <c r="J885">
        <v>4.3900199999999998</v>
      </c>
      <c r="K885">
        <v>0.174483</v>
      </c>
      <c r="L885">
        <v>0.83510300000000004</v>
      </c>
      <c r="M885" t="s">
        <v>10</v>
      </c>
    </row>
    <row r="886" spans="1:13" x14ac:dyDescent="0.25">
      <c r="A886" t="s">
        <v>87</v>
      </c>
      <c r="B886">
        <v>153.904</v>
      </c>
      <c r="C886">
        <v>146.66399999999999</v>
      </c>
      <c r="D886">
        <v>117.291</v>
      </c>
      <c r="E886">
        <v>24.087599999999998</v>
      </c>
      <c r="F886">
        <v>0</v>
      </c>
      <c r="G886">
        <v>7.2401299999999997</v>
      </c>
      <c r="H886">
        <v>100</v>
      </c>
      <c r="I886">
        <v>100</v>
      </c>
      <c r="J886">
        <v>4.4039099999999998</v>
      </c>
      <c r="K886">
        <v>0.178456</v>
      </c>
      <c r="L886">
        <v>0.83662499999999995</v>
      </c>
      <c r="M886" t="s">
        <v>10</v>
      </c>
    </row>
    <row r="887" spans="1:13" x14ac:dyDescent="0.25">
      <c r="A887" t="s">
        <v>88</v>
      </c>
      <c r="B887">
        <v>153.83099999999999</v>
      </c>
      <c r="C887">
        <v>146.64099999999999</v>
      </c>
      <c r="D887">
        <v>117.307</v>
      </c>
      <c r="E887">
        <v>24.085599999999999</v>
      </c>
      <c r="F887">
        <v>0</v>
      </c>
      <c r="G887">
        <v>7.1896800000000001</v>
      </c>
      <c r="H887">
        <v>100</v>
      </c>
      <c r="I887">
        <v>100</v>
      </c>
      <c r="J887">
        <v>4.4059999999999997</v>
      </c>
      <c r="K887">
        <v>0.15812899999999999</v>
      </c>
      <c r="L887">
        <v>0.83072900000000005</v>
      </c>
      <c r="M887" t="s">
        <v>10</v>
      </c>
    </row>
    <row r="888" spans="1:13" x14ac:dyDescent="0.25">
      <c r="A888" t="s">
        <v>89</v>
      </c>
      <c r="B888">
        <v>153.96899999999999</v>
      </c>
      <c r="C888">
        <v>146.678</v>
      </c>
      <c r="D888">
        <v>117.32599999999999</v>
      </c>
      <c r="E888">
        <v>24.107099999999999</v>
      </c>
      <c r="F888">
        <v>0</v>
      </c>
      <c r="G888">
        <v>7.2904200000000001</v>
      </c>
      <c r="H888">
        <v>100</v>
      </c>
      <c r="I888">
        <v>100</v>
      </c>
      <c r="J888">
        <v>4.4020599999999996</v>
      </c>
      <c r="K888">
        <v>0.17846100000000001</v>
      </c>
      <c r="L888">
        <v>0.83703000000000005</v>
      </c>
      <c r="M888" t="s">
        <v>10</v>
      </c>
    </row>
    <row r="889" spans="1:13" x14ac:dyDescent="0.25">
      <c r="A889" t="s">
        <v>90</v>
      </c>
      <c r="B889">
        <v>153.96600000000001</v>
      </c>
      <c r="C889">
        <v>146.667</v>
      </c>
      <c r="D889">
        <v>117.31</v>
      </c>
      <c r="E889">
        <v>24.0794</v>
      </c>
      <c r="F889">
        <v>0</v>
      </c>
      <c r="G889">
        <v>7.2991599999999996</v>
      </c>
      <c r="H889">
        <v>100</v>
      </c>
      <c r="I889">
        <v>100</v>
      </c>
      <c r="J889">
        <v>4.4021299999999997</v>
      </c>
      <c r="K889">
        <v>0.17846300000000001</v>
      </c>
      <c r="L889">
        <v>0.83679400000000004</v>
      </c>
      <c r="M889" t="s">
        <v>10</v>
      </c>
    </row>
    <row r="890" spans="1:13" x14ac:dyDescent="0.25">
      <c r="A890" t="s">
        <v>91</v>
      </c>
      <c r="B890">
        <v>154.02099999999999</v>
      </c>
      <c r="C890">
        <v>146.69499999999999</v>
      </c>
      <c r="D890">
        <v>117.35</v>
      </c>
      <c r="E890">
        <v>24.094799999999999</v>
      </c>
      <c r="F890">
        <v>0</v>
      </c>
      <c r="G890">
        <v>7.3267699999999998</v>
      </c>
      <c r="H890">
        <v>100</v>
      </c>
      <c r="I890">
        <v>100</v>
      </c>
      <c r="J890">
        <v>4.40055</v>
      </c>
      <c r="K890">
        <v>0.178454</v>
      </c>
      <c r="L890">
        <v>0.83693899999999999</v>
      </c>
      <c r="M890" t="s">
        <v>10</v>
      </c>
    </row>
    <row r="891" spans="1:13" x14ac:dyDescent="0.25">
      <c r="A891" t="s">
        <v>92</v>
      </c>
      <c r="B891">
        <v>154.00299999999999</v>
      </c>
      <c r="C891">
        <v>146.749</v>
      </c>
      <c r="D891">
        <v>117.386</v>
      </c>
      <c r="E891">
        <v>24.077400000000001</v>
      </c>
      <c r="F891">
        <v>0</v>
      </c>
      <c r="G891">
        <v>7.2544300000000002</v>
      </c>
      <c r="H891">
        <v>100</v>
      </c>
      <c r="I891">
        <v>100</v>
      </c>
      <c r="J891">
        <v>4.4010699999999998</v>
      </c>
      <c r="K891">
        <v>0.178454</v>
      </c>
      <c r="L891">
        <v>0.83704999999999996</v>
      </c>
      <c r="M891" t="s">
        <v>10</v>
      </c>
    </row>
    <row r="892" spans="1:13" x14ac:dyDescent="0.25">
      <c r="A892" t="s">
        <v>93</v>
      </c>
      <c r="B892">
        <v>154.45099999999999</v>
      </c>
      <c r="C892">
        <v>147.12899999999999</v>
      </c>
      <c r="D892">
        <v>117.529</v>
      </c>
      <c r="E892">
        <v>24.218699999999998</v>
      </c>
      <c r="F892">
        <v>0</v>
      </c>
      <c r="G892">
        <v>7.32193</v>
      </c>
      <c r="H892">
        <v>100</v>
      </c>
      <c r="I892">
        <v>100</v>
      </c>
      <c r="J892">
        <v>4.3883200000000002</v>
      </c>
      <c r="K892">
        <v>0.178481</v>
      </c>
      <c r="L892">
        <v>0.83700799999999997</v>
      </c>
      <c r="M892" t="s">
        <v>10</v>
      </c>
    </row>
    <row r="893" spans="1:13" x14ac:dyDescent="0.25">
      <c r="A893" t="s">
        <v>94</v>
      </c>
      <c r="B893">
        <v>154.20400000000001</v>
      </c>
      <c r="C893">
        <v>146.911</v>
      </c>
      <c r="D893">
        <v>117.431</v>
      </c>
      <c r="E893">
        <v>24.140899999999998</v>
      </c>
      <c r="F893">
        <v>0</v>
      </c>
      <c r="G893">
        <v>7.2932699999999997</v>
      </c>
      <c r="H893">
        <v>100</v>
      </c>
      <c r="I893">
        <v>100</v>
      </c>
      <c r="J893">
        <v>4.39534</v>
      </c>
      <c r="K893">
        <v>0.14813999999999999</v>
      </c>
      <c r="L893">
        <v>0.83701999999999999</v>
      </c>
      <c r="M893" t="s">
        <v>10</v>
      </c>
    </row>
    <row r="894" spans="1:13" x14ac:dyDescent="0.25">
      <c r="A894" t="s">
        <v>95</v>
      </c>
      <c r="B894">
        <v>154.25800000000001</v>
      </c>
      <c r="C894">
        <v>146.899</v>
      </c>
      <c r="D894">
        <v>117.44199999999999</v>
      </c>
      <c r="E894">
        <v>24.156199999999998</v>
      </c>
      <c r="F894">
        <v>0</v>
      </c>
      <c r="G894">
        <v>7.3588699999999996</v>
      </c>
      <c r="H894">
        <v>100</v>
      </c>
      <c r="I894">
        <v>100</v>
      </c>
      <c r="J894">
        <v>4.3937999999999997</v>
      </c>
      <c r="K894">
        <v>0.161108</v>
      </c>
      <c r="L894">
        <v>0.83705200000000002</v>
      </c>
      <c r="M894" t="s">
        <v>10</v>
      </c>
    </row>
    <row r="895" spans="1:13" x14ac:dyDescent="0.25">
      <c r="A895" t="s">
        <v>96</v>
      </c>
      <c r="B895">
        <v>154.25800000000001</v>
      </c>
      <c r="C895">
        <v>146.97499999999999</v>
      </c>
      <c r="D895">
        <v>117.504</v>
      </c>
      <c r="E895">
        <v>24.171600000000002</v>
      </c>
      <c r="F895">
        <v>0</v>
      </c>
      <c r="G895">
        <v>7.2831900000000003</v>
      </c>
      <c r="H895">
        <v>100</v>
      </c>
      <c r="I895">
        <v>100</v>
      </c>
      <c r="J895">
        <v>4.3937900000000001</v>
      </c>
      <c r="K895">
        <v>0.14713100000000001</v>
      </c>
      <c r="L895">
        <v>0.836337</v>
      </c>
      <c r="M895" t="s">
        <v>10</v>
      </c>
    </row>
    <row r="896" spans="1:13" x14ac:dyDescent="0.25">
      <c r="A896" t="s">
        <v>97</v>
      </c>
      <c r="B896">
        <v>154.50899999999999</v>
      </c>
      <c r="C896">
        <v>147.18100000000001</v>
      </c>
      <c r="D896">
        <v>117.59399999999999</v>
      </c>
      <c r="E896">
        <v>24.186900000000001</v>
      </c>
      <c r="F896">
        <v>0</v>
      </c>
      <c r="G896">
        <v>7.3279399999999999</v>
      </c>
      <c r="H896">
        <v>100</v>
      </c>
      <c r="I896">
        <v>100</v>
      </c>
      <c r="J896">
        <v>4.38666</v>
      </c>
      <c r="K896">
        <v>0.15368799999999999</v>
      </c>
      <c r="L896">
        <v>0.83677999999999997</v>
      </c>
      <c r="M896" t="s">
        <v>10</v>
      </c>
    </row>
    <row r="897" spans="1:29" x14ac:dyDescent="0.25">
      <c r="A897" t="s">
        <v>98</v>
      </c>
      <c r="B897">
        <v>154.303</v>
      </c>
      <c r="C897">
        <v>147.00399999999999</v>
      </c>
      <c r="D897">
        <v>117.517</v>
      </c>
      <c r="E897">
        <v>24.159300000000002</v>
      </c>
      <c r="F897">
        <v>0</v>
      </c>
      <c r="G897">
        <v>7.2989699999999997</v>
      </c>
      <c r="H897">
        <v>100</v>
      </c>
      <c r="I897">
        <v>100</v>
      </c>
      <c r="J897">
        <v>4.3925200000000002</v>
      </c>
      <c r="K897">
        <v>0.178456</v>
      </c>
      <c r="L897">
        <v>0.83704400000000001</v>
      </c>
      <c r="M897" t="s">
        <v>10</v>
      </c>
    </row>
    <row r="898" spans="1:29" x14ac:dyDescent="0.25">
      <c r="A898" t="s">
        <v>99</v>
      </c>
      <c r="B898">
        <v>154.291</v>
      </c>
      <c r="C898">
        <v>147.035</v>
      </c>
      <c r="D898">
        <v>117.554</v>
      </c>
      <c r="E898">
        <v>24.149100000000001</v>
      </c>
      <c r="F898">
        <v>0</v>
      </c>
      <c r="G898">
        <v>7.2559399999999998</v>
      </c>
      <c r="H898">
        <v>100</v>
      </c>
      <c r="I898">
        <v>100</v>
      </c>
      <c r="J898">
        <v>4.3928799999999999</v>
      </c>
      <c r="K898">
        <v>0.178483</v>
      </c>
      <c r="L898">
        <v>0.85895500000000002</v>
      </c>
      <c r="M898" t="s">
        <v>10</v>
      </c>
    </row>
    <row r="899" spans="1:29" x14ac:dyDescent="0.25">
      <c r="A899" t="s">
        <v>100</v>
      </c>
      <c r="B899">
        <v>154.732</v>
      </c>
      <c r="C899">
        <v>147.42099999999999</v>
      </c>
      <c r="D899">
        <v>117.569</v>
      </c>
      <c r="E899">
        <v>24.2013</v>
      </c>
      <c r="F899">
        <v>0</v>
      </c>
      <c r="G899">
        <v>7.31175</v>
      </c>
      <c r="H899">
        <v>100</v>
      </c>
      <c r="I899">
        <v>100</v>
      </c>
      <c r="J899">
        <v>4.3803299999999998</v>
      </c>
      <c r="K899">
        <v>0.15282200000000001</v>
      </c>
      <c r="L899">
        <v>0.83694599999999997</v>
      </c>
      <c r="M899" t="s">
        <v>10</v>
      </c>
    </row>
    <row r="900" spans="1:29" x14ac:dyDescent="0.25">
      <c r="A900" t="s">
        <v>101</v>
      </c>
      <c r="B900">
        <v>155.387</v>
      </c>
      <c r="C900">
        <v>147.47200000000001</v>
      </c>
      <c r="D900">
        <v>117.643</v>
      </c>
      <c r="E900">
        <v>24.209499999999998</v>
      </c>
      <c r="F900">
        <v>0</v>
      </c>
      <c r="G900">
        <v>7.9150400000000003</v>
      </c>
      <c r="H900">
        <v>100</v>
      </c>
      <c r="I900">
        <v>100</v>
      </c>
      <c r="J900">
        <v>4.3618800000000002</v>
      </c>
      <c r="K900">
        <v>0.14774999999999999</v>
      </c>
      <c r="L900">
        <v>0.83697999999999995</v>
      </c>
      <c r="M900" t="s">
        <v>10</v>
      </c>
    </row>
    <row r="901" spans="1:29" x14ac:dyDescent="0.25">
      <c r="A901" t="s">
        <v>102</v>
      </c>
      <c r="B901">
        <v>154.417</v>
      </c>
      <c r="C901">
        <v>147.065</v>
      </c>
      <c r="D901">
        <v>117.60299999999999</v>
      </c>
      <c r="E901">
        <v>24.1357</v>
      </c>
      <c r="F901">
        <v>0</v>
      </c>
      <c r="G901">
        <v>7.3513900000000003</v>
      </c>
      <c r="H901">
        <v>100</v>
      </c>
      <c r="I901">
        <v>100</v>
      </c>
      <c r="J901">
        <v>4.3892800000000003</v>
      </c>
      <c r="K901">
        <v>0.150503</v>
      </c>
      <c r="L901">
        <v>0.83570199999999994</v>
      </c>
      <c r="M901" t="s">
        <v>10</v>
      </c>
    </row>
    <row r="902" spans="1:29" x14ac:dyDescent="0.25">
      <c r="A902" t="s">
        <v>103</v>
      </c>
      <c r="B902">
        <v>154.386</v>
      </c>
      <c r="C902">
        <v>147.06100000000001</v>
      </c>
      <c r="D902">
        <v>117.59699999999999</v>
      </c>
      <c r="E902">
        <v>24.131599999999999</v>
      </c>
      <c r="F902">
        <v>0</v>
      </c>
      <c r="G902">
        <v>7.32423</v>
      </c>
      <c r="H902">
        <v>100</v>
      </c>
      <c r="I902">
        <v>100</v>
      </c>
      <c r="J902">
        <v>4.3901700000000003</v>
      </c>
      <c r="K902">
        <v>0.156027</v>
      </c>
      <c r="L902">
        <v>0.83641500000000002</v>
      </c>
      <c r="M902" t="s">
        <v>10</v>
      </c>
    </row>
    <row r="903" spans="1:29" x14ac:dyDescent="0.25">
      <c r="A903" t="s">
        <v>104</v>
      </c>
      <c r="B903">
        <v>154.434</v>
      </c>
      <c r="C903">
        <v>147.11799999999999</v>
      </c>
      <c r="D903">
        <v>117.658</v>
      </c>
      <c r="E903">
        <v>24.142900000000001</v>
      </c>
      <c r="F903">
        <v>0</v>
      </c>
      <c r="G903">
        <v>7.3162200000000004</v>
      </c>
      <c r="H903">
        <v>100</v>
      </c>
      <c r="I903">
        <v>100</v>
      </c>
      <c r="J903">
        <v>4.3887999999999998</v>
      </c>
      <c r="K903">
        <v>0.152701</v>
      </c>
      <c r="L903">
        <v>0.83705300000000005</v>
      </c>
      <c r="M903" t="s">
        <v>10</v>
      </c>
    </row>
    <row r="904" spans="1:29" x14ac:dyDescent="0.25">
      <c r="A904" t="s">
        <v>105</v>
      </c>
      <c r="B904">
        <v>154.738</v>
      </c>
      <c r="C904">
        <v>147.34100000000001</v>
      </c>
      <c r="D904">
        <v>117.73099999999999</v>
      </c>
      <c r="E904">
        <v>24.231000000000002</v>
      </c>
      <c r="F904">
        <v>0</v>
      </c>
      <c r="G904">
        <v>7.39696</v>
      </c>
      <c r="H904">
        <v>100</v>
      </c>
      <c r="I904">
        <v>100</v>
      </c>
      <c r="J904">
        <v>4.3801800000000002</v>
      </c>
      <c r="K904">
        <v>0.147173</v>
      </c>
      <c r="L904">
        <v>0.83698799999999995</v>
      </c>
      <c r="M904" t="s">
        <v>10</v>
      </c>
    </row>
    <row r="905" spans="1:29" x14ac:dyDescent="0.25">
      <c r="A905" t="s">
        <v>106</v>
      </c>
      <c r="B905">
        <v>154.51400000000001</v>
      </c>
      <c r="C905">
        <v>147.20400000000001</v>
      </c>
      <c r="D905">
        <v>117.7</v>
      </c>
      <c r="E905">
        <v>24.1706</v>
      </c>
      <c r="F905">
        <v>0</v>
      </c>
      <c r="G905">
        <v>7.3100899999999998</v>
      </c>
      <c r="H905">
        <v>100</v>
      </c>
      <c r="I905">
        <v>100</v>
      </c>
      <c r="J905">
        <v>4.3865299999999996</v>
      </c>
      <c r="K905">
        <v>0.147559</v>
      </c>
      <c r="L905">
        <v>0.83705099999999999</v>
      </c>
      <c r="M905" t="s">
        <v>10</v>
      </c>
    </row>
    <row r="906" spans="1:29" x14ac:dyDescent="0.25">
      <c r="A906" t="s">
        <v>107</v>
      </c>
      <c r="B906">
        <v>154.43299999999999</v>
      </c>
      <c r="C906">
        <v>147.16499999999999</v>
      </c>
      <c r="D906">
        <v>117.65300000000001</v>
      </c>
      <c r="E906">
        <v>24.161300000000001</v>
      </c>
      <c r="F906">
        <v>0</v>
      </c>
      <c r="G906">
        <v>7.2682200000000003</v>
      </c>
      <c r="H906">
        <v>100</v>
      </c>
      <c r="I906">
        <v>100</v>
      </c>
      <c r="J906">
        <v>4.3888299999999996</v>
      </c>
      <c r="K906">
        <v>0.14749399999999999</v>
      </c>
      <c r="L906">
        <v>0.83697600000000005</v>
      </c>
      <c r="M906" t="s">
        <v>10</v>
      </c>
    </row>
    <row r="907" spans="1:29" x14ac:dyDescent="0.25">
      <c r="A907" t="s">
        <v>108</v>
      </c>
      <c r="B907">
        <v>154.77600000000001</v>
      </c>
      <c r="C907">
        <v>147.40100000000001</v>
      </c>
      <c r="D907">
        <v>117.764</v>
      </c>
      <c r="E907">
        <v>24.197199999999999</v>
      </c>
      <c r="F907">
        <v>0</v>
      </c>
      <c r="G907">
        <v>7.3750600000000004</v>
      </c>
      <c r="H907">
        <v>100</v>
      </c>
      <c r="I907">
        <v>100</v>
      </c>
      <c r="J907">
        <v>4.3790899999999997</v>
      </c>
      <c r="K907">
        <v>0.14912400000000001</v>
      </c>
      <c r="L907">
        <v>0.83686300000000002</v>
      </c>
      <c r="M907" t="s">
        <v>10</v>
      </c>
    </row>
    <row r="908" spans="1:29" x14ac:dyDescent="0.25">
      <c r="A908" t="s">
        <v>109</v>
      </c>
      <c r="B908">
        <v>154.505</v>
      </c>
      <c r="C908">
        <v>147.232</v>
      </c>
      <c r="D908">
        <v>117.759</v>
      </c>
      <c r="E908">
        <v>24.1572</v>
      </c>
      <c r="F908">
        <v>0</v>
      </c>
      <c r="G908">
        <v>7.2730600000000001</v>
      </c>
      <c r="H908">
        <v>100</v>
      </c>
      <c r="I908">
        <v>100</v>
      </c>
      <c r="J908">
        <v>4.3867700000000003</v>
      </c>
      <c r="K908">
        <v>0.151749</v>
      </c>
      <c r="L908">
        <v>0.835198</v>
      </c>
      <c r="M908" t="s">
        <v>10</v>
      </c>
    </row>
    <row r="909" spans="1:29" x14ac:dyDescent="0.25">
      <c r="A909" t="s">
        <v>110</v>
      </c>
      <c r="B909">
        <v>154.684</v>
      </c>
      <c r="C909">
        <v>147.202</v>
      </c>
      <c r="D909">
        <v>117.75</v>
      </c>
      <c r="E909">
        <v>24.142900000000001</v>
      </c>
      <c r="F909">
        <v>0</v>
      </c>
      <c r="G909">
        <v>7.4828299999999999</v>
      </c>
      <c r="H909">
        <v>100</v>
      </c>
      <c r="I909">
        <v>100</v>
      </c>
      <c r="J909">
        <v>4.3816899999999999</v>
      </c>
      <c r="K909">
        <v>0.147118</v>
      </c>
      <c r="L909">
        <v>0.83705300000000005</v>
      </c>
      <c r="M909" t="s">
        <v>10</v>
      </c>
    </row>
    <row r="910" spans="1:29" x14ac:dyDescent="0.25">
      <c r="A910" t="s">
        <v>147</v>
      </c>
      <c r="B910" t="s">
        <v>157</v>
      </c>
      <c r="C910" t="s">
        <v>0</v>
      </c>
      <c r="D910" t="s">
        <v>1</v>
      </c>
      <c r="E910" t="s">
        <v>148</v>
      </c>
      <c r="F910" t="s">
        <v>157</v>
      </c>
      <c r="G910" t="s">
        <v>0</v>
      </c>
      <c r="H910" t="s">
        <v>1</v>
      </c>
      <c r="I910" t="s">
        <v>149</v>
      </c>
      <c r="J910" t="s">
        <v>157</v>
      </c>
      <c r="K910" t="s">
        <v>0</v>
      </c>
      <c r="L910" t="s">
        <v>1</v>
      </c>
      <c r="M910" t="s">
        <v>150</v>
      </c>
      <c r="N910" t="s">
        <v>157</v>
      </c>
      <c r="O910" t="s">
        <v>0</v>
      </c>
      <c r="P910" t="s">
        <v>1</v>
      </c>
      <c r="Q910" t="s">
        <v>119</v>
      </c>
      <c r="R910" t="s">
        <v>151</v>
      </c>
      <c r="S910" t="s">
        <v>3</v>
      </c>
      <c r="T910" t="s">
        <v>120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159.07400000000001</v>
      </c>
      <c r="C911">
        <v>152.47900000000001</v>
      </c>
      <c r="D911">
        <v>3.4959500000000001</v>
      </c>
      <c r="E911">
        <v>24.0825</v>
      </c>
      <c r="F911">
        <v>114.601</v>
      </c>
      <c r="G911">
        <v>6.5952299999999999</v>
      </c>
      <c r="H911">
        <v>100</v>
      </c>
      <c r="I911">
        <v>100</v>
      </c>
      <c r="J911">
        <v>4.1821000000000002</v>
      </c>
      <c r="K911">
        <v>0.17266999999999999</v>
      </c>
      <c r="L911">
        <v>0.82449099999999997</v>
      </c>
      <c r="M911" t="s">
        <v>10</v>
      </c>
    </row>
    <row r="912" spans="1:29" x14ac:dyDescent="0.25">
      <c r="A912" t="s">
        <v>12</v>
      </c>
      <c r="B912">
        <v>159.17400000000001</v>
      </c>
      <c r="C912">
        <v>152.60599999999999</v>
      </c>
      <c r="D912">
        <v>3.5010699999999999</v>
      </c>
      <c r="E912">
        <v>24.084499999999998</v>
      </c>
      <c r="F912">
        <v>114.67400000000001</v>
      </c>
      <c r="G912">
        <v>6.5682400000000003</v>
      </c>
      <c r="H912">
        <v>100</v>
      </c>
      <c r="I912">
        <v>100</v>
      </c>
      <c r="J912">
        <v>4.1794599999999997</v>
      </c>
      <c r="K912">
        <v>0.178455</v>
      </c>
      <c r="L912">
        <v>0.83700300000000005</v>
      </c>
      <c r="M912" t="s">
        <v>10</v>
      </c>
    </row>
    <row r="913" spans="1:13" x14ac:dyDescent="0.25">
      <c r="A913" t="s">
        <v>13</v>
      </c>
      <c r="B913">
        <v>159.04900000000001</v>
      </c>
      <c r="C913">
        <v>152.48699999999999</v>
      </c>
      <c r="D913">
        <v>3.4969800000000002</v>
      </c>
      <c r="E913">
        <v>24.078399999999998</v>
      </c>
      <c r="F913">
        <v>114.655</v>
      </c>
      <c r="G913">
        <v>6.5622400000000001</v>
      </c>
      <c r="H913">
        <v>100</v>
      </c>
      <c r="I913">
        <v>100</v>
      </c>
      <c r="J913">
        <v>4.1827500000000004</v>
      </c>
      <c r="K913">
        <v>0.15970699999999999</v>
      </c>
      <c r="L913">
        <v>0.86588600000000004</v>
      </c>
      <c r="M913" t="s">
        <v>10</v>
      </c>
    </row>
    <row r="914" spans="1:13" x14ac:dyDescent="0.25">
      <c r="A914" t="s">
        <v>14</v>
      </c>
      <c r="B914">
        <v>159.10499999999999</v>
      </c>
      <c r="C914">
        <v>152.511</v>
      </c>
      <c r="D914">
        <v>3.5010699999999999</v>
      </c>
      <c r="E914">
        <v>24.077400000000001</v>
      </c>
      <c r="F914">
        <v>114.59699999999999</v>
      </c>
      <c r="G914">
        <v>6.5935800000000002</v>
      </c>
      <c r="H914">
        <v>100</v>
      </c>
      <c r="I914">
        <v>100</v>
      </c>
      <c r="J914">
        <v>4.1812800000000001</v>
      </c>
      <c r="K914">
        <v>0.178455</v>
      </c>
      <c r="L914">
        <v>0.83644399999999997</v>
      </c>
      <c r="M914" t="s">
        <v>10</v>
      </c>
    </row>
    <row r="915" spans="1:13" x14ac:dyDescent="0.25">
      <c r="A915" t="s">
        <v>15</v>
      </c>
      <c r="B915">
        <v>159.4</v>
      </c>
      <c r="C915">
        <v>152.69399999999999</v>
      </c>
      <c r="D915">
        <v>3.5164300000000002</v>
      </c>
      <c r="E915">
        <v>24.094799999999999</v>
      </c>
      <c r="F915">
        <v>114.699</v>
      </c>
      <c r="G915">
        <v>6.7067300000000003</v>
      </c>
      <c r="H915">
        <v>100</v>
      </c>
      <c r="I915">
        <v>100</v>
      </c>
      <c r="J915">
        <v>4.1735300000000004</v>
      </c>
      <c r="K915">
        <v>0.14773500000000001</v>
      </c>
      <c r="L915">
        <v>0.83674499999999996</v>
      </c>
      <c r="M915" t="s">
        <v>10</v>
      </c>
    </row>
    <row r="916" spans="1:13" x14ac:dyDescent="0.25">
      <c r="A916" t="s">
        <v>16</v>
      </c>
      <c r="B916">
        <v>159.18600000000001</v>
      </c>
      <c r="C916">
        <v>152.583</v>
      </c>
      <c r="D916">
        <v>3.4949300000000001</v>
      </c>
      <c r="E916">
        <v>24.086600000000001</v>
      </c>
      <c r="F916">
        <v>114.65</v>
      </c>
      <c r="G916">
        <v>6.6035300000000001</v>
      </c>
      <c r="H916">
        <v>100</v>
      </c>
      <c r="I916">
        <v>100</v>
      </c>
      <c r="J916">
        <v>4.1791400000000003</v>
      </c>
      <c r="K916">
        <v>0.15068300000000001</v>
      </c>
      <c r="L916">
        <v>0.837009</v>
      </c>
      <c r="M916" t="s">
        <v>10</v>
      </c>
    </row>
    <row r="917" spans="1:13" x14ac:dyDescent="0.25">
      <c r="A917" t="s">
        <v>17</v>
      </c>
      <c r="B917">
        <v>159.62899999999999</v>
      </c>
      <c r="C917">
        <v>152.976</v>
      </c>
      <c r="D917">
        <v>3.5287199999999999</v>
      </c>
      <c r="E917">
        <v>24.091699999999999</v>
      </c>
      <c r="F917">
        <v>114.694</v>
      </c>
      <c r="G917">
        <v>6.6535599999999997</v>
      </c>
      <c r="H917">
        <v>100</v>
      </c>
      <c r="I917">
        <v>100</v>
      </c>
      <c r="J917">
        <v>4.1675500000000003</v>
      </c>
      <c r="K917">
        <v>0.15817000000000001</v>
      </c>
      <c r="L917">
        <v>0.83696999999999999</v>
      </c>
      <c r="M917" t="s">
        <v>10</v>
      </c>
    </row>
    <row r="918" spans="1:13" x14ac:dyDescent="0.25">
      <c r="A918" t="s">
        <v>18</v>
      </c>
      <c r="B918">
        <v>158.958</v>
      </c>
      <c r="C918">
        <v>152.42400000000001</v>
      </c>
      <c r="D918">
        <v>3.46421</v>
      </c>
      <c r="E918">
        <v>24.053799999999999</v>
      </c>
      <c r="F918">
        <v>114.616</v>
      </c>
      <c r="G918">
        <v>6.5336600000000002</v>
      </c>
      <c r="H918">
        <v>100</v>
      </c>
      <c r="I918">
        <v>100</v>
      </c>
      <c r="J918">
        <v>4.1851500000000001</v>
      </c>
      <c r="K918">
        <v>0.14722499999999999</v>
      </c>
      <c r="L918">
        <v>0.83698399999999995</v>
      </c>
      <c r="M918" t="s">
        <v>10</v>
      </c>
    </row>
    <row r="919" spans="1:13" x14ac:dyDescent="0.25">
      <c r="A919" t="s">
        <v>19</v>
      </c>
      <c r="B919">
        <v>159.047</v>
      </c>
      <c r="C919">
        <v>152.48699999999999</v>
      </c>
      <c r="D919">
        <v>3.4672800000000001</v>
      </c>
      <c r="E919">
        <v>24.075299999999999</v>
      </c>
      <c r="F919">
        <v>114.687</v>
      </c>
      <c r="G919">
        <v>6.5600399999999999</v>
      </c>
      <c r="H919">
        <v>100</v>
      </c>
      <c r="I919">
        <v>100</v>
      </c>
      <c r="J919">
        <v>4.1828099999999999</v>
      </c>
      <c r="K919">
        <v>0.161055</v>
      </c>
      <c r="L919">
        <v>0.83701300000000001</v>
      </c>
      <c r="M919" t="s">
        <v>10</v>
      </c>
    </row>
    <row r="920" spans="1:13" x14ac:dyDescent="0.25">
      <c r="A920" t="s">
        <v>20</v>
      </c>
      <c r="B920">
        <v>159.303</v>
      </c>
      <c r="C920">
        <v>152.71600000000001</v>
      </c>
      <c r="D920">
        <v>3.5102899999999999</v>
      </c>
      <c r="E920">
        <v>24.097799999999999</v>
      </c>
      <c r="F920">
        <v>114.71899999999999</v>
      </c>
      <c r="G920">
        <v>6.5866699999999998</v>
      </c>
      <c r="H920">
        <v>100</v>
      </c>
      <c r="I920">
        <v>100</v>
      </c>
      <c r="J920">
        <v>4.1760900000000003</v>
      </c>
      <c r="K920">
        <v>0.17846899999999999</v>
      </c>
      <c r="L920">
        <v>0.83663600000000005</v>
      </c>
      <c r="M920" t="s">
        <v>10</v>
      </c>
    </row>
    <row r="921" spans="1:13" x14ac:dyDescent="0.25">
      <c r="A921" t="s">
        <v>21</v>
      </c>
      <c r="B921">
        <v>159.08699999999999</v>
      </c>
      <c r="C921">
        <v>152.54300000000001</v>
      </c>
      <c r="D921">
        <v>3.4723999999999999</v>
      </c>
      <c r="E921">
        <v>24.080400000000001</v>
      </c>
      <c r="F921">
        <v>114.69799999999999</v>
      </c>
      <c r="G921">
        <v>6.5436699999999997</v>
      </c>
      <c r="H921">
        <v>100</v>
      </c>
      <c r="I921">
        <v>100</v>
      </c>
      <c r="J921">
        <v>4.1817599999999997</v>
      </c>
      <c r="K921">
        <v>0.178535</v>
      </c>
      <c r="L921">
        <v>0.83670699999999998</v>
      </c>
      <c r="M921" t="s">
        <v>10</v>
      </c>
    </row>
    <row r="922" spans="1:13" x14ac:dyDescent="0.25">
      <c r="A922" t="s">
        <v>22</v>
      </c>
      <c r="B922">
        <v>159.29599999999999</v>
      </c>
      <c r="C922">
        <v>152.68799999999999</v>
      </c>
      <c r="D922">
        <v>3.4785499999999998</v>
      </c>
      <c r="E922">
        <v>24.101900000000001</v>
      </c>
      <c r="F922">
        <v>114.69199999999999</v>
      </c>
      <c r="G922">
        <v>6.6074400000000004</v>
      </c>
      <c r="H922">
        <v>100</v>
      </c>
      <c r="I922">
        <v>100</v>
      </c>
      <c r="J922">
        <v>4.1762699999999997</v>
      </c>
      <c r="K922">
        <v>0.178705</v>
      </c>
      <c r="L922">
        <v>0.83659499999999998</v>
      </c>
      <c r="M922" t="s">
        <v>10</v>
      </c>
    </row>
    <row r="923" spans="1:13" x14ac:dyDescent="0.25">
      <c r="A923" t="s">
        <v>23</v>
      </c>
      <c r="B923">
        <v>159.126</v>
      </c>
      <c r="C923">
        <v>152.55799999999999</v>
      </c>
      <c r="D923">
        <v>3.4775200000000002</v>
      </c>
      <c r="E923">
        <v>24.087599999999998</v>
      </c>
      <c r="F923">
        <v>114.705</v>
      </c>
      <c r="G923">
        <v>6.5672300000000003</v>
      </c>
      <c r="H923">
        <v>100</v>
      </c>
      <c r="I923">
        <v>100</v>
      </c>
      <c r="J923">
        <v>4.1807400000000001</v>
      </c>
      <c r="K923">
        <v>0.178483</v>
      </c>
      <c r="L923">
        <v>0.83698600000000001</v>
      </c>
      <c r="M923" t="s">
        <v>10</v>
      </c>
    </row>
    <row r="924" spans="1:13" x14ac:dyDescent="0.25">
      <c r="A924" t="s">
        <v>24</v>
      </c>
      <c r="B924">
        <v>159.30099999999999</v>
      </c>
      <c r="C924">
        <v>152.70699999999999</v>
      </c>
      <c r="D924">
        <v>3.51234</v>
      </c>
      <c r="E924">
        <v>24.106000000000002</v>
      </c>
      <c r="F924">
        <v>114.753</v>
      </c>
      <c r="G924">
        <v>6.5932199999999996</v>
      </c>
      <c r="H924">
        <v>100</v>
      </c>
      <c r="I924">
        <v>100</v>
      </c>
      <c r="J924">
        <v>4.1761400000000002</v>
      </c>
      <c r="K924">
        <v>0.14993799999999999</v>
      </c>
      <c r="L924">
        <v>0.83705099999999999</v>
      </c>
      <c r="M924" t="s">
        <v>10</v>
      </c>
    </row>
    <row r="925" spans="1:13" x14ac:dyDescent="0.25">
      <c r="A925" t="s">
        <v>25</v>
      </c>
      <c r="B925">
        <v>159.11600000000001</v>
      </c>
      <c r="C925">
        <v>152.578</v>
      </c>
      <c r="D925">
        <v>3.48264</v>
      </c>
      <c r="E925">
        <v>24.072199999999999</v>
      </c>
      <c r="F925">
        <v>114.72</v>
      </c>
      <c r="G925">
        <v>6.5378100000000003</v>
      </c>
      <c r="H925">
        <v>100</v>
      </c>
      <c r="I925">
        <v>100</v>
      </c>
      <c r="J925">
        <v>4.181</v>
      </c>
      <c r="K925">
        <v>0.14965899999999999</v>
      </c>
      <c r="L925">
        <v>0.83616699999999999</v>
      </c>
      <c r="M925" t="s">
        <v>10</v>
      </c>
    </row>
    <row r="926" spans="1:13" x14ac:dyDescent="0.25">
      <c r="A926" t="s">
        <v>26</v>
      </c>
      <c r="B926">
        <v>159.32</v>
      </c>
      <c r="C926">
        <v>152.691</v>
      </c>
      <c r="D926">
        <v>3.4939100000000001</v>
      </c>
      <c r="E926">
        <v>24.095800000000001</v>
      </c>
      <c r="F926">
        <v>114.73099999999999</v>
      </c>
      <c r="G926">
        <v>6.6297899999999998</v>
      </c>
      <c r="H926">
        <v>100</v>
      </c>
      <c r="I926">
        <v>100</v>
      </c>
      <c r="J926">
        <v>4.17563</v>
      </c>
      <c r="K926">
        <v>0.17846699999999999</v>
      </c>
      <c r="L926">
        <v>0.83703499999999997</v>
      </c>
      <c r="M926" t="s">
        <v>10</v>
      </c>
    </row>
    <row r="927" spans="1:13" x14ac:dyDescent="0.25">
      <c r="A927" t="s">
        <v>27</v>
      </c>
      <c r="B927">
        <v>159.233</v>
      </c>
      <c r="C927">
        <v>152.631</v>
      </c>
      <c r="D927">
        <v>3.52258</v>
      </c>
      <c r="E927">
        <v>24.065100000000001</v>
      </c>
      <c r="F927">
        <v>114.73099999999999</v>
      </c>
      <c r="G927">
        <v>6.6014999999999997</v>
      </c>
      <c r="H927">
        <v>100</v>
      </c>
      <c r="I927">
        <v>100</v>
      </c>
      <c r="J927">
        <v>4.1779200000000003</v>
      </c>
      <c r="K927">
        <v>0.16370799999999999</v>
      </c>
      <c r="L927">
        <v>0.83704800000000001</v>
      </c>
      <c r="M927" t="s">
        <v>10</v>
      </c>
    </row>
    <row r="928" spans="1:13" x14ac:dyDescent="0.25">
      <c r="A928" t="s">
        <v>28</v>
      </c>
      <c r="B928">
        <v>159.124</v>
      </c>
      <c r="C928">
        <v>152.56299999999999</v>
      </c>
      <c r="D928">
        <v>3.47343</v>
      </c>
      <c r="E928">
        <v>24.086600000000001</v>
      </c>
      <c r="F928">
        <v>114.71</v>
      </c>
      <c r="G928">
        <v>6.5604399999999998</v>
      </c>
      <c r="H928">
        <v>100</v>
      </c>
      <c r="I928">
        <v>100</v>
      </c>
      <c r="J928">
        <v>4.1807800000000004</v>
      </c>
      <c r="K928">
        <v>0.148645</v>
      </c>
      <c r="L928">
        <v>0.83641600000000005</v>
      </c>
      <c r="M928" t="s">
        <v>10</v>
      </c>
    </row>
    <row r="929" spans="1:13" x14ac:dyDescent="0.25">
      <c r="A929" t="s">
        <v>29</v>
      </c>
      <c r="B929">
        <v>159.07599999999999</v>
      </c>
      <c r="C929">
        <v>152.56</v>
      </c>
      <c r="D929">
        <v>3.46319</v>
      </c>
      <c r="E929">
        <v>24.084499999999998</v>
      </c>
      <c r="F929">
        <v>114.72799999999999</v>
      </c>
      <c r="G929">
        <v>6.5156400000000003</v>
      </c>
      <c r="H929">
        <v>100</v>
      </c>
      <c r="I929">
        <v>100</v>
      </c>
      <c r="J929">
        <v>4.1820399999999998</v>
      </c>
      <c r="K929">
        <v>0.178483</v>
      </c>
      <c r="L929">
        <v>0.83705300000000005</v>
      </c>
      <c r="M929" t="s">
        <v>10</v>
      </c>
    </row>
    <row r="930" spans="1:13" x14ac:dyDescent="0.25">
      <c r="A930" t="s">
        <v>30</v>
      </c>
      <c r="B930">
        <v>159.07300000000001</v>
      </c>
      <c r="C930">
        <v>152.54400000000001</v>
      </c>
      <c r="D930">
        <v>3.4488500000000002</v>
      </c>
      <c r="E930">
        <v>24.0763</v>
      </c>
      <c r="F930">
        <v>114.744</v>
      </c>
      <c r="G930">
        <v>6.5283699999999998</v>
      </c>
      <c r="H930">
        <v>100</v>
      </c>
      <c r="I930">
        <v>100</v>
      </c>
      <c r="J930">
        <v>4.1821299999999999</v>
      </c>
      <c r="K930">
        <v>0.14737</v>
      </c>
      <c r="L930">
        <v>0.83704699999999999</v>
      </c>
      <c r="M930" t="s">
        <v>10</v>
      </c>
    </row>
    <row r="931" spans="1:13" x14ac:dyDescent="0.25">
      <c r="A931" t="s">
        <v>31</v>
      </c>
      <c r="B931">
        <v>159.28100000000001</v>
      </c>
      <c r="C931">
        <v>152.66399999999999</v>
      </c>
      <c r="D931">
        <v>3.5061900000000001</v>
      </c>
      <c r="E931">
        <v>24.097799999999999</v>
      </c>
      <c r="F931">
        <v>114.755</v>
      </c>
      <c r="G931">
        <v>6.6169399999999996</v>
      </c>
      <c r="H931">
        <v>100</v>
      </c>
      <c r="I931">
        <v>100</v>
      </c>
      <c r="J931">
        <v>4.17666</v>
      </c>
      <c r="K931">
        <v>0.15965499999999999</v>
      </c>
      <c r="L931">
        <v>0.86779399999999995</v>
      </c>
      <c r="M931" t="s">
        <v>10</v>
      </c>
    </row>
    <row r="932" spans="1:13" x14ac:dyDescent="0.25">
      <c r="A932" t="s">
        <v>32</v>
      </c>
      <c r="B932">
        <v>159.13399999999999</v>
      </c>
      <c r="C932">
        <v>152.58000000000001</v>
      </c>
      <c r="D932">
        <v>3.4775200000000002</v>
      </c>
      <c r="E932">
        <v>24.064</v>
      </c>
      <c r="F932">
        <v>114.739</v>
      </c>
      <c r="G932">
        <v>6.5540200000000004</v>
      </c>
      <c r="H932">
        <v>100</v>
      </c>
      <c r="I932">
        <v>100</v>
      </c>
      <c r="J932">
        <v>4.1805199999999996</v>
      </c>
      <c r="K932">
        <v>0.14857600000000001</v>
      </c>
      <c r="L932">
        <v>0.83699299999999999</v>
      </c>
      <c r="M932" t="s">
        <v>10</v>
      </c>
    </row>
    <row r="933" spans="1:13" x14ac:dyDescent="0.25">
      <c r="A933" t="s">
        <v>33</v>
      </c>
      <c r="B933">
        <v>159.25800000000001</v>
      </c>
      <c r="C933">
        <v>152.65700000000001</v>
      </c>
      <c r="D933">
        <v>3.5000499999999999</v>
      </c>
      <c r="E933">
        <v>24.066099999999999</v>
      </c>
      <c r="F933">
        <v>114.78700000000001</v>
      </c>
      <c r="G933">
        <v>6.6007800000000003</v>
      </c>
      <c r="H933">
        <v>100</v>
      </c>
      <c r="I933">
        <v>100</v>
      </c>
      <c r="J933">
        <v>4.17727</v>
      </c>
      <c r="K933">
        <v>0.16827400000000001</v>
      </c>
      <c r="L933">
        <v>0.83701400000000004</v>
      </c>
      <c r="M933" t="s">
        <v>10</v>
      </c>
    </row>
    <row r="934" spans="1:13" x14ac:dyDescent="0.25">
      <c r="A934" t="s">
        <v>34</v>
      </c>
      <c r="B934">
        <v>159.203</v>
      </c>
      <c r="C934">
        <v>152.63499999999999</v>
      </c>
      <c r="D934">
        <v>3.4908299999999999</v>
      </c>
      <c r="E934">
        <v>24.0671</v>
      </c>
      <c r="F934">
        <v>114.78700000000001</v>
      </c>
      <c r="G934">
        <v>6.56799</v>
      </c>
      <c r="H934">
        <v>100</v>
      </c>
      <c r="I934">
        <v>100</v>
      </c>
      <c r="J934">
        <v>4.1787099999999997</v>
      </c>
      <c r="K934">
        <v>0.17612</v>
      </c>
      <c r="L934">
        <v>0.83701800000000004</v>
      </c>
      <c r="M934" t="s">
        <v>10</v>
      </c>
    </row>
    <row r="935" spans="1:13" x14ac:dyDescent="0.25">
      <c r="A935" t="s">
        <v>35</v>
      </c>
      <c r="B935">
        <v>159.13</v>
      </c>
      <c r="C935">
        <v>152.60300000000001</v>
      </c>
      <c r="D935">
        <v>3.4785499999999998</v>
      </c>
      <c r="E935">
        <v>24.044599999999999</v>
      </c>
      <c r="F935">
        <v>114.777</v>
      </c>
      <c r="G935">
        <v>6.5269000000000004</v>
      </c>
      <c r="H935">
        <v>100</v>
      </c>
      <c r="I935">
        <v>100</v>
      </c>
      <c r="J935">
        <v>4.1806099999999997</v>
      </c>
      <c r="K935">
        <v>0.14874499999999999</v>
      </c>
      <c r="L935">
        <v>0.86891700000000005</v>
      </c>
      <c r="M935" t="s">
        <v>10</v>
      </c>
    </row>
    <row r="936" spans="1:13" x14ac:dyDescent="0.25">
      <c r="A936" t="s">
        <v>36</v>
      </c>
      <c r="B936">
        <v>159.124</v>
      </c>
      <c r="C936">
        <v>152.58500000000001</v>
      </c>
      <c r="D936">
        <v>3.4785400000000002</v>
      </c>
      <c r="E936">
        <v>24.052800000000001</v>
      </c>
      <c r="F936">
        <v>114.77500000000001</v>
      </c>
      <c r="G936">
        <v>6.5392599999999996</v>
      </c>
      <c r="H936">
        <v>100</v>
      </c>
      <c r="I936">
        <v>100</v>
      </c>
      <c r="J936">
        <v>4.1807800000000004</v>
      </c>
      <c r="K936">
        <v>0.15759899999999999</v>
      </c>
      <c r="L936">
        <v>0.83700399999999997</v>
      </c>
      <c r="M936" t="s">
        <v>10</v>
      </c>
    </row>
    <row r="937" spans="1:13" x14ac:dyDescent="0.25">
      <c r="A937" t="s">
        <v>37</v>
      </c>
      <c r="B937">
        <v>159.12700000000001</v>
      </c>
      <c r="C937">
        <v>152.56</v>
      </c>
      <c r="D937">
        <v>3.4693299999999998</v>
      </c>
      <c r="E937">
        <v>24.072199999999999</v>
      </c>
      <c r="F937">
        <v>114.76600000000001</v>
      </c>
      <c r="G937">
        <v>6.5666200000000003</v>
      </c>
      <c r="H937">
        <v>100</v>
      </c>
      <c r="I937">
        <v>100</v>
      </c>
      <c r="J937">
        <v>4.1806999999999999</v>
      </c>
      <c r="K937">
        <v>0.148837</v>
      </c>
      <c r="L937">
        <v>0.83670299999999997</v>
      </c>
      <c r="M937" t="s">
        <v>10</v>
      </c>
    </row>
    <row r="938" spans="1:13" x14ac:dyDescent="0.25">
      <c r="A938" t="s">
        <v>38</v>
      </c>
      <c r="B938">
        <v>159.221</v>
      </c>
      <c r="C938">
        <v>152.619</v>
      </c>
      <c r="D938">
        <v>3.4805899999999999</v>
      </c>
      <c r="E938">
        <v>24.062000000000001</v>
      </c>
      <c r="F938">
        <v>114.788</v>
      </c>
      <c r="G938">
        <v>6.6016199999999996</v>
      </c>
      <c r="H938">
        <v>100</v>
      </c>
      <c r="I938">
        <v>100</v>
      </c>
      <c r="J938">
        <v>4.1782399999999997</v>
      </c>
      <c r="K938">
        <v>0.162796</v>
      </c>
      <c r="L938">
        <v>0.83542899999999998</v>
      </c>
      <c r="M938" t="s">
        <v>10</v>
      </c>
    </row>
    <row r="939" spans="1:13" x14ac:dyDescent="0.25">
      <c r="A939" t="s">
        <v>39</v>
      </c>
      <c r="B939">
        <v>160.99700000000001</v>
      </c>
      <c r="C939">
        <v>153.905</v>
      </c>
      <c r="D939">
        <v>3.7755000000000001</v>
      </c>
      <c r="E939">
        <v>24.274999999999999</v>
      </c>
      <c r="F939">
        <v>114.991</v>
      </c>
      <c r="G939">
        <v>7.0919299999999996</v>
      </c>
      <c r="H939">
        <v>100</v>
      </c>
      <c r="I939">
        <v>100</v>
      </c>
      <c r="J939">
        <v>4.1321399999999997</v>
      </c>
      <c r="K939">
        <v>0.16361800000000001</v>
      </c>
      <c r="L939">
        <v>0.83566300000000004</v>
      </c>
      <c r="M939" t="s">
        <v>10</v>
      </c>
    </row>
    <row r="940" spans="1:13" x14ac:dyDescent="0.25">
      <c r="A940" t="s">
        <v>40</v>
      </c>
      <c r="B940">
        <v>160.47399999999999</v>
      </c>
      <c r="C940">
        <v>153.50399999999999</v>
      </c>
      <c r="D940">
        <v>3.6894900000000002</v>
      </c>
      <c r="E940">
        <v>24.208400000000001</v>
      </c>
      <c r="F940">
        <v>114.935</v>
      </c>
      <c r="G940">
        <v>6.9706000000000001</v>
      </c>
      <c r="H940">
        <v>100</v>
      </c>
      <c r="I940">
        <v>100</v>
      </c>
      <c r="J940">
        <v>4.1456</v>
      </c>
      <c r="K940">
        <v>0.178454</v>
      </c>
      <c r="L940">
        <v>0.83700600000000003</v>
      </c>
      <c r="M940" t="s">
        <v>10</v>
      </c>
    </row>
    <row r="941" spans="1:13" x14ac:dyDescent="0.25">
      <c r="A941" t="s">
        <v>41</v>
      </c>
      <c r="B941">
        <v>159.66800000000001</v>
      </c>
      <c r="C941">
        <v>152.93799999999999</v>
      </c>
      <c r="D941">
        <v>3.5461299999999998</v>
      </c>
      <c r="E941">
        <v>24.093699999999998</v>
      </c>
      <c r="F941">
        <v>114.83499999999999</v>
      </c>
      <c r="G941">
        <v>6.73055</v>
      </c>
      <c r="H941">
        <v>100</v>
      </c>
      <c r="I941">
        <v>100</v>
      </c>
      <c r="J941">
        <v>4.1665299999999998</v>
      </c>
      <c r="K941">
        <v>0.178457</v>
      </c>
      <c r="L941">
        <v>0.83699900000000005</v>
      </c>
      <c r="M941" t="s">
        <v>10</v>
      </c>
    </row>
    <row r="942" spans="1:13" x14ac:dyDescent="0.25">
      <c r="A942" t="s">
        <v>42</v>
      </c>
      <c r="B942">
        <v>160.38900000000001</v>
      </c>
      <c r="C942">
        <v>153.23099999999999</v>
      </c>
      <c r="D942">
        <v>3.6362399999999999</v>
      </c>
      <c r="E942">
        <v>24.156199999999998</v>
      </c>
      <c r="F942">
        <v>114.91500000000001</v>
      </c>
      <c r="G942">
        <v>7.15855</v>
      </c>
      <c r="H942">
        <v>100</v>
      </c>
      <c r="I942">
        <v>100</v>
      </c>
      <c r="J942">
        <v>4.1478000000000002</v>
      </c>
      <c r="K942">
        <v>0.15445800000000001</v>
      </c>
      <c r="L942">
        <v>0.837009</v>
      </c>
      <c r="M942" t="s">
        <v>10</v>
      </c>
    </row>
    <row r="943" spans="1:13" x14ac:dyDescent="0.25">
      <c r="A943" t="s">
        <v>43</v>
      </c>
      <c r="B943">
        <v>160.25800000000001</v>
      </c>
      <c r="C943">
        <v>153.363</v>
      </c>
      <c r="D943">
        <v>3.63829</v>
      </c>
      <c r="E943">
        <v>24.172599999999999</v>
      </c>
      <c r="F943">
        <v>114.959</v>
      </c>
      <c r="G943">
        <v>6.8950699999999996</v>
      </c>
      <c r="H943">
        <v>100</v>
      </c>
      <c r="I943">
        <v>100</v>
      </c>
      <c r="J943">
        <v>4.1512000000000002</v>
      </c>
      <c r="K943">
        <v>0.14745800000000001</v>
      </c>
      <c r="L943">
        <v>0.83704800000000001</v>
      </c>
      <c r="M943" t="s">
        <v>10</v>
      </c>
    </row>
    <row r="944" spans="1:13" x14ac:dyDescent="0.25">
      <c r="A944" t="s">
        <v>44</v>
      </c>
      <c r="B944">
        <v>160.05699999999999</v>
      </c>
      <c r="C944">
        <v>153.239</v>
      </c>
      <c r="D944">
        <v>3.61883</v>
      </c>
      <c r="E944">
        <v>24.127500000000001</v>
      </c>
      <c r="F944">
        <v>114.97</v>
      </c>
      <c r="G944">
        <v>6.81738</v>
      </c>
      <c r="H944">
        <v>100</v>
      </c>
      <c r="I944">
        <v>100</v>
      </c>
      <c r="J944">
        <v>4.1564100000000002</v>
      </c>
      <c r="K944">
        <v>0.14727000000000001</v>
      </c>
      <c r="L944">
        <v>0.83700699999999995</v>
      </c>
      <c r="M944" t="s">
        <v>10</v>
      </c>
    </row>
    <row r="945" spans="1:13" x14ac:dyDescent="0.25">
      <c r="A945" t="s">
        <v>45</v>
      </c>
      <c r="B945">
        <v>160.821</v>
      </c>
      <c r="C945">
        <v>153.76</v>
      </c>
      <c r="D945">
        <v>3.7458100000000001</v>
      </c>
      <c r="E945">
        <v>24.218699999999998</v>
      </c>
      <c r="F945">
        <v>115.01300000000001</v>
      </c>
      <c r="G945">
        <v>7.0607800000000003</v>
      </c>
      <c r="H945">
        <v>100</v>
      </c>
      <c r="I945">
        <v>100</v>
      </c>
      <c r="J945">
        <v>4.1366699999999996</v>
      </c>
      <c r="K945">
        <v>0.14715900000000001</v>
      </c>
      <c r="L945">
        <v>0.83671200000000001</v>
      </c>
      <c r="M945" t="s">
        <v>10</v>
      </c>
    </row>
    <row r="946" spans="1:13" x14ac:dyDescent="0.25">
      <c r="A946" t="s">
        <v>46</v>
      </c>
      <c r="B946">
        <v>159.852</v>
      </c>
      <c r="C946">
        <v>153.08699999999999</v>
      </c>
      <c r="D946">
        <v>3.6137100000000002</v>
      </c>
      <c r="E946">
        <v>24.122399999999999</v>
      </c>
      <c r="F946">
        <v>114.886</v>
      </c>
      <c r="G946">
        <v>6.7650300000000003</v>
      </c>
      <c r="H946">
        <v>100</v>
      </c>
      <c r="I946">
        <v>100</v>
      </c>
      <c r="J946">
        <v>4.16174</v>
      </c>
      <c r="K946">
        <v>0.149733</v>
      </c>
      <c r="L946">
        <v>0.83705200000000002</v>
      </c>
      <c r="M946" t="s">
        <v>10</v>
      </c>
    </row>
    <row r="947" spans="1:13" x14ac:dyDescent="0.25">
      <c r="A947" t="s">
        <v>47</v>
      </c>
      <c r="B947">
        <v>160.22300000000001</v>
      </c>
      <c r="C947">
        <v>153.363</v>
      </c>
      <c r="D947">
        <v>3.65774</v>
      </c>
      <c r="E947">
        <v>24.155200000000001</v>
      </c>
      <c r="F947">
        <v>114.997</v>
      </c>
      <c r="G947">
        <v>6.8600899999999996</v>
      </c>
      <c r="H947">
        <v>100</v>
      </c>
      <c r="I947">
        <v>100</v>
      </c>
      <c r="J947">
        <v>4.1521100000000004</v>
      </c>
      <c r="K947">
        <v>0.164769</v>
      </c>
      <c r="L947">
        <v>0.83704999999999996</v>
      </c>
      <c r="M947" t="s">
        <v>10</v>
      </c>
    </row>
    <row r="948" spans="1:13" x14ac:dyDescent="0.25">
      <c r="A948" t="s">
        <v>48</v>
      </c>
      <c r="B948">
        <v>160.19900000000001</v>
      </c>
      <c r="C948">
        <v>153.315</v>
      </c>
      <c r="D948">
        <v>3.6741299999999999</v>
      </c>
      <c r="E948">
        <v>24.130600000000001</v>
      </c>
      <c r="F948">
        <v>114.971</v>
      </c>
      <c r="G948">
        <v>6.8832100000000001</v>
      </c>
      <c r="H948">
        <v>100</v>
      </c>
      <c r="I948">
        <v>100</v>
      </c>
      <c r="J948">
        <v>4.1527399999999997</v>
      </c>
      <c r="K948">
        <v>0.16541500000000001</v>
      </c>
      <c r="L948">
        <v>0.83701899999999996</v>
      </c>
      <c r="M948" t="s">
        <v>10</v>
      </c>
    </row>
    <row r="949" spans="1:13" x14ac:dyDescent="0.25">
      <c r="A949" t="s">
        <v>49</v>
      </c>
      <c r="B949">
        <v>161.56299999999999</v>
      </c>
      <c r="C949">
        <v>154.27099999999999</v>
      </c>
      <c r="D949">
        <v>3.8543500000000002</v>
      </c>
      <c r="E949">
        <v>24.321100000000001</v>
      </c>
      <c r="F949">
        <v>115.143</v>
      </c>
      <c r="G949">
        <v>7.2918500000000002</v>
      </c>
      <c r="H949">
        <v>100</v>
      </c>
      <c r="I949">
        <v>100</v>
      </c>
      <c r="J949">
        <v>4.1176700000000004</v>
      </c>
      <c r="K949">
        <v>0.147677</v>
      </c>
      <c r="L949">
        <v>0.83702100000000002</v>
      </c>
      <c r="M949" t="s">
        <v>10</v>
      </c>
    </row>
    <row r="950" spans="1:13" x14ac:dyDescent="0.25">
      <c r="A950" t="s">
        <v>50</v>
      </c>
      <c r="B950">
        <v>159.702</v>
      </c>
      <c r="C950">
        <v>152.96600000000001</v>
      </c>
      <c r="D950">
        <v>3.5451100000000002</v>
      </c>
      <c r="E950">
        <v>24.118300000000001</v>
      </c>
      <c r="F950">
        <v>114.91800000000001</v>
      </c>
      <c r="G950">
        <v>6.7366299999999999</v>
      </c>
      <c r="H950">
        <v>100</v>
      </c>
      <c r="I950">
        <v>100</v>
      </c>
      <c r="J950">
        <v>4.1656399999999998</v>
      </c>
      <c r="K950">
        <v>0.15657299999999999</v>
      </c>
      <c r="L950">
        <v>0.83632600000000001</v>
      </c>
      <c r="M950" t="s">
        <v>10</v>
      </c>
    </row>
    <row r="951" spans="1:13" x14ac:dyDescent="0.25">
      <c r="A951" t="s">
        <v>51</v>
      </c>
      <c r="B951">
        <v>160.75200000000001</v>
      </c>
      <c r="C951">
        <v>153.75</v>
      </c>
      <c r="D951">
        <v>3.7458100000000001</v>
      </c>
      <c r="E951">
        <v>24.233000000000001</v>
      </c>
      <c r="F951">
        <v>115.02200000000001</v>
      </c>
      <c r="G951">
        <v>7.0023799999999996</v>
      </c>
      <c r="H951">
        <v>100</v>
      </c>
      <c r="I951">
        <v>100</v>
      </c>
      <c r="J951">
        <v>4.1384299999999996</v>
      </c>
      <c r="K951">
        <v>0.166073</v>
      </c>
      <c r="L951">
        <v>0.83701800000000004</v>
      </c>
      <c r="M951" t="s">
        <v>10</v>
      </c>
    </row>
    <row r="952" spans="1:13" x14ac:dyDescent="0.25">
      <c r="A952" t="s">
        <v>52</v>
      </c>
      <c r="B952">
        <v>159.53899999999999</v>
      </c>
      <c r="C952">
        <v>152.84700000000001</v>
      </c>
      <c r="D952">
        <v>3.5236000000000001</v>
      </c>
      <c r="E952">
        <v>24.084499999999998</v>
      </c>
      <c r="F952">
        <v>114.873</v>
      </c>
      <c r="G952">
        <v>6.6927899999999996</v>
      </c>
      <c r="H952">
        <v>100</v>
      </c>
      <c r="I952">
        <v>100</v>
      </c>
      <c r="J952">
        <v>4.1698899999999997</v>
      </c>
      <c r="K952">
        <v>0.178454</v>
      </c>
      <c r="L952">
        <v>0.83705099999999999</v>
      </c>
      <c r="M952" t="s">
        <v>10</v>
      </c>
    </row>
    <row r="953" spans="1:13" x14ac:dyDescent="0.25">
      <c r="A953" t="s">
        <v>53</v>
      </c>
      <c r="B953">
        <v>160.386</v>
      </c>
      <c r="C953">
        <v>153.48699999999999</v>
      </c>
      <c r="D953">
        <v>3.6853899999999999</v>
      </c>
      <c r="E953">
        <v>24.1798</v>
      </c>
      <c r="F953">
        <v>114.959</v>
      </c>
      <c r="G953">
        <v>6.8991699999999998</v>
      </c>
      <c r="H953">
        <v>100</v>
      </c>
      <c r="I953">
        <v>100</v>
      </c>
      <c r="J953">
        <v>4.1478700000000002</v>
      </c>
      <c r="K953">
        <v>0.14790600000000001</v>
      </c>
      <c r="L953">
        <v>0.83701300000000001</v>
      </c>
      <c r="M953" t="s">
        <v>10</v>
      </c>
    </row>
    <row r="954" spans="1:13" x14ac:dyDescent="0.25">
      <c r="A954" t="s">
        <v>54</v>
      </c>
      <c r="B954">
        <v>160.33000000000001</v>
      </c>
      <c r="C954">
        <v>153.416</v>
      </c>
      <c r="D954">
        <v>3.6833499999999999</v>
      </c>
      <c r="E954">
        <v>24.184899999999999</v>
      </c>
      <c r="F954">
        <v>114.952</v>
      </c>
      <c r="G954">
        <v>6.9146400000000003</v>
      </c>
      <c r="H954">
        <v>100</v>
      </c>
      <c r="I954">
        <v>100</v>
      </c>
      <c r="J954">
        <v>4.1493200000000003</v>
      </c>
      <c r="K954">
        <v>0.14727199999999999</v>
      </c>
      <c r="L954">
        <v>0.836982</v>
      </c>
      <c r="M954" t="s">
        <v>10</v>
      </c>
    </row>
    <row r="955" spans="1:13" x14ac:dyDescent="0.25">
      <c r="A955" t="s">
        <v>55</v>
      </c>
      <c r="B955">
        <v>160.017</v>
      </c>
      <c r="C955">
        <v>153.261</v>
      </c>
      <c r="D955">
        <v>3.6116600000000001</v>
      </c>
      <c r="E955">
        <v>24.174700000000001</v>
      </c>
      <c r="F955">
        <v>114.93</v>
      </c>
      <c r="G955">
        <v>6.7557999999999998</v>
      </c>
      <c r="H955">
        <v>100</v>
      </c>
      <c r="I955">
        <v>100</v>
      </c>
      <c r="J955">
        <v>4.1574499999999999</v>
      </c>
      <c r="K955">
        <v>0.150835</v>
      </c>
      <c r="L955">
        <v>0.83704100000000004</v>
      </c>
      <c r="M955" t="s">
        <v>10</v>
      </c>
    </row>
    <row r="956" spans="1:13" x14ac:dyDescent="0.25">
      <c r="A956" t="s">
        <v>56</v>
      </c>
      <c r="B956">
        <v>159.94300000000001</v>
      </c>
      <c r="C956">
        <v>153.16399999999999</v>
      </c>
      <c r="D956">
        <v>3.5666099999999998</v>
      </c>
      <c r="E956">
        <v>24.1419</v>
      </c>
      <c r="F956">
        <v>114.89400000000001</v>
      </c>
      <c r="G956">
        <v>6.7791300000000003</v>
      </c>
      <c r="H956">
        <v>100</v>
      </c>
      <c r="I956">
        <v>100</v>
      </c>
      <c r="J956">
        <v>4.1593600000000004</v>
      </c>
      <c r="K956">
        <v>0.14711099999999999</v>
      </c>
      <c r="L956">
        <v>0.85956100000000002</v>
      </c>
      <c r="M956" t="s">
        <v>10</v>
      </c>
    </row>
    <row r="957" spans="1:13" x14ac:dyDescent="0.25">
      <c r="A957" t="s">
        <v>57</v>
      </c>
      <c r="B957">
        <v>160.14599999999999</v>
      </c>
      <c r="C957">
        <v>153.292</v>
      </c>
      <c r="D957">
        <v>3.6147399999999998</v>
      </c>
      <c r="E957">
        <v>24.1982</v>
      </c>
      <c r="F957">
        <v>114.91500000000001</v>
      </c>
      <c r="G957">
        <v>6.8540599999999996</v>
      </c>
      <c r="H957">
        <v>100</v>
      </c>
      <c r="I957">
        <v>100</v>
      </c>
      <c r="J957">
        <v>4.1540999999999997</v>
      </c>
      <c r="K957">
        <v>0.15409100000000001</v>
      </c>
      <c r="L957">
        <v>0.83654600000000001</v>
      </c>
      <c r="M957" t="s">
        <v>10</v>
      </c>
    </row>
    <row r="958" spans="1:13" x14ac:dyDescent="0.25">
      <c r="A958" t="s">
        <v>58</v>
      </c>
      <c r="B958">
        <v>160.36699999999999</v>
      </c>
      <c r="C958">
        <v>153.477</v>
      </c>
      <c r="D958">
        <v>3.6577500000000001</v>
      </c>
      <c r="E958">
        <v>24.214600000000001</v>
      </c>
      <c r="F958">
        <v>114.946</v>
      </c>
      <c r="G958">
        <v>6.8899800000000004</v>
      </c>
      <c r="H958">
        <v>100</v>
      </c>
      <c r="I958">
        <v>100</v>
      </c>
      <c r="J958">
        <v>4.1483699999999999</v>
      </c>
      <c r="K958">
        <v>0.156116</v>
      </c>
      <c r="L958">
        <v>0.83678799999999998</v>
      </c>
      <c r="M958" t="s">
        <v>10</v>
      </c>
    </row>
    <row r="959" spans="1:13" x14ac:dyDescent="0.25">
      <c r="A959" t="s">
        <v>59</v>
      </c>
      <c r="B959">
        <v>160.49100000000001</v>
      </c>
      <c r="C959">
        <v>153.559</v>
      </c>
      <c r="D959">
        <v>3.6874400000000001</v>
      </c>
      <c r="E959">
        <v>24.2166</v>
      </c>
      <c r="F959">
        <v>114.968</v>
      </c>
      <c r="G959">
        <v>6.9322699999999999</v>
      </c>
      <c r="H959">
        <v>100</v>
      </c>
      <c r="I959">
        <v>100</v>
      </c>
      <c r="J959">
        <v>4.1451700000000002</v>
      </c>
      <c r="K959">
        <v>0.14710400000000001</v>
      </c>
      <c r="L959">
        <v>0.83704599999999996</v>
      </c>
      <c r="M959" t="s">
        <v>10</v>
      </c>
    </row>
    <row r="960" spans="1:13" x14ac:dyDescent="0.25">
      <c r="A960" t="s">
        <v>60</v>
      </c>
      <c r="B960">
        <v>159.851</v>
      </c>
      <c r="C960">
        <v>153.12100000000001</v>
      </c>
      <c r="D960">
        <v>3.5686599999999999</v>
      </c>
      <c r="E960">
        <v>24.152100000000001</v>
      </c>
      <c r="F960">
        <v>114.86799999999999</v>
      </c>
      <c r="G960">
        <v>6.7301599999999997</v>
      </c>
      <c r="H960">
        <v>100</v>
      </c>
      <c r="I960">
        <v>100</v>
      </c>
      <c r="J960">
        <v>4.1617699999999997</v>
      </c>
      <c r="K960">
        <v>0.14746699999999999</v>
      </c>
      <c r="L960">
        <v>0.83586000000000005</v>
      </c>
      <c r="M960" t="s">
        <v>10</v>
      </c>
    </row>
    <row r="961" spans="1:13" x14ac:dyDescent="0.25">
      <c r="A961" t="s">
        <v>61</v>
      </c>
      <c r="B961">
        <v>154.946</v>
      </c>
      <c r="C961">
        <v>146.99199999999999</v>
      </c>
      <c r="D961">
        <v>117.55800000000001</v>
      </c>
      <c r="E961">
        <v>24.169499999999999</v>
      </c>
      <c r="F961">
        <v>0</v>
      </c>
      <c r="G961">
        <v>7.9543499999999998</v>
      </c>
      <c r="H961">
        <v>100</v>
      </c>
      <c r="I961">
        <v>100</v>
      </c>
      <c r="J961">
        <v>4.3742999999999999</v>
      </c>
      <c r="K961">
        <v>0.14768999999999999</v>
      </c>
      <c r="L961">
        <v>0.83207900000000001</v>
      </c>
      <c r="M961" t="s">
        <v>10</v>
      </c>
    </row>
    <row r="962" spans="1:13" x14ac:dyDescent="0.25">
      <c r="A962" t="s">
        <v>62</v>
      </c>
      <c r="B962">
        <v>153.94300000000001</v>
      </c>
      <c r="C962">
        <v>146.75700000000001</v>
      </c>
      <c r="D962">
        <v>117.364</v>
      </c>
      <c r="E962">
        <v>24.124500000000001</v>
      </c>
      <c r="F962">
        <v>0</v>
      </c>
      <c r="G962">
        <v>7.1859000000000002</v>
      </c>
      <c r="H962">
        <v>100</v>
      </c>
      <c r="I962">
        <v>100</v>
      </c>
      <c r="J962">
        <v>4.4027900000000004</v>
      </c>
      <c r="K962">
        <v>0.17052800000000001</v>
      </c>
      <c r="L962">
        <v>0.83668799999999999</v>
      </c>
      <c r="M962" t="s">
        <v>10</v>
      </c>
    </row>
    <row r="963" spans="1:13" x14ac:dyDescent="0.25">
      <c r="A963" t="s">
        <v>63</v>
      </c>
      <c r="B963">
        <v>153.78800000000001</v>
      </c>
      <c r="C963">
        <v>146.70699999999999</v>
      </c>
      <c r="D963">
        <v>117.301</v>
      </c>
      <c r="E963">
        <v>24.140899999999998</v>
      </c>
      <c r="F963">
        <v>0</v>
      </c>
      <c r="G963">
        <v>7.0805800000000003</v>
      </c>
      <c r="H963">
        <v>100</v>
      </c>
      <c r="I963">
        <v>100</v>
      </c>
      <c r="J963">
        <v>4.4072399999999998</v>
      </c>
      <c r="K963">
        <v>0.16184599999999999</v>
      </c>
      <c r="L963">
        <v>0.83662899999999996</v>
      </c>
      <c r="M963" t="s">
        <v>10</v>
      </c>
    </row>
    <row r="964" spans="1:13" x14ac:dyDescent="0.25">
      <c r="A964" t="s">
        <v>64</v>
      </c>
      <c r="B964">
        <v>154.38399999999999</v>
      </c>
      <c r="C964">
        <v>147.13999999999999</v>
      </c>
      <c r="D964">
        <v>117.336</v>
      </c>
      <c r="E964">
        <v>24.170500000000001</v>
      </c>
      <c r="F964">
        <v>0</v>
      </c>
      <c r="G964">
        <v>7.2436499999999997</v>
      </c>
      <c r="H964">
        <v>100</v>
      </c>
      <c r="I964">
        <v>100</v>
      </c>
      <c r="J964">
        <v>4.3902200000000002</v>
      </c>
      <c r="K964">
        <v>0.14910100000000001</v>
      </c>
      <c r="L964">
        <v>0.83660699999999999</v>
      </c>
      <c r="M964" t="s">
        <v>10</v>
      </c>
    </row>
    <row r="965" spans="1:13" x14ac:dyDescent="0.25">
      <c r="A965" t="s">
        <v>65</v>
      </c>
      <c r="B965">
        <v>154.184</v>
      </c>
      <c r="C965">
        <v>146.65</v>
      </c>
      <c r="D965">
        <v>117.3</v>
      </c>
      <c r="E965">
        <v>24.1112</v>
      </c>
      <c r="F965">
        <v>0</v>
      </c>
      <c r="G965">
        <v>7.5343200000000001</v>
      </c>
      <c r="H965">
        <v>100</v>
      </c>
      <c r="I965">
        <v>100</v>
      </c>
      <c r="J965">
        <v>4.3959099999999998</v>
      </c>
      <c r="K965">
        <v>0.17626</v>
      </c>
      <c r="L965">
        <v>0.83703300000000003</v>
      </c>
      <c r="M965" t="s">
        <v>10</v>
      </c>
    </row>
    <row r="966" spans="1:13" x14ac:dyDescent="0.25">
      <c r="A966" t="s">
        <v>66</v>
      </c>
      <c r="B966">
        <v>153.71299999999999</v>
      </c>
      <c r="C966">
        <v>146.60400000000001</v>
      </c>
      <c r="D966">
        <v>117.30200000000001</v>
      </c>
      <c r="E966">
        <v>24.075299999999999</v>
      </c>
      <c r="F966">
        <v>0</v>
      </c>
      <c r="G966">
        <v>7.1090499999999999</v>
      </c>
      <c r="H966">
        <v>100</v>
      </c>
      <c r="I966">
        <v>100</v>
      </c>
      <c r="J966">
        <v>4.4093900000000001</v>
      </c>
      <c r="K966">
        <v>0.151202</v>
      </c>
      <c r="L966">
        <v>0.83643699999999999</v>
      </c>
      <c r="M966" t="s">
        <v>10</v>
      </c>
    </row>
    <row r="967" spans="1:13" x14ac:dyDescent="0.25">
      <c r="A967" t="s">
        <v>67</v>
      </c>
      <c r="B967">
        <v>153.54900000000001</v>
      </c>
      <c r="C967">
        <v>146.535</v>
      </c>
      <c r="D967">
        <v>117.24</v>
      </c>
      <c r="E967">
        <v>24.061</v>
      </c>
      <c r="F967">
        <v>0</v>
      </c>
      <c r="G967">
        <v>7.0142100000000003</v>
      </c>
      <c r="H967">
        <v>100</v>
      </c>
      <c r="I967">
        <v>100</v>
      </c>
      <c r="J967">
        <v>4.4140899999999998</v>
      </c>
      <c r="K967">
        <v>0.168381</v>
      </c>
      <c r="L967">
        <v>0.83704800000000001</v>
      </c>
      <c r="M967" t="s">
        <v>10</v>
      </c>
    </row>
    <row r="968" spans="1:13" x14ac:dyDescent="0.25">
      <c r="A968" t="s">
        <v>68</v>
      </c>
      <c r="B968">
        <v>153.66300000000001</v>
      </c>
      <c r="C968">
        <v>146.624</v>
      </c>
      <c r="D968">
        <v>117.319</v>
      </c>
      <c r="E968">
        <v>24.0763</v>
      </c>
      <c r="F968">
        <v>0</v>
      </c>
      <c r="G968">
        <v>7.0393499999999998</v>
      </c>
      <c r="H968">
        <v>100</v>
      </c>
      <c r="I968">
        <v>100</v>
      </c>
      <c r="J968">
        <v>4.4108000000000001</v>
      </c>
      <c r="K968">
        <v>0.14751700000000001</v>
      </c>
      <c r="L968">
        <v>0.83696999999999999</v>
      </c>
      <c r="M968" t="s">
        <v>10</v>
      </c>
    </row>
    <row r="969" spans="1:13" x14ac:dyDescent="0.25">
      <c r="A969" t="s">
        <v>69</v>
      </c>
      <c r="B969">
        <v>153.50200000000001</v>
      </c>
      <c r="C969">
        <v>146.477</v>
      </c>
      <c r="D969">
        <v>117.245</v>
      </c>
      <c r="E969">
        <v>24.062999999999999</v>
      </c>
      <c r="F969">
        <v>0</v>
      </c>
      <c r="G969">
        <v>7.0254700000000003</v>
      </c>
      <c r="H969">
        <v>100</v>
      </c>
      <c r="I969">
        <v>100</v>
      </c>
      <c r="J969">
        <v>4.4154400000000003</v>
      </c>
      <c r="K969">
        <v>0.15883700000000001</v>
      </c>
      <c r="L969">
        <v>0.83703099999999997</v>
      </c>
      <c r="M969" t="s">
        <v>10</v>
      </c>
    </row>
    <row r="970" spans="1:13" x14ac:dyDescent="0.25">
      <c r="A970" t="s">
        <v>70</v>
      </c>
      <c r="B970">
        <v>153.60300000000001</v>
      </c>
      <c r="C970">
        <v>146.572</v>
      </c>
      <c r="D970">
        <v>117.324</v>
      </c>
      <c r="E970">
        <v>24.062999999999999</v>
      </c>
      <c r="F970">
        <v>0</v>
      </c>
      <c r="G970">
        <v>7.0308200000000003</v>
      </c>
      <c r="H970">
        <v>100</v>
      </c>
      <c r="I970">
        <v>100</v>
      </c>
      <c r="J970">
        <v>4.4125500000000004</v>
      </c>
      <c r="K970">
        <v>0.15487200000000001</v>
      </c>
      <c r="L970">
        <v>0.83704000000000001</v>
      </c>
      <c r="M970" t="s">
        <v>10</v>
      </c>
    </row>
    <row r="971" spans="1:13" x14ac:dyDescent="0.25">
      <c r="A971" t="s">
        <v>71</v>
      </c>
      <c r="B971">
        <v>153.631</v>
      </c>
      <c r="C971">
        <v>146.58099999999999</v>
      </c>
      <c r="D971">
        <v>117.29900000000001</v>
      </c>
      <c r="E971">
        <v>24.096800000000002</v>
      </c>
      <c r="F971">
        <v>0</v>
      </c>
      <c r="G971">
        <v>7.05009</v>
      </c>
      <c r="H971">
        <v>100</v>
      </c>
      <c r="I971">
        <v>100</v>
      </c>
      <c r="J971">
        <v>4.4117300000000004</v>
      </c>
      <c r="K971">
        <v>0.16165599999999999</v>
      </c>
      <c r="L971">
        <v>0.83701999999999999</v>
      </c>
      <c r="M971" t="s">
        <v>10</v>
      </c>
    </row>
    <row r="972" spans="1:13" x14ac:dyDescent="0.25">
      <c r="A972" t="s">
        <v>72</v>
      </c>
      <c r="B972">
        <v>153.65299999999999</v>
      </c>
      <c r="C972">
        <v>146.58199999999999</v>
      </c>
      <c r="D972">
        <v>117.31399999999999</v>
      </c>
      <c r="E972">
        <v>24.071200000000001</v>
      </c>
      <c r="F972">
        <v>0</v>
      </c>
      <c r="G972">
        <v>7.0707599999999999</v>
      </c>
      <c r="H972">
        <v>100</v>
      </c>
      <c r="I972">
        <v>100</v>
      </c>
      <c r="J972">
        <v>4.4111099999999999</v>
      </c>
      <c r="K972">
        <v>0.15640899999999999</v>
      </c>
      <c r="L972">
        <v>0.86815600000000004</v>
      </c>
      <c r="M972" t="s">
        <v>10</v>
      </c>
    </row>
    <row r="973" spans="1:13" x14ac:dyDescent="0.25">
      <c r="A973" t="s">
        <v>73</v>
      </c>
      <c r="B973">
        <v>153.642</v>
      </c>
      <c r="C973">
        <v>146.59100000000001</v>
      </c>
      <c r="D973">
        <v>117.312</v>
      </c>
      <c r="E973">
        <v>24.074300000000001</v>
      </c>
      <c r="F973">
        <v>0</v>
      </c>
      <c r="G973">
        <v>7.0508699999999997</v>
      </c>
      <c r="H973">
        <v>100</v>
      </c>
      <c r="I973">
        <v>100</v>
      </c>
      <c r="J973">
        <v>4.4114199999999997</v>
      </c>
      <c r="K973">
        <v>0.16241700000000001</v>
      </c>
      <c r="L973">
        <v>0.836955</v>
      </c>
      <c r="M973" t="s">
        <v>10</v>
      </c>
    </row>
    <row r="974" spans="1:13" x14ac:dyDescent="0.25">
      <c r="A974" t="s">
        <v>74</v>
      </c>
      <c r="B974">
        <v>153.714</v>
      </c>
      <c r="C974">
        <v>146.619</v>
      </c>
      <c r="D974">
        <v>117.375</v>
      </c>
      <c r="E974">
        <v>24.081499999999998</v>
      </c>
      <c r="F974">
        <v>0</v>
      </c>
      <c r="G974">
        <v>7.0950899999999999</v>
      </c>
      <c r="H974">
        <v>100</v>
      </c>
      <c r="I974">
        <v>100</v>
      </c>
      <c r="J974">
        <v>4.4093499999999999</v>
      </c>
      <c r="K974">
        <v>0.147647</v>
      </c>
      <c r="L974">
        <v>0.83693499999999998</v>
      </c>
      <c r="M974" t="s">
        <v>10</v>
      </c>
    </row>
    <row r="975" spans="1:13" x14ac:dyDescent="0.25">
      <c r="A975" t="s">
        <v>75</v>
      </c>
      <c r="B975">
        <v>153.661</v>
      </c>
      <c r="C975">
        <v>146.619</v>
      </c>
      <c r="D975">
        <v>117.367</v>
      </c>
      <c r="E975">
        <v>24.0671</v>
      </c>
      <c r="F975">
        <v>0</v>
      </c>
      <c r="G975">
        <v>7.0423099999999996</v>
      </c>
      <c r="H975">
        <v>100</v>
      </c>
      <c r="I975">
        <v>100</v>
      </c>
      <c r="J975">
        <v>4.4108700000000001</v>
      </c>
      <c r="K975">
        <v>0.14726700000000001</v>
      </c>
      <c r="L975">
        <v>0.83663100000000001</v>
      </c>
      <c r="M975" t="s">
        <v>10</v>
      </c>
    </row>
    <row r="976" spans="1:13" x14ac:dyDescent="0.25">
      <c r="A976" t="s">
        <v>76</v>
      </c>
      <c r="B976">
        <v>153.625</v>
      </c>
      <c r="C976">
        <v>146.56200000000001</v>
      </c>
      <c r="D976">
        <v>117.32</v>
      </c>
      <c r="E976">
        <v>24.083500000000001</v>
      </c>
      <c r="F976">
        <v>0</v>
      </c>
      <c r="G976">
        <v>7.0635399999999997</v>
      </c>
      <c r="H976">
        <v>100</v>
      </c>
      <c r="I976">
        <v>100</v>
      </c>
      <c r="J976">
        <v>4.4119000000000002</v>
      </c>
      <c r="K976">
        <v>0.15292</v>
      </c>
      <c r="L976">
        <v>0.83702399999999999</v>
      </c>
      <c r="M976" t="s">
        <v>10</v>
      </c>
    </row>
    <row r="977" spans="1:13" x14ac:dyDescent="0.25">
      <c r="A977" t="s">
        <v>77</v>
      </c>
      <c r="B977">
        <v>153.72800000000001</v>
      </c>
      <c r="C977">
        <v>146.65799999999999</v>
      </c>
      <c r="D977">
        <v>117.34399999999999</v>
      </c>
      <c r="E977">
        <v>24.091699999999999</v>
      </c>
      <c r="F977">
        <v>0</v>
      </c>
      <c r="G977">
        <v>7.0701000000000001</v>
      </c>
      <c r="H977">
        <v>100</v>
      </c>
      <c r="I977">
        <v>100</v>
      </c>
      <c r="J977">
        <v>4.4089499999999999</v>
      </c>
      <c r="K977">
        <v>0.15362200000000001</v>
      </c>
      <c r="L977">
        <v>0.83705200000000002</v>
      </c>
      <c r="M977" t="s">
        <v>10</v>
      </c>
    </row>
    <row r="978" spans="1:13" x14ac:dyDescent="0.25">
      <c r="A978" t="s">
        <v>78</v>
      </c>
      <c r="B978">
        <v>153.72999999999999</v>
      </c>
      <c r="C978">
        <v>146.64500000000001</v>
      </c>
      <c r="D978">
        <v>117.366</v>
      </c>
      <c r="E978">
        <v>24.084499999999998</v>
      </c>
      <c r="F978">
        <v>0</v>
      </c>
      <c r="G978">
        <v>7.0854900000000001</v>
      </c>
      <c r="H978">
        <v>100</v>
      </c>
      <c r="I978">
        <v>100</v>
      </c>
      <c r="J978">
        <v>4.4088900000000004</v>
      </c>
      <c r="K978">
        <v>0.178118</v>
      </c>
      <c r="L978">
        <v>0.83464300000000002</v>
      </c>
      <c r="M978" t="s">
        <v>10</v>
      </c>
    </row>
    <row r="979" spans="1:13" x14ac:dyDescent="0.25">
      <c r="A979" t="s">
        <v>79</v>
      </c>
      <c r="B979">
        <v>153.798</v>
      </c>
      <c r="C979">
        <v>146.71700000000001</v>
      </c>
      <c r="D979">
        <v>117.416</v>
      </c>
      <c r="E979">
        <v>24.100899999999999</v>
      </c>
      <c r="F979">
        <v>0</v>
      </c>
      <c r="G979">
        <v>7.0812499999999998</v>
      </c>
      <c r="H979">
        <v>100</v>
      </c>
      <c r="I979">
        <v>100</v>
      </c>
      <c r="J979">
        <v>4.40693</v>
      </c>
      <c r="K979">
        <v>0.14863100000000001</v>
      </c>
      <c r="L979">
        <v>0.83701199999999998</v>
      </c>
      <c r="M979" t="s">
        <v>10</v>
      </c>
    </row>
    <row r="980" spans="1:13" x14ac:dyDescent="0.25">
      <c r="A980" t="s">
        <v>80</v>
      </c>
      <c r="B980">
        <v>153.738</v>
      </c>
      <c r="C980">
        <v>146.64500000000001</v>
      </c>
      <c r="D980">
        <v>117.407</v>
      </c>
      <c r="E980">
        <v>24.080400000000001</v>
      </c>
      <c r="F980">
        <v>0</v>
      </c>
      <c r="G980">
        <v>7.0937000000000001</v>
      </c>
      <c r="H980">
        <v>100</v>
      </c>
      <c r="I980">
        <v>100</v>
      </c>
      <c r="J980">
        <v>4.4086600000000002</v>
      </c>
      <c r="K980">
        <v>0.16287199999999999</v>
      </c>
      <c r="L980">
        <v>0.83705200000000002</v>
      </c>
      <c r="M980" t="s">
        <v>10</v>
      </c>
    </row>
    <row r="981" spans="1:13" x14ac:dyDescent="0.25">
      <c r="A981" t="s">
        <v>81</v>
      </c>
      <c r="B981">
        <v>153.80500000000001</v>
      </c>
      <c r="C981">
        <v>146.75800000000001</v>
      </c>
      <c r="D981">
        <v>117.453</v>
      </c>
      <c r="E981">
        <v>24.0886</v>
      </c>
      <c r="F981">
        <v>0</v>
      </c>
      <c r="G981">
        <v>7.0470699999999997</v>
      </c>
      <c r="H981">
        <v>100</v>
      </c>
      <c r="I981">
        <v>100</v>
      </c>
      <c r="J981">
        <v>4.4067400000000001</v>
      </c>
      <c r="K981">
        <v>0.15112200000000001</v>
      </c>
      <c r="L981">
        <v>0.83697600000000005</v>
      </c>
      <c r="M981" t="s">
        <v>10</v>
      </c>
    </row>
    <row r="982" spans="1:13" x14ac:dyDescent="0.25">
      <c r="A982" t="s">
        <v>82</v>
      </c>
      <c r="B982">
        <v>153.816</v>
      </c>
      <c r="C982">
        <v>146.76300000000001</v>
      </c>
      <c r="D982">
        <v>117.416</v>
      </c>
      <c r="E982">
        <v>24.128599999999999</v>
      </c>
      <c r="F982">
        <v>0</v>
      </c>
      <c r="G982">
        <v>7.05307</v>
      </c>
      <c r="H982">
        <v>100</v>
      </c>
      <c r="I982">
        <v>100</v>
      </c>
      <c r="J982">
        <v>4.4064199999999998</v>
      </c>
      <c r="K982">
        <v>0.15085499999999999</v>
      </c>
      <c r="L982">
        <v>0.83704800000000001</v>
      </c>
      <c r="M982" t="s">
        <v>10</v>
      </c>
    </row>
    <row r="983" spans="1:13" x14ac:dyDescent="0.25">
      <c r="A983" t="s">
        <v>83</v>
      </c>
      <c r="B983">
        <v>153.81399999999999</v>
      </c>
      <c r="C983">
        <v>146.69999999999999</v>
      </c>
      <c r="D983">
        <v>117.44</v>
      </c>
      <c r="E983">
        <v>24.077400000000001</v>
      </c>
      <c r="F983">
        <v>0</v>
      </c>
      <c r="G983">
        <v>7.1137800000000002</v>
      </c>
      <c r="H983">
        <v>100</v>
      </c>
      <c r="I983">
        <v>100</v>
      </c>
      <c r="J983">
        <v>4.4065000000000003</v>
      </c>
      <c r="K983">
        <v>0.17457400000000001</v>
      </c>
      <c r="L983">
        <v>0.83672800000000003</v>
      </c>
      <c r="M983" t="s">
        <v>10</v>
      </c>
    </row>
    <row r="984" spans="1:13" x14ac:dyDescent="0.25">
      <c r="A984" t="s">
        <v>84</v>
      </c>
      <c r="B984">
        <v>153.92400000000001</v>
      </c>
      <c r="C984">
        <v>146.74799999999999</v>
      </c>
      <c r="D984">
        <v>117.465</v>
      </c>
      <c r="E984">
        <v>24.080400000000001</v>
      </c>
      <c r="F984">
        <v>0</v>
      </c>
      <c r="G984">
        <v>7.1756399999999996</v>
      </c>
      <c r="H984">
        <v>100</v>
      </c>
      <c r="I984">
        <v>100</v>
      </c>
      <c r="J984">
        <v>4.4033499999999997</v>
      </c>
      <c r="K984">
        <v>0.178454</v>
      </c>
      <c r="L984">
        <v>0.83704999999999996</v>
      </c>
      <c r="M984" t="s">
        <v>10</v>
      </c>
    </row>
    <row r="985" spans="1:13" x14ac:dyDescent="0.25">
      <c r="A985" t="s">
        <v>85</v>
      </c>
      <c r="B985">
        <v>153.91999999999999</v>
      </c>
      <c r="C985">
        <v>146.78700000000001</v>
      </c>
      <c r="D985">
        <v>117.479</v>
      </c>
      <c r="E985">
        <v>24.075299999999999</v>
      </c>
      <c r="F985">
        <v>0</v>
      </c>
      <c r="G985">
        <v>7.1335300000000004</v>
      </c>
      <c r="H985">
        <v>100</v>
      </c>
      <c r="I985">
        <v>100</v>
      </c>
      <c r="J985">
        <v>4.4034399999999998</v>
      </c>
      <c r="K985">
        <v>0.14710300000000001</v>
      </c>
      <c r="L985">
        <v>0.83689899999999995</v>
      </c>
      <c r="M985" t="s">
        <v>10</v>
      </c>
    </row>
    <row r="986" spans="1:13" x14ac:dyDescent="0.25">
      <c r="A986" t="s">
        <v>86</v>
      </c>
      <c r="B986">
        <v>153.93</v>
      </c>
      <c r="C986">
        <v>146.84800000000001</v>
      </c>
      <c r="D986">
        <v>117.508</v>
      </c>
      <c r="E986">
        <v>24.112200000000001</v>
      </c>
      <c r="F986">
        <v>0</v>
      </c>
      <c r="G986">
        <v>7.0815000000000001</v>
      </c>
      <c r="H986">
        <v>100</v>
      </c>
      <c r="I986">
        <v>100</v>
      </c>
      <c r="J986">
        <v>4.4031700000000003</v>
      </c>
      <c r="K986">
        <v>0.16134599999999999</v>
      </c>
      <c r="L986">
        <v>0.83704000000000001</v>
      </c>
      <c r="M986" t="s">
        <v>10</v>
      </c>
    </row>
    <row r="987" spans="1:13" x14ac:dyDescent="0.25">
      <c r="A987" t="s">
        <v>87</v>
      </c>
      <c r="B987">
        <v>153.85300000000001</v>
      </c>
      <c r="C987">
        <v>146.779</v>
      </c>
      <c r="D987">
        <v>117.464</v>
      </c>
      <c r="E987">
        <v>24.121400000000001</v>
      </c>
      <c r="F987">
        <v>0</v>
      </c>
      <c r="G987">
        <v>7.0747400000000003</v>
      </c>
      <c r="H987">
        <v>100</v>
      </c>
      <c r="I987">
        <v>100</v>
      </c>
      <c r="J987">
        <v>4.4053599999999999</v>
      </c>
      <c r="K987">
        <v>0.151647</v>
      </c>
      <c r="L987">
        <v>0.85806099999999996</v>
      </c>
      <c r="M987" t="s">
        <v>10</v>
      </c>
    </row>
    <row r="988" spans="1:13" x14ac:dyDescent="0.25">
      <c r="A988" t="s">
        <v>88</v>
      </c>
      <c r="B988">
        <v>153.828</v>
      </c>
      <c r="C988">
        <v>146.755</v>
      </c>
      <c r="D988">
        <v>117.437</v>
      </c>
      <c r="E988">
        <v>24.059899999999999</v>
      </c>
      <c r="F988">
        <v>0</v>
      </c>
      <c r="G988">
        <v>7.0727799999999998</v>
      </c>
      <c r="H988">
        <v>100</v>
      </c>
      <c r="I988">
        <v>100</v>
      </c>
      <c r="J988">
        <v>4.4060899999999998</v>
      </c>
      <c r="K988">
        <v>0.14710699999999999</v>
      </c>
      <c r="L988">
        <v>0.83703899999999998</v>
      </c>
      <c r="M988" t="s">
        <v>10</v>
      </c>
    </row>
    <row r="989" spans="1:13" x14ac:dyDescent="0.25">
      <c r="A989" t="s">
        <v>89</v>
      </c>
      <c r="B989">
        <v>153.93899999999999</v>
      </c>
      <c r="C989">
        <v>146.82900000000001</v>
      </c>
      <c r="D989">
        <v>117.49</v>
      </c>
      <c r="E989">
        <v>24.110099999999999</v>
      </c>
      <c r="F989">
        <v>0</v>
      </c>
      <c r="G989">
        <v>7.1105499999999999</v>
      </c>
      <c r="H989">
        <v>100</v>
      </c>
      <c r="I989">
        <v>100</v>
      </c>
      <c r="J989">
        <v>4.4028999999999998</v>
      </c>
      <c r="K989">
        <v>0.17552200000000001</v>
      </c>
      <c r="L989">
        <v>0.83705099999999999</v>
      </c>
      <c r="M989" t="s">
        <v>10</v>
      </c>
    </row>
    <row r="990" spans="1:13" x14ac:dyDescent="0.25">
      <c r="A990" t="s">
        <v>90</v>
      </c>
      <c r="B990">
        <v>153.99700000000001</v>
      </c>
      <c r="C990">
        <v>146.85499999999999</v>
      </c>
      <c r="D990">
        <v>117.51900000000001</v>
      </c>
      <c r="E990">
        <v>24.1142</v>
      </c>
      <c r="F990">
        <v>0</v>
      </c>
      <c r="G990">
        <v>7.1417799999999998</v>
      </c>
      <c r="H990">
        <v>100</v>
      </c>
      <c r="I990">
        <v>100</v>
      </c>
      <c r="J990">
        <v>4.4012399999999996</v>
      </c>
      <c r="K990">
        <v>0.14710999999999999</v>
      </c>
      <c r="L990">
        <v>0.83629900000000001</v>
      </c>
      <c r="M990" t="s">
        <v>10</v>
      </c>
    </row>
    <row r="991" spans="1:13" x14ac:dyDescent="0.25">
      <c r="A991" t="s">
        <v>91</v>
      </c>
      <c r="B991">
        <v>153.898</v>
      </c>
      <c r="C991">
        <v>146.79900000000001</v>
      </c>
      <c r="D991">
        <v>117.518</v>
      </c>
      <c r="E991">
        <v>24.103000000000002</v>
      </c>
      <c r="F991">
        <v>0</v>
      </c>
      <c r="G991">
        <v>7.0984800000000003</v>
      </c>
      <c r="H991">
        <v>100</v>
      </c>
      <c r="I991">
        <v>100</v>
      </c>
      <c r="J991">
        <v>4.4040900000000001</v>
      </c>
      <c r="K991">
        <v>0.178454</v>
      </c>
      <c r="L991">
        <v>0.83701999999999999</v>
      </c>
      <c r="M991" t="s">
        <v>10</v>
      </c>
    </row>
    <row r="992" spans="1:13" x14ac:dyDescent="0.25">
      <c r="A992" t="s">
        <v>92</v>
      </c>
      <c r="B992">
        <v>153.863</v>
      </c>
      <c r="C992">
        <v>146.786</v>
      </c>
      <c r="D992">
        <v>117.491</v>
      </c>
      <c r="E992">
        <v>24.080400000000001</v>
      </c>
      <c r="F992">
        <v>0</v>
      </c>
      <c r="G992">
        <v>7.0773599999999997</v>
      </c>
      <c r="H992">
        <v>100</v>
      </c>
      <c r="I992">
        <v>100</v>
      </c>
      <c r="J992">
        <v>4.4050799999999999</v>
      </c>
      <c r="K992">
        <v>0.14760699999999999</v>
      </c>
      <c r="L992">
        <v>0.83701800000000004</v>
      </c>
      <c r="M992" t="s">
        <v>10</v>
      </c>
    </row>
    <row r="993" spans="1:13" x14ac:dyDescent="0.25">
      <c r="A993" t="s">
        <v>93</v>
      </c>
      <c r="B993">
        <v>153.85499999999999</v>
      </c>
      <c r="C993">
        <v>146.75700000000001</v>
      </c>
      <c r="D993">
        <v>117.47499999999999</v>
      </c>
      <c r="E993">
        <v>24.092700000000001</v>
      </c>
      <c r="F993">
        <v>0</v>
      </c>
      <c r="G993">
        <v>7.0975200000000003</v>
      </c>
      <c r="H993">
        <v>100</v>
      </c>
      <c r="I993">
        <v>100</v>
      </c>
      <c r="J993">
        <v>4.4053199999999997</v>
      </c>
      <c r="K993">
        <v>0.1699</v>
      </c>
      <c r="L993">
        <v>0.836893</v>
      </c>
      <c r="M993" t="s">
        <v>10</v>
      </c>
    </row>
    <row r="994" spans="1:13" x14ac:dyDescent="0.25">
      <c r="A994" t="s">
        <v>94</v>
      </c>
      <c r="B994">
        <v>153.93799999999999</v>
      </c>
      <c r="C994">
        <v>146.81</v>
      </c>
      <c r="D994">
        <v>117.497</v>
      </c>
      <c r="E994">
        <v>24.103000000000002</v>
      </c>
      <c r="F994">
        <v>0</v>
      </c>
      <c r="G994">
        <v>7.1278199999999998</v>
      </c>
      <c r="H994">
        <v>100</v>
      </c>
      <c r="I994">
        <v>100</v>
      </c>
      <c r="J994">
        <v>4.4029299999999996</v>
      </c>
      <c r="K994">
        <v>0.14827399999999999</v>
      </c>
      <c r="L994">
        <v>0.83700600000000003</v>
      </c>
      <c r="M994" t="s">
        <v>10</v>
      </c>
    </row>
    <row r="995" spans="1:13" x14ac:dyDescent="0.25">
      <c r="A995" t="s">
        <v>95</v>
      </c>
      <c r="B995">
        <v>153.94499999999999</v>
      </c>
      <c r="C995">
        <v>146.84800000000001</v>
      </c>
      <c r="D995">
        <v>117.55200000000001</v>
      </c>
      <c r="E995">
        <v>24.087599999999998</v>
      </c>
      <c r="F995">
        <v>0</v>
      </c>
      <c r="G995">
        <v>7.0963700000000003</v>
      </c>
      <c r="H995">
        <v>100</v>
      </c>
      <c r="I995">
        <v>100</v>
      </c>
      <c r="J995">
        <v>4.4027500000000002</v>
      </c>
      <c r="K995">
        <v>0.158692</v>
      </c>
      <c r="L995">
        <v>0.83705300000000005</v>
      </c>
      <c r="M995" t="s">
        <v>10</v>
      </c>
    </row>
    <row r="996" spans="1:13" x14ac:dyDescent="0.25">
      <c r="A996" t="s">
        <v>96</v>
      </c>
      <c r="B996">
        <v>153.91900000000001</v>
      </c>
      <c r="C996">
        <v>146.815</v>
      </c>
      <c r="D996">
        <v>117.509</v>
      </c>
      <c r="E996">
        <v>24.090699999999998</v>
      </c>
      <c r="F996">
        <v>0</v>
      </c>
      <c r="G996">
        <v>7.1041699999999999</v>
      </c>
      <c r="H996">
        <v>100</v>
      </c>
      <c r="I996">
        <v>100</v>
      </c>
      <c r="J996">
        <v>4.4034899999999997</v>
      </c>
      <c r="K996">
        <v>0.148531</v>
      </c>
      <c r="L996">
        <v>0.83691000000000004</v>
      </c>
      <c r="M996" t="s">
        <v>10</v>
      </c>
    </row>
    <row r="997" spans="1:13" x14ac:dyDescent="0.25">
      <c r="A997" t="s">
        <v>97</v>
      </c>
      <c r="B997">
        <v>153.922</v>
      </c>
      <c r="C997">
        <v>146.786</v>
      </c>
      <c r="D997">
        <v>117.489</v>
      </c>
      <c r="E997">
        <v>24.095800000000001</v>
      </c>
      <c r="F997">
        <v>0</v>
      </c>
      <c r="G997">
        <v>7.13666</v>
      </c>
      <c r="H997">
        <v>100</v>
      </c>
      <c r="I997">
        <v>100</v>
      </c>
      <c r="J997">
        <v>4.4033800000000003</v>
      </c>
      <c r="K997">
        <v>0.15765299999999999</v>
      </c>
      <c r="L997">
        <v>0.83705200000000002</v>
      </c>
      <c r="M997" t="s">
        <v>10</v>
      </c>
    </row>
    <row r="998" spans="1:13" x14ac:dyDescent="0.25">
      <c r="A998" t="s">
        <v>98</v>
      </c>
      <c r="B998">
        <v>153.87200000000001</v>
      </c>
      <c r="C998">
        <v>146.77500000000001</v>
      </c>
      <c r="D998">
        <v>117.5</v>
      </c>
      <c r="E998">
        <v>24.103999999999999</v>
      </c>
      <c r="F998">
        <v>0</v>
      </c>
      <c r="G998">
        <v>7.09755</v>
      </c>
      <c r="H998">
        <v>100</v>
      </c>
      <c r="I998">
        <v>100</v>
      </c>
      <c r="J998">
        <v>4.40482</v>
      </c>
      <c r="K998">
        <v>0.15405099999999999</v>
      </c>
      <c r="L998">
        <v>0.85974399999999995</v>
      </c>
      <c r="M998" t="s">
        <v>10</v>
      </c>
    </row>
    <row r="999" spans="1:13" x14ac:dyDescent="0.25">
      <c r="A999" t="s">
        <v>99</v>
      </c>
      <c r="B999">
        <v>153.89099999999999</v>
      </c>
      <c r="C999">
        <v>146.79</v>
      </c>
      <c r="D999">
        <v>117.49</v>
      </c>
      <c r="E999">
        <v>24.092700000000001</v>
      </c>
      <c r="F999">
        <v>0</v>
      </c>
      <c r="G999">
        <v>7.1013200000000003</v>
      </c>
      <c r="H999">
        <v>100</v>
      </c>
      <c r="I999">
        <v>100</v>
      </c>
      <c r="J999">
        <v>4.4042700000000004</v>
      </c>
      <c r="K999">
        <v>0.14710599999999999</v>
      </c>
      <c r="L999">
        <v>0.86294899999999997</v>
      </c>
      <c r="M999" t="s">
        <v>10</v>
      </c>
    </row>
    <row r="1000" spans="1:13" x14ac:dyDescent="0.25">
      <c r="A1000" t="s">
        <v>100</v>
      </c>
      <c r="B1000">
        <v>153.947</v>
      </c>
      <c r="C1000">
        <v>146.81299999999999</v>
      </c>
      <c r="D1000">
        <v>117.48699999999999</v>
      </c>
      <c r="E1000">
        <v>24.086600000000001</v>
      </c>
      <c r="F1000">
        <v>0</v>
      </c>
      <c r="G1000">
        <v>7.1331300000000004</v>
      </c>
      <c r="H1000">
        <v>100</v>
      </c>
      <c r="I1000">
        <v>100</v>
      </c>
      <c r="J1000">
        <v>4.4026899999999998</v>
      </c>
      <c r="K1000">
        <v>0.15387600000000001</v>
      </c>
      <c r="L1000">
        <v>0.83668699999999996</v>
      </c>
      <c r="M1000" t="s">
        <v>10</v>
      </c>
    </row>
    <row r="1001" spans="1:13" x14ac:dyDescent="0.25">
      <c r="A1001" t="s">
        <v>101</v>
      </c>
      <c r="B1001">
        <v>154.09800000000001</v>
      </c>
      <c r="C1001">
        <v>146.95500000000001</v>
      </c>
      <c r="D1001">
        <v>117.455</v>
      </c>
      <c r="E1001">
        <v>24.089600000000001</v>
      </c>
      <c r="F1001">
        <v>0</v>
      </c>
      <c r="G1001">
        <v>7.1436799999999998</v>
      </c>
      <c r="H1001">
        <v>100</v>
      </c>
      <c r="I1001">
        <v>100</v>
      </c>
      <c r="J1001">
        <v>4.3983499999999998</v>
      </c>
      <c r="K1001">
        <v>0.14855099999999999</v>
      </c>
      <c r="L1001">
        <v>0.83700399999999997</v>
      </c>
      <c r="M1001" t="s">
        <v>10</v>
      </c>
    </row>
    <row r="1002" spans="1:13" x14ac:dyDescent="0.25">
      <c r="A1002" t="s">
        <v>102</v>
      </c>
      <c r="B1002">
        <v>154.23599999999999</v>
      </c>
      <c r="C1002">
        <v>146.69800000000001</v>
      </c>
      <c r="D1002">
        <v>117.41800000000001</v>
      </c>
      <c r="E1002">
        <v>24.101900000000001</v>
      </c>
      <c r="F1002">
        <v>0</v>
      </c>
      <c r="G1002">
        <v>7.5380700000000003</v>
      </c>
      <c r="H1002">
        <v>100</v>
      </c>
      <c r="I1002">
        <v>100</v>
      </c>
      <c r="J1002">
        <v>4.3944299999999998</v>
      </c>
      <c r="K1002">
        <v>0.15792300000000001</v>
      </c>
      <c r="L1002">
        <v>0.837005</v>
      </c>
      <c r="M1002" t="s">
        <v>10</v>
      </c>
    </row>
    <row r="1003" spans="1:13" x14ac:dyDescent="0.25">
      <c r="A1003" t="s">
        <v>103</v>
      </c>
      <c r="B1003">
        <v>154.36600000000001</v>
      </c>
      <c r="C1003">
        <v>147.05199999999999</v>
      </c>
      <c r="D1003">
        <v>117.53400000000001</v>
      </c>
      <c r="E1003">
        <v>24.189</v>
      </c>
      <c r="F1003">
        <v>0</v>
      </c>
      <c r="G1003">
        <v>7.3142399999999999</v>
      </c>
      <c r="H1003">
        <v>100</v>
      </c>
      <c r="I1003">
        <v>100</v>
      </c>
      <c r="J1003">
        <v>4.39072</v>
      </c>
      <c r="K1003">
        <v>0.169766</v>
      </c>
      <c r="L1003">
        <v>0.83668699999999996</v>
      </c>
      <c r="M1003" t="s">
        <v>10</v>
      </c>
    </row>
    <row r="1004" spans="1:13" x14ac:dyDescent="0.25">
      <c r="A1004" t="s">
        <v>104</v>
      </c>
      <c r="B1004">
        <v>155.316</v>
      </c>
      <c r="C1004">
        <v>147.74799999999999</v>
      </c>
      <c r="D1004">
        <v>117.76</v>
      </c>
      <c r="E1004">
        <v>24.378399999999999</v>
      </c>
      <c r="F1004">
        <v>0</v>
      </c>
      <c r="G1004">
        <v>7.56731</v>
      </c>
      <c r="H1004">
        <v>100</v>
      </c>
      <c r="I1004">
        <v>100</v>
      </c>
      <c r="J1004">
        <v>4.36388</v>
      </c>
      <c r="K1004">
        <v>0.14973700000000001</v>
      </c>
      <c r="L1004">
        <v>0.83702900000000002</v>
      </c>
      <c r="M1004" t="s">
        <v>10</v>
      </c>
    </row>
    <row r="1005" spans="1:13" x14ac:dyDescent="0.25">
      <c r="A1005" t="s">
        <v>105</v>
      </c>
      <c r="B1005">
        <v>154.935</v>
      </c>
      <c r="C1005">
        <v>147.37799999999999</v>
      </c>
      <c r="D1005">
        <v>117.714</v>
      </c>
      <c r="E1005">
        <v>24.233000000000001</v>
      </c>
      <c r="F1005">
        <v>0</v>
      </c>
      <c r="G1005">
        <v>7.5573899999999998</v>
      </c>
      <c r="H1005">
        <v>100</v>
      </c>
      <c r="I1005">
        <v>100</v>
      </c>
      <c r="J1005">
        <v>4.3746</v>
      </c>
      <c r="K1005">
        <v>0.147122</v>
      </c>
      <c r="L1005">
        <v>0.83705300000000005</v>
      </c>
      <c r="M1005" t="s">
        <v>10</v>
      </c>
    </row>
    <row r="1006" spans="1:13" x14ac:dyDescent="0.25">
      <c r="A1006" t="s">
        <v>106</v>
      </c>
      <c r="B1006">
        <v>155.96</v>
      </c>
      <c r="C1006">
        <v>148.19999999999999</v>
      </c>
      <c r="D1006">
        <v>117.947</v>
      </c>
      <c r="E1006">
        <v>24.508500000000002</v>
      </c>
      <c r="F1006">
        <v>0</v>
      </c>
      <c r="G1006">
        <v>7.7600899999999999</v>
      </c>
      <c r="H1006">
        <v>100</v>
      </c>
      <c r="I1006">
        <v>100</v>
      </c>
      <c r="J1006">
        <v>4.3458500000000004</v>
      </c>
      <c r="K1006">
        <v>0.147315</v>
      </c>
      <c r="L1006">
        <v>0.83683300000000005</v>
      </c>
      <c r="M1006" t="s">
        <v>10</v>
      </c>
    </row>
    <row r="1007" spans="1:13" x14ac:dyDescent="0.25">
      <c r="A1007" t="s">
        <v>107</v>
      </c>
      <c r="B1007">
        <v>154.893</v>
      </c>
      <c r="C1007">
        <v>147.46199999999999</v>
      </c>
      <c r="D1007">
        <v>117.688</v>
      </c>
      <c r="E1007">
        <v>24.270900000000001</v>
      </c>
      <c r="F1007">
        <v>0</v>
      </c>
      <c r="G1007">
        <v>7.4309500000000002</v>
      </c>
      <c r="H1007">
        <v>100</v>
      </c>
      <c r="I1007">
        <v>100</v>
      </c>
      <c r="J1007">
        <v>4.3757999999999999</v>
      </c>
      <c r="K1007">
        <v>0.16711699999999999</v>
      </c>
      <c r="L1007">
        <v>0.83700399999999997</v>
      </c>
      <c r="M1007" t="s">
        <v>10</v>
      </c>
    </row>
    <row r="1008" spans="1:13" x14ac:dyDescent="0.25">
      <c r="A1008" t="s">
        <v>108</v>
      </c>
      <c r="B1008">
        <v>155.25</v>
      </c>
      <c r="C1008">
        <v>147.726</v>
      </c>
      <c r="D1008">
        <v>117.85899999999999</v>
      </c>
      <c r="E1008">
        <v>24.334399999999999</v>
      </c>
      <c r="F1008">
        <v>0</v>
      </c>
      <c r="G1008">
        <v>7.5236400000000003</v>
      </c>
      <c r="H1008">
        <v>100</v>
      </c>
      <c r="I1008">
        <v>100</v>
      </c>
      <c r="J1008">
        <v>4.3657300000000001</v>
      </c>
      <c r="K1008">
        <v>0.17846000000000001</v>
      </c>
      <c r="L1008">
        <v>0.85909000000000002</v>
      </c>
      <c r="M1008" t="s">
        <v>10</v>
      </c>
    </row>
    <row r="1009" spans="1:13" x14ac:dyDescent="0.25">
      <c r="A1009" t="s">
        <v>109</v>
      </c>
      <c r="B1009">
        <v>155.375</v>
      </c>
      <c r="C1009">
        <v>147.81200000000001</v>
      </c>
      <c r="D1009">
        <v>117.896</v>
      </c>
      <c r="E1009">
        <v>24.3508</v>
      </c>
      <c r="F1009">
        <v>0</v>
      </c>
      <c r="G1009">
        <v>7.5624399999999996</v>
      </c>
      <c r="H1009">
        <v>100</v>
      </c>
      <c r="I1009">
        <v>100</v>
      </c>
      <c r="J1009">
        <v>4.3622300000000003</v>
      </c>
      <c r="K1009">
        <v>0.17502400000000001</v>
      </c>
      <c r="L1009">
        <v>0.86871500000000001</v>
      </c>
      <c r="M1009" t="s">
        <v>10</v>
      </c>
    </row>
    <row r="1010" spans="1:13" x14ac:dyDescent="0.25">
      <c r="A1010" t="s">
        <v>110</v>
      </c>
      <c r="B1010">
        <v>155.32400000000001</v>
      </c>
      <c r="C1010">
        <v>147.85499999999999</v>
      </c>
      <c r="D1010">
        <v>117.893</v>
      </c>
      <c r="E1010">
        <v>24.363099999999999</v>
      </c>
      <c r="F1010">
        <v>0</v>
      </c>
      <c r="G1010">
        <v>7.4687799999999998</v>
      </c>
      <c r="H1010">
        <v>100</v>
      </c>
      <c r="I1010">
        <v>100</v>
      </c>
      <c r="J1010">
        <v>4.3636499999999998</v>
      </c>
      <c r="K1010">
        <v>0.147318</v>
      </c>
      <c r="L1010">
        <v>0.83689999999999998</v>
      </c>
      <c r="M1010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892" workbookViewId="0">
      <selection activeCell="A892" sqref="A1:XFD1048576"/>
    </sheetView>
  </sheetViews>
  <sheetFormatPr defaultRowHeight="15" x14ac:dyDescent="0.25"/>
  <sheetData>
    <row r="1" spans="1:29" x14ac:dyDescent="0.25">
      <c r="A1" t="s">
        <v>147</v>
      </c>
      <c r="B1" t="s">
        <v>158</v>
      </c>
      <c r="C1" t="s">
        <v>0</v>
      </c>
      <c r="D1" t="s">
        <v>1</v>
      </c>
      <c r="E1" t="s">
        <v>148</v>
      </c>
      <c r="F1" t="s">
        <v>158</v>
      </c>
      <c r="G1" t="s">
        <v>0</v>
      </c>
      <c r="H1" t="s">
        <v>1</v>
      </c>
      <c r="I1" t="s">
        <v>149</v>
      </c>
      <c r="J1" t="s">
        <v>158</v>
      </c>
      <c r="K1" t="s">
        <v>0</v>
      </c>
      <c r="L1" t="s">
        <v>1</v>
      </c>
      <c r="M1" t="s">
        <v>150</v>
      </c>
      <c r="N1" t="s">
        <v>158</v>
      </c>
      <c r="O1" t="s">
        <v>0</v>
      </c>
      <c r="P1" t="s">
        <v>1</v>
      </c>
      <c r="Q1" t="s">
        <v>121</v>
      </c>
      <c r="R1" t="s">
        <v>151</v>
      </c>
      <c r="S1" t="s">
        <v>3</v>
      </c>
      <c r="T1" t="s">
        <v>122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205.43799999999999</v>
      </c>
      <c r="C2">
        <v>198.57400000000001</v>
      </c>
      <c r="D2">
        <v>3.7888199999999999</v>
      </c>
      <c r="E2">
        <v>37.018599999999999</v>
      </c>
      <c r="F2">
        <v>146.85300000000001</v>
      </c>
      <c r="G2">
        <v>6.8645899999999997</v>
      </c>
      <c r="H2">
        <v>100</v>
      </c>
      <c r="I2">
        <v>100</v>
      </c>
      <c r="J2">
        <v>6.4674399999999999</v>
      </c>
      <c r="K2">
        <v>0.28313500000000003</v>
      </c>
      <c r="L2">
        <v>0.72592000000000001</v>
      </c>
      <c r="M2" t="s">
        <v>10</v>
      </c>
    </row>
    <row r="3" spans="1:29" x14ac:dyDescent="0.25">
      <c r="A3" t="s">
        <v>12</v>
      </c>
      <c r="B3">
        <v>205.58600000000001</v>
      </c>
      <c r="C3">
        <v>198.69</v>
      </c>
      <c r="D3">
        <v>3.7857400000000001</v>
      </c>
      <c r="E3">
        <v>37.0259</v>
      </c>
      <c r="F3">
        <v>146.839</v>
      </c>
      <c r="G3">
        <v>6.8954899999999997</v>
      </c>
      <c r="H3">
        <v>100</v>
      </c>
      <c r="I3">
        <v>100</v>
      </c>
      <c r="J3">
        <v>6.4627999999999997</v>
      </c>
      <c r="K3">
        <v>0.27250000000000002</v>
      </c>
      <c r="L3">
        <v>0.72681700000000005</v>
      </c>
      <c r="M3" t="s">
        <v>10</v>
      </c>
    </row>
    <row r="4" spans="1:29" x14ac:dyDescent="0.25">
      <c r="A4" t="s">
        <v>13</v>
      </c>
      <c r="B4">
        <v>205.68799999999999</v>
      </c>
      <c r="C4">
        <v>198.792</v>
      </c>
      <c r="D4">
        <v>3.7959800000000001</v>
      </c>
      <c r="E4">
        <v>37.059600000000003</v>
      </c>
      <c r="F4">
        <v>146.92400000000001</v>
      </c>
      <c r="G4">
        <v>6.8959700000000002</v>
      </c>
      <c r="H4">
        <v>100</v>
      </c>
      <c r="I4">
        <v>100</v>
      </c>
      <c r="J4">
        <v>6.4596</v>
      </c>
      <c r="K4">
        <v>0.27369300000000002</v>
      </c>
      <c r="L4">
        <v>0.72687599999999997</v>
      </c>
      <c r="M4" t="s">
        <v>10</v>
      </c>
    </row>
    <row r="5" spans="1:29" x14ac:dyDescent="0.25">
      <c r="A5" t="s">
        <v>14</v>
      </c>
      <c r="B5">
        <v>205.631</v>
      </c>
      <c r="C5">
        <v>198.46100000000001</v>
      </c>
      <c r="D5">
        <v>3.7867700000000002</v>
      </c>
      <c r="E5">
        <v>36.991</v>
      </c>
      <c r="F5">
        <v>146.779</v>
      </c>
      <c r="G5">
        <v>7.1696299999999997</v>
      </c>
      <c r="H5">
        <v>100</v>
      </c>
      <c r="I5">
        <v>100</v>
      </c>
      <c r="J5">
        <v>6.4614000000000003</v>
      </c>
      <c r="K5">
        <v>0.28313700000000003</v>
      </c>
      <c r="L5">
        <v>0.71452899999999997</v>
      </c>
      <c r="M5" t="s">
        <v>10</v>
      </c>
    </row>
    <row r="6" spans="1:29" x14ac:dyDescent="0.25">
      <c r="A6" t="s">
        <v>15</v>
      </c>
      <c r="B6">
        <v>206.17599999999999</v>
      </c>
      <c r="C6">
        <v>199.08199999999999</v>
      </c>
      <c r="D6">
        <v>3.8349000000000002</v>
      </c>
      <c r="E6">
        <v>37.153799999999997</v>
      </c>
      <c r="F6">
        <v>146.922</v>
      </c>
      <c r="G6">
        <v>7.0945400000000003</v>
      </c>
      <c r="H6">
        <v>100</v>
      </c>
      <c r="I6">
        <v>100</v>
      </c>
      <c r="J6">
        <v>6.4443000000000001</v>
      </c>
      <c r="K6">
        <v>0.28321600000000002</v>
      </c>
      <c r="L6">
        <v>0.714924</v>
      </c>
      <c r="M6" t="s">
        <v>10</v>
      </c>
    </row>
    <row r="7" spans="1:29" x14ac:dyDescent="0.25">
      <c r="A7" t="s">
        <v>16</v>
      </c>
      <c r="B7">
        <v>206.50399999999999</v>
      </c>
      <c r="C7">
        <v>199.30199999999999</v>
      </c>
      <c r="D7">
        <v>3.93832</v>
      </c>
      <c r="E7">
        <v>37.204000000000001</v>
      </c>
      <c r="F7">
        <v>146.84100000000001</v>
      </c>
      <c r="G7">
        <v>7.2022899999999996</v>
      </c>
      <c r="H7">
        <v>100</v>
      </c>
      <c r="I7">
        <v>100</v>
      </c>
      <c r="J7">
        <v>6.4340599999999997</v>
      </c>
      <c r="K7">
        <v>0.28336899999999998</v>
      </c>
      <c r="L7">
        <v>0.72784300000000002</v>
      </c>
      <c r="M7" t="s">
        <v>10</v>
      </c>
    </row>
    <row r="8" spans="1:29" x14ac:dyDescent="0.25">
      <c r="A8" t="s">
        <v>17</v>
      </c>
      <c r="B8">
        <v>205.60400000000001</v>
      </c>
      <c r="C8">
        <v>198.69200000000001</v>
      </c>
      <c r="D8">
        <v>3.80315</v>
      </c>
      <c r="E8">
        <v>37.084200000000003</v>
      </c>
      <c r="F8">
        <v>146.78200000000001</v>
      </c>
      <c r="G8">
        <v>6.9121199999999998</v>
      </c>
      <c r="H8">
        <v>100</v>
      </c>
      <c r="I8">
        <v>100</v>
      </c>
      <c r="J8">
        <v>6.4622400000000004</v>
      </c>
      <c r="K8">
        <v>0.283113</v>
      </c>
      <c r="L8">
        <v>0.71635400000000005</v>
      </c>
      <c r="M8" t="s">
        <v>10</v>
      </c>
    </row>
    <row r="9" spans="1:29" x14ac:dyDescent="0.25">
      <c r="A9" t="s">
        <v>18</v>
      </c>
      <c r="B9">
        <v>205.52600000000001</v>
      </c>
      <c r="C9">
        <v>198.637</v>
      </c>
      <c r="D9">
        <v>3.7744800000000001</v>
      </c>
      <c r="E9">
        <v>37.095500000000001</v>
      </c>
      <c r="F9">
        <v>146.762</v>
      </c>
      <c r="G9">
        <v>6.8886900000000004</v>
      </c>
      <c r="H9">
        <v>100</v>
      </c>
      <c r="I9">
        <v>100</v>
      </c>
      <c r="J9">
        <v>6.46469</v>
      </c>
      <c r="K9">
        <v>0.28309299999999998</v>
      </c>
      <c r="L9">
        <v>0.72767599999999999</v>
      </c>
      <c r="M9" t="s">
        <v>10</v>
      </c>
    </row>
    <row r="10" spans="1:29" x14ac:dyDescent="0.25">
      <c r="A10" t="s">
        <v>19</v>
      </c>
      <c r="B10">
        <v>206.524</v>
      </c>
      <c r="C10">
        <v>199.46199999999999</v>
      </c>
      <c r="D10">
        <v>3.9301200000000001</v>
      </c>
      <c r="E10">
        <v>37.195799999999998</v>
      </c>
      <c r="F10">
        <v>146.99199999999999</v>
      </c>
      <c r="G10">
        <v>7.0620099999999999</v>
      </c>
      <c r="H10">
        <v>100</v>
      </c>
      <c r="I10">
        <v>100</v>
      </c>
      <c r="J10">
        <v>6.4334600000000002</v>
      </c>
      <c r="K10">
        <v>0.28082600000000002</v>
      </c>
      <c r="L10">
        <v>0.71554099999999998</v>
      </c>
      <c r="M10" t="s">
        <v>10</v>
      </c>
    </row>
    <row r="11" spans="1:29" x14ac:dyDescent="0.25">
      <c r="A11" t="s">
        <v>20</v>
      </c>
      <c r="B11">
        <v>205.416</v>
      </c>
      <c r="C11">
        <v>198.577</v>
      </c>
      <c r="D11">
        <v>3.7703799999999998</v>
      </c>
      <c r="E11">
        <v>37.055500000000002</v>
      </c>
      <c r="F11">
        <v>146.797</v>
      </c>
      <c r="G11">
        <v>6.8388099999999996</v>
      </c>
      <c r="H11">
        <v>100</v>
      </c>
      <c r="I11">
        <v>100</v>
      </c>
      <c r="J11">
        <v>6.4681600000000001</v>
      </c>
      <c r="K11">
        <v>0.28325499999999998</v>
      </c>
      <c r="L11">
        <v>0.70653100000000002</v>
      </c>
      <c r="M11" t="s">
        <v>10</v>
      </c>
    </row>
    <row r="12" spans="1:29" x14ac:dyDescent="0.25">
      <c r="A12" t="s">
        <v>21</v>
      </c>
      <c r="B12">
        <v>205.61799999999999</v>
      </c>
      <c r="C12">
        <v>198.779</v>
      </c>
      <c r="D12">
        <v>3.8072499999999998</v>
      </c>
      <c r="E12">
        <v>37.0381</v>
      </c>
      <c r="F12">
        <v>146.85</v>
      </c>
      <c r="G12">
        <v>6.8391700000000002</v>
      </c>
      <c r="H12">
        <v>100</v>
      </c>
      <c r="I12">
        <v>100</v>
      </c>
      <c r="J12">
        <v>6.4618000000000002</v>
      </c>
      <c r="K12">
        <v>0.28316200000000002</v>
      </c>
      <c r="L12">
        <v>0.72007200000000005</v>
      </c>
      <c r="M12" t="s">
        <v>10</v>
      </c>
    </row>
    <row r="13" spans="1:29" x14ac:dyDescent="0.25">
      <c r="A13" t="s">
        <v>22</v>
      </c>
      <c r="B13">
        <v>205.59</v>
      </c>
      <c r="C13">
        <v>198.678</v>
      </c>
      <c r="D13">
        <v>3.7683300000000002</v>
      </c>
      <c r="E13">
        <v>37.072899999999997</v>
      </c>
      <c r="F13">
        <v>146.81299999999999</v>
      </c>
      <c r="G13">
        <v>6.9113300000000004</v>
      </c>
      <c r="H13">
        <v>100</v>
      </c>
      <c r="I13">
        <v>100</v>
      </c>
      <c r="J13">
        <v>6.4626900000000003</v>
      </c>
      <c r="K13">
        <v>0.28309600000000001</v>
      </c>
      <c r="L13">
        <v>0.72572099999999995</v>
      </c>
      <c r="M13" t="s">
        <v>10</v>
      </c>
    </row>
    <row r="14" spans="1:29" x14ac:dyDescent="0.25">
      <c r="A14" t="s">
        <v>23</v>
      </c>
      <c r="B14">
        <v>205.46899999999999</v>
      </c>
      <c r="C14">
        <v>198.661</v>
      </c>
      <c r="D14">
        <v>3.7847200000000001</v>
      </c>
      <c r="E14">
        <v>37.040199999999999</v>
      </c>
      <c r="F14">
        <v>146.89500000000001</v>
      </c>
      <c r="G14">
        <v>6.8084100000000003</v>
      </c>
      <c r="H14">
        <v>100</v>
      </c>
      <c r="I14">
        <v>100</v>
      </c>
      <c r="J14">
        <v>6.4664799999999998</v>
      </c>
      <c r="K14">
        <v>0.28315899999999999</v>
      </c>
      <c r="L14">
        <v>0.72386499999999998</v>
      </c>
      <c r="M14" t="s">
        <v>10</v>
      </c>
    </row>
    <row r="15" spans="1:29" x14ac:dyDescent="0.25">
      <c r="A15" t="s">
        <v>24</v>
      </c>
      <c r="B15">
        <v>205.66</v>
      </c>
      <c r="C15">
        <v>198.804</v>
      </c>
      <c r="D15">
        <v>3.82158</v>
      </c>
      <c r="E15">
        <v>37.103700000000003</v>
      </c>
      <c r="F15">
        <v>146.88800000000001</v>
      </c>
      <c r="G15">
        <v>6.8557600000000001</v>
      </c>
      <c r="H15">
        <v>100</v>
      </c>
      <c r="I15">
        <v>100</v>
      </c>
      <c r="J15">
        <v>6.4604799999999996</v>
      </c>
      <c r="K15">
        <v>0.28315800000000002</v>
      </c>
      <c r="L15">
        <v>0.72487599999999996</v>
      </c>
      <c r="M15" t="s">
        <v>10</v>
      </c>
    </row>
    <row r="16" spans="1:29" x14ac:dyDescent="0.25">
      <c r="A16" t="s">
        <v>25</v>
      </c>
      <c r="B16">
        <v>205.73699999999999</v>
      </c>
      <c r="C16">
        <v>198.845</v>
      </c>
      <c r="D16">
        <v>3.7939400000000001</v>
      </c>
      <c r="E16">
        <v>37.089300000000001</v>
      </c>
      <c r="F16">
        <v>146.93</v>
      </c>
      <c r="G16">
        <v>6.8922299999999996</v>
      </c>
      <c r="H16">
        <v>100</v>
      </c>
      <c r="I16">
        <v>100</v>
      </c>
      <c r="J16">
        <v>6.4580500000000001</v>
      </c>
      <c r="K16">
        <v>0.28312300000000001</v>
      </c>
      <c r="L16">
        <v>0.72757899999999998</v>
      </c>
      <c r="M16" t="s">
        <v>10</v>
      </c>
    </row>
    <row r="17" spans="1:13" x14ac:dyDescent="0.25">
      <c r="A17" t="s">
        <v>26</v>
      </c>
      <c r="B17">
        <v>205.42500000000001</v>
      </c>
      <c r="C17">
        <v>198.548</v>
      </c>
      <c r="D17">
        <v>3.7509199999999998</v>
      </c>
      <c r="E17">
        <v>37.047400000000003</v>
      </c>
      <c r="F17">
        <v>146.81700000000001</v>
      </c>
      <c r="G17">
        <v>6.8763300000000003</v>
      </c>
      <c r="H17">
        <v>100</v>
      </c>
      <c r="I17">
        <v>100</v>
      </c>
      <c r="J17">
        <v>6.4678800000000001</v>
      </c>
      <c r="K17">
        <v>0.283078</v>
      </c>
      <c r="L17">
        <v>0.72753699999999999</v>
      </c>
      <c r="M17" t="s">
        <v>10</v>
      </c>
    </row>
    <row r="18" spans="1:13" x14ac:dyDescent="0.25">
      <c r="A18" t="s">
        <v>27</v>
      </c>
      <c r="B18">
        <v>205.66</v>
      </c>
      <c r="C18">
        <v>198.79499999999999</v>
      </c>
      <c r="D18">
        <v>3.81135</v>
      </c>
      <c r="E18">
        <v>37.081099999999999</v>
      </c>
      <c r="F18">
        <v>146.90899999999999</v>
      </c>
      <c r="G18">
        <v>6.8650700000000002</v>
      </c>
      <c r="H18">
        <v>100</v>
      </c>
      <c r="I18">
        <v>100</v>
      </c>
      <c r="J18">
        <v>6.4604799999999996</v>
      </c>
      <c r="K18">
        <v>0.26171</v>
      </c>
      <c r="L18">
        <v>0.71379700000000001</v>
      </c>
      <c r="M18" t="s">
        <v>10</v>
      </c>
    </row>
    <row r="19" spans="1:13" x14ac:dyDescent="0.25">
      <c r="A19" t="s">
        <v>28</v>
      </c>
      <c r="B19">
        <v>205.6</v>
      </c>
      <c r="C19">
        <v>198.715</v>
      </c>
      <c r="D19">
        <v>3.8010999999999999</v>
      </c>
      <c r="E19">
        <v>37.072899999999997</v>
      </c>
      <c r="F19">
        <v>146.83699999999999</v>
      </c>
      <c r="G19">
        <v>6.8848099999999999</v>
      </c>
      <c r="H19">
        <v>100</v>
      </c>
      <c r="I19">
        <v>100</v>
      </c>
      <c r="J19">
        <v>6.4623600000000003</v>
      </c>
      <c r="K19">
        <v>0.28308899999999998</v>
      </c>
      <c r="L19">
        <v>0.72787599999999997</v>
      </c>
      <c r="M19" t="s">
        <v>10</v>
      </c>
    </row>
    <row r="20" spans="1:13" x14ac:dyDescent="0.25">
      <c r="A20" t="s">
        <v>29</v>
      </c>
      <c r="B20">
        <v>205.65600000000001</v>
      </c>
      <c r="C20">
        <v>198.73400000000001</v>
      </c>
      <c r="D20">
        <v>3.7775500000000002</v>
      </c>
      <c r="E20">
        <v>37.081099999999999</v>
      </c>
      <c r="F20">
        <v>146.88</v>
      </c>
      <c r="G20">
        <v>6.9222700000000001</v>
      </c>
      <c r="H20">
        <v>100</v>
      </c>
      <c r="I20">
        <v>100</v>
      </c>
      <c r="J20">
        <v>6.46061</v>
      </c>
      <c r="K20">
        <v>0.28312599999999999</v>
      </c>
      <c r="L20">
        <v>0.722804</v>
      </c>
      <c r="M20" t="s">
        <v>10</v>
      </c>
    </row>
    <row r="21" spans="1:13" x14ac:dyDescent="0.25">
      <c r="A21" t="s">
        <v>30</v>
      </c>
      <c r="B21">
        <v>205.68100000000001</v>
      </c>
      <c r="C21">
        <v>198.81200000000001</v>
      </c>
      <c r="D21">
        <v>3.8072499999999998</v>
      </c>
      <c r="E21">
        <v>37.094499999999996</v>
      </c>
      <c r="F21">
        <v>146.87100000000001</v>
      </c>
      <c r="G21">
        <v>6.8690199999999999</v>
      </c>
      <c r="H21">
        <v>100</v>
      </c>
      <c r="I21">
        <v>100</v>
      </c>
      <c r="J21">
        <v>6.4598300000000002</v>
      </c>
      <c r="K21">
        <v>0.28309699999999999</v>
      </c>
      <c r="L21">
        <v>0.725136</v>
      </c>
      <c r="M21" t="s">
        <v>10</v>
      </c>
    </row>
    <row r="22" spans="1:13" x14ac:dyDescent="0.25">
      <c r="A22" t="s">
        <v>31</v>
      </c>
      <c r="B22">
        <v>205.386</v>
      </c>
      <c r="C22">
        <v>198.55099999999999</v>
      </c>
      <c r="D22">
        <v>3.75502</v>
      </c>
      <c r="E22">
        <v>37.0002</v>
      </c>
      <c r="F22">
        <v>146.86000000000001</v>
      </c>
      <c r="G22">
        <v>6.8346400000000003</v>
      </c>
      <c r="H22">
        <v>100</v>
      </c>
      <c r="I22">
        <v>100</v>
      </c>
      <c r="J22">
        <v>6.4691000000000001</v>
      </c>
      <c r="K22">
        <v>0.28311799999999998</v>
      </c>
      <c r="L22">
        <v>0.721804</v>
      </c>
      <c r="M22" t="s">
        <v>10</v>
      </c>
    </row>
    <row r="23" spans="1:13" x14ac:dyDescent="0.25">
      <c r="A23" t="s">
        <v>32</v>
      </c>
      <c r="B23">
        <v>205.65799999999999</v>
      </c>
      <c r="C23">
        <v>198.76900000000001</v>
      </c>
      <c r="D23">
        <v>3.7837000000000001</v>
      </c>
      <c r="E23">
        <v>37.077100000000002</v>
      </c>
      <c r="F23">
        <v>146.88300000000001</v>
      </c>
      <c r="G23">
        <v>6.8885199999999998</v>
      </c>
      <c r="H23">
        <v>100</v>
      </c>
      <c r="I23">
        <v>100</v>
      </c>
      <c r="J23">
        <v>6.4605399999999999</v>
      </c>
      <c r="K23">
        <v>0.26455899999999999</v>
      </c>
      <c r="L23">
        <v>0.72298899999999999</v>
      </c>
      <c r="M23" t="s">
        <v>10</v>
      </c>
    </row>
    <row r="24" spans="1:13" x14ac:dyDescent="0.25">
      <c r="A24" t="s">
        <v>33</v>
      </c>
      <c r="B24">
        <v>205.86199999999999</v>
      </c>
      <c r="C24">
        <v>198.94800000000001</v>
      </c>
      <c r="D24">
        <v>3.80315</v>
      </c>
      <c r="E24">
        <v>37.119</v>
      </c>
      <c r="F24">
        <v>147.001</v>
      </c>
      <c r="G24">
        <v>6.9146900000000002</v>
      </c>
      <c r="H24">
        <v>100</v>
      </c>
      <c r="I24">
        <v>100</v>
      </c>
      <c r="J24">
        <v>6.4541300000000001</v>
      </c>
      <c r="K24">
        <v>0.28341</v>
      </c>
      <c r="L24">
        <v>0.71818199999999999</v>
      </c>
      <c r="M24" t="s">
        <v>10</v>
      </c>
    </row>
    <row r="25" spans="1:13" x14ac:dyDescent="0.25">
      <c r="A25" t="s">
        <v>34</v>
      </c>
      <c r="B25">
        <v>206.14099999999999</v>
      </c>
      <c r="C25">
        <v>199.19499999999999</v>
      </c>
      <c r="D25">
        <v>3.7990599999999999</v>
      </c>
      <c r="E25">
        <v>37.116999999999997</v>
      </c>
      <c r="F25">
        <v>146.94999999999999</v>
      </c>
      <c r="G25">
        <v>6.9467499999999998</v>
      </c>
      <c r="H25">
        <v>100</v>
      </c>
      <c r="I25">
        <v>100</v>
      </c>
      <c r="J25">
        <v>6.4454000000000002</v>
      </c>
      <c r="K25">
        <v>0.28309400000000001</v>
      </c>
      <c r="L25">
        <v>0.71940000000000004</v>
      </c>
      <c r="M25" t="s">
        <v>10</v>
      </c>
    </row>
    <row r="26" spans="1:13" x14ac:dyDescent="0.25">
      <c r="A26" t="s">
        <v>35</v>
      </c>
      <c r="B26">
        <v>205.625</v>
      </c>
      <c r="C26">
        <v>198.70699999999999</v>
      </c>
      <c r="D26">
        <v>3.79189</v>
      </c>
      <c r="E26">
        <v>37.030999999999999</v>
      </c>
      <c r="F26">
        <v>146.85499999999999</v>
      </c>
      <c r="G26">
        <v>6.9185600000000003</v>
      </c>
      <c r="H26">
        <v>100</v>
      </c>
      <c r="I26">
        <v>100</v>
      </c>
      <c r="J26">
        <v>6.4615600000000004</v>
      </c>
      <c r="K26">
        <v>0.27719300000000002</v>
      </c>
      <c r="L26">
        <v>0.72763900000000004</v>
      </c>
      <c r="M26" t="s">
        <v>10</v>
      </c>
    </row>
    <row r="27" spans="1:13" x14ac:dyDescent="0.25">
      <c r="A27" t="s">
        <v>36</v>
      </c>
      <c r="B27">
        <v>205.75299999999999</v>
      </c>
      <c r="C27">
        <v>198.881</v>
      </c>
      <c r="D27">
        <v>3.79393</v>
      </c>
      <c r="E27">
        <v>37.0852</v>
      </c>
      <c r="F27">
        <v>146.94800000000001</v>
      </c>
      <c r="G27">
        <v>6.8719900000000003</v>
      </c>
      <c r="H27">
        <v>100</v>
      </c>
      <c r="I27">
        <v>100</v>
      </c>
      <c r="J27">
        <v>6.45756</v>
      </c>
      <c r="K27">
        <v>0.28308</v>
      </c>
      <c r="L27">
        <v>0.72789099999999995</v>
      </c>
      <c r="M27" t="s">
        <v>10</v>
      </c>
    </row>
    <row r="28" spans="1:13" x14ac:dyDescent="0.25">
      <c r="A28" t="s">
        <v>37</v>
      </c>
      <c r="B28">
        <v>205.63900000000001</v>
      </c>
      <c r="C28">
        <v>198.74299999999999</v>
      </c>
      <c r="D28">
        <v>3.7847200000000001</v>
      </c>
      <c r="E28">
        <v>37.0381</v>
      </c>
      <c r="F28">
        <v>146.989</v>
      </c>
      <c r="G28">
        <v>6.8964499999999997</v>
      </c>
      <c r="H28">
        <v>100</v>
      </c>
      <c r="I28">
        <v>100</v>
      </c>
      <c r="J28">
        <v>6.4611299999999998</v>
      </c>
      <c r="K28">
        <v>0.283078</v>
      </c>
      <c r="L28">
        <v>0.72643000000000002</v>
      </c>
      <c r="M28" t="s">
        <v>10</v>
      </c>
    </row>
    <row r="29" spans="1:13" x14ac:dyDescent="0.25">
      <c r="A29" t="s">
        <v>38</v>
      </c>
      <c r="B29">
        <v>205.506</v>
      </c>
      <c r="C29">
        <v>198.60900000000001</v>
      </c>
      <c r="D29">
        <v>3.7898399999999999</v>
      </c>
      <c r="E29">
        <v>37.023800000000001</v>
      </c>
      <c r="F29">
        <v>146.82300000000001</v>
      </c>
      <c r="G29">
        <v>6.8969399999999998</v>
      </c>
      <c r="H29">
        <v>100</v>
      </c>
      <c r="I29">
        <v>100</v>
      </c>
      <c r="J29">
        <v>6.4653299999999998</v>
      </c>
      <c r="K29">
        <v>0.283078</v>
      </c>
      <c r="L29">
        <v>0.72727299999999995</v>
      </c>
      <c r="M29" t="s">
        <v>10</v>
      </c>
    </row>
    <row r="30" spans="1:13" x14ac:dyDescent="0.25">
      <c r="A30" t="s">
        <v>39</v>
      </c>
      <c r="B30">
        <v>205.75899999999999</v>
      </c>
      <c r="C30">
        <v>198.846</v>
      </c>
      <c r="D30">
        <v>3.7611699999999999</v>
      </c>
      <c r="E30">
        <v>37.087299999999999</v>
      </c>
      <c r="F30">
        <v>147.03700000000001</v>
      </c>
      <c r="G30">
        <v>6.9128699999999998</v>
      </c>
      <c r="H30">
        <v>100</v>
      </c>
      <c r="I30">
        <v>100</v>
      </c>
      <c r="J30">
        <v>6.4573700000000001</v>
      </c>
      <c r="K30">
        <v>0.28296199999999999</v>
      </c>
      <c r="L30">
        <v>0.70653200000000005</v>
      </c>
      <c r="M30" t="s">
        <v>10</v>
      </c>
    </row>
    <row r="31" spans="1:13" x14ac:dyDescent="0.25">
      <c r="A31" t="s">
        <v>40</v>
      </c>
      <c r="B31">
        <v>205.58600000000001</v>
      </c>
      <c r="C31">
        <v>198.738</v>
      </c>
      <c r="D31">
        <v>3.7806199999999999</v>
      </c>
      <c r="E31">
        <v>37.072899999999997</v>
      </c>
      <c r="F31">
        <v>146.90799999999999</v>
      </c>
      <c r="G31">
        <v>6.8480800000000004</v>
      </c>
      <c r="H31">
        <v>100</v>
      </c>
      <c r="I31">
        <v>100</v>
      </c>
      <c r="J31">
        <v>6.4628100000000002</v>
      </c>
      <c r="K31">
        <v>0.28309299999999998</v>
      </c>
      <c r="L31">
        <v>0.72789300000000001</v>
      </c>
      <c r="M31" t="s">
        <v>10</v>
      </c>
    </row>
    <row r="32" spans="1:13" x14ac:dyDescent="0.25">
      <c r="A32" t="s">
        <v>41</v>
      </c>
      <c r="B32">
        <v>205.636</v>
      </c>
      <c r="C32">
        <v>198.77799999999999</v>
      </c>
      <c r="D32">
        <v>3.7939400000000001</v>
      </c>
      <c r="E32">
        <v>37.0565</v>
      </c>
      <c r="F32">
        <v>146.99299999999999</v>
      </c>
      <c r="G32">
        <v>6.8582900000000002</v>
      </c>
      <c r="H32">
        <v>100</v>
      </c>
      <c r="I32">
        <v>100</v>
      </c>
      <c r="J32">
        <v>6.4612299999999996</v>
      </c>
      <c r="K32">
        <v>0.28308699999999998</v>
      </c>
      <c r="L32">
        <v>0.72754799999999997</v>
      </c>
      <c r="M32" t="s">
        <v>10</v>
      </c>
    </row>
    <row r="33" spans="1:13" x14ac:dyDescent="0.25">
      <c r="A33" t="s">
        <v>42</v>
      </c>
      <c r="B33">
        <v>205.761</v>
      </c>
      <c r="C33">
        <v>198.88499999999999</v>
      </c>
      <c r="D33">
        <v>3.8082699999999998</v>
      </c>
      <c r="E33">
        <v>37.0944</v>
      </c>
      <c r="F33">
        <v>147.005</v>
      </c>
      <c r="G33">
        <v>6.8759499999999996</v>
      </c>
      <c r="H33">
        <v>100</v>
      </c>
      <c r="I33">
        <v>100</v>
      </c>
      <c r="J33">
        <v>6.4573</v>
      </c>
      <c r="K33">
        <v>0.28309400000000001</v>
      </c>
      <c r="L33">
        <v>0.72714599999999996</v>
      </c>
      <c r="M33" t="s">
        <v>10</v>
      </c>
    </row>
    <row r="34" spans="1:13" x14ac:dyDescent="0.25">
      <c r="A34" t="s">
        <v>43</v>
      </c>
      <c r="B34">
        <v>205.74600000000001</v>
      </c>
      <c r="C34">
        <v>198.828</v>
      </c>
      <c r="D34">
        <v>3.7775500000000002</v>
      </c>
      <c r="E34">
        <v>37.094499999999996</v>
      </c>
      <c r="F34">
        <v>146.98099999999999</v>
      </c>
      <c r="G34">
        <v>6.91838</v>
      </c>
      <c r="H34">
        <v>100</v>
      </c>
      <c r="I34">
        <v>100</v>
      </c>
      <c r="J34">
        <v>6.4577799999999996</v>
      </c>
      <c r="K34">
        <v>0.28309499999999999</v>
      </c>
      <c r="L34">
        <v>0.72570299999999999</v>
      </c>
      <c r="M34" t="s">
        <v>10</v>
      </c>
    </row>
    <row r="35" spans="1:13" x14ac:dyDescent="0.25">
      <c r="A35" t="s">
        <v>44</v>
      </c>
      <c r="B35">
        <v>205.62899999999999</v>
      </c>
      <c r="C35">
        <v>198.78399999999999</v>
      </c>
      <c r="D35">
        <v>3.7478600000000002</v>
      </c>
      <c r="E35">
        <v>37.016599999999997</v>
      </c>
      <c r="F35">
        <v>147.047</v>
      </c>
      <c r="G35">
        <v>6.8448500000000001</v>
      </c>
      <c r="H35">
        <v>100</v>
      </c>
      <c r="I35">
        <v>100</v>
      </c>
      <c r="J35">
        <v>6.4614700000000003</v>
      </c>
      <c r="K35">
        <v>0.27124100000000001</v>
      </c>
      <c r="L35">
        <v>0.72104599999999996</v>
      </c>
      <c r="M35" t="s">
        <v>10</v>
      </c>
    </row>
    <row r="36" spans="1:13" x14ac:dyDescent="0.25">
      <c r="A36" t="s">
        <v>45</v>
      </c>
      <c r="B36">
        <v>205.72200000000001</v>
      </c>
      <c r="C36">
        <v>198.86</v>
      </c>
      <c r="D36">
        <v>3.8092999999999999</v>
      </c>
      <c r="E36">
        <v>37.063699999999997</v>
      </c>
      <c r="F36">
        <v>146.988</v>
      </c>
      <c r="G36">
        <v>6.8624000000000001</v>
      </c>
      <c r="H36">
        <v>100</v>
      </c>
      <c r="I36">
        <v>100</v>
      </c>
      <c r="J36">
        <v>6.4585299999999997</v>
      </c>
      <c r="K36">
        <v>0.28309099999999998</v>
      </c>
      <c r="L36">
        <v>0.72679199999999999</v>
      </c>
      <c r="M36" t="s">
        <v>10</v>
      </c>
    </row>
    <row r="37" spans="1:13" x14ac:dyDescent="0.25">
      <c r="A37" t="s">
        <v>46</v>
      </c>
      <c r="B37">
        <v>205.38800000000001</v>
      </c>
      <c r="C37">
        <v>198.572</v>
      </c>
      <c r="D37">
        <v>3.7406899999999998</v>
      </c>
      <c r="E37">
        <v>37.030900000000003</v>
      </c>
      <c r="F37">
        <v>146.86199999999999</v>
      </c>
      <c r="G37">
        <v>6.8165100000000001</v>
      </c>
      <c r="H37">
        <v>100</v>
      </c>
      <c r="I37">
        <v>100</v>
      </c>
      <c r="J37">
        <v>6.4690200000000004</v>
      </c>
      <c r="K37">
        <v>0.283105</v>
      </c>
      <c r="L37">
        <v>0.72127600000000003</v>
      </c>
      <c r="M37" t="s">
        <v>10</v>
      </c>
    </row>
    <row r="38" spans="1:13" x14ac:dyDescent="0.25">
      <c r="A38" t="s">
        <v>47</v>
      </c>
      <c r="B38">
        <v>205.773</v>
      </c>
      <c r="C38">
        <v>198.86600000000001</v>
      </c>
      <c r="D38">
        <v>3.7785799999999998</v>
      </c>
      <c r="E38">
        <v>37.059600000000003</v>
      </c>
      <c r="F38">
        <v>146.959</v>
      </c>
      <c r="G38">
        <v>6.90733</v>
      </c>
      <c r="H38">
        <v>100</v>
      </c>
      <c r="I38">
        <v>100</v>
      </c>
      <c r="J38">
        <v>6.4569299999999998</v>
      </c>
      <c r="K38">
        <v>0.27783600000000003</v>
      </c>
      <c r="L38">
        <v>0.72406199999999998</v>
      </c>
      <c r="M38" t="s">
        <v>10</v>
      </c>
    </row>
    <row r="39" spans="1:13" x14ac:dyDescent="0.25">
      <c r="A39" t="s">
        <v>48</v>
      </c>
      <c r="B39">
        <v>205.35599999999999</v>
      </c>
      <c r="C39">
        <v>198.50399999999999</v>
      </c>
      <c r="D39">
        <v>3.7376100000000001</v>
      </c>
      <c r="E39">
        <v>37.001300000000001</v>
      </c>
      <c r="F39">
        <v>146.82900000000001</v>
      </c>
      <c r="G39">
        <v>6.8522499999999997</v>
      </c>
      <c r="H39">
        <v>100</v>
      </c>
      <c r="I39">
        <v>100</v>
      </c>
      <c r="J39">
        <v>6.4700300000000004</v>
      </c>
      <c r="K39">
        <v>0.26525199999999999</v>
      </c>
      <c r="L39">
        <v>0.72777599999999998</v>
      </c>
      <c r="M39" t="s">
        <v>10</v>
      </c>
    </row>
    <row r="40" spans="1:13" x14ac:dyDescent="0.25">
      <c r="A40" t="s">
        <v>49</v>
      </c>
      <c r="B40">
        <v>205.61600000000001</v>
      </c>
      <c r="C40">
        <v>198.73</v>
      </c>
      <c r="D40">
        <v>3.7908599999999999</v>
      </c>
      <c r="E40">
        <v>37.030999999999999</v>
      </c>
      <c r="F40">
        <v>146.88300000000001</v>
      </c>
      <c r="G40">
        <v>6.8858600000000001</v>
      </c>
      <c r="H40">
        <v>100</v>
      </c>
      <c r="I40">
        <v>100</v>
      </c>
      <c r="J40">
        <v>6.4618500000000001</v>
      </c>
      <c r="K40">
        <v>0.26157200000000003</v>
      </c>
      <c r="L40">
        <v>0.72787900000000005</v>
      </c>
      <c r="M40" t="s">
        <v>10</v>
      </c>
    </row>
    <row r="41" spans="1:13" x14ac:dyDescent="0.25">
      <c r="A41" t="s">
        <v>50</v>
      </c>
      <c r="B41">
        <v>205.477</v>
      </c>
      <c r="C41">
        <v>198.65799999999999</v>
      </c>
      <c r="D41">
        <v>3.7498999999999998</v>
      </c>
      <c r="E41">
        <v>37.020699999999998</v>
      </c>
      <c r="F41">
        <v>146.964</v>
      </c>
      <c r="G41">
        <v>6.8196300000000001</v>
      </c>
      <c r="H41">
        <v>100</v>
      </c>
      <c r="I41">
        <v>100</v>
      </c>
      <c r="J41">
        <v>6.4662199999999999</v>
      </c>
      <c r="K41">
        <v>0.26793899999999998</v>
      </c>
      <c r="L41">
        <v>0.72772400000000004</v>
      </c>
      <c r="M41" t="s">
        <v>10</v>
      </c>
    </row>
    <row r="42" spans="1:13" x14ac:dyDescent="0.25">
      <c r="A42" t="s">
        <v>51</v>
      </c>
      <c r="B42">
        <v>206.245</v>
      </c>
      <c r="C42">
        <v>198.91499999999999</v>
      </c>
      <c r="D42">
        <v>3.8430900000000001</v>
      </c>
      <c r="E42">
        <v>37.0627</v>
      </c>
      <c r="F42">
        <v>147.041</v>
      </c>
      <c r="G42">
        <v>7.3300900000000002</v>
      </c>
      <c r="H42">
        <v>100</v>
      </c>
      <c r="I42">
        <v>100</v>
      </c>
      <c r="J42">
        <v>6.4421600000000003</v>
      </c>
      <c r="K42">
        <v>0.28309600000000001</v>
      </c>
      <c r="L42">
        <v>0.72282800000000003</v>
      </c>
      <c r="M42" t="s">
        <v>10</v>
      </c>
    </row>
    <row r="43" spans="1:13" x14ac:dyDescent="0.25">
      <c r="A43" t="s">
        <v>52</v>
      </c>
      <c r="B43">
        <v>205.46899999999999</v>
      </c>
      <c r="C43">
        <v>198.63</v>
      </c>
      <c r="D43">
        <v>3.7724299999999999</v>
      </c>
      <c r="E43">
        <v>37.031999999999996</v>
      </c>
      <c r="F43">
        <v>146.92500000000001</v>
      </c>
      <c r="G43">
        <v>6.8387599999999997</v>
      </c>
      <c r="H43">
        <v>100</v>
      </c>
      <c r="I43">
        <v>100</v>
      </c>
      <c r="J43">
        <v>6.4664900000000003</v>
      </c>
      <c r="K43">
        <v>0.28315200000000001</v>
      </c>
      <c r="L43">
        <v>0.72782999999999998</v>
      </c>
      <c r="M43" t="s">
        <v>10</v>
      </c>
    </row>
    <row r="44" spans="1:13" x14ac:dyDescent="0.25">
      <c r="A44" t="s">
        <v>53</v>
      </c>
      <c r="B44">
        <v>205.72800000000001</v>
      </c>
      <c r="C44">
        <v>198.81</v>
      </c>
      <c r="D44">
        <v>3.7755100000000001</v>
      </c>
      <c r="E44">
        <v>37.134399999999999</v>
      </c>
      <c r="F44">
        <v>146.892</v>
      </c>
      <c r="G44">
        <v>6.9177400000000002</v>
      </c>
      <c r="H44">
        <v>100</v>
      </c>
      <c r="I44">
        <v>100</v>
      </c>
      <c r="J44">
        <v>6.4583399999999997</v>
      </c>
      <c r="K44">
        <v>0.260793</v>
      </c>
      <c r="L44">
        <v>0.72466299999999995</v>
      </c>
      <c r="M44" t="s">
        <v>10</v>
      </c>
    </row>
    <row r="45" spans="1:13" x14ac:dyDescent="0.25">
      <c r="A45" t="s">
        <v>54</v>
      </c>
      <c r="B45">
        <v>205.649</v>
      </c>
      <c r="C45">
        <v>198.75399999999999</v>
      </c>
      <c r="D45">
        <v>3.7775500000000002</v>
      </c>
      <c r="E45">
        <v>37.071899999999999</v>
      </c>
      <c r="F45">
        <v>146.91200000000001</v>
      </c>
      <c r="G45">
        <v>6.8948200000000002</v>
      </c>
      <c r="H45">
        <v>100</v>
      </c>
      <c r="I45">
        <v>100</v>
      </c>
      <c r="J45">
        <v>6.4608299999999996</v>
      </c>
      <c r="K45">
        <v>0.28308</v>
      </c>
      <c r="L45">
        <v>0.71474800000000005</v>
      </c>
      <c r="M45" t="s">
        <v>10</v>
      </c>
    </row>
    <row r="46" spans="1:13" x14ac:dyDescent="0.25">
      <c r="A46" t="s">
        <v>55</v>
      </c>
      <c r="B46">
        <v>205.495</v>
      </c>
      <c r="C46">
        <v>198.68799999999999</v>
      </c>
      <c r="D46">
        <v>3.7519499999999999</v>
      </c>
      <c r="E46">
        <v>37.052399999999999</v>
      </c>
      <c r="F46">
        <v>146.947</v>
      </c>
      <c r="G46">
        <v>6.8073600000000001</v>
      </c>
      <c r="H46">
        <v>100</v>
      </c>
      <c r="I46">
        <v>100</v>
      </c>
      <c r="J46">
        <v>6.4656700000000003</v>
      </c>
      <c r="K46">
        <v>0.26633699999999999</v>
      </c>
      <c r="L46">
        <v>0.72688699999999995</v>
      </c>
      <c r="M46" t="s">
        <v>10</v>
      </c>
    </row>
    <row r="47" spans="1:13" x14ac:dyDescent="0.25">
      <c r="A47" t="s">
        <v>56</v>
      </c>
      <c r="B47">
        <v>205.62899999999999</v>
      </c>
      <c r="C47">
        <v>198.73400000000001</v>
      </c>
      <c r="D47">
        <v>3.7662800000000001</v>
      </c>
      <c r="E47">
        <v>37.080100000000002</v>
      </c>
      <c r="F47">
        <v>146.9</v>
      </c>
      <c r="G47">
        <v>6.8956799999999996</v>
      </c>
      <c r="H47">
        <v>100</v>
      </c>
      <c r="I47">
        <v>100</v>
      </c>
      <c r="J47">
        <v>6.4614500000000001</v>
      </c>
      <c r="K47">
        <v>0.28309400000000001</v>
      </c>
      <c r="L47">
        <v>0.727854</v>
      </c>
      <c r="M47" t="s">
        <v>10</v>
      </c>
    </row>
    <row r="48" spans="1:13" x14ac:dyDescent="0.25">
      <c r="A48" t="s">
        <v>57</v>
      </c>
      <c r="B48">
        <v>205.79300000000001</v>
      </c>
      <c r="C48">
        <v>198.958</v>
      </c>
      <c r="D48">
        <v>3.7939400000000001</v>
      </c>
      <c r="E48">
        <v>37.069899999999997</v>
      </c>
      <c r="F48">
        <v>147.03800000000001</v>
      </c>
      <c r="G48">
        <v>6.8350099999999996</v>
      </c>
      <c r="H48">
        <v>100</v>
      </c>
      <c r="I48">
        <v>100</v>
      </c>
      <c r="J48">
        <v>6.4563100000000002</v>
      </c>
      <c r="K48">
        <v>0.28309000000000001</v>
      </c>
      <c r="L48">
        <v>0.72161500000000001</v>
      </c>
      <c r="M48" t="s">
        <v>10</v>
      </c>
    </row>
    <row r="49" spans="1:13" x14ac:dyDescent="0.25">
      <c r="A49" t="s">
        <v>58</v>
      </c>
      <c r="B49">
        <v>205.44399999999999</v>
      </c>
      <c r="C49">
        <v>198.63399999999999</v>
      </c>
      <c r="D49">
        <v>3.7714099999999999</v>
      </c>
      <c r="E49">
        <v>37.031999999999996</v>
      </c>
      <c r="F49">
        <v>146.934</v>
      </c>
      <c r="G49">
        <v>6.8101000000000003</v>
      </c>
      <c r="H49">
        <v>100</v>
      </c>
      <c r="I49">
        <v>100</v>
      </c>
      <c r="J49">
        <v>6.4672599999999996</v>
      </c>
      <c r="K49">
        <v>0.283109</v>
      </c>
      <c r="L49">
        <v>0.71151200000000003</v>
      </c>
      <c r="M49" t="s">
        <v>10</v>
      </c>
    </row>
    <row r="50" spans="1:13" x14ac:dyDescent="0.25">
      <c r="A50" t="s">
        <v>59</v>
      </c>
      <c r="B50">
        <v>205.74</v>
      </c>
      <c r="C50">
        <v>198.852</v>
      </c>
      <c r="D50">
        <v>3.7980299999999998</v>
      </c>
      <c r="E50">
        <v>37.097499999999997</v>
      </c>
      <c r="F50">
        <v>146.96899999999999</v>
      </c>
      <c r="G50">
        <v>6.8871799999999999</v>
      </c>
      <c r="H50">
        <v>100</v>
      </c>
      <c r="I50">
        <v>100</v>
      </c>
      <c r="J50">
        <v>6.4579800000000001</v>
      </c>
      <c r="K50">
        <v>0.28243299999999999</v>
      </c>
      <c r="L50">
        <v>0.72785999999999995</v>
      </c>
      <c r="M50" t="s">
        <v>10</v>
      </c>
    </row>
    <row r="51" spans="1:13" x14ac:dyDescent="0.25">
      <c r="A51" t="s">
        <v>60</v>
      </c>
      <c r="B51">
        <v>205.63200000000001</v>
      </c>
      <c r="C51">
        <v>198.792</v>
      </c>
      <c r="D51">
        <v>3.7529699999999999</v>
      </c>
      <c r="E51">
        <v>37.114899999999999</v>
      </c>
      <c r="F51">
        <v>146.98099999999999</v>
      </c>
      <c r="G51">
        <v>6.8402900000000004</v>
      </c>
      <c r="H51">
        <v>100</v>
      </c>
      <c r="I51">
        <v>100</v>
      </c>
      <c r="J51">
        <v>6.46136</v>
      </c>
      <c r="K51">
        <v>0.283078</v>
      </c>
      <c r="L51">
        <v>0.72103700000000004</v>
      </c>
      <c r="M51" t="s">
        <v>10</v>
      </c>
    </row>
    <row r="52" spans="1:13" x14ac:dyDescent="0.25">
      <c r="A52" t="s">
        <v>61</v>
      </c>
      <c r="B52">
        <v>214.173</v>
      </c>
      <c r="C52">
        <v>204.28</v>
      </c>
      <c r="D52">
        <v>161.66300000000001</v>
      </c>
      <c r="E52">
        <v>37.218299999999999</v>
      </c>
      <c r="F52">
        <v>0</v>
      </c>
      <c r="G52">
        <v>9.8931699999999996</v>
      </c>
      <c r="H52">
        <v>100</v>
      </c>
      <c r="I52">
        <v>100</v>
      </c>
      <c r="J52">
        <v>6.32057</v>
      </c>
      <c r="K52">
        <v>0.263102</v>
      </c>
      <c r="L52">
        <v>0.72730600000000001</v>
      </c>
      <c r="M52" t="s">
        <v>10</v>
      </c>
    </row>
    <row r="53" spans="1:13" x14ac:dyDescent="0.25">
      <c r="A53" t="s">
        <v>62</v>
      </c>
      <c r="B53">
        <v>213.298</v>
      </c>
      <c r="C53">
        <v>204.102</v>
      </c>
      <c r="D53">
        <v>161.495</v>
      </c>
      <c r="E53">
        <v>37.217300000000002</v>
      </c>
      <c r="F53">
        <v>0</v>
      </c>
      <c r="G53">
        <v>9.1967599999999994</v>
      </c>
      <c r="H53">
        <v>100</v>
      </c>
      <c r="I53">
        <v>100</v>
      </c>
      <c r="J53">
        <v>6.3464900000000002</v>
      </c>
      <c r="K53">
        <v>0.271596</v>
      </c>
      <c r="L53">
        <v>0.72377800000000003</v>
      </c>
      <c r="M53" t="s">
        <v>10</v>
      </c>
    </row>
    <row r="54" spans="1:13" x14ac:dyDescent="0.25">
      <c r="A54" t="s">
        <v>63</v>
      </c>
      <c r="B54">
        <v>211.821</v>
      </c>
      <c r="C54">
        <v>204.05</v>
      </c>
      <c r="D54">
        <v>161.46899999999999</v>
      </c>
      <c r="E54">
        <v>37.197899999999997</v>
      </c>
      <c r="F54">
        <v>0</v>
      </c>
      <c r="G54">
        <v>7.7704899999999997</v>
      </c>
      <c r="H54">
        <v>100</v>
      </c>
      <c r="I54">
        <v>100</v>
      </c>
      <c r="J54">
        <v>6.3907600000000002</v>
      </c>
      <c r="K54">
        <v>0.28309699999999999</v>
      </c>
      <c r="L54">
        <v>0.71229500000000001</v>
      </c>
      <c r="M54" t="s">
        <v>10</v>
      </c>
    </row>
    <row r="55" spans="1:13" x14ac:dyDescent="0.25">
      <c r="A55" t="s">
        <v>64</v>
      </c>
      <c r="B55">
        <v>213.07</v>
      </c>
      <c r="C55">
        <v>204.84899999999999</v>
      </c>
      <c r="D55">
        <v>161.66399999999999</v>
      </c>
      <c r="E55">
        <v>37.509099999999997</v>
      </c>
      <c r="F55">
        <v>0</v>
      </c>
      <c r="G55">
        <v>8.2210999999999999</v>
      </c>
      <c r="H55">
        <v>100</v>
      </c>
      <c r="I55">
        <v>100</v>
      </c>
      <c r="J55">
        <v>6.3532799999999998</v>
      </c>
      <c r="K55">
        <v>0.283161</v>
      </c>
      <c r="L55">
        <v>0.72676700000000005</v>
      </c>
      <c r="M55" t="s">
        <v>10</v>
      </c>
    </row>
    <row r="56" spans="1:13" x14ac:dyDescent="0.25">
      <c r="A56" t="s">
        <v>65</v>
      </c>
      <c r="B56">
        <v>213.42099999999999</v>
      </c>
      <c r="C56">
        <v>205.42599999999999</v>
      </c>
      <c r="D56">
        <v>161.62899999999999</v>
      </c>
      <c r="E56">
        <v>37.3504</v>
      </c>
      <c r="F56">
        <v>0</v>
      </c>
      <c r="G56">
        <v>7.99512</v>
      </c>
      <c r="H56">
        <v>100</v>
      </c>
      <c r="I56">
        <v>100</v>
      </c>
      <c r="J56">
        <v>6.3428500000000003</v>
      </c>
      <c r="K56">
        <v>0.28338099999999999</v>
      </c>
      <c r="L56">
        <v>0.71780699999999997</v>
      </c>
      <c r="M56" t="s">
        <v>10</v>
      </c>
    </row>
    <row r="57" spans="1:13" x14ac:dyDescent="0.25">
      <c r="A57" t="s">
        <v>66</v>
      </c>
      <c r="B57">
        <v>211.46199999999999</v>
      </c>
      <c r="C57">
        <v>203.661</v>
      </c>
      <c r="D57">
        <v>161.36500000000001</v>
      </c>
      <c r="E57">
        <v>37.102600000000002</v>
      </c>
      <c r="F57">
        <v>0</v>
      </c>
      <c r="G57">
        <v>7.8004300000000004</v>
      </c>
      <c r="H57">
        <v>100</v>
      </c>
      <c r="I57">
        <v>100</v>
      </c>
      <c r="J57">
        <v>6.4016200000000003</v>
      </c>
      <c r="K57">
        <v>0.28308699999999998</v>
      </c>
      <c r="L57">
        <v>0.71242799999999995</v>
      </c>
      <c r="M57" t="s">
        <v>10</v>
      </c>
    </row>
    <row r="58" spans="1:13" x14ac:dyDescent="0.25">
      <c r="A58" t="s">
        <v>67</v>
      </c>
      <c r="B58">
        <v>211.279</v>
      </c>
      <c r="C58">
        <v>203.779</v>
      </c>
      <c r="D58">
        <v>161.47900000000001</v>
      </c>
      <c r="E58">
        <v>37.125100000000003</v>
      </c>
      <c r="F58">
        <v>0</v>
      </c>
      <c r="G58">
        <v>7.5003799999999998</v>
      </c>
      <c r="H58">
        <v>100</v>
      </c>
      <c r="I58">
        <v>100</v>
      </c>
      <c r="J58">
        <v>6.4071400000000001</v>
      </c>
      <c r="K58">
        <v>0.264961</v>
      </c>
      <c r="L58">
        <v>0.71527799999999997</v>
      </c>
      <c r="M58" t="s">
        <v>10</v>
      </c>
    </row>
    <row r="59" spans="1:13" x14ac:dyDescent="0.25">
      <c r="A59" t="s">
        <v>68</v>
      </c>
      <c r="B59">
        <v>211.298</v>
      </c>
      <c r="C59">
        <v>203.75399999999999</v>
      </c>
      <c r="D59">
        <v>161.46299999999999</v>
      </c>
      <c r="E59">
        <v>37.054499999999997</v>
      </c>
      <c r="F59">
        <v>0</v>
      </c>
      <c r="G59">
        <v>7.5441099999999999</v>
      </c>
      <c r="H59">
        <v>100</v>
      </c>
      <c r="I59">
        <v>100</v>
      </c>
      <c r="J59">
        <v>6.4065599999999998</v>
      </c>
      <c r="K59">
        <v>0.28332800000000002</v>
      </c>
      <c r="L59">
        <v>0.72789300000000001</v>
      </c>
      <c r="M59" t="s">
        <v>10</v>
      </c>
    </row>
    <row r="60" spans="1:13" x14ac:dyDescent="0.25">
      <c r="A60" t="s">
        <v>69</v>
      </c>
      <c r="B60">
        <v>211.24600000000001</v>
      </c>
      <c r="C60">
        <v>203.69800000000001</v>
      </c>
      <c r="D60">
        <v>161.428</v>
      </c>
      <c r="E60">
        <v>37.051499999999997</v>
      </c>
      <c r="F60">
        <v>0</v>
      </c>
      <c r="G60">
        <v>7.5476200000000002</v>
      </c>
      <c r="H60">
        <v>100</v>
      </c>
      <c r="I60">
        <v>100</v>
      </c>
      <c r="J60">
        <v>6.40815</v>
      </c>
      <c r="K60">
        <v>0.283084</v>
      </c>
      <c r="L60">
        <v>0.72683600000000004</v>
      </c>
      <c r="M60" t="s">
        <v>10</v>
      </c>
    </row>
    <row r="61" spans="1:13" x14ac:dyDescent="0.25">
      <c r="A61" t="s">
        <v>70</v>
      </c>
      <c r="B61">
        <v>211.17500000000001</v>
      </c>
      <c r="C61">
        <v>203.66900000000001</v>
      </c>
      <c r="D61">
        <v>161.339</v>
      </c>
      <c r="E61">
        <v>37.102600000000002</v>
      </c>
      <c r="F61">
        <v>0</v>
      </c>
      <c r="G61">
        <v>7.5051100000000002</v>
      </c>
      <c r="H61">
        <v>100</v>
      </c>
      <c r="I61">
        <v>100</v>
      </c>
      <c r="J61">
        <v>6.4103199999999996</v>
      </c>
      <c r="K61">
        <v>0.27965699999999999</v>
      </c>
      <c r="L61">
        <v>0.71456900000000001</v>
      </c>
      <c r="M61" t="s">
        <v>10</v>
      </c>
    </row>
    <row r="62" spans="1:13" x14ac:dyDescent="0.25">
      <c r="A62" t="s">
        <v>71</v>
      </c>
      <c r="B62">
        <v>211.34</v>
      </c>
      <c r="C62">
        <v>203.76300000000001</v>
      </c>
      <c r="D62">
        <v>161.464</v>
      </c>
      <c r="E62">
        <v>37.098500000000001</v>
      </c>
      <c r="F62">
        <v>0</v>
      </c>
      <c r="G62">
        <v>7.57768</v>
      </c>
      <c r="H62">
        <v>100</v>
      </c>
      <c r="I62">
        <v>100</v>
      </c>
      <c r="J62">
        <v>6.4052899999999999</v>
      </c>
      <c r="K62">
        <v>0.28308699999999998</v>
      </c>
      <c r="L62">
        <v>0.71458299999999997</v>
      </c>
      <c r="M62" t="s">
        <v>10</v>
      </c>
    </row>
    <row r="63" spans="1:13" x14ac:dyDescent="0.25">
      <c r="A63" t="s">
        <v>72</v>
      </c>
      <c r="B63">
        <v>211.05699999999999</v>
      </c>
      <c r="C63">
        <v>203.59</v>
      </c>
      <c r="D63">
        <v>161.351</v>
      </c>
      <c r="E63">
        <v>37.084200000000003</v>
      </c>
      <c r="F63">
        <v>0</v>
      </c>
      <c r="G63">
        <v>7.4678800000000001</v>
      </c>
      <c r="H63">
        <v>100</v>
      </c>
      <c r="I63">
        <v>100</v>
      </c>
      <c r="J63">
        <v>6.4138799999999998</v>
      </c>
      <c r="K63">
        <v>0.28312300000000001</v>
      </c>
      <c r="L63">
        <v>0.70653200000000005</v>
      </c>
      <c r="M63" t="s">
        <v>10</v>
      </c>
    </row>
    <row r="64" spans="1:13" x14ac:dyDescent="0.25">
      <c r="A64" t="s">
        <v>73</v>
      </c>
      <c r="B64">
        <v>211.18899999999999</v>
      </c>
      <c r="C64">
        <v>203.70099999999999</v>
      </c>
      <c r="D64">
        <v>161.434</v>
      </c>
      <c r="E64">
        <v>37.057600000000001</v>
      </c>
      <c r="F64">
        <v>0</v>
      </c>
      <c r="G64">
        <v>7.4882</v>
      </c>
      <c r="H64">
        <v>100</v>
      </c>
      <c r="I64">
        <v>100</v>
      </c>
      <c r="J64">
        <v>6.4098699999999997</v>
      </c>
      <c r="K64">
        <v>0.28311199999999997</v>
      </c>
      <c r="L64">
        <v>0.72781300000000004</v>
      </c>
      <c r="M64" t="s">
        <v>10</v>
      </c>
    </row>
    <row r="65" spans="1:13" x14ac:dyDescent="0.25">
      <c r="A65" t="s">
        <v>74</v>
      </c>
      <c r="B65">
        <v>211.31399999999999</v>
      </c>
      <c r="C65">
        <v>203.70699999999999</v>
      </c>
      <c r="D65">
        <v>161.411</v>
      </c>
      <c r="E65">
        <v>37.070900000000002</v>
      </c>
      <c r="F65">
        <v>0</v>
      </c>
      <c r="G65">
        <v>7.60663</v>
      </c>
      <c r="H65">
        <v>100</v>
      </c>
      <c r="I65">
        <v>100</v>
      </c>
      <c r="J65">
        <v>6.4060899999999998</v>
      </c>
      <c r="K65">
        <v>0.28308699999999998</v>
      </c>
      <c r="L65">
        <v>0.72786399999999996</v>
      </c>
      <c r="M65" t="s">
        <v>10</v>
      </c>
    </row>
    <row r="66" spans="1:13" x14ac:dyDescent="0.25">
      <c r="A66" t="s">
        <v>75</v>
      </c>
      <c r="B66">
        <v>211.11099999999999</v>
      </c>
      <c r="C66">
        <v>203.60400000000001</v>
      </c>
      <c r="D66">
        <v>161.38300000000001</v>
      </c>
      <c r="E66">
        <v>37.059600000000003</v>
      </c>
      <c r="F66">
        <v>0</v>
      </c>
      <c r="G66">
        <v>7.50725</v>
      </c>
      <c r="H66">
        <v>100</v>
      </c>
      <c r="I66">
        <v>100</v>
      </c>
      <c r="J66">
        <v>6.4122399999999997</v>
      </c>
      <c r="K66">
        <v>0.283084</v>
      </c>
      <c r="L66">
        <v>0.713611</v>
      </c>
      <c r="M66" t="s">
        <v>10</v>
      </c>
    </row>
    <row r="67" spans="1:13" x14ac:dyDescent="0.25">
      <c r="A67" t="s">
        <v>76</v>
      </c>
      <c r="B67">
        <v>211.21100000000001</v>
      </c>
      <c r="C67">
        <v>203.685</v>
      </c>
      <c r="D67">
        <v>161.43</v>
      </c>
      <c r="E67">
        <v>37.0535</v>
      </c>
      <c r="F67">
        <v>0</v>
      </c>
      <c r="G67">
        <v>7.5265500000000003</v>
      </c>
      <c r="H67">
        <v>100</v>
      </c>
      <c r="I67">
        <v>100</v>
      </c>
      <c r="J67">
        <v>6.4092000000000002</v>
      </c>
      <c r="K67">
        <v>0.28323300000000001</v>
      </c>
      <c r="L67">
        <v>0.72677499999999995</v>
      </c>
      <c r="M67" t="s">
        <v>10</v>
      </c>
    </row>
    <row r="68" spans="1:13" x14ac:dyDescent="0.25">
      <c r="A68" t="s">
        <v>77</v>
      </c>
      <c r="B68">
        <v>211.21199999999999</v>
      </c>
      <c r="C68">
        <v>203.64699999999999</v>
      </c>
      <c r="D68">
        <v>161.39500000000001</v>
      </c>
      <c r="E68">
        <v>37.057600000000001</v>
      </c>
      <c r="F68">
        <v>0</v>
      </c>
      <c r="G68">
        <v>7.5652600000000003</v>
      </c>
      <c r="H68">
        <v>100</v>
      </c>
      <c r="I68">
        <v>100</v>
      </c>
      <c r="J68">
        <v>6.4091800000000001</v>
      </c>
      <c r="K68">
        <v>0.28311399999999998</v>
      </c>
      <c r="L68">
        <v>0.72341100000000003</v>
      </c>
      <c r="M68" t="s">
        <v>10</v>
      </c>
    </row>
    <row r="69" spans="1:13" x14ac:dyDescent="0.25">
      <c r="A69" t="s">
        <v>78</v>
      </c>
      <c r="B69">
        <v>211.56899999999999</v>
      </c>
      <c r="C69">
        <v>203.68100000000001</v>
      </c>
      <c r="D69">
        <v>161.43100000000001</v>
      </c>
      <c r="E69">
        <v>37.059600000000003</v>
      </c>
      <c r="F69">
        <v>0</v>
      </c>
      <c r="G69">
        <v>7.8880299999999997</v>
      </c>
      <c r="H69">
        <v>100</v>
      </c>
      <c r="I69">
        <v>100</v>
      </c>
      <c r="J69">
        <v>6.3983699999999999</v>
      </c>
      <c r="K69">
        <v>0.28318399999999999</v>
      </c>
      <c r="L69">
        <v>0.72775000000000001</v>
      </c>
      <c r="M69" t="s">
        <v>10</v>
      </c>
    </row>
    <row r="70" spans="1:13" x14ac:dyDescent="0.25">
      <c r="A70" t="s">
        <v>79</v>
      </c>
      <c r="B70">
        <v>212.22200000000001</v>
      </c>
      <c r="C70">
        <v>203.76400000000001</v>
      </c>
      <c r="D70">
        <v>161.48500000000001</v>
      </c>
      <c r="E70">
        <v>37.060699999999997</v>
      </c>
      <c r="F70">
        <v>0</v>
      </c>
      <c r="G70">
        <v>8.4588000000000001</v>
      </c>
      <c r="H70">
        <v>100</v>
      </c>
      <c r="I70">
        <v>100</v>
      </c>
      <c r="J70">
        <v>6.3786699999999996</v>
      </c>
      <c r="K70">
        <v>0.273783</v>
      </c>
      <c r="L70">
        <v>0.70689800000000003</v>
      </c>
      <c r="M70" t="s">
        <v>10</v>
      </c>
    </row>
    <row r="71" spans="1:13" x14ac:dyDescent="0.25">
      <c r="A71" t="s">
        <v>80</v>
      </c>
      <c r="B71">
        <v>211.202</v>
      </c>
      <c r="C71">
        <v>203.68799999999999</v>
      </c>
      <c r="D71">
        <v>161.37</v>
      </c>
      <c r="E71">
        <v>37.110799999999998</v>
      </c>
      <c r="F71">
        <v>0</v>
      </c>
      <c r="G71">
        <v>7.5144700000000002</v>
      </c>
      <c r="H71">
        <v>100</v>
      </c>
      <c r="I71">
        <v>100</v>
      </c>
      <c r="J71">
        <v>6.4094800000000003</v>
      </c>
      <c r="K71">
        <v>0.27994599999999997</v>
      </c>
      <c r="L71">
        <v>0.72375100000000003</v>
      </c>
      <c r="M71" t="s">
        <v>10</v>
      </c>
    </row>
    <row r="72" spans="1:13" x14ac:dyDescent="0.25">
      <c r="A72" t="s">
        <v>81</v>
      </c>
      <c r="B72">
        <v>211.13900000000001</v>
      </c>
      <c r="C72">
        <v>203.61</v>
      </c>
      <c r="D72">
        <v>161.32400000000001</v>
      </c>
      <c r="E72">
        <v>37.126199999999997</v>
      </c>
      <c r="F72">
        <v>0</v>
      </c>
      <c r="G72">
        <v>7.5289200000000003</v>
      </c>
      <c r="H72">
        <v>100</v>
      </c>
      <c r="I72">
        <v>100</v>
      </c>
      <c r="J72">
        <v>6.4114000000000004</v>
      </c>
      <c r="K72">
        <v>0.28315899999999999</v>
      </c>
      <c r="L72">
        <v>0.72600900000000002</v>
      </c>
      <c r="M72" t="s">
        <v>10</v>
      </c>
    </row>
    <row r="73" spans="1:13" x14ac:dyDescent="0.25">
      <c r="A73" t="s">
        <v>82</v>
      </c>
      <c r="B73">
        <v>211.30099999999999</v>
      </c>
      <c r="C73">
        <v>203.68600000000001</v>
      </c>
      <c r="D73">
        <v>161.41300000000001</v>
      </c>
      <c r="E73">
        <v>37.081099999999999</v>
      </c>
      <c r="F73">
        <v>0</v>
      </c>
      <c r="G73">
        <v>7.6147900000000002</v>
      </c>
      <c r="H73">
        <v>100</v>
      </c>
      <c r="I73">
        <v>100</v>
      </c>
      <c r="J73">
        <v>6.4064899999999998</v>
      </c>
      <c r="K73">
        <v>0.28309800000000002</v>
      </c>
      <c r="L73">
        <v>0.72513799999999995</v>
      </c>
      <c r="M73" t="s">
        <v>10</v>
      </c>
    </row>
    <row r="74" spans="1:13" x14ac:dyDescent="0.25">
      <c r="A74" t="s">
        <v>83</v>
      </c>
      <c r="B74">
        <v>211.10599999999999</v>
      </c>
      <c r="C74">
        <v>203.57400000000001</v>
      </c>
      <c r="D74">
        <v>161.327</v>
      </c>
      <c r="E74">
        <v>37.054499999999997</v>
      </c>
      <c r="F74">
        <v>0</v>
      </c>
      <c r="G74">
        <v>7.5315700000000003</v>
      </c>
      <c r="H74">
        <v>100</v>
      </c>
      <c r="I74">
        <v>100</v>
      </c>
      <c r="J74">
        <v>6.4124100000000004</v>
      </c>
      <c r="K74">
        <v>0.28309099999999998</v>
      </c>
      <c r="L74">
        <v>0.72377000000000002</v>
      </c>
      <c r="M74" t="s">
        <v>10</v>
      </c>
    </row>
    <row r="75" spans="1:13" x14ac:dyDescent="0.25">
      <c r="A75" t="s">
        <v>84</v>
      </c>
      <c r="B75">
        <v>211.18100000000001</v>
      </c>
      <c r="C75">
        <v>203.696</v>
      </c>
      <c r="D75">
        <v>161.404</v>
      </c>
      <c r="E75">
        <v>37.080100000000002</v>
      </c>
      <c r="F75">
        <v>0</v>
      </c>
      <c r="G75">
        <v>7.4853100000000001</v>
      </c>
      <c r="H75">
        <v>100</v>
      </c>
      <c r="I75">
        <v>100</v>
      </c>
      <c r="J75">
        <v>6.4101100000000004</v>
      </c>
      <c r="K75">
        <v>0.26488</v>
      </c>
      <c r="L75">
        <v>0.73620399999999997</v>
      </c>
      <c r="M75" t="s">
        <v>10</v>
      </c>
    </row>
    <row r="76" spans="1:13" x14ac:dyDescent="0.25">
      <c r="A76" t="s">
        <v>85</v>
      </c>
      <c r="B76">
        <v>211.227</v>
      </c>
      <c r="C76">
        <v>203.673</v>
      </c>
      <c r="D76">
        <v>161.345</v>
      </c>
      <c r="E76">
        <v>37.118000000000002</v>
      </c>
      <c r="F76">
        <v>0</v>
      </c>
      <c r="G76">
        <v>7.5540799999999999</v>
      </c>
      <c r="H76">
        <v>100</v>
      </c>
      <c r="I76">
        <v>100</v>
      </c>
      <c r="J76">
        <v>6.4087100000000001</v>
      </c>
      <c r="K76">
        <v>0.283078</v>
      </c>
      <c r="L76">
        <v>0.70653200000000005</v>
      </c>
      <c r="M76" t="s">
        <v>10</v>
      </c>
    </row>
    <row r="77" spans="1:13" x14ac:dyDescent="0.25">
      <c r="A77" t="s">
        <v>86</v>
      </c>
      <c r="B77">
        <v>211.17500000000001</v>
      </c>
      <c r="C77">
        <v>203.625</v>
      </c>
      <c r="D77">
        <v>161.32499999999999</v>
      </c>
      <c r="E77">
        <v>37.072899999999997</v>
      </c>
      <c r="F77">
        <v>0</v>
      </c>
      <c r="G77">
        <v>7.5496699999999999</v>
      </c>
      <c r="H77">
        <v>100</v>
      </c>
      <c r="I77">
        <v>100</v>
      </c>
      <c r="J77">
        <v>6.41031</v>
      </c>
      <c r="K77">
        <v>0.26296000000000003</v>
      </c>
      <c r="L77">
        <v>0.72621199999999997</v>
      </c>
      <c r="M77" t="s">
        <v>10</v>
      </c>
    </row>
    <row r="78" spans="1:13" x14ac:dyDescent="0.25">
      <c r="A78" t="s">
        <v>87</v>
      </c>
      <c r="B78">
        <v>211.05699999999999</v>
      </c>
      <c r="C78">
        <v>203.56399999999999</v>
      </c>
      <c r="D78">
        <v>161.24299999999999</v>
      </c>
      <c r="E78">
        <v>37.092399999999998</v>
      </c>
      <c r="F78">
        <v>0</v>
      </c>
      <c r="G78">
        <v>7.4931299999999998</v>
      </c>
      <c r="H78">
        <v>100</v>
      </c>
      <c r="I78">
        <v>100</v>
      </c>
      <c r="J78">
        <v>6.4138799999999998</v>
      </c>
      <c r="K78">
        <v>0.283078</v>
      </c>
      <c r="L78">
        <v>0.72788699999999995</v>
      </c>
      <c r="M78" t="s">
        <v>10</v>
      </c>
    </row>
    <row r="79" spans="1:13" x14ac:dyDescent="0.25">
      <c r="A79" t="s">
        <v>88</v>
      </c>
      <c r="B79">
        <v>210.97800000000001</v>
      </c>
      <c r="C79">
        <v>203.50200000000001</v>
      </c>
      <c r="D79">
        <v>161.29599999999999</v>
      </c>
      <c r="E79">
        <v>37.057600000000001</v>
      </c>
      <c r="F79">
        <v>0</v>
      </c>
      <c r="G79">
        <v>7.4758100000000001</v>
      </c>
      <c r="H79">
        <v>100</v>
      </c>
      <c r="I79">
        <v>100</v>
      </c>
      <c r="J79">
        <v>6.4162800000000004</v>
      </c>
      <c r="K79">
        <v>0.283078</v>
      </c>
      <c r="L79">
        <v>0.72412100000000001</v>
      </c>
      <c r="M79" t="s">
        <v>10</v>
      </c>
    </row>
    <row r="80" spans="1:13" x14ac:dyDescent="0.25">
      <c r="A80" t="s">
        <v>89</v>
      </c>
      <c r="B80">
        <v>211.18199999999999</v>
      </c>
      <c r="C80">
        <v>203.64099999999999</v>
      </c>
      <c r="D80">
        <v>161.363</v>
      </c>
      <c r="E80">
        <v>37.045299999999997</v>
      </c>
      <c r="F80">
        <v>0</v>
      </c>
      <c r="G80">
        <v>7.5417500000000004</v>
      </c>
      <c r="H80">
        <v>100</v>
      </c>
      <c r="I80">
        <v>100</v>
      </c>
      <c r="J80">
        <v>6.4100799999999998</v>
      </c>
      <c r="K80">
        <v>0.28310800000000003</v>
      </c>
      <c r="L80">
        <v>0.72321999999999997</v>
      </c>
      <c r="M80" t="s">
        <v>10</v>
      </c>
    </row>
    <row r="81" spans="1:13" x14ac:dyDescent="0.25">
      <c r="A81" t="s">
        <v>90</v>
      </c>
      <c r="B81">
        <v>211.14</v>
      </c>
      <c r="C81">
        <v>203.58600000000001</v>
      </c>
      <c r="D81">
        <v>161.35300000000001</v>
      </c>
      <c r="E81">
        <v>37.042200000000001</v>
      </c>
      <c r="F81">
        <v>0</v>
      </c>
      <c r="G81">
        <v>7.5531899999999998</v>
      </c>
      <c r="H81">
        <v>100</v>
      </c>
      <c r="I81">
        <v>100</v>
      </c>
      <c r="J81">
        <v>6.4113800000000003</v>
      </c>
      <c r="K81">
        <v>0.28309200000000001</v>
      </c>
      <c r="L81">
        <v>0.71649600000000002</v>
      </c>
      <c r="M81" t="s">
        <v>10</v>
      </c>
    </row>
    <row r="82" spans="1:13" x14ac:dyDescent="0.25">
      <c r="A82" t="s">
        <v>91</v>
      </c>
      <c r="B82">
        <v>211.148</v>
      </c>
      <c r="C82">
        <v>203.66900000000001</v>
      </c>
      <c r="D82">
        <v>161.40299999999999</v>
      </c>
      <c r="E82">
        <v>37.034999999999997</v>
      </c>
      <c r="F82">
        <v>0</v>
      </c>
      <c r="G82">
        <v>7.4785199999999996</v>
      </c>
      <c r="H82">
        <v>100</v>
      </c>
      <c r="I82">
        <v>100</v>
      </c>
      <c r="J82">
        <v>6.41113</v>
      </c>
      <c r="K82">
        <v>0.28328399999999998</v>
      </c>
      <c r="L82">
        <v>0.71875100000000003</v>
      </c>
      <c r="M82" t="s">
        <v>10</v>
      </c>
    </row>
    <row r="83" spans="1:13" x14ac:dyDescent="0.25">
      <c r="A83" t="s">
        <v>92</v>
      </c>
      <c r="B83">
        <v>211.35900000000001</v>
      </c>
      <c r="C83">
        <v>203.80799999999999</v>
      </c>
      <c r="D83">
        <v>161.46100000000001</v>
      </c>
      <c r="E83">
        <v>37.132300000000001</v>
      </c>
      <c r="F83">
        <v>0</v>
      </c>
      <c r="G83">
        <v>7.5514799999999997</v>
      </c>
      <c r="H83">
        <v>100</v>
      </c>
      <c r="I83">
        <v>100</v>
      </c>
      <c r="J83">
        <v>6.4047200000000002</v>
      </c>
      <c r="K83">
        <v>0.28309299999999998</v>
      </c>
      <c r="L83">
        <v>0.72738999999999998</v>
      </c>
      <c r="M83" t="s">
        <v>10</v>
      </c>
    </row>
    <row r="84" spans="1:13" x14ac:dyDescent="0.25">
      <c r="A84" t="s">
        <v>93</v>
      </c>
      <c r="B84">
        <v>211.14</v>
      </c>
      <c r="C84">
        <v>203.63800000000001</v>
      </c>
      <c r="D84">
        <v>161.321</v>
      </c>
      <c r="E84">
        <v>37.108800000000002</v>
      </c>
      <c r="F84">
        <v>0</v>
      </c>
      <c r="G84">
        <v>7.5026599999999997</v>
      </c>
      <c r="H84">
        <v>100</v>
      </c>
      <c r="I84">
        <v>100</v>
      </c>
      <c r="J84">
        <v>6.4113600000000002</v>
      </c>
      <c r="K84">
        <v>0.28309099999999998</v>
      </c>
      <c r="L84">
        <v>0.72717299999999996</v>
      </c>
      <c r="M84" t="s">
        <v>10</v>
      </c>
    </row>
    <row r="85" spans="1:13" x14ac:dyDescent="0.25">
      <c r="A85" t="s">
        <v>94</v>
      </c>
      <c r="B85">
        <v>211.17599999999999</v>
      </c>
      <c r="C85">
        <v>203.63800000000001</v>
      </c>
      <c r="D85">
        <v>161.35499999999999</v>
      </c>
      <c r="E85">
        <v>37.102699999999999</v>
      </c>
      <c r="F85">
        <v>0</v>
      </c>
      <c r="G85">
        <v>7.53775</v>
      </c>
      <c r="H85">
        <v>100</v>
      </c>
      <c r="I85">
        <v>100</v>
      </c>
      <c r="J85">
        <v>6.4102899999999998</v>
      </c>
      <c r="K85">
        <v>0.28310400000000002</v>
      </c>
      <c r="L85">
        <v>0.72788200000000003</v>
      </c>
      <c r="M85" t="s">
        <v>10</v>
      </c>
    </row>
    <row r="86" spans="1:13" x14ac:dyDescent="0.25">
      <c r="A86" t="s">
        <v>95</v>
      </c>
      <c r="B86">
        <v>211.066</v>
      </c>
      <c r="C86">
        <v>203.61099999999999</v>
      </c>
      <c r="D86">
        <v>161.386</v>
      </c>
      <c r="E86">
        <v>37.066800000000001</v>
      </c>
      <c r="F86">
        <v>0</v>
      </c>
      <c r="G86">
        <v>7.45479</v>
      </c>
      <c r="H86">
        <v>100</v>
      </c>
      <c r="I86">
        <v>100</v>
      </c>
      <c r="J86">
        <v>6.4136199999999999</v>
      </c>
      <c r="K86">
        <v>0.28310999999999997</v>
      </c>
      <c r="L86">
        <v>0.71475900000000003</v>
      </c>
      <c r="M86" t="s">
        <v>10</v>
      </c>
    </row>
    <row r="87" spans="1:13" x14ac:dyDescent="0.25">
      <c r="A87" t="s">
        <v>96</v>
      </c>
      <c r="B87">
        <v>211.20599999999999</v>
      </c>
      <c r="C87">
        <v>203.69800000000001</v>
      </c>
      <c r="D87">
        <v>161.42099999999999</v>
      </c>
      <c r="E87">
        <v>37.061700000000002</v>
      </c>
      <c r="F87">
        <v>0</v>
      </c>
      <c r="G87">
        <v>7.50746</v>
      </c>
      <c r="H87">
        <v>100</v>
      </c>
      <c r="I87">
        <v>100</v>
      </c>
      <c r="J87">
        <v>6.4093799999999996</v>
      </c>
      <c r="K87">
        <v>0.28321499999999999</v>
      </c>
      <c r="L87">
        <v>0.72048599999999996</v>
      </c>
      <c r="M87" t="s">
        <v>10</v>
      </c>
    </row>
    <row r="88" spans="1:13" x14ac:dyDescent="0.25">
      <c r="A88" t="s">
        <v>97</v>
      </c>
      <c r="B88">
        <v>211.41</v>
      </c>
      <c r="C88">
        <v>203.89400000000001</v>
      </c>
      <c r="D88">
        <v>161.62299999999999</v>
      </c>
      <c r="E88">
        <v>37.076000000000001</v>
      </c>
      <c r="F88">
        <v>0</v>
      </c>
      <c r="G88">
        <v>7.5159599999999998</v>
      </c>
      <c r="H88">
        <v>100</v>
      </c>
      <c r="I88">
        <v>100</v>
      </c>
      <c r="J88">
        <v>6.4031900000000004</v>
      </c>
      <c r="K88">
        <v>0.27523799999999998</v>
      </c>
      <c r="L88">
        <v>0.72785900000000003</v>
      </c>
      <c r="M88" t="s">
        <v>10</v>
      </c>
    </row>
    <row r="89" spans="1:13" x14ac:dyDescent="0.25">
      <c r="A89" t="s">
        <v>98</v>
      </c>
      <c r="B89">
        <v>211.035</v>
      </c>
      <c r="C89">
        <v>203.536</v>
      </c>
      <c r="D89">
        <v>161.292</v>
      </c>
      <c r="E89">
        <v>37.045299999999997</v>
      </c>
      <c r="F89">
        <v>0</v>
      </c>
      <c r="G89">
        <v>7.4982800000000003</v>
      </c>
      <c r="H89">
        <v>100</v>
      </c>
      <c r="I89">
        <v>100</v>
      </c>
      <c r="J89">
        <v>6.4145700000000003</v>
      </c>
      <c r="K89">
        <v>0.28344799999999998</v>
      </c>
      <c r="L89">
        <v>0.70652700000000002</v>
      </c>
      <c r="M89" t="s">
        <v>10</v>
      </c>
    </row>
    <row r="90" spans="1:13" x14ac:dyDescent="0.25">
      <c r="A90" t="s">
        <v>99</v>
      </c>
      <c r="B90">
        <v>211.26900000000001</v>
      </c>
      <c r="C90">
        <v>203.72</v>
      </c>
      <c r="D90">
        <v>161.416</v>
      </c>
      <c r="E90">
        <v>37.099600000000002</v>
      </c>
      <c r="F90">
        <v>0</v>
      </c>
      <c r="G90">
        <v>7.5489199999999999</v>
      </c>
      <c r="H90">
        <v>100</v>
      </c>
      <c r="I90">
        <v>100</v>
      </c>
      <c r="J90">
        <v>6.4074400000000002</v>
      </c>
      <c r="K90">
        <v>0.28313199999999999</v>
      </c>
      <c r="L90">
        <v>0.72129799999999999</v>
      </c>
      <c r="M90" t="s">
        <v>10</v>
      </c>
    </row>
    <row r="91" spans="1:13" x14ac:dyDescent="0.25">
      <c r="A91" t="s">
        <v>100</v>
      </c>
      <c r="B91">
        <v>211.048</v>
      </c>
      <c r="C91">
        <v>203.57300000000001</v>
      </c>
      <c r="D91">
        <v>161.31100000000001</v>
      </c>
      <c r="E91">
        <v>37.073999999999998</v>
      </c>
      <c r="F91">
        <v>0</v>
      </c>
      <c r="G91">
        <v>7.4753100000000003</v>
      </c>
      <c r="H91">
        <v>100</v>
      </c>
      <c r="I91">
        <v>100</v>
      </c>
      <c r="J91">
        <v>6.4141500000000002</v>
      </c>
      <c r="K91">
        <v>0.281559</v>
      </c>
      <c r="L91">
        <v>0.70653200000000005</v>
      </c>
      <c r="M91" t="s">
        <v>10</v>
      </c>
    </row>
    <row r="92" spans="1:13" x14ac:dyDescent="0.25">
      <c r="A92" t="s">
        <v>101</v>
      </c>
      <c r="B92">
        <v>211.143</v>
      </c>
      <c r="C92">
        <v>203.67</v>
      </c>
      <c r="D92">
        <v>161.43600000000001</v>
      </c>
      <c r="E92">
        <v>37.075000000000003</v>
      </c>
      <c r="F92">
        <v>0</v>
      </c>
      <c r="G92">
        <v>7.4728700000000003</v>
      </c>
      <c r="H92">
        <v>100</v>
      </c>
      <c r="I92">
        <v>100</v>
      </c>
      <c r="J92">
        <v>6.41127</v>
      </c>
      <c r="K92">
        <v>0.28308299999999997</v>
      </c>
      <c r="L92">
        <v>0.70653200000000005</v>
      </c>
      <c r="M92" t="s">
        <v>10</v>
      </c>
    </row>
    <row r="93" spans="1:13" x14ac:dyDescent="0.25">
      <c r="A93" t="s">
        <v>102</v>
      </c>
      <c r="B93">
        <v>211.256</v>
      </c>
      <c r="C93">
        <v>203.733</v>
      </c>
      <c r="D93">
        <v>161.40100000000001</v>
      </c>
      <c r="E93">
        <v>37.121099999999998</v>
      </c>
      <c r="F93">
        <v>0</v>
      </c>
      <c r="G93">
        <v>7.5234800000000002</v>
      </c>
      <c r="H93">
        <v>100</v>
      </c>
      <c r="I93">
        <v>100</v>
      </c>
      <c r="J93">
        <v>6.4078299999999997</v>
      </c>
      <c r="K93">
        <v>0.26821200000000001</v>
      </c>
      <c r="L93">
        <v>0.72537099999999999</v>
      </c>
      <c r="M93" t="s">
        <v>10</v>
      </c>
    </row>
    <row r="94" spans="1:13" x14ac:dyDescent="0.25">
      <c r="A94" t="s">
        <v>103</v>
      </c>
      <c r="B94">
        <v>211.16</v>
      </c>
      <c r="C94">
        <v>203.57300000000001</v>
      </c>
      <c r="D94">
        <v>161.31100000000001</v>
      </c>
      <c r="E94">
        <v>37.068800000000003</v>
      </c>
      <c r="F94">
        <v>0</v>
      </c>
      <c r="G94">
        <v>7.5868799999999998</v>
      </c>
      <c r="H94">
        <v>100</v>
      </c>
      <c r="I94">
        <v>100</v>
      </c>
      <c r="J94">
        <v>6.4107599999999998</v>
      </c>
      <c r="K94">
        <v>0.28308499999999998</v>
      </c>
      <c r="L94">
        <v>0.70902399999999999</v>
      </c>
      <c r="M94" t="s">
        <v>10</v>
      </c>
    </row>
    <row r="95" spans="1:13" x14ac:dyDescent="0.25">
      <c r="A95" t="s">
        <v>104</v>
      </c>
      <c r="B95">
        <v>211.21600000000001</v>
      </c>
      <c r="C95">
        <v>203.69900000000001</v>
      </c>
      <c r="D95">
        <v>161.428</v>
      </c>
      <c r="E95">
        <v>37.073999999999998</v>
      </c>
      <c r="F95">
        <v>0</v>
      </c>
      <c r="G95">
        <v>7.5170399999999997</v>
      </c>
      <c r="H95">
        <v>100</v>
      </c>
      <c r="I95">
        <v>100</v>
      </c>
      <c r="J95">
        <v>6.4090600000000002</v>
      </c>
      <c r="K95">
        <v>0.28388200000000002</v>
      </c>
      <c r="L95">
        <v>0.72539299999999995</v>
      </c>
      <c r="M95" t="s">
        <v>10</v>
      </c>
    </row>
    <row r="96" spans="1:13" x14ac:dyDescent="0.25">
      <c r="A96" t="s">
        <v>105</v>
      </c>
      <c r="B96">
        <v>211.08500000000001</v>
      </c>
      <c r="C96">
        <v>203.608</v>
      </c>
      <c r="D96">
        <v>161.358</v>
      </c>
      <c r="E96">
        <v>37.054499999999997</v>
      </c>
      <c r="F96">
        <v>0</v>
      </c>
      <c r="G96">
        <v>7.4768999999999997</v>
      </c>
      <c r="H96">
        <v>100</v>
      </c>
      <c r="I96">
        <v>100</v>
      </c>
      <c r="J96">
        <v>6.4130399999999996</v>
      </c>
      <c r="K96">
        <v>0.284217</v>
      </c>
      <c r="L96">
        <v>0.70653200000000005</v>
      </c>
      <c r="M96" t="s">
        <v>10</v>
      </c>
    </row>
    <row r="97" spans="1:29" x14ac:dyDescent="0.25">
      <c r="A97" t="s">
        <v>106</v>
      </c>
      <c r="B97">
        <v>211.255</v>
      </c>
      <c r="C97">
        <v>203.61500000000001</v>
      </c>
      <c r="D97">
        <v>161.33600000000001</v>
      </c>
      <c r="E97">
        <v>37.080100000000002</v>
      </c>
      <c r="F97">
        <v>0</v>
      </c>
      <c r="G97">
        <v>7.6395099999999996</v>
      </c>
      <c r="H97">
        <v>100</v>
      </c>
      <c r="I97">
        <v>100</v>
      </c>
      <c r="J97">
        <v>6.4078900000000001</v>
      </c>
      <c r="K97">
        <v>0.283084</v>
      </c>
      <c r="L97">
        <v>0.72781600000000002</v>
      </c>
      <c r="M97" t="s">
        <v>10</v>
      </c>
    </row>
    <row r="98" spans="1:29" x14ac:dyDescent="0.25">
      <c r="A98" t="s">
        <v>107</v>
      </c>
      <c r="B98">
        <v>211.053</v>
      </c>
      <c r="C98">
        <v>203.55500000000001</v>
      </c>
      <c r="D98">
        <v>161.28</v>
      </c>
      <c r="E98">
        <v>37.089300000000001</v>
      </c>
      <c r="F98">
        <v>0</v>
      </c>
      <c r="G98">
        <v>7.4988400000000004</v>
      </c>
      <c r="H98">
        <v>100</v>
      </c>
      <c r="I98">
        <v>100</v>
      </c>
      <c r="J98">
        <v>6.4139999999999997</v>
      </c>
      <c r="K98">
        <v>0.28325600000000001</v>
      </c>
      <c r="L98">
        <v>0.72740300000000002</v>
      </c>
      <c r="M98" t="s">
        <v>10</v>
      </c>
    </row>
    <row r="99" spans="1:29" x14ac:dyDescent="0.25">
      <c r="A99" t="s">
        <v>108</v>
      </c>
      <c r="B99">
        <v>211.19499999999999</v>
      </c>
      <c r="C99">
        <v>203.708</v>
      </c>
      <c r="D99">
        <v>161.39400000000001</v>
      </c>
      <c r="E99">
        <v>37.134399999999999</v>
      </c>
      <c r="F99">
        <v>0</v>
      </c>
      <c r="G99">
        <v>7.4864699999999997</v>
      </c>
      <c r="H99">
        <v>100</v>
      </c>
      <c r="I99">
        <v>100</v>
      </c>
      <c r="J99">
        <v>6.4097099999999996</v>
      </c>
      <c r="K99">
        <v>0.26499699999999998</v>
      </c>
      <c r="L99">
        <v>0.71204999999999996</v>
      </c>
      <c r="M99" t="s">
        <v>10</v>
      </c>
    </row>
    <row r="100" spans="1:29" x14ac:dyDescent="0.25">
      <c r="A100" t="s">
        <v>109</v>
      </c>
      <c r="B100">
        <v>211.149</v>
      </c>
      <c r="C100">
        <v>203.61600000000001</v>
      </c>
      <c r="D100">
        <v>161.33199999999999</v>
      </c>
      <c r="E100">
        <v>37.069899999999997</v>
      </c>
      <c r="F100">
        <v>0</v>
      </c>
      <c r="G100">
        <v>7.5330500000000002</v>
      </c>
      <c r="H100">
        <v>100</v>
      </c>
      <c r="I100">
        <v>100</v>
      </c>
      <c r="J100">
        <v>6.4110899999999997</v>
      </c>
      <c r="K100">
        <v>0.28308</v>
      </c>
      <c r="L100">
        <v>0.708036</v>
      </c>
      <c r="M100" t="s">
        <v>10</v>
      </c>
    </row>
    <row r="101" spans="1:29" x14ac:dyDescent="0.25">
      <c r="A101" t="s">
        <v>110</v>
      </c>
      <c r="B101">
        <v>211.083</v>
      </c>
      <c r="C101">
        <v>203.571</v>
      </c>
      <c r="D101">
        <v>161.33799999999999</v>
      </c>
      <c r="E101">
        <v>37.084200000000003</v>
      </c>
      <c r="F101">
        <v>0</v>
      </c>
      <c r="G101">
        <v>7.5117200000000004</v>
      </c>
      <c r="H101">
        <v>100</v>
      </c>
      <c r="I101">
        <v>100</v>
      </c>
      <c r="J101">
        <v>6.4131</v>
      </c>
      <c r="K101">
        <v>0.26064999999999999</v>
      </c>
      <c r="L101">
        <v>0.72724599999999995</v>
      </c>
      <c r="M101" t="s">
        <v>10</v>
      </c>
    </row>
    <row r="102" spans="1:29" x14ac:dyDescent="0.25">
      <c r="A102" t="s">
        <v>147</v>
      </c>
      <c r="B102" t="s">
        <v>158</v>
      </c>
      <c r="C102" t="s">
        <v>0</v>
      </c>
      <c r="D102" t="s">
        <v>1</v>
      </c>
      <c r="E102" t="s">
        <v>148</v>
      </c>
      <c r="F102" t="s">
        <v>158</v>
      </c>
      <c r="G102" t="s">
        <v>0</v>
      </c>
      <c r="H102" t="s">
        <v>1</v>
      </c>
      <c r="I102" t="s">
        <v>149</v>
      </c>
      <c r="J102" t="s">
        <v>158</v>
      </c>
      <c r="K102" t="s">
        <v>0</v>
      </c>
      <c r="L102" t="s">
        <v>1</v>
      </c>
      <c r="M102" t="s">
        <v>150</v>
      </c>
      <c r="N102" t="s">
        <v>158</v>
      </c>
      <c r="O102" t="s">
        <v>0</v>
      </c>
      <c r="P102" t="s">
        <v>1</v>
      </c>
      <c r="Q102" t="s">
        <v>121</v>
      </c>
      <c r="R102" t="s">
        <v>151</v>
      </c>
      <c r="S102" t="s">
        <v>3</v>
      </c>
      <c r="T102" t="s">
        <v>122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205.84899999999999</v>
      </c>
      <c r="C103">
        <v>199.011</v>
      </c>
      <c r="D103">
        <v>3.8185099999999998</v>
      </c>
      <c r="E103">
        <v>37.139499999999998</v>
      </c>
      <c r="F103">
        <v>147.077</v>
      </c>
      <c r="G103">
        <v>6.8374899999999998</v>
      </c>
      <c r="H103">
        <v>100</v>
      </c>
      <c r="I103">
        <v>100</v>
      </c>
      <c r="J103">
        <v>6.4545599999999999</v>
      </c>
      <c r="K103">
        <v>0.28312900000000002</v>
      </c>
      <c r="L103">
        <v>0.71557800000000005</v>
      </c>
      <c r="M103" t="s">
        <v>10</v>
      </c>
    </row>
    <row r="104" spans="1:29" x14ac:dyDescent="0.25">
      <c r="A104" t="s">
        <v>12</v>
      </c>
      <c r="B104">
        <v>205.83099999999999</v>
      </c>
      <c r="C104">
        <v>198.97300000000001</v>
      </c>
      <c r="D104">
        <v>3.8553799999999998</v>
      </c>
      <c r="E104">
        <v>37.1006</v>
      </c>
      <c r="F104">
        <v>147.07</v>
      </c>
      <c r="G104">
        <v>6.8574099999999998</v>
      </c>
      <c r="H104">
        <v>100</v>
      </c>
      <c r="I104">
        <v>100</v>
      </c>
      <c r="J104">
        <v>6.45512</v>
      </c>
      <c r="K104">
        <v>0.26772600000000002</v>
      </c>
      <c r="L104">
        <v>0.70653200000000005</v>
      </c>
      <c r="M104" t="s">
        <v>10</v>
      </c>
    </row>
    <row r="105" spans="1:29" x14ac:dyDescent="0.25">
      <c r="A105" t="s">
        <v>13</v>
      </c>
      <c r="B105">
        <v>205.75</v>
      </c>
      <c r="C105">
        <v>198.90299999999999</v>
      </c>
      <c r="D105">
        <v>3.84206</v>
      </c>
      <c r="E105">
        <v>37.142600000000002</v>
      </c>
      <c r="F105">
        <v>146.96299999999999</v>
      </c>
      <c r="G105">
        <v>6.8470199999999997</v>
      </c>
      <c r="H105">
        <v>100</v>
      </c>
      <c r="I105">
        <v>100</v>
      </c>
      <c r="J105">
        <v>6.4576599999999997</v>
      </c>
      <c r="K105">
        <v>0.28308899999999998</v>
      </c>
      <c r="L105">
        <v>0.72731299999999999</v>
      </c>
      <c r="M105" t="s">
        <v>10</v>
      </c>
    </row>
    <row r="106" spans="1:29" x14ac:dyDescent="0.25">
      <c r="A106" t="s">
        <v>14</v>
      </c>
      <c r="B106">
        <v>205.47499999999999</v>
      </c>
      <c r="C106">
        <v>198.67699999999999</v>
      </c>
      <c r="D106">
        <v>3.77346</v>
      </c>
      <c r="E106">
        <v>37.026899999999998</v>
      </c>
      <c r="F106">
        <v>146.96100000000001</v>
      </c>
      <c r="G106">
        <v>6.7980499999999999</v>
      </c>
      <c r="H106">
        <v>100</v>
      </c>
      <c r="I106">
        <v>100</v>
      </c>
      <c r="J106">
        <v>6.4662899999999999</v>
      </c>
      <c r="K106">
        <v>0.28314299999999998</v>
      </c>
      <c r="L106">
        <v>0.72640700000000002</v>
      </c>
      <c r="M106" t="s">
        <v>10</v>
      </c>
    </row>
    <row r="107" spans="1:29" x14ac:dyDescent="0.25">
      <c r="A107" t="s">
        <v>15</v>
      </c>
      <c r="B107">
        <v>206.065</v>
      </c>
      <c r="C107">
        <v>198.97399999999999</v>
      </c>
      <c r="D107">
        <v>3.86869</v>
      </c>
      <c r="E107">
        <v>37.150799999999997</v>
      </c>
      <c r="F107">
        <v>146.98599999999999</v>
      </c>
      <c r="G107">
        <v>7.0907400000000003</v>
      </c>
      <c r="H107">
        <v>100</v>
      </c>
      <c r="I107">
        <v>100</v>
      </c>
      <c r="J107">
        <v>6.4477799999999998</v>
      </c>
      <c r="K107">
        <v>0.28309499999999999</v>
      </c>
      <c r="L107">
        <v>0.71699400000000002</v>
      </c>
      <c r="M107" t="s">
        <v>10</v>
      </c>
    </row>
    <row r="108" spans="1:29" x14ac:dyDescent="0.25">
      <c r="A108" t="s">
        <v>16</v>
      </c>
      <c r="B108">
        <v>205.65199999999999</v>
      </c>
      <c r="C108">
        <v>198.821</v>
      </c>
      <c r="D108">
        <v>3.7918799999999999</v>
      </c>
      <c r="E108">
        <v>37.086199999999998</v>
      </c>
      <c r="F108">
        <v>147.02000000000001</v>
      </c>
      <c r="G108">
        <v>6.8312099999999996</v>
      </c>
      <c r="H108">
        <v>100</v>
      </c>
      <c r="I108">
        <v>100</v>
      </c>
      <c r="J108">
        <v>6.4607400000000004</v>
      </c>
      <c r="K108">
        <v>0.28308100000000003</v>
      </c>
      <c r="L108">
        <v>0.72301000000000004</v>
      </c>
      <c r="M108" t="s">
        <v>10</v>
      </c>
    </row>
    <row r="109" spans="1:29" x14ac:dyDescent="0.25">
      <c r="A109" t="s">
        <v>17</v>
      </c>
      <c r="B109">
        <v>205.715</v>
      </c>
      <c r="C109">
        <v>198.827</v>
      </c>
      <c r="D109">
        <v>3.8389899999999999</v>
      </c>
      <c r="E109">
        <v>37.061700000000002</v>
      </c>
      <c r="F109">
        <v>146.989</v>
      </c>
      <c r="G109">
        <v>6.8880299999999997</v>
      </c>
      <c r="H109">
        <v>100</v>
      </c>
      <c r="I109">
        <v>100</v>
      </c>
      <c r="J109">
        <v>6.4587599999999998</v>
      </c>
      <c r="K109">
        <v>0.283113</v>
      </c>
      <c r="L109">
        <v>0.72229500000000002</v>
      </c>
      <c r="M109" t="s">
        <v>10</v>
      </c>
    </row>
    <row r="110" spans="1:29" x14ac:dyDescent="0.25">
      <c r="A110" t="s">
        <v>18</v>
      </c>
      <c r="B110">
        <v>205.93700000000001</v>
      </c>
      <c r="C110">
        <v>198.93299999999999</v>
      </c>
      <c r="D110">
        <v>3.81134</v>
      </c>
      <c r="E110">
        <v>37.123100000000001</v>
      </c>
      <c r="F110">
        <v>147.04499999999999</v>
      </c>
      <c r="G110">
        <v>7.0041500000000001</v>
      </c>
      <c r="H110">
        <v>100</v>
      </c>
      <c r="I110">
        <v>100</v>
      </c>
      <c r="J110">
        <v>6.4517800000000003</v>
      </c>
      <c r="K110">
        <v>0.283082</v>
      </c>
      <c r="L110">
        <v>0.72787500000000005</v>
      </c>
      <c r="M110" t="s">
        <v>10</v>
      </c>
    </row>
    <row r="111" spans="1:29" x14ac:dyDescent="0.25">
      <c r="A111" t="s">
        <v>19</v>
      </c>
      <c r="B111">
        <v>205.666</v>
      </c>
      <c r="C111">
        <v>198.88</v>
      </c>
      <c r="D111">
        <v>3.8185099999999998</v>
      </c>
      <c r="E111">
        <v>37.133299999999998</v>
      </c>
      <c r="F111">
        <v>147.029</v>
      </c>
      <c r="G111">
        <v>6.7864199999999997</v>
      </c>
      <c r="H111">
        <v>100</v>
      </c>
      <c r="I111">
        <v>100</v>
      </c>
      <c r="J111">
        <v>6.46028</v>
      </c>
      <c r="K111">
        <v>0.283086</v>
      </c>
      <c r="L111">
        <v>0.72361699999999995</v>
      </c>
      <c r="M111" t="s">
        <v>10</v>
      </c>
    </row>
    <row r="112" spans="1:29" x14ac:dyDescent="0.25">
      <c r="A112" t="s">
        <v>20</v>
      </c>
      <c r="B112">
        <v>205.786</v>
      </c>
      <c r="C112">
        <v>198.947</v>
      </c>
      <c r="D112">
        <v>3.8348900000000001</v>
      </c>
      <c r="E112">
        <v>37.111899999999999</v>
      </c>
      <c r="F112">
        <v>147.03299999999999</v>
      </c>
      <c r="G112">
        <v>6.8396299999999997</v>
      </c>
      <c r="H112">
        <v>100</v>
      </c>
      <c r="I112">
        <v>100</v>
      </c>
      <c r="J112">
        <v>6.4565200000000003</v>
      </c>
      <c r="K112">
        <v>0.28330899999999998</v>
      </c>
      <c r="L112">
        <v>0.72752399999999995</v>
      </c>
      <c r="M112" t="s">
        <v>10</v>
      </c>
    </row>
    <row r="113" spans="1:13" x14ac:dyDescent="0.25">
      <c r="A113" t="s">
        <v>21</v>
      </c>
      <c r="B113">
        <v>205.55699999999999</v>
      </c>
      <c r="C113">
        <v>198.73400000000001</v>
      </c>
      <c r="D113">
        <v>3.78267</v>
      </c>
      <c r="E113">
        <v>37.055500000000002</v>
      </c>
      <c r="F113">
        <v>146.99700000000001</v>
      </c>
      <c r="G113">
        <v>6.8233499999999996</v>
      </c>
      <c r="H113">
        <v>100</v>
      </c>
      <c r="I113">
        <v>100</v>
      </c>
      <c r="J113">
        <v>6.4637200000000004</v>
      </c>
      <c r="K113">
        <v>0.28310200000000002</v>
      </c>
      <c r="L113">
        <v>0.72780500000000004</v>
      </c>
      <c r="M113" t="s">
        <v>10</v>
      </c>
    </row>
    <row r="114" spans="1:13" x14ac:dyDescent="0.25">
      <c r="A114" t="s">
        <v>22</v>
      </c>
      <c r="B114">
        <v>205.69399999999999</v>
      </c>
      <c r="C114">
        <v>198.79900000000001</v>
      </c>
      <c r="D114">
        <v>3.8441100000000001</v>
      </c>
      <c r="E114">
        <v>37.154899999999998</v>
      </c>
      <c r="F114">
        <v>146.91200000000001</v>
      </c>
      <c r="G114">
        <v>6.8954300000000002</v>
      </c>
      <c r="H114">
        <v>100</v>
      </c>
      <c r="I114">
        <v>100</v>
      </c>
      <c r="J114">
        <v>6.4593999999999996</v>
      </c>
      <c r="K114">
        <v>0.28327400000000003</v>
      </c>
      <c r="L114">
        <v>0.70653200000000005</v>
      </c>
      <c r="M114" t="s">
        <v>10</v>
      </c>
    </row>
    <row r="115" spans="1:13" x14ac:dyDescent="0.25">
      <c r="A115" t="s">
        <v>23</v>
      </c>
      <c r="B115">
        <v>205.554</v>
      </c>
      <c r="C115">
        <v>198.75</v>
      </c>
      <c r="D115">
        <v>3.8092999999999999</v>
      </c>
      <c r="E115">
        <v>37.101599999999998</v>
      </c>
      <c r="F115">
        <v>146.965</v>
      </c>
      <c r="G115">
        <v>6.8045</v>
      </c>
      <c r="H115">
        <v>100</v>
      </c>
      <c r="I115">
        <v>100</v>
      </c>
      <c r="J115">
        <v>6.4638</v>
      </c>
      <c r="K115">
        <v>0.28308</v>
      </c>
      <c r="L115">
        <v>0.72789599999999999</v>
      </c>
      <c r="M115" t="s">
        <v>10</v>
      </c>
    </row>
    <row r="116" spans="1:13" x14ac:dyDescent="0.25">
      <c r="A116" t="s">
        <v>24</v>
      </c>
      <c r="B116">
        <v>205.52699999999999</v>
      </c>
      <c r="C116">
        <v>198.74</v>
      </c>
      <c r="D116">
        <v>3.81134</v>
      </c>
      <c r="E116">
        <v>37.049399999999999</v>
      </c>
      <c r="F116">
        <v>146.935</v>
      </c>
      <c r="G116">
        <v>6.7875399999999999</v>
      </c>
      <c r="H116">
        <v>100</v>
      </c>
      <c r="I116">
        <v>100</v>
      </c>
      <c r="J116">
        <v>6.4646499999999998</v>
      </c>
      <c r="K116">
        <v>0.28313199999999999</v>
      </c>
      <c r="L116">
        <v>0.72494000000000003</v>
      </c>
      <c r="M116" t="s">
        <v>10</v>
      </c>
    </row>
    <row r="117" spans="1:13" x14ac:dyDescent="0.25">
      <c r="A117" t="s">
        <v>25</v>
      </c>
      <c r="B117">
        <v>205.79400000000001</v>
      </c>
      <c r="C117">
        <v>198.92</v>
      </c>
      <c r="D117">
        <v>3.8287499999999999</v>
      </c>
      <c r="E117">
        <v>37.099600000000002</v>
      </c>
      <c r="F117">
        <v>147.001</v>
      </c>
      <c r="G117">
        <v>6.8738999999999999</v>
      </c>
      <c r="H117">
        <v>100</v>
      </c>
      <c r="I117">
        <v>100</v>
      </c>
      <c r="J117">
        <v>6.45627</v>
      </c>
      <c r="K117">
        <v>0.28307900000000003</v>
      </c>
      <c r="L117">
        <v>0.75156800000000001</v>
      </c>
      <c r="M117" t="s">
        <v>10</v>
      </c>
    </row>
    <row r="118" spans="1:13" x14ac:dyDescent="0.25">
      <c r="A118" t="s">
        <v>26</v>
      </c>
      <c r="B118">
        <v>205.482</v>
      </c>
      <c r="C118">
        <v>198.654</v>
      </c>
      <c r="D118">
        <v>3.8103199999999999</v>
      </c>
      <c r="E118">
        <v>37.094499999999996</v>
      </c>
      <c r="F118">
        <v>146.864</v>
      </c>
      <c r="G118">
        <v>6.8284799999999999</v>
      </c>
      <c r="H118">
        <v>100</v>
      </c>
      <c r="I118">
        <v>100</v>
      </c>
      <c r="J118">
        <v>6.4660700000000002</v>
      </c>
      <c r="K118">
        <v>0.26067099999999999</v>
      </c>
      <c r="L118">
        <v>0.72577800000000003</v>
      </c>
      <c r="M118" t="s">
        <v>10</v>
      </c>
    </row>
    <row r="119" spans="1:13" x14ac:dyDescent="0.25">
      <c r="A119" t="s">
        <v>27</v>
      </c>
      <c r="B119">
        <v>205.85900000000001</v>
      </c>
      <c r="C119">
        <v>198.97200000000001</v>
      </c>
      <c r="D119">
        <v>3.85026</v>
      </c>
      <c r="E119">
        <v>37.138500000000001</v>
      </c>
      <c r="F119">
        <v>147.053</v>
      </c>
      <c r="G119">
        <v>6.8864900000000002</v>
      </c>
      <c r="H119">
        <v>100</v>
      </c>
      <c r="I119">
        <v>100</v>
      </c>
      <c r="J119">
        <v>6.4542400000000004</v>
      </c>
      <c r="K119">
        <v>0.26162200000000002</v>
      </c>
      <c r="L119">
        <v>0.72479499999999997</v>
      </c>
      <c r="M119" t="s">
        <v>10</v>
      </c>
    </row>
    <row r="120" spans="1:13" x14ac:dyDescent="0.25">
      <c r="A120" t="s">
        <v>28</v>
      </c>
      <c r="B120">
        <v>205.50800000000001</v>
      </c>
      <c r="C120">
        <v>198.70400000000001</v>
      </c>
      <c r="D120">
        <v>3.8000799999999999</v>
      </c>
      <c r="E120">
        <v>37.076999999999998</v>
      </c>
      <c r="F120">
        <v>146.93199999999999</v>
      </c>
      <c r="G120">
        <v>6.8045</v>
      </c>
      <c r="H120">
        <v>100</v>
      </c>
      <c r="I120">
        <v>100</v>
      </c>
      <c r="J120">
        <v>6.4652500000000002</v>
      </c>
      <c r="K120">
        <v>0.28316599999999997</v>
      </c>
      <c r="L120">
        <v>0.72533199999999998</v>
      </c>
      <c r="M120" t="s">
        <v>10</v>
      </c>
    </row>
    <row r="121" spans="1:13" x14ac:dyDescent="0.25">
      <c r="A121" t="s">
        <v>29</v>
      </c>
      <c r="B121">
        <v>205.78</v>
      </c>
      <c r="C121">
        <v>198.93299999999999</v>
      </c>
      <c r="D121">
        <v>3.8338700000000001</v>
      </c>
      <c r="E121">
        <v>37.115900000000003</v>
      </c>
      <c r="F121">
        <v>147.018</v>
      </c>
      <c r="G121">
        <v>6.8467599999999997</v>
      </c>
      <c r="H121">
        <v>100</v>
      </c>
      <c r="I121">
        <v>100</v>
      </c>
      <c r="J121">
        <v>6.4567100000000002</v>
      </c>
      <c r="K121">
        <v>0.28319100000000003</v>
      </c>
      <c r="L121">
        <v>0.72789899999999996</v>
      </c>
      <c r="M121" t="s">
        <v>10</v>
      </c>
    </row>
    <row r="122" spans="1:13" x14ac:dyDescent="0.25">
      <c r="A122" t="s">
        <v>30</v>
      </c>
      <c r="B122">
        <v>205.84200000000001</v>
      </c>
      <c r="C122">
        <v>198.934</v>
      </c>
      <c r="D122">
        <v>3.8174800000000002</v>
      </c>
      <c r="E122">
        <v>37.122100000000003</v>
      </c>
      <c r="F122">
        <v>147.03200000000001</v>
      </c>
      <c r="G122">
        <v>6.90726</v>
      </c>
      <c r="H122">
        <v>100</v>
      </c>
      <c r="I122">
        <v>100</v>
      </c>
      <c r="J122">
        <v>6.4547800000000004</v>
      </c>
      <c r="K122">
        <v>0.264849</v>
      </c>
      <c r="L122">
        <v>0.70652999999999999</v>
      </c>
      <c r="M122" t="s">
        <v>10</v>
      </c>
    </row>
    <row r="123" spans="1:13" x14ac:dyDescent="0.25">
      <c r="A123" t="s">
        <v>31</v>
      </c>
      <c r="B123">
        <v>205.529</v>
      </c>
      <c r="C123">
        <v>198.738</v>
      </c>
      <c r="D123">
        <v>3.84206</v>
      </c>
      <c r="E123">
        <v>37.075000000000003</v>
      </c>
      <c r="F123">
        <v>146.94200000000001</v>
      </c>
      <c r="G123">
        <v>6.7914899999999996</v>
      </c>
      <c r="H123">
        <v>100</v>
      </c>
      <c r="I123">
        <v>100</v>
      </c>
      <c r="J123">
        <v>6.4645900000000003</v>
      </c>
      <c r="K123">
        <v>0.28315000000000001</v>
      </c>
      <c r="L123">
        <v>0.72419599999999995</v>
      </c>
      <c r="M123" t="s">
        <v>10</v>
      </c>
    </row>
    <row r="124" spans="1:13" x14ac:dyDescent="0.25">
      <c r="A124" t="s">
        <v>32</v>
      </c>
      <c r="B124">
        <v>205.52500000000001</v>
      </c>
      <c r="C124">
        <v>198.71799999999999</v>
      </c>
      <c r="D124">
        <v>3.7908599999999999</v>
      </c>
      <c r="E124">
        <v>37.076000000000001</v>
      </c>
      <c r="F124">
        <v>146.922</v>
      </c>
      <c r="G124">
        <v>6.8063799999999999</v>
      </c>
      <c r="H124">
        <v>100</v>
      </c>
      <c r="I124">
        <v>100</v>
      </c>
      <c r="J124">
        <v>6.4647300000000003</v>
      </c>
      <c r="K124">
        <v>0.28310200000000002</v>
      </c>
      <c r="L124">
        <v>0.71885699999999997</v>
      </c>
      <c r="M124" t="s">
        <v>10</v>
      </c>
    </row>
    <row r="125" spans="1:13" x14ac:dyDescent="0.25">
      <c r="A125" t="s">
        <v>33</v>
      </c>
      <c r="B125">
        <v>205.863</v>
      </c>
      <c r="C125">
        <v>199.00899999999999</v>
      </c>
      <c r="D125">
        <v>3.85128</v>
      </c>
      <c r="E125">
        <v>37.168100000000003</v>
      </c>
      <c r="F125">
        <v>147.03800000000001</v>
      </c>
      <c r="G125">
        <v>6.85379</v>
      </c>
      <c r="H125">
        <v>100</v>
      </c>
      <c r="I125">
        <v>100</v>
      </c>
      <c r="J125">
        <v>6.4541199999999996</v>
      </c>
      <c r="K125">
        <v>0.283082</v>
      </c>
      <c r="L125">
        <v>0.75048300000000001</v>
      </c>
      <c r="M125" t="s">
        <v>10</v>
      </c>
    </row>
    <row r="126" spans="1:13" x14ac:dyDescent="0.25">
      <c r="A126" t="s">
        <v>34</v>
      </c>
      <c r="B126">
        <v>206.04900000000001</v>
      </c>
      <c r="C126">
        <v>198.858</v>
      </c>
      <c r="D126">
        <v>3.8267000000000002</v>
      </c>
      <c r="E126">
        <v>37.097499999999997</v>
      </c>
      <c r="F126">
        <v>147.024</v>
      </c>
      <c r="G126">
        <v>7.1907800000000002</v>
      </c>
      <c r="H126">
        <v>100</v>
      </c>
      <c r="I126">
        <v>100</v>
      </c>
      <c r="J126">
        <v>6.4482799999999996</v>
      </c>
      <c r="K126">
        <v>0.28323799999999999</v>
      </c>
      <c r="L126">
        <v>0.72394999999999998</v>
      </c>
      <c r="M126" t="s">
        <v>10</v>
      </c>
    </row>
    <row r="127" spans="1:13" x14ac:dyDescent="0.25">
      <c r="A127" t="s">
        <v>35</v>
      </c>
      <c r="B127">
        <v>205.74600000000001</v>
      </c>
      <c r="C127">
        <v>198.845</v>
      </c>
      <c r="D127">
        <v>3.81237</v>
      </c>
      <c r="E127">
        <v>37.068899999999999</v>
      </c>
      <c r="F127">
        <v>147.018</v>
      </c>
      <c r="G127">
        <v>6.9008200000000004</v>
      </c>
      <c r="H127">
        <v>100</v>
      </c>
      <c r="I127">
        <v>100</v>
      </c>
      <c r="J127">
        <v>6.4577799999999996</v>
      </c>
      <c r="K127">
        <v>0.283331</v>
      </c>
      <c r="L127">
        <v>0.72596899999999998</v>
      </c>
      <c r="M127" t="s">
        <v>10</v>
      </c>
    </row>
    <row r="128" spans="1:13" x14ac:dyDescent="0.25">
      <c r="A128" t="s">
        <v>36</v>
      </c>
      <c r="B128">
        <v>205.78899999999999</v>
      </c>
      <c r="C128">
        <v>198.898</v>
      </c>
      <c r="D128">
        <v>3.8082699999999998</v>
      </c>
      <c r="E128">
        <v>37.164099999999998</v>
      </c>
      <c r="F128">
        <v>146.98099999999999</v>
      </c>
      <c r="G128">
        <v>6.8908399999999999</v>
      </c>
      <c r="H128">
        <v>100</v>
      </c>
      <c r="I128">
        <v>100</v>
      </c>
      <c r="J128">
        <v>6.4564199999999996</v>
      </c>
      <c r="K128">
        <v>0.28308800000000001</v>
      </c>
      <c r="L128">
        <v>0.72733800000000004</v>
      </c>
      <c r="M128" t="s">
        <v>10</v>
      </c>
    </row>
    <row r="129" spans="1:13" x14ac:dyDescent="0.25">
      <c r="A129" t="s">
        <v>37</v>
      </c>
      <c r="B129">
        <v>205.83699999999999</v>
      </c>
      <c r="C129">
        <v>198.97499999999999</v>
      </c>
      <c r="D129">
        <v>3.8379599999999998</v>
      </c>
      <c r="E129">
        <v>37.128300000000003</v>
      </c>
      <c r="F129">
        <v>146.97800000000001</v>
      </c>
      <c r="G129">
        <v>6.8619700000000003</v>
      </c>
      <c r="H129">
        <v>100</v>
      </c>
      <c r="I129">
        <v>100</v>
      </c>
      <c r="J129">
        <v>6.4549099999999999</v>
      </c>
      <c r="K129">
        <v>0.283078</v>
      </c>
      <c r="L129">
        <v>0.727881</v>
      </c>
      <c r="M129" t="s">
        <v>10</v>
      </c>
    </row>
    <row r="130" spans="1:13" x14ac:dyDescent="0.25">
      <c r="A130" t="s">
        <v>38</v>
      </c>
      <c r="B130">
        <v>205.77600000000001</v>
      </c>
      <c r="C130">
        <v>198.87799999999999</v>
      </c>
      <c r="D130">
        <v>3.8052000000000001</v>
      </c>
      <c r="E130">
        <v>37.099600000000002</v>
      </c>
      <c r="F130">
        <v>147.03</v>
      </c>
      <c r="G130">
        <v>6.8980899999999998</v>
      </c>
      <c r="H130">
        <v>100</v>
      </c>
      <c r="I130">
        <v>100</v>
      </c>
      <c r="J130">
        <v>6.4568300000000001</v>
      </c>
      <c r="K130">
        <v>0.283078</v>
      </c>
      <c r="L130">
        <v>0.72753699999999999</v>
      </c>
      <c r="M130" t="s">
        <v>10</v>
      </c>
    </row>
    <row r="131" spans="1:13" x14ac:dyDescent="0.25">
      <c r="A131" t="s">
        <v>39</v>
      </c>
      <c r="B131">
        <v>205.87299999999999</v>
      </c>
      <c r="C131">
        <v>198.999</v>
      </c>
      <c r="D131">
        <v>3.8461599999999998</v>
      </c>
      <c r="E131">
        <v>37.119999999999997</v>
      </c>
      <c r="F131">
        <v>147.089</v>
      </c>
      <c r="G131">
        <v>6.8738599999999996</v>
      </c>
      <c r="H131">
        <v>100</v>
      </c>
      <c r="I131">
        <v>100</v>
      </c>
      <c r="J131">
        <v>6.4538099999999998</v>
      </c>
      <c r="K131">
        <v>0.283078</v>
      </c>
      <c r="L131">
        <v>0.72757300000000003</v>
      </c>
      <c r="M131" t="s">
        <v>10</v>
      </c>
    </row>
    <row r="132" spans="1:13" x14ac:dyDescent="0.25">
      <c r="A132" t="s">
        <v>40</v>
      </c>
      <c r="B132">
        <v>205.78700000000001</v>
      </c>
      <c r="C132">
        <v>198.91900000000001</v>
      </c>
      <c r="D132">
        <v>3.8256800000000002</v>
      </c>
      <c r="E132">
        <v>37.086300000000001</v>
      </c>
      <c r="F132">
        <v>147.03100000000001</v>
      </c>
      <c r="G132">
        <v>6.8679500000000004</v>
      </c>
      <c r="H132">
        <v>100</v>
      </c>
      <c r="I132">
        <v>100</v>
      </c>
      <c r="J132">
        <v>6.4565000000000001</v>
      </c>
      <c r="K132">
        <v>0.28309800000000002</v>
      </c>
      <c r="L132">
        <v>0.72710699999999995</v>
      </c>
      <c r="M132" t="s">
        <v>10</v>
      </c>
    </row>
    <row r="133" spans="1:13" x14ac:dyDescent="0.25">
      <c r="A133" t="s">
        <v>41</v>
      </c>
      <c r="B133">
        <v>205.63200000000001</v>
      </c>
      <c r="C133">
        <v>198.791</v>
      </c>
      <c r="D133">
        <v>3.80213</v>
      </c>
      <c r="E133">
        <v>37.050400000000003</v>
      </c>
      <c r="F133">
        <v>147.024</v>
      </c>
      <c r="G133">
        <v>6.8406799999999999</v>
      </c>
      <c r="H133">
        <v>100</v>
      </c>
      <c r="I133">
        <v>100</v>
      </c>
      <c r="J133">
        <v>6.4613699999999996</v>
      </c>
      <c r="K133">
        <v>0.277227</v>
      </c>
      <c r="L133">
        <v>0.72785200000000005</v>
      </c>
      <c r="M133" t="s">
        <v>10</v>
      </c>
    </row>
    <row r="134" spans="1:13" x14ac:dyDescent="0.25">
      <c r="A134" t="s">
        <v>42</v>
      </c>
      <c r="B134">
        <v>205.61199999999999</v>
      </c>
      <c r="C134">
        <v>198.79300000000001</v>
      </c>
      <c r="D134">
        <v>3.7980299999999998</v>
      </c>
      <c r="E134">
        <v>37.063699999999997</v>
      </c>
      <c r="F134">
        <v>147.011</v>
      </c>
      <c r="G134">
        <v>6.8194400000000002</v>
      </c>
      <c r="H134">
        <v>100</v>
      </c>
      <c r="I134">
        <v>100</v>
      </c>
      <c r="J134">
        <v>6.46197</v>
      </c>
      <c r="K134">
        <v>0.28308100000000003</v>
      </c>
      <c r="L134">
        <v>0.72493099999999999</v>
      </c>
      <c r="M134" t="s">
        <v>10</v>
      </c>
    </row>
    <row r="135" spans="1:13" x14ac:dyDescent="0.25">
      <c r="A135" t="s">
        <v>43</v>
      </c>
      <c r="B135">
        <v>205.898</v>
      </c>
      <c r="C135">
        <v>198.99700000000001</v>
      </c>
      <c r="D135">
        <v>3.8195399999999999</v>
      </c>
      <c r="E135">
        <v>37.153799999999997</v>
      </c>
      <c r="F135">
        <v>147.065</v>
      </c>
      <c r="G135">
        <v>6.9014899999999999</v>
      </c>
      <c r="H135">
        <v>100</v>
      </c>
      <c r="I135">
        <v>100</v>
      </c>
      <c r="J135">
        <v>6.4530000000000003</v>
      </c>
      <c r="K135">
        <v>0.26425599999999999</v>
      </c>
      <c r="L135">
        <v>0.72748000000000002</v>
      </c>
      <c r="M135" t="s">
        <v>10</v>
      </c>
    </row>
    <row r="136" spans="1:13" x14ac:dyDescent="0.25">
      <c r="A136" t="s">
        <v>44</v>
      </c>
      <c r="B136">
        <v>205.99799999999999</v>
      </c>
      <c r="C136">
        <v>199.12299999999999</v>
      </c>
      <c r="D136">
        <v>3.84206</v>
      </c>
      <c r="E136">
        <v>37.120100000000001</v>
      </c>
      <c r="F136">
        <v>147.143</v>
      </c>
      <c r="G136">
        <v>6.8756000000000004</v>
      </c>
      <c r="H136">
        <v>100</v>
      </c>
      <c r="I136">
        <v>100</v>
      </c>
      <c r="J136">
        <v>6.4498699999999998</v>
      </c>
      <c r="K136">
        <v>0.28308699999999998</v>
      </c>
      <c r="L136">
        <v>0.726881</v>
      </c>
      <c r="M136" t="s">
        <v>10</v>
      </c>
    </row>
    <row r="137" spans="1:13" x14ac:dyDescent="0.25">
      <c r="A137" t="s">
        <v>45</v>
      </c>
      <c r="B137">
        <v>205.666</v>
      </c>
      <c r="C137">
        <v>198.84800000000001</v>
      </c>
      <c r="D137">
        <v>3.79291</v>
      </c>
      <c r="E137">
        <v>37.083199999999998</v>
      </c>
      <c r="F137">
        <v>147.071</v>
      </c>
      <c r="G137">
        <v>6.8172100000000002</v>
      </c>
      <c r="H137">
        <v>100</v>
      </c>
      <c r="I137">
        <v>100</v>
      </c>
      <c r="J137">
        <v>6.4603000000000002</v>
      </c>
      <c r="K137">
        <v>0.27317799999999998</v>
      </c>
      <c r="L137">
        <v>0.727765</v>
      </c>
      <c r="M137" t="s">
        <v>10</v>
      </c>
    </row>
    <row r="138" spans="1:13" x14ac:dyDescent="0.25">
      <c r="A138" t="s">
        <v>46</v>
      </c>
      <c r="B138">
        <v>205.87299999999999</v>
      </c>
      <c r="C138">
        <v>198.99700000000001</v>
      </c>
      <c r="D138">
        <v>3.8318300000000001</v>
      </c>
      <c r="E138">
        <v>37.138500000000001</v>
      </c>
      <c r="F138">
        <v>147.06200000000001</v>
      </c>
      <c r="G138">
        <v>6.8764599999999998</v>
      </c>
      <c r="H138">
        <v>100</v>
      </c>
      <c r="I138">
        <v>100</v>
      </c>
      <c r="J138">
        <v>6.4537899999999997</v>
      </c>
      <c r="K138">
        <v>0.283078</v>
      </c>
      <c r="L138">
        <v>0.72786899999999999</v>
      </c>
      <c r="M138" t="s">
        <v>10</v>
      </c>
    </row>
    <row r="139" spans="1:13" x14ac:dyDescent="0.25">
      <c r="A139" t="s">
        <v>47</v>
      </c>
      <c r="B139">
        <v>206.04</v>
      </c>
      <c r="C139">
        <v>199.13300000000001</v>
      </c>
      <c r="D139">
        <v>3.8338700000000001</v>
      </c>
      <c r="E139">
        <v>37.1477</v>
      </c>
      <c r="F139">
        <v>147.16999999999999</v>
      </c>
      <c r="G139">
        <v>6.9066799999999997</v>
      </c>
      <c r="H139">
        <v>100</v>
      </c>
      <c r="I139">
        <v>100</v>
      </c>
      <c r="J139">
        <v>6.4485700000000001</v>
      </c>
      <c r="K139">
        <v>0.28308299999999997</v>
      </c>
      <c r="L139">
        <v>0.72721400000000003</v>
      </c>
      <c r="M139" t="s">
        <v>10</v>
      </c>
    </row>
    <row r="140" spans="1:13" x14ac:dyDescent="0.25">
      <c r="A140" t="s">
        <v>48</v>
      </c>
      <c r="B140">
        <v>205.661</v>
      </c>
      <c r="C140">
        <v>198.83199999999999</v>
      </c>
      <c r="D140">
        <v>3.8072499999999998</v>
      </c>
      <c r="E140">
        <v>37.073999999999998</v>
      </c>
      <c r="F140">
        <v>147.04400000000001</v>
      </c>
      <c r="G140">
        <v>6.8292400000000004</v>
      </c>
      <c r="H140">
        <v>100</v>
      </c>
      <c r="I140">
        <v>100</v>
      </c>
      <c r="J140">
        <v>6.4604400000000002</v>
      </c>
      <c r="K140">
        <v>0.28308299999999997</v>
      </c>
      <c r="L140">
        <v>0.71847399999999995</v>
      </c>
      <c r="M140" t="s">
        <v>10</v>
      </c>
    </row>
    <row r="141" spans="1:13" x14ac:dyDescent="0.25">
      <c r="A141" t="s">
        <v>49</v>
      </c>
      <c r="B141">
        <v>205.953</v>
      </c>
      <c r="C141">
        <v>199.066</v>
      </c>
      <c r="D141">
        <v>3.8605</v>
      </c>
      <c r="E141">
        <v>37.124099999999999</v>
      </c>
      <c r="F141">
        <v>147.125</v>
      </c>
      <c r="G141">
        <v>6.8869600000000002</v>
      </c>
      <c r="H141">
        <v>100</v>
      </c>
      <c r="I141">
        <v>100</v>
      </c>
      <c r="J141">
        <v>6.4512799999999997</v>
      </c>
      <c r="K141">
        <v>0.28309899999999999</v>
      </c>
      <c r="L141">
        <v>0.72752700000000003</v>
      </c>
      <c r="M141" t="s">
        <v>10</v>
      </c>
    </row>
    <row r="142" spans="1:13" x14ac:dyDescent="0.25">
      <c r="A142" t="s">
        <v>50</v>
      </c>
      <c r="B142">
        <v>205.95099999999999</v>
      </c>
      <c r="C142">
        <v>199.06100000000001</v>
      </c>
      <c r="D142">
        <v>3.85026</v>
      </c>
      <c r="E142">
        <v>37.151800000000001</v>
      </c>
      <c r="F142">
        <v>147.114</v>
      </c>
      <c r="G142">
        <v>6.8899400000000002</v>
      </c>
      <c r="H142">
        <v>100</v>
      </c>
      <c r="I142">
        <v>100</v>
      </c>
      <c r="J142">
        <v>6.4513400000000001</v>
      </c>
      <c r="K142">
        <v>0.28315299999999999</v>
      </c>
      <c r="L142">
        <v>0.72663100000000003</v>
      </c>
      <c r="M142" t="s">
        <v>10</v>
      </c>
    </row>
    <row r="143" spans="1:13" x14ac:dyDescent="0.25">
      <c r="A143" t="s">
        <v>51</v>
      </c>
      <c r="B143">
        <v>206.14400000000001</v>
      </c>
      <c r="C143">
        <v>198.94</v>
      </c>
      <c r="D143">
        <v>3.8379599999999998</v>
      </c>
      <c r="E143">
        <v>37.113900000000001</v>
      </c>
      <c r="F143">
        <v>147.09700000000001</v>
      </c>
      <c r="G143">
        <v>7.2034000000000002</v>
      </c>
      <c r="H143">
        <v>100</v>
      </c>
      <c r="I143">
        <v>100</v>
      </c>
      <c r="J143">
        <v>6.4453199999999997</v>
      </c>
      <c r="K143">
        <v>0.283078</v>
      </c>
      <c r="L143">
        <v>0.72482999999999997</v>
      </c>
      <c r="M143" t="s">
        <v>10</v>
      </c>
    </row>
    <row r="144" spans="1:13" x14ac:dyDescent="0.25">
      <c r="A144" t="s">
        <v>52</v>
      </c>
      <c r="B144">
        <v>205.916</v>
      </c>
      <c r="C144">
        <v>199.08099999999999</v>
      </c>
      <c r="D144">
        <v>3.8359200000000002</v>
      </c>
      <c r="E144">
        <v>37.121099999999998</v>
      </c>
      <c r="F144">
        <v>147.11199999999999</v>
      </c>
      <c r="G144">
        <v>6.8354499999999998</v>
      </c>
      <c r="H144">
        <v>100</v>
      </c>
      <c r="I144">
        <v>100</v>
      </c>
      <c r="J144">
        <v>6.4524400000000002</v>
      </c>
      <c r="K144">
        <v>0.28311900000000001</v>
      </c>
      <c r="L144">
        <v>0.72766699999999995</v>
      </c>
      <c r="M144" t="s">
        <v>10</v>
      </c>
    </row>
    <row r="145" spans="1:13" x14ac:dyDescent="0.25">
      <c r="A145" t="s">
        <v>53</v>
      </c>
      <c r="B145">
        <v>205.71899999999999</v>
      </c>
      <c r="C145">
        <v>198.917</v>
      </c>
      <c r="D145">
        <v>3.7959800000000001</v>
      </c>
      <c r="E145">
        <v>37.089300000000001</v>
      </c>
      <c r="F145">
        <v>147.131</v>
      </c>
      <c r="G145">
        <v>6.8025099999999998</v>
      </c>
      <c r="H145">
        <v>100</v>
      </c>
      <c r="I145">
        <v>100</v>
      </c>
      <c r="J145">
        <v>6.4586199999999998</v>
      </c>
      <c r="K145">
        <v>0.28307900000000003</v>
      </c>
      <c r="L145">
        <v>0.727603</v>
      </c>
      <c r="M145" t="s">
        <v>10</v>
      </c>
    </row>
    <row r="146" spans="1:13" x14ac:dyDescent="0.25">
      <c r="A146" t="s">
        <v>54</v>
      </c>
      <c r="B146">
        <v>205.93100000000001</v>
      </c>
      <c r="C146">
        <v>199.07</v>
      </c>
      <c r="D146">
        <v>3.8246600000000002</v>
      </c>
      <c r="E146">
        <v>37.134399999999999</v>
      </c>
      <c r="F146">
        <v>147.16</v>
      </c>
      <c r="G146">
        <v>6.86043</v>
      </c>
      <c r="H146">
        <v>100</v>
      </c>
      <c r="I146">
        <v>100</v>
      </c>
      <c r="J146">
        <v>6.4519799999999998</v>
      </c>
      <c r="K146">
        <v>0.28309400000000001</v>
      </c>
      <c r="L146">
        <v>0.72776799999999997</v>
      </c>
      <c r="M146" t="s">
        <v>10</v>
      </c>
    </row>
    <row r="147" spans="1:13" x14ac:dyDescent="0.25">
      <c r="A147" t="s">
        <v>55</v>
      </c>
      <c r="B147">
        <v>205.7</v>
      </c>
      <c r="C147">
        <v>198.892</v>
      </c>
      <c r="D147">
        <v>3.7867700000000002</v>
      </c>
      <c r="E147">
        <v>37.0852</v>
      </c>
      <c r="F147">
        <v>147.08699999999999</v>
      </c>
      <c r="G147">
        <v>6.80762</v>
      </c>
      <c r="H147">
        <v>100</v>
      </c>
      <c r="I147">
        <v>100</v>
      </c>
      <c r="J147">
        <v>6.4592200000000002</v>
      </c>
      <c r="K147">
        <v>0.27792600000000001</v>
      </c>
      <c r="L147">
        <v>0.72787800000000002</v>
      </c>
      <c r="M147" t="s">
        <v>10</v>
      </c>
    </row>
    <row r="148" spans="1:13" x14ac:dyDescent="0.25">
      <c r="A148" t="s">
        <v>56</v>
      </c>
      <c r="B148">
        <v>205.72300000000001</v>
      </c>
      <c r="C148">
        <v>198.89599999999999</v>
      </c>
      <c r="D148">
        <v>3.7970000000000002</v>
      </c>
      <c r="E148">
        <v>37.073999999999998</v>
      </c>
      <c r="F148">
        <v>147.07</v>
      </c>
      <c r="G148">
        <v>6.82674</v>
      </c>
      <c r="H148">
        <v>100</v>
      </c>
      <c r="I148">
        <v>100</v>
      </c>
      <c r="J148">
        <v>6.4584999999999999</v>
      </c>
      <c r="K148">
        <v>0.28310800000000003</v>
      </c>
      <c r="L148">
        <v>0.72789899999999996</v>
      </c>
      <c r="M148" t="s">
        <v>10</v>
      </c>
    </row>
    <row r="149" spans="1:13" x14ac:dyDescent="0.25">
      <c r="A149" t="s">
        <v>57</v>
      </c>
      <c r="B149">
        <v>205.81100000000001</v>
      </c>
      <c r="C149">
        <v>198.929</v>
      </c>
      <c r="D149">
        <v>3.8256800000000002</v>
      </c>
      <c r="E149">
        <v>37.130299999999998</v>
      </c>
      <c r="F149">
        <v>147.01300000000001</v>
      </c>
      <c r="G149">
        <v>6.8819900000000001</v>
      </c>
      <c r="H149">
        <v>100</v>
      </c>
      <c r="I149">
        <v>100</v>
      </c>
      <c r="J149">
        <v>6.45573</v>
      </c>
      <c r="K149">
        <v>0.27208700000000002</v>
      </c>
      <c r="L149">
        <v>0.72724900000000003</v>
      </c>
      <c r="M149" t="s">
        <v>10</v>
      </c>
    </row>
    <row r="150" spans="1:13" x14ac:dyDescent="0.25">
      <c r="A150" t="s">
        <v>58</v>
      </c>
      <c r="B150">
        <v>205.90799999999999</v>
      </c>
      <c r="C150">
        <v>199.08199999999999</v>
      </c>
      <c r="D150">
        <v>3.8328500000000001</v>
      </c>
      <c r="E150">
        <v>37.134399999999999</v>
      </c>
      <c r="F150">
        <v>147.131</v>
      </c>
      <c r="G150">
        <v>6.8258200000000002</v>
      </c>
      <c r="H150">
        <v>100</v>
      </c>
      <c r="I150">
        <v>100</v>
      </c>
      <c r="J150">
        <v>6.4527099999999997</v>
      </c>
      <c r="K150">
        <v>0.283078</v>
      </c>
      <c r="L150">
        <v>0.72589599999999999</v>
      </c>
      <c r="M150" t="s">
        <v>10</v>
      </c>
    </row>
    <row r="151" spans="1:13" x14ac:dyDescent="0.25">
      <c r="A151" t="s">
        <v>59</v>
      </c>
      <c r="B151">
        <v>205.77199999999999</v>
      </c>
      <c r="C151">
        <v>198.95699999999999</v>
      </c>
      <c r="D151">
        <v>3.8092999999999999</v>
      </c>
      <c r="E151">
        <v>37.0822</v>
      </c>
      <c r="F151">
        <v>147.154</v>
      </c>
      <c r="G151">
        <v>6.81555</v>
      </c>
      <c r="H151">
        <v>100</v>
      </c>
      <c r="I151">
        <v>100</v>
      </c>
      <c r="J151">
        <v>6.45695</v>
      </c>
      <c r="K151">
        <v>0.26433499999999999</v>
      </c>
      <c r="L151">
        <v>0.72737799999999997</v>
      </c>
      <c r="M151" t="s">
        <v>10</v>
      </c>
    </row>
    <row r="152" spans="1:13" x14ac:dyDescent="0.25">
      <c r="A152" t="s">
        <v>60</v>
      </c>
      <c r="B152">
        <v>205.93</v>
      </c>
      <c r="C152">
        <v>199.06</v>
      </c>
      <c r="D152">
        <v>3.8348900000000001</v>
      </c>
      <c r="E152">
        <v>37.132300000000001</v>
      </c>
      <c r="F152">
        <v>147.107</v>
      </c>
      <c r="G152">
        <v>6.8694499999999996</v>
      </c>
      <c r="H152">
        <v>100</v>
      </c>
      <c r="I152">
        <v>100</v>
      </c>
      <c r="J152">
        <v>6.4520200000000001</v>
      </c>
      <c r="K152">
        <v>0.28323199999999998</v>
      </c>
      <c r="L152">
        <v>0.72774300000000003</v>
      </c>
      <c r="M152" t="s">
        <v>10</v>
      </c>
    </row>
    <row r="153" spans="1:13" x14ac:dyDescent="0.25">
      <c r="A153" t="s">
        <v>61</v>
      </c>
      <c r="B153">
        <v>218.071</v>
      </c>
      <c r="C153">
        <v>208.107</v>
      </c>
      <c r="D153">
        <v>165.53</v>
      </c>
      <c r="E153">
        <v>37.208100000000002</v>
      </c>
      <c r="F153">
        <v>0</v>
      </c>
      <c r="G153">
        <v>9.9633199999999995</v>
      </c>
      <c r="H153">
        <v>100</v>
      </c>
      <c r="I153">
        <v>100</v>
      </c>
      <c r="J153">
        <v>6.2076000000000002</v>
      </c>
      <c r="K153">
        <v>0.27016499999999999</v>
      </c>
      <c r="L153">
        <v>0.715229</v>
      </c>
      <c r="M153" t="s">
        <v>10</v>
      </c>
    </row>
    <row r="154" spans="1:13" x14ac:dyDescent="0.25">
      <c r="A154" t="s">
        <v>62</v>
      </c>
      <c r="B154">
        <v>217.28899999999999</v>
      </c>
      <c r="C154">
        <v>208.05099999999999</v>
      </c>
      <c r="D154">
        <v>165.47800000000001</v>
      </c>
      <c r="E154">
        <v>37.224499999999999</v>
      </c>
      <c r="F154">
        <v>0</v>
      </c>
      <c r="G154">
        <v>9.2377199999999995</v>
      </c>
      <c r="H154">
        <v>100</v>
      </c>
      <c r="I154">
        <v>100</v>
      </c>
      <c r="J154">
        <v>6.2299300000000004</v>
      </c>
      <c r="K154">
        <v>0.28311700000000001</v>
      </c>
      <c r="L154">
        <v>0.72484499999999996</v>
      </c>
      <c r="M154" t="s">
        <v>10</v>
      </c>
    </row>
    <row r="155" spans="1:13" x14ac:dyDescent="0.25">
      <c r="A155" t="s">
        <v>63</v>
      </c>
      <c r="B155">
        <v>215.86199999999999</v>
      </c>
      <c r="C155">
        <v>208.00399999999999</v>
      </c>
      <c r="D155">
        <v>165.37</v>
      </c>
      <c r="E155">
        <v>37.239800000000002</v>
      </c>
      <c r="F155">
        <v>0</v>
      </c>
      <c r="G155">
        <v>7.8577399999999997</v>
      </c>
      <c r="H155">
        <v>100</v>
      </c>
      <c r="I155">
        <v>100</v>
      </c>
      <c r="J155">
        <v>6.2711199999999998</v>
      </c>
      <c r="K155">
        <v>0.283078</v>
      </c>
      <c r="L155">
        <v>0.72699599999999998</v>
      </c>
      <c r="M155" t="s">
        <v>10</v>
      </c>
    </row>
    <row r="156" spans="1:13" x14ac:dyDescent="0.25">
      <c r="A156" t="s">
        <v>64</v>
      </c>
      <c r="B156">
        <v>215.821</v>
      </c>
      <c r="C156">
        <v>208.035</v>
      </c>
      <c r="D156">
        <v>165.38499999999999</v>
      </c>
      <c r="E156">
        <v>37.2654</v>
      </c>
      <c r="F156">
        <v>0</v>
      </c>
      <c r="G156">
        <v>7.7862099999999996</v>
      </c>
      <c r="H156">
        <v>100</v>
      </c>
      <c r="I156">
        <v>100</v>
      </c>
      <c r="J156">
        <v>6.2723100000000001</v>
      </c>
      <c r="K156">
        <v>0.283078</v>
      </c>
      <c r="L156">
        <v>0.727773</v>
      </c>
      <c r="M156" t="s">
        <v>10</v>
      </c>
    </row>
    <row r="157" spans="1:13" x14ac:dyDescent="0.25">
      <c r="A157" t="s">
        <v>65</v>
      </c>
      <c r="B157">
        <v>215.65700000000001</v>
      </c>
      <c r="C157">
        <v>207.95500000000001</v>
      </c>
      <c r="D157">
        <v>165.423</v>
      </c>
      <c r="E157">
        <v>37.209099999999999</v>
      </c>
      <c r="F157">
        <v>0</v>
      </c>
      <c r="G157">
        <v>7.7020999999999997</v>
      </c>
      <c r="H157">
        <v>100</v>
      </c>
      <c r="I157">
        <v>100</v>
      </c>
      <c r="J157">
        <v>6.2770799999999998</v>
      </c>
      <c r="K157">
        <v>0.28310600000000002</v>
      </c>
      <c r="L157">
        <v>0.72777599999999998</v>
      </c>
      <c r="M157" t="s">
        <v>10</v>
      </c>
    </row>
    <row r="158" spans="1:13" x14ac:dyDescent="0.25">
      <c r="A158" t="s">
        <v>66</v>
      </c>
      <c r="B158">
        <v>215.76499999999999</v>
      </c>
      <c r="C158">
        <v>208.02099999999999</v>
      </c>
      <c r="D158">
        <v>165.321</v>
      </c>
      <c r="E158">
        <v>37.246000000000002</v>
      </c>
      <c r="F158">
        <v>0</v>
      </c>
      <c r="G158">
        <v>7.7442599999999997</v>
      </c>
      <c r="H158">
        <v>100</v>
      </c>
      <c r="I158">
        <v>100</v>
      </c>
      <c r="J158">
        <v>6.2739399999999996</v>
      </c>
      <c r="K158">
        <v>0.283078</v>
      </c>
      <c r="L158">
        <v>0.71644699999999994</v>
      </c>
      <c r="M158" t="s">
        <v>10</v>
      </c>
    </row>
    <row r="159" spans="1:13" x14ac:dyDescent="0.25">
      <c r="A159" t="s">
        <v>67</v>
      </c>
      <c r="B159">
        <v>215.65700000000001</v>
      </c>
      <c r="C159">
        <v>207.83699999999999</v>
      </c>
      <c r="D159">
        <v>165.291</v>
      </c>
      <c r="E159">
        <v>37.208100000000002</v>
      </c>
      <c r="F159">
        <v>0</v>
      </c>
      <c r="G159">
        <v>7.8196099999999999</v>
      </c>
      <c r="H159">
        <v>100</v>
      </c>
      <c r="I159">
        <v>100</v>
      </c>
      <c r="J159">
        <v>6.2770900000000003</v>
      </c>
      <c r="K159">
        <v>0.28310999999999997</v>
      </c>
      <c r="L159">
        <v>0.72593300000000005</v>
      </c>
      <c r="M159" t="s">
        <v>10</v>
      </c>
    </row>
    <row r="160" spans="1:13" x14ac:dyDescent="0.25">
      <c r="A160" t="s">
        <v>68</v>
      </c>
      <c r="B160">
        <v>215.79</v>
      </c>
      <c r="C160">
        <v>207.90299999999999</v>
      </c>
      <c r="D160">
        <v>165.303</v>
      </c>
      <c r="E160">
        <v>37.240900000000003</v>
      </c>
      <c r="F160">
        <v>0</v>
      </c>
      <c r="G160">
        <v>7.8870199999999997</v>
      </c>
      <c r="H160">
        <v>100</v>
      </c>
      <c r="I160">
        <v>100</v>
      </c>
      <c r="J160">
        <v>6.2732200000000002</v>
      </c>
      <c r="K160">
        <v>0.28317599999999998</v>
      </c>
      <c r="L160">
        <v>0.72731199999999996</v>
      </c>
      <c r="M160" t="s">
        <v>10</v>
      </c>
    </row>
    <row r="161" spans="1:13" x14ac:dyDescent="0.25">
      <c r="A161" t="s">
        <v>69</v>
      </c>
      <c r="B161">
        <v>215.691</v>
      </c>
      <c r="C161">
        <v>207.864</v>
      </c>
      <c r="D161">
        <v>165.333</v>
      </c>
      <c r="E161">
        <v>37.196800000000003</v>
      </c>
      <c r="F161">
        <v>0</v>
      </c>
      <c r="G161">
        <v>7.8268599999999999</v>
      </c>
      <c r="H161">
        <v>100</v>
      </c>
      <c r="I161">
        <v>100</v>
      </c>
      <c r="J161">
        <v>6.2760999999999996</v>
      </c>
      <c r="K161">
        <v>0.26635199999999998</v>
      </c>
      <c r="L161">
        <v>0.725221</v>
      </c>
      <c r="M161" t="s">
        <v>10</v>
      </c>
    </row>
    <row r="162" spans="1:13" x14ac:dyDescent="0.25">
      <c r="A162" t="s">
        <v>70</v>
      </c>
      <c r="B162">
        <v>215.77</v>
      </c>
      <c r="C162">
        <v>207.947</v>
      </c>
      <c r="D162">
        <v>165.34100000000001</v>
      </c>
      <c r="E162">
        <v>37.236800000000002</v>
      </c>
      <c r="F162">
        <v>0</v>
      </c>
      <c r="G162">
        <v>7.8238099999999999</v>
      </c>
      <c r="H162">
        <v>100</v>
      </c>
      <c r="I162">
        <v>100</v>
      </c>
      <c r="J162">
        <v>6.2737800000000004</v>
      </c>
      <c r="K162">
        <v>0.283082</v>
      </c>
      <c r="L162">
        <v>0.72745499999999996</v>
      </c>
      <c r="M162" t="s">
        <v>10</v>
      </c>
    </row>
    <row r="163" spans="1:13" x14ac:dyDescent="0.25">
      <c r="A163" t="s">
        <v>71</v>
      </c>
      <c r="B163">
        <v>215.59100000000001</v>
      </c>
      <c r="C163">
        <v>207.869</v>
      </c>
      <c r="D163">
        <v>165.37299999999999</v>
      </c>
      <c r="E163">
        <v>37.158999999999999</v>
      </c>
      <c r="F163">
        <v>0</v>
      </c>
      <c r="G163">
        <v>7.7215699999999998</v>
      </c>
      <c r="H163">
        <v>100</v>
      </c>
      <c r="I163">
        <v>100</v>
      </c>
      <c r="J163">
        <v>6.2790100000000004</v>
      </c>
      <c r="K163">
        <v>0.28310299999999999</v>
      </c>
      <c r="L163">
        <v>0.72772499999999996</v>
      </c>
      <c r="M163" t="s">
        <v>10</v>
      </c>
    </row>
    <row r="164" spans="1:13" x14ac:dyDescent="0.25">
      <c r="A164" t="s">
        <v>72</v>
      </c>
      <c r="B164">
        <v>215.77</v>
      </c>
      <c r="C164">
        <v>207.96199999999999</v>
      </c>
      <c r="D164">
        <v>165.35900000000001</v>
      </c>
      <c r="E164">
        <v>37.197800000000001</v>
      </c>
      <c r="F164">
        <v>0</v>
      </c>
      <c r="G164">
        <v>7.8082700000000003</v>
      </c>
      <c r="H164">
        <v>100</v>
      </c>
      <c r="I164">
        <v>100</v>
      </c>
      <c r="J164">
        <v>6.2737800000000004</v>
      </c>
      <c r="K164">
        <v>0.283078</v>
      </c>
      <c r="L164">
        <v>0.71324900000000002</v>
      </c>
      <c r="M164" t="s">
        <v>10</v>
      </c>
    </row>
    <row r="165" spans="1:13" x14ac:dyDescent="0.25">
      <c r="A165" t="s">
        <v>73</v>
      </c>
      <c r="B165">
        <v>215.608</v>
      </c>
      <c r="C165">
        <v>207.874</v>
      </c>
      <c r="D165">
        <v>165.36699999999999</v>
      </c>
      <c r="E165">
        <v>37.173299999999998</v>
      </c>
      <c r="F165">
        <v>0</v>
      </c>
      <c r="G165">
        <v>7.7342399999999998</v>
      </c>
      <c r="H165">
        <v>100</v>
      </c>
      <c r="I165">
        <v>100</v>
      </c>
      <c r="J165">
        <v>6.2785000000000002</v>
      </c>
      <c r="K165">
        <v>0.28310000000000002</v>
      </c>
      <c r="L165">
        <v>0.72710399999999997</v>
      </c>
      <c r="M165" t="s">
        <v>10</v>
      </c>
    </row>
    <row r="166" spans="1:13" x14ac:dyDescent="0.25">
      <c r="A166" t="s">
        <v>74</v>
      </c>
      <c r="B166">
        <v>215.57599999999999</v>
      </c>
      <c r="C166">
        <v>207.78700000000001</v>
      </c>
      <c r="D166">
        <v>165.24199999999999</v>
      </c>
      <c r="E166">
        <v>37.214300000000001</v>
      </c>
      <c r="F166">
        <v>0</v>
      </c>
      <c r="G166">
        <v>7.7895200000000004</v>
      </c>
      <c r="H166">
        <v>100</v>
      </c>
      <c r="I166">
        <v>100</v>
      </c>
      <c r="J166">
        <v>6.27942</v>
      </c>
      <c r="K166">
        <v>0.28386699999999998</v>
      </c>
      <c r="L166">
        <v>0.72156799999999999</v>
      </c>
      <c r="M166" t="s">
        <v>10</v>
      </c>
    </row>
    <row r="167" spans="1:13" x14ac:dyDescent="0.25">
      <c r="A167" t="s">
        <v>75</v>
      </c>
      <c r="B167">
        <v>215.84</v>
      </c>
      <c r="C167">
        <v>208.02500000000001</v>
      </c>
      <c r="D167">
        <v>165.32</v>
      </c>
      <c r="E167">
        <v>37.3003</v>
      </c>
      <c r="F167">
        <v>0</v>
      </c>
      <c r="G167">
        <v>7.8143500000000001</v>
      </c>
      <c r="H167">
        <v>100</v>
      </c>
      <c r="I167">
        <v>100</v>
      </c>
      <c r="J167">
        <v>6.2717599999999996</v>
      </c>
      <c r="K167">
        <v>0.28308</v>
      </c>
      <c r="L167">
        <v>0.72057700000000002</v>
      </c>
      <c r="M167" t="s">
        <v>10</v>
      </c>
    </row>
    <row r="168" spans="1:13" x14ac:dyDescent="0.25">
      <c r="A168" t="s">
        <v>76</v>
      </c>
      <c r="B168">
        <v>215.66499999999999</v>
      </c>
      <c r="C168">
        <v>207.828</v>
      </c>
      <c r="D168">
        <v>165.27199999999999</v>
      </c>
      <c r="E168">
        <v>37.206099999999999</v>
      </c>
      <c r="F168">
        <v>0</v>
      </c>
      <c r="G168">
        <v>7.8369799999999996</v>
      </c>
      <c r="H168">
        <v>100</v>
      </c>
      <c r="I168">
        <v>100</v>
      </c>
      <c r="J168">
        <v>6.27684</v>
      </c>
      <c r="K168">
        <v>0.263656</v>
      </c>
      <c r="L168">
        <v>0.72503200000000001</v>
      </c>
      <c r="M168" t="s">
        <v>10</v>
      </c>
    </row>
    <row r="169" spans="1:13" x14ac:dyDescent="0.25">
      <c r="A169" t="s">
        <v>77</v>
      </c>
      <c r="B169">
        <v>215.56800000000001</v>
      </c>
      <c r="C169">
        <v>207.81100000000001</v>
      </c>
      <c r="D169">
        <v>165.30600000000001</v>
      </c>
      <c r="E169">
        <v>37.187600000000003</v>
      </c>
      <c r="F169">
        <v>0</v>
      </c>
      <c r="G169">
        <v>7.7577699999999998</v>
      </c>
      <c r="H169">
        <v>100</v>
      </c>
      <c r="I169">
        <v>100</v>
      </c>
      <c r="J169">
        <v>6.2796599999999998</v>
      </c>
      <c r="K169">
        <v>0.27299899999999999</v>
      </c>
      <c r="L169">
        <v>0.72789400000000004</v>
      </c>
      <c r="M169" t="s">
        <v>10</v>
      </c>
    </row>
    <row r="170" spans="1:13" x14ac:dyDescent="0.25">
      <c r="A170" t="s">
        <v>78</v>
      </c>
      <c r="B170">
        <v>216.12899999999999</v>
      </c>
      <c r="C170">
        <v>208.215</v>
      </c>
      <c r="D170">
        <v>165.23599999999999</v>
      </c>
      <c r="E170">
        <v>37.2562</v>
      </c>
      <c r="F170">
        <v>0</v>
      </c>
      <c r="G170">
        <v>7.9144899999999998</v>
      </c>
      <c r="H170">
        <v>100</v>
      </c>
      <c r="I170">
        <v>100</v>
      </c>
      <c r="J170">
        <v>6.2633599999999996</v>
      </c>
      <c r="K170">
        <v>0.28308699999999998</v>
      </c>
      <c r="L170">
        <v>0.72576099999999999</v>
      </c>
      <c r="M170" t="s">
        <v>10</v>
      </c>
    </row>
    <row r="171" spans="1:13" x14ac:dyDescent="0.25">
      <c r="A171" t="s">
        <v>79</v>
      </c>
      <c r="B171">
        <v>216.66900000000001</v>
      </c>
      <c r="C171">
        <v>207.86699999999999</v>
      </c>
      <c r="D171">
        <v>165.255</v>
      </c>
      <c r="E171">
        <v>37.230600000000003</v>
      </c>
      <c r="F171">
        <v>0</v>
      </c>
      <c r="G171">
        <v>8.8018999999999998</v>
      </c>
      <c r="H171">
        <v>100</v>
      </c>
      <c r="I171">
        <v>100</v>
      </c>
      <c r="J171">
        <v>6.24777</v>
      </c>
      <c r="K171">
        <v>0.283078</v>
      </c>
      <c r="L171">
        <v>0.726692</v>
      </c>
      <c r="M171" t="s">
        <v>10</v>
      </c>
    </row>
    <row r="172" spans="1:13" x14ac:dyDescent="0.25">
      <c r="A172" t="s">
        <v>80</v>
      </c>
      <c r="B172">
        <v>215.678</v>
      </c>
      <c r="C172">
        <v>207.95699999999999</v>
      </c>
      <c r="D172">
        <v>165.25899999999999</v>
      </c>
      <c r="E172">
        <v>37.272599999999997</v>
      </c>
      <c r="F172">
        <v>0</v>
      </c>
      <c r="G172">
        <v>7.7214400000000003</v>
      </c>
      <c r="H172">
        <v>100</v>
      </c>
      <c r="I172">
        <v>100</v>
      </c>
      <c r="J172">
        <v>6.2764600000000002</v>
      </c>
      <c r="K172">
        <v>0.28309800000000002</v>
      </c>
      <c r="L172">
        <v>0.72591700000000003</v>
      </c>
      <c r="M172" t="s">
        <v>10</v>
      </c>
    </row>
    <row r="173" spans="1:13" x14ac:dyDescent="0.25">
      <c r="A173" t="s">
        <v>81</v>
      </c>
      <c r="B173">
        <v>215.34700000000001</v>
      </c>
      <c r="C173">
        <v>207.63399999999999</v>
      </c>
      <c r="D173">
        <v>165.119</v>
      </c>
      <c r="E173">
        <v>37.158999999999999</v>
      </c>
      <c r="F173">
        <v>0</v>
      </c>
      <c r="G173">
        <v>7.71286</v>
      </c>
      <c r="H173">
        <v>100</v>
      </c>
      <c r="I173">
        <v>100</v>
      </c>
      <c r="J173">
        <v>6.2861099999999999</v>
      </c>
      <c r="K173">
        <v>0.28309899999999999</v>
      </c>
      <c r="L173">
        <v>0.71594999999999998</v>
      </c>
      <c r="M173" t="s">
        <v>10</v>
      </c>
    </row>
    <row r="174" spans="1:13" x14ac:dyDescent="0.25">
      <c r="A174" t="s">
        <v>82</v>
      </c>
      <c r="B174">
        <v>215.661</v>
      </c>
      <c r="C174">
        <v>207.75</v>
      </c>
      <c r="D174">
        <v>165.148</v>
      </c>
      <c r="E174">
        <v>37.240900000000003</v>
      </c>
      <c r="F174">
        <v>0</v>
      </c>
      <c r="G174">
        <v>7.9103899999999996</v>
      </c>
      <c r="H174">
        <v>100</v>
      </c>
      <c r="I174">
        <v>100</v>
      </c>
      <c r="J174">
        <v>6.27698</v>
      </c>
      <c r="K174">
        <v>0.28332800000000002</v>
      </c>
      <c r="L174">
        <v>0.72361900000000001</v>
      </c>
      <c r="M174" t="s">
        <v>10</v>
      </c>
    </row>
    <row r="175" spans="1:13" x14ac:dyDescent="0.25">
      <c r="A175" t="s">
        <v>83</v>
      </c>
      <c r="B175">
        <v>215.53700000000001</v>
      </c>
      <c r="C175">
        <v>207.666</v>
      </c>
      <c r="D175">
        <v>165.13200000000001</v>
      </c>
      <c r="E175">
        <v>37.212200000000003</v>
      </c>
      <c r="F175">
        <v>0</v>
      </c>
      <c r="G175">
        <v>7.8703799999999999</v>
      </c>
      <c r="H175">
        <v>100</v>
      </c>
      <c r="I175">
        <v>100</v>
      </c>
      <c r="J175">
        <v>6.2805799999999996</v>
      </c>
      <c r="K175">
        <v>0.28308</v>
      </c>
      <c r="L175">
        <v>0.72677000000000003</v>
      </c>
      <c r="M175" t="s">
        <v>10</v>
      </c>
    </row>
    <row r="176" spans="1:13" x14ac:dyDescent="0.25">
      <c r="A176" t="s">
        <v>84</v>
      </c>
      <c r="B176">
        <v>215.64500000000001</v>
      </c>
      <c r="C176">
        <v>207.839</v>
      </c>
      <c r="D176">
        <v>165.19300000000001</v>
      </c>
      <c r="E176">
        <v>37.2286</v>
      </c>
      <c r="F176">
        <v>0</v>
      </c>
      <c r="G176">
        <v>7.8060200000000002</v>
      </c>
      <c r="H176">
        <v>100</v>
      </c>
      <c r="I176">
        <v>100</v>
      </c>
      <c r="J176">
        <v>6.2774200000000002</v>
      </c>
      <c r="K176">
        <v>0.27283200000000002</v>
      </c>
      <c r="L176">
        <v>0.72664600000000001</v>
      </c>
      <c r="M176" t="s">
        <v>10</v>
      </c>
    </row>
    <row r="177" spans="1:13" x14ac:dyDescent="0.25">
      <c r="A177" t="s">
        <v>85</v>
      </c>
      <c r="B177">
        <v>215.447</v>
      </c>
      <c r="C177">
        <v>207.66499999999999</v>
      </c>
      <c r="D177">
        <v>165.11500000000001</v>
      </c>
      <c r="E177">
        <v>37.2224</v>
      </c>
      <c r="F177">
        <v>0</v>
      </c>
      <c r="G177">
        <v>7.78172</v>
      </c>
      <c r="H177">
        <v>100</v>
      </c>
      <c r="I177">
        <v>100</v>
      </c>
      <c r="J177">
        <v>6.2831999999999999</v>
      </c>
      <c r="K177">
        <v>0.283082</v>
      </c>
      <c r="L177">
        <v>0.72105799999999998</v>
      </c>
      <c r="M177" t="s">
        <v>10</v>
      </c>
    </row>
    <row r="178" spans="1:13" x14ac:dyDescent="0.25">
      <c r="A178" t="s">
        <v>86</v>
      </c>
      <c r="B178">
        <v>215.846</v>
      </c>
      <c r="C178">
        <v>207.983</v>
      </c>
      <c r="D178">
        <v>165.405</v>
      </c>
      <c r="E178">
        <v>37.170200000000001</v>
      </c>
      <c r="F178">
        <v>0</v>
      </c>
      <c r="G178">
        <v>7.8633100000000002</v>
      </c>
      <c r="H178">
        <v>100</v>
      </c>
      <c r="I178">
        <v>100</v>
      </c>
      <c r="J178">
        <v>6.2715899999999998</v>
      </c>
      <c r="K178">
        <v>0.28313300000000002</v>
      </c>
      <c r="L178">
        <v>0.725499</v>
      </c>
      <c r="M178" t="s">
        <v>10</v>
      </c>
    </row>
    <row r="179" spans="1:13" x14ac:dyDescent="0.25">
      <c r="A179" t="s">
        <v>87</v>
      </c>
      <c r="B179">
        <v>215.392</v>
      </c>
      <c r="C179">
        <v>207.55699999999999</v>
      </c>
      <c r="D179">
        <v>165.07900000000001</v>
      </c>
      <c r="E179">
        <v>37.130299999999998</v>
      </c>
      <c r="F179">
        <v>0</v>
      </c>
      <c r="G179">
        <v>7.8354600000000003</v>
      </c>
      <c r="H179">
        <v>100</v>
      </c>
      <c r="I179">
        <v>100</v>
      </c>
      <c r="J179">
        <v>6.2847999999999997</v>
      </c>
      <c r="K179">
        <v>0.26866000000000001</v>
      </c>
      <c r="L179">
        <v>0.72362700000000002</v>
      </c>
      <c r="M179" t="s">
        <v>10</v>
      </c>
    </row>
    <row r="180" spans="1:13" x14ac:dyDescent="0.25">
      <c r="A180" t="s">
        <v>88</v>
      </c>
      <c r="B180">
        <v>215.58799999999999</v>
      </c>
      <c r="C180">
        <v>207.76400000000001</v>
      </c>
      <c r="D180">
        <v>165.13300000000001</v>
      </c>
      <c r="E180">
        <v>37.252099999999999</v>
      </c>
      <c r="F180">
        <v>0</v>
      </c>
      <c r="G180">
        <v>7.8237800000000002</v>
      </c>
      <c r="H180">
        <v>100</v>
      </c>
      <c r="I180">
        <v>100</v>
      </c>
      <c r="J180">
        <v>6.2790800000000004</v>
      </c>
      <c r="K180">
        <v>0.28318900000000002</v>
      </c>
      <c r="L180">
        <v>0.72787100000000005</v>
      </c>
      <c r="M180" t="s">
        <v>10</v>
      </c>
    </row>
    <row r="181" spans="1:13" x14ac:dyDescent="0.25">
      <c r="A181" t="s">
        <v>89</v>
      </c>
      <c r="B181">
        <v>215.49700000000001</v>
      </c>
      <c r="C181">
        <v>207.64099999999999</v>
      </c>
      <c r="D181">
        <v>165.05199999999999</v>
      </c>
      <c r="E181">
        <v>37.232599999999998</v>
      </c>
      <c r="F181">
        <v>0</v>
      </c>
      <c r="G181">
        <v>7.8559999999999999</v>
      </c>
      <c r="H181">
        <v>100</v>
      </c>
      <c r="I181">
        <v>100</v>
      </c>
      <c r="J181">
        <v>6.2817499999999997</v>
      </c>
      <c r="K181">
        <v>0.27867900000000001</v>
      </c>
      <c r="L181">
        <v>0.72755700000000001</v>
      </c>
      <c r="M181" t="s">
        <v>10</v>
      </c>
    </row>
    <row r="182" spans="1:13" x14ac:dyDescent="0.25">
      <c r="A182" t="s">
        <v>90</v>
      </c>
      <c r="B182">
        <v>215.488</v>
      </c>
      <c r="C182">
        <v>207.52500000000001</v>
      </c>
      <c r="D182">
        <v>165.017</v>
      </c>
      <c r="E182">
        <v>37.182499999999997</v>
      </c>
      <c r="F182">
        <v>0</v>
      </c>
      <c r="G182">
        <v>7.9635499999999997</v>
      </c>
      <c r="H182">
        <v>100</v>
      </c>
      <c r="I182">
        <v>100</v>
      </c>
      <c r="J182">
        <v>6.2819900000000004</v>
      </c>
      <c r="K182">
        <v>0.28523900000000002</v>
      </c>
      <c r="L182">
        <v>0.70653200000000005</v>
      </c>
      <c r="M182" t="s">
        <v>10</v>
      </c>
    </row>
    <row r="183" spans="1:13" x14ac:dyDescent="0.25">
      <c r="A183" t="s">
        <v>91</v>
      </c>
      <c r="B183">
        <v>215.61799999999999</v>
      </c>
      <c r="C183">
        <v>207.81</v>
      </c>
      <c r="D183">
        <v>165.16399999999999</v>
      </c>
      <c r="E183">
        <v>37.186599999999999</v>
      </c>
      <c r="F183">
        <v>0</v>
      </c>
      <c r="G183">
        <v>7.8081100000000001</v>
      </c>
      <c r="H183">
        <v>100</v>
      </c>
      <c r="I183">
        <v>100</v>
      </c>
      <c r="J183">
        <v>6.2782200000000001</v>
      </c>
      <c r="K183">
        <v>0.27212399999999998</v>
      </c>
      <c r="L183">
        <v>0.72418499999999997</v>
      </c>
      <c r="M183" t="s">
        <v>10</v>
      </c>
    </row>
    <row r="184" spans="1:13" x14ac:dyDescent="0.25">
      <c r="A184" t="s">
        <v>92</v>
      </c>
      <c r="B184">
        <v>215.41800000000001</v>
      </c>
      <c r="C184">
        <v>207.667</v>
      </c>
      <c r="D184">
        <v>165.155</v>
      </c>
      <c r="E184">
        <v>37.208100000000002</v>
      </c>
      <c r="F184">
        <v>0</v>
      </c>
      <c r="G184">
        <v>7.7505499999999996</v>
      </c>
      <c r="H184">
        <v>100</v>
      </c>
      <c r="I184">
        <v>100</v>
      </c>
      <c r="J184">
        <v>6.2840499999999997</v>
      </c>
      <c r="K184">
        <v>0.28307900000000003</v>
      </c>
      <c r="L184">
        <v>0.72491499999999998</v>
      </c>
      <c r="M184" t="s">
        <v>10</v>
      </c>
    </row>
    <row r="185" spans="1:13" x14ac:dyDescent="0.25">
      <c r="A185" t="s">
        <v>93</v>
      </c>
      <c r="B185">
        <v>215.50700000000001</v>
      </c>
      <c r="C185">
        <v>207.60499999999999</v>
      </c>
      <c r="D185">
        <v>165.09899999999999</v>
      </c>
      <c r="E185">
        <v>37.152799999999999</v>
      </c>
      <c r="F185">
        <v>0</v>
      </c>
      <c r="G185">
        <v>7.9018100000000002</v>
      </c>
      <c r="H185">
        <v>100</v>
      </c>
      <c r="I185">
        <v>100</v>
      </c>
      <c r="J185">
        <v>6.28146</v>
      </c>
      <c r="K185">
        <v>0.28035500000000002</v>
      </c>
      <c r="L185">
        <v>0.71636699999999998</v>
      </c>
      <c r="M185" t="s">
        <v>10</v>
      </c>
    </row>
    <row r="186" spans="1:13" x14ac:dyDescent="0.25">
      <c r="A186" t="s">
        <v>94</v>
      </c>
      <c r="B186">
        <v>215.51599999999999</v>
      </c>
      <c r="C186">
        <v>207.733</v>
      </c>
      <c r="D186">
        <v>165.13399999999999</v>
      </c>
      <c r="E186">
        <v>37.215299999999999</v>
      </c>
      <c r="F186">
        <v>0</v>
      </c>
      <c r="G186">
        <v>7.7831599999999996</v>
      </c>
      <c r="H186">
        <v>100</v>
      </c>
      <c r="I186">
        <v>100</v>
      </c>
      <c r="J186">
        <v>6.2811899999999996</v>
      </c>
      <c r="K186">
        <v>0.26070300000000002</v>
      </c>
      <c r="L186">
        <v>0.72778299999999996</v>
      </c>
      <c r="M186" t="s">
        <v>10</v>
      </c>
    </row>
    <row r="187" spans="1:13" x14ac:dyDescent="0.25">
      <c r="A187" t="s">
        <v>95</v>
      </c>
      <c r="B187">
        <v>215.37200000000001</v>
      </c>
      <c r="C187">
        <v>207.58099999999999</v>
      </c>
      <c r="D187">
        <v>165.071</v>
      </c>
      <c r="E187">
        <v>37.194800000000001</v>
      </c>
      <c r="F187">
        <v>0</v>
      </c>
      <c r="G187">
        <v>7.7912600000000003</v>
      </c>
      <c r="H187">
        <v>100</v>
      </c>
      <c r="I187">
        <v>100</v>
      </c>
      <c r="J187">
        <v>6.2853700000000003</v>
      </c>
      <c r="K187">
        <v>0.283217</v>
      </c>
      <c r="L187">
        <v>0.72644699999999995</v>
      </c>
      <c r="M187" t="s">
        <v>10</v>
      </c>
    </row>
    <row r="188" spans="1:13" x14ac:dyDescent="0.25">
      <c r="A188" t="s">
        <v>96</v>
      </c>
      <c r="B188">
        <v>215.70400000000001</v>
      </c>
      <c r="C188">
        <v>207.88</v>
      </c>
      <c r="D188">
        <v>165.245</v>
      </c>
      <c r="E188">
        <v>37.221400000000003</v>
      </c>
      <c r="F188">
        <v>0</v>
      </c>
      <c r="G188">
        <v>7.8234300000000001</v>
      </c>
      <c r="H188">
        <v>100</v>
      </c>
      <c r="I188">
        <v>100</v>
      </c>
      <c r="J188">
        <v>6.2757199999999997</v>
      </c>
      <c r="K188">
        <v>0.283113</v>
      </c>
      <c r="L188">
        <v>0.70887</v>
      </c>
      <c r="M188" t="s">
        <v>10</v>
      </c>
    </row>
    <row r="189" spans="1:13" x14ac:dyDescent="0.25">
      <c r="A189" t="s">
        <v>97</v>
      </c>
      <c r="B189">
        <v>215.44800000000001</v>
      </c>
      <c r="C189">
        <v>207.62700000000001</v>
      </c>
      <c r="D189">
        <v>165.12700000000001</v>
      </c>
      <c r="E189">
        <v>37.183500000000002</v>
      </c>
      <c r="F189">
        <v>0</v>
      </c>
      <c r="G189">
        <v>7.8201299999999998</v>
      </c>
      <c r="H189">
        <v>100</v>
      </c>
      <c r="I189">
        <v>100</v>
      </c>
      <c r="J189">
        <v>6.2831799999999998</v>
      </c>
      <c r="K189">
        <v>0.28340799999999999</v>
      </c>
      <c r="L189">
        <v>0.72644299999999995</v>
      </c>
      <c r="M189" t="s">
        <v>10</v>
      </c>
    </row>
    <row r="190" spans="1:13" x14ac:dyDescent="0.25">
      <c r="A190" t="s">
        <v>98</v>
      </c>
      <c r="B190">
        <v>215.655</v>
      </c>
      <c r="C190">
        <v>207.821</v>
      </c>
      <c r="D190">
        <v>165.154</v>
      </c>
      <c r="E190">
        <v>37.193800000000003</v>
      </c>
      <c r="F190">
        <v>0</v>
      </c>
      <c r="G190">
        <v>7.8335900000000001</v>
      </c>
      <c r="H190">
        <v>100</v>
      </c>
      <c r="I190">
        <v>100</v>
      </c>
      <c r="J190">
        <v>6.2771499999999998</v>
      </c>
      <c r="K190">
        <v>0.27195900000000001</v>
      </c>
      <c r="L190">
        <v>0.71403799999999995</v>
      </c>
      <c r="M190" t="s">
        <v>10</v>
      </c>
    </row>
    <row r="191" spans="1:13" x14ac:dyDescent="0.25">
      <c r="A191" t="s">
        <v>99</v>
      </c>
      <c r="B191">
        <v>215.45500000000001</v>
      </c>
      <c r="C191">
        <v>207.62200000000001</v>
      </c>
      <c r="D191">
        <v>165.04300000000001</v>
      </c>
      <c r="E191">
        <v>37.218299999999999</v>
      </c>
      <c r="F191">
        <v>0</v>
      </c>
      <c r="G191">
        <v>7.8331600000000003</v>
      </c>
      <c r="H191">
        <v>100</v>
      </c>
      <c r="I191">
        <v>100</v>
      </c>
      <c r="J191">
        <v>6.2829499999999996</v>
      </c>
      <c r="K191">
        <v>0.28353600000000001</v>
      </c>
      <c r="L191">
        <v>0.72778600000000004</v>
      </c>
      <c r="M191" t="s">
        <v>10</v>
      </c>
    </row>
    <row r="192" spans="1:13" x14ac:dyDescent="0.25">
      <c r="A192" t="s">
        <v>100</v>
      </c>
      <c r="B192">
        <v>215.512</v>
      </c>
      <c r="C192">
        <v>207.75700000000001</v>
      </c>
      <c r="D192">
        <v>165.19300000000001</v>
      </c>
      <c r="E192">
        <v>37.178400000000003</v>
      </c>
      <c r="F192">
        <v>0</v>
      </c>
      <c r="G192">
        <v>7.75488</v>
      </c>
      <c r="H192">
        <v>100</v>
      </c>
      <c r="I192">
        <v>100</v>
      </c>
      <c r="J192">
        <v>6.2812900000000003</v>
      </c>
      <c r="K192">
        <v>0.261299</v>
      </c>
      <c r="L192">
        <v>0.72122799999999998</v>
      </c>
      <c r="M192" t="s">
        <v>10</v>
      </c>
    </row>
    <row r="193" spans="1:29" x14ac:dyDescent="0.25">
      <c r="A193" t="s">
        <v>101</v>
      </c>
      <c r="B193">
        <v>215.50399999999999</v>
      </c>
      <c r="C193">
        <v>207.654</v>
      </c>
      <c r="D193">
        <v>165.16</v>
      </c>
      <c r="E193">
        <v>37.171199999999999</v>
      </c>
      <c r="F193">
        <v>0</v>
      </c>
      <c r="G193">
        <v>7.8502000000000001</v>
      </c>
      <c r="H193">
        <v>100</v>
      </c>
      <c r="I193">
        <v>100</v>
      </c>
      <c r="J193">
        <v>6.2815300000000001</v>
      </c>
      <c r="K193">
        <v>0.28308499999999998</v>
      </c>
      <c r="L193">
        <v>0.722688</v>
      </c>
      <c r="M193" t="s">
        <v>10</v>
      </c>
    </row>
    <row r="194" spans="1:29" x14ac:dyDescent="0.25">
      <c r="A194" t="s">
        <v>102</v>
      </c>
      <c r="B194">
        <v>215.74700000000001</v>
      </c>
      <c r="C194">
        <v>207.87700000000001</v>
      </c>
      <c r="D194">
        <v>165.27600000000001</v>
      </c>
      <c r="E194">
        <v>37.217300000000002</v>
      </c>
      <c r="F194">
        <v>0</v>
      </c>
      <c r="G194">
        <v>7.8697100000000004</v>
      </c>
      <c r="H194">
        <v>100</v>
      </c>
      <c r="I194">
        <v>100</v>
      </c>
      <c r="J194">
        <v>6.27447</v>
      </c>
      <c r="K194">
        <v>0.26525799999999999</v>
      </c>
      <c r="L194">
        <v>0.72443800000000003</v>
      </c>
      <c r="M194" t="s">
        <v>10</v>
      </c>
    </row>
    <row r="195" spans="1:29" x14ac:dyDescent="0.25">
      <c r="A195" t="s">
        <v>103</v>
      </c>
      <c r="B195">
        <v>215.488</v>
      </c>
      <c r="C195">
        <v>207.779</v>
      </c>
      <c r="D195">
        <v>165.23599999999999</v>
      </c>
      <c r="E195">
        <v>37.1753</v>
      </c>
      <c r="F195">
        <v>0</v>
      </c>
      <c r="G195">
        <v>7.7090800000000002</v>
      </c>
      <c r="H195">
        <v>100</v>
      </c>
      <c r="I195">
        <v>100</v>
      </c>
      <c r="J195">
        <v>6.2820099999999996</v>
      </c>
      <c r="K195">
        <v>0.28313500000000003</v>
      </c>
      <c r="L195">
        <v>0.72699000000000003</v>
      </c>
      <c r="M195" t="s">
        <v>10</v>
      </c>
    </row>
    <row r="196" spans="1:29" x14ac:dyDescent="0.25">
      <c r="A196" t="s">
        <v>104</v>
      </c>
      <c r="B196">
        <v>215.59899999999999</v>
      </c>
      <c r="C196">
        <v>207.76599999999999</v>
      </c>
      <c r="D196">
        <v>165.19900000000001</v>
      </c>
      <c r="E196">
        <v>37.177399999999999</v>
      </c>
      <c r="F196">
        <v>0</v>
      </c>
      <c r="G196">
        <v>7.83331</v>
      </c>
      <c r="H196">
        <v>100</v>
      </c>
      <c r="I196">
        <v>100</v>
      </c>
      <c r="J196">
        <v>6.2787699999999997</v>
      </c>
      <c r="K196">
        <v>0.28203699999999998</v>
      </c>
      <c r="L196">
        <v>0.72787999999999997</v>
      </c>
      <c r="M196" t="s">
        <v>10</v>
      </c>
    </row>
    <row r="197" spans="1:29" x14ac:dyDescent="0.25">
      <c r="A197" t="s">
        <v>105</v>
      </c>
      <c r="B197">
        <v>215.53899999999999</v>
      </c>
      <c r="C197">
        <v>207.71600000000001</v>
      </c>
      <c r="D197">
        <v>165.21</v>
      </c>
      <c r="E197">
        <v>37.141500000000001</v>
      </c>
      <c r="F197">
        <v>0</v>
      </c>
      <c r="G197">
        <v>7.8223399999999996</v>
      </c>
      <c r="H197">
        <v>100</v>
      </c>
      <c r="I197">
        <v>100</v>
      </c>
      <c r="J197">
        <v>6.2805299999999997</v>
      </c>
      <c r="K197">
        <v>0.28310600000000002</v>
      </c>
      <c r="L197">
        <v>0.70653200000000005</v>
      </c>
      <c r="M197" t="s">
        <v>10</v>
      </c>
    </row>
    <row r="198" spans="1:29" x14ac:dyDescent="0.25">
      <c r="A198" t="s">
        <v>106</v>
      </c>
      <c r="B198">
        <v>215.596</v>
      </c>
      <c r="C198">
        <v>207.666</v>
      </c>
      <c r="D198">
        <v>165.108</v>
      </c>
      <c r="E198">
        <v>37.227600000000002</v>
      </c>
      <c r="F198">
        <v>0</v>
      </c>
      <c r="G198">
        <v>7.9297800000000001</v>
      </c>
      <c r="H198">
        <v>100</v>
      </c>
      <c r="I198">
        <v>100</v>
      </c>
      <c r="J198">
        <v>6.2788500000000003</v>
      </c>
      <c r="K198">
        <v>0.28310999999999997</v>
      </c>
      <c r="L198">
        <v>0.72443999999999997</v>
      </c>
      <c r="M198" t="s">
        <v>10</v>
      </c>
    </row>
    <row r="199" spans="1:29" x14ac:dyDescent="0.25">
      <c r="A199" t="s">
        <v>107</v>
      </c>
      <c r="B199">
        <v>215.566</v>
      </c>
      <c r="C199">
        <v>207.71199999999999</v>
      </c>
      <c r="D199">
        <v>165.185</v>
      </c>
      <c r="E199">
        <v>37.197899999999997</v>
      </c>
      <c r="F199">
        <v>0</v>
      </c>
      <c r="G199">
        <v>7.8539700000000003</v>
      </c>
      <c r="H199">
        <v>100</v>
      </c>
      <c r="I199">
        <v>100</v>
      </c>
      <c r="J199">
        <v>6.2797200000000002</v>
      </c>
      <c r="K199">
        <v>0.26133299999999998</v>
      </c>
      <c r="L199">
        <v>0.726773</v>
      </c>
      <c r="M199" t="s">
        <v>10</v>
      </c>
    </row>
    <row r="200" spans="1:29" x14ac:dyDescent="0.25">
      <c r="A200" t="s">
        <v>108</v>
      </c>
      <c r="B200">
        <v>215.65600000000001</v>
      </c>
      <c r="C200">
        <v>207.89</v>
      </c>
      <c r="D200">
        <v>165.23699999999999</v>
      </c>
      <c r="E200">
        <v>37.217300000000002</v>
      </c>
      <c r="F200">
        <v>0</v>
      </c>
      <c r="G200">
        <v>7.7650600000000001</v>
      </c>
      <c r="H200">
        <v>100</v>
      </c>
      <c r="I200">
        <v>100</v>
      </c>
      <c r="J200">
        <v>6.27712</v>
      </c>
      <c r="K200">
        <v>0.28343299999999999</v>
      </c>
      <c r="L200">
        <v>0.72692699999999999</v>
      </c>
      <c r="M200" t="s">
        <v>10</v>
      </c>
    </row>
    <row r="201" spans="1:29" x14ac:dyDescent="0.25">
      <c r="A201" t="s">
        <v>109</v>
      </c>
      <c r="B201">
        <v>215.678</v>
      </c>
      <c r="C201">
        <v>207.947</v>
      </c>
      <c r="D201">
        <v>165.393</v>
      </c>
      <c r="E201">
        <v>37.186599999999999</v>
      </c>
      <c r="F201">
        <v>0</v>
      </c>
      <c r="G201">
        <v>7.7309400000000004</v>
      </c>
      <c r="H201">
        <v>100</v>
      </c>
      <c r="I201">
        <v>100</v>
      </c>
      <c r="J201">
        <v>6.2764800000000003</v>
      </c>
      <c r="K201">
        <v>0.28308</v>
      </c>
      <c r="L201">
        <v>0.72643800000000003</v>
      </c>
      <c r="M201" t="s">
        <v>10</v>
      </c>
    </row>
    <row r="202" spans="1:29" x14ac:dyDescent="0.25">
      <c r="A202" t="s">
        <v>110</v>
      </c>
      <c r="B202">
        <v>215.62100000000001</v>
      </c>
      <c r="C202">
        <v>207.83500000000001</v>
      </c>
      <c r="D202">
        <v>165.161</v>
      </c>
      <c r="E202">
        <v>37.250100000000003</v>
      </c>
      <c r="F202">
        <v>0</v>
      </c>
      <c r="G202">
        <v>7.7862099999999996</v>
      </c>
      <c r="H202">
        <v>100</v>
      </c>
      <c r="I202">
        <v>100</v>
      </c>
      <c r="J202">
        <v>6.2781099999999999</v>
      </c>
      <c r="K202">
        <v>0.28323199999999998</v>
      </c>
      <c r="L202">
        <v>0.72743500000000005</v>
      </c>
      <c r="M202" t="s">
        <v>10</v>
      </c>
    </row>
    <row r="203" spans="1:29" x14ac:dyDescent="0.25">
      <c r="A203" t="s">
        <v>147</v>
      </c>
      <c r="B203" t="s">
        <v>158</v>
      </c>
      <c r="C203" t="s">
        <v>0</v>
      </c>
      <c r="D203" t="s">
        <v>1</v>
      </c>
      <c r="E203" t="s">
        <v>148</v>
      </c>
      <c r="F203" t="s">
        <v>158</v>
      </c>
      <c r="G203" t="s">
        <v>0</v>
      </c>
      <c r="H203" t="s">
        <v>1</v>
      </c>
      <c r="I203" t="s">
        <v>149</v>
      </c>
      <c r="J203" t="s">
        <v>158</v>
      </c>
      <c r="K203" t="s">
        <v>0</v>
      </c>
      <c r="L203" t="s">
        <v>1</v>
      </c>
      <c r="M203" t="s">
        <v>150</v>
      </c>
      <c r="N203" t="s">
        <v>158</v>
      </c>
      <c r="O203" t="s">
        <v>0</v>
      </c>
      <c r="P203" t="s">
        <v>1</v>
      </c>
      <c r="Q203" t="s">
        <v>121</v>
      </c>
      <c r="R203" t="s">
        <v>151</v>
      </c>
      <c r="S203" t="s">
        <v>3</v>
      </c>
      <c r="T203" t="s">
        <v>122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204.10900000000001</v>
      </c>
      <c r="C204">
        <v>197.52199999999999</v>
      </c>
      <c r="D204">
        <v>3.6700300000000001</v>
      </c>
      <c r="E204">
        <v>36.960299999999997</v>
      </c>
      <c r="F204">
        <v>146.464</v>
      </c>
      <c r="G204">
        <v>6.5861799999999997</v>
      </c>
      <c r="H204">
        <v>100</v>
      </c>
      <c r="I204">
        <v>100</v>
      </c>
      <c r="J204">
        <v>6.5095799999999997</v>
      </c>
      <c r="K204">
        <v>0.28309000000000001</v>
      </c>
      <c r="L204">
        <v>0.72739600000000004</v>
      </c>
      <c r="M204" t="s">
        <v>10</v>
      </c>
    </row>
    <row r="205" spans="1:29" x14ac:dyDescent="0.25">
      <c r="A205" t="s">
        <v>12</v>
      </c>
      <c r="B205">
        <v>203.971</v>
      </c>
      <c r="C205">
        <v>197.42</v>
      </c>
      <c r="D205">
        <v>3.6802700000000002</v>
      </c>
      <c r="E205">
        <v>36.951099999999997</v>
      </c>
      <c r="F205">
        <v>146.363</v>
      </c>
      <c r="G205">
        <v>6.5514200000000002</v>
      </c>
      <c r="H205">
        <v>100</v>
      </c>
      <c r="I205">
        <v>100</v>
      </c>
      <c r="J205">
        <v>6.51396</v>
      </c>
      <c r="K205">
        <v>0.28432299999999999</v>
      </c>
      <c r="L205">
        <v>0.72687299999999999</v>
      </c>
      <c r="M205" t="s">
        <v>10</v>
      </c>
    </row>
    <row r="206" spans="1:29" x14ac:dyDescent="0.25">
      <c r="A206" t="s">
        <v>13</v>
      </c>
      <c r="B206">
        <v>203.79900000000001</v>
      </c>
      <c r="C206">
        <v>197.33199999999999</v>
      </c>
      <c r="D206">
        <v>3.6597900000000001</v>
      </c>
      <c r="E206">
        <v>36.880400000000002</v>
      </c>
      <c r="F206">
        <v>146.40199999999999</v>
      </c>
      <c r="G206">
        <v>6.4668000000000001</v>
      </c>
      <c r="H206">
        <v>100</v>
      </c>
      <c r="I206">
        <v>100</v>
      </c>
      <c r="J206">
        <v>6.5194799999999997</v>
      </c>
      <c r="K206">
        <v>0.28356700000000001</v>
      </c>
      <c r="L206">
        <v>0.70653100000000002</v>
      </c>
      <c r="M206" t="s">
        <v>10</v>
      </c>
    </row>
    <row r="207" spans="1:29" x14ac:dyDescent="0.25">
      <c r="A207" t="s">
        <v>14</v>
      </c>
      <c r="B207">
        <v>204.02</v>
      </c>
      <c r="C207">
        <v>197.48</v>
      </c>
      <c r="D207">
        <v>3.6772</v>
      </c>
      <c r="E207">
        <v>36.910200000000003</v>
      </c>
      <c r="F207">
        <v>146.45599999999999</v>
      </c>
      <c r="G207">
        <v>6.5408900000000001</v>
      </c>
      <c r="H207">
        <v>100</v>
      </c>
      <c r="I207">
        <v>100</v>
      </c>
      <c r="J207">
        <v>6.5124000000000004</v>
      </c>
      <c r="K207">
        <v>0.28308499999999998</v>
      </c>
      <c r="L207">
        <v>0.72673399999999999</v>
      </c>
      <c r="M207" t="s">
        <v>10</v>
      </c>
    </row>
    <row r="208" spans="1:29" x14ac:dyDescent="0.25">
      <c r="A208" t="s">
        <v>15</v>
      </c>
      <c r="B208">
        <v>203.99700000000001</v>
      </c>
      <c r="C208">
        <v>197.291</v>
      </c>
      <c r="D208">
        <v>3.6577500000000001</v>
      </c>
      <c r="E208">
        <v>36.898899999999998</v>
      </c>
      <c r="F208">
        <v>146.392</v>
      </c>
      <c r="G208">
        <v>6.7059600000000001</v>
      </c>
      <c r="H208">
        <v>100</v>
      </c>
      <c r="I208">
        <v>100</v>
      </c>
      <c r="J208">
        <v>6.5131399999999999</v>
      </c>
      <c r="K208">
        <v>0.28309200000000001</v>
      </c>
      <c r="L208">
        <v>0.72774000000000005</v>
      </c>
      <c r="M208" t="s">
        <v>10</v>
      </c>
    </row>
    <row r="209" spans="1:13" x14ac:dyDescent="0.25">
      <c r="A209" t="s">
        <v>16</v>
      </c>
      <c r="B209">
        <v>203.982</v>
      </c>
      <c r="C209">
        <v>197.44499999999999</v>
      </c>
      <c r="D209">
        <v>3.6638899999999999</v>
      </c>
      <c r="E209">
        <v>36.880499999999998</v>
      </c>
      <c r="F209">
        <v>146.52799999999999</v>
      </c>
      <c r="G209">
        <v>6.5374600000000003</v>
      </c>
      <c r="H209">
        <v>100</v>
      </c>
      <c r="I209">
        <v>100</v>
      </c>
      <c r="J209">
        <v>6.5136200000000004</v>
      </c>
      <c r="K209">
        <v>0.28309299999999998</v>
      </c>
      <c r="L209">
        <v>0.72789599999999999</v>
      </c>
      <c r="M209" t="s">
        <v>10</v>
      </c>
    </row>
    <row r="210" spans="1:13" x14ac:dyDescent="0.25">
      <c r="A210" t="s">
        <v>17</v>
      </c>
      <c r="B210">
        <v>203.94300000000001</v>
      </c>
      <c r="C210">
        <v>197.428</v>
      </c>
      <c r="D210">
        <v>3.6966600000000001</v>
      </c>
      <c r="E210">
        <v>36.9193</v>
      </c>
      <c r="F210">
        <v>146.43199999999999</v>
      </c>
      <c r="G210">
        <v>6.51518</v>
      </c>
      <c r="H210">
        <v>100</v>
      </c>
      <c r="I210">
        <v>100</v>
      </c>
      <c r="J210">
        <v>6.5148599999999997</v>
      </c>
      <c r="K210">
        <v>0.28308899999999998</v>
      </c>
      <c r="L210">
        <v>0.72610799999999998</v>
      </c>
      <c r="M210" t="s">
        <v>10</v>
      </c>
    </row>
    <row r="211" spans="1:13" x14ac:dyDescent="0.25">
      <c r="A211" t="s">
        <v>18</v>
      </c>
      <c r="B211">
        <v>203.941</v>
      </c>
      <c r="C211">
        <v>197.423</v>
      </c>
      <c r="D211">
        <v>3.6505800000000002</v>
      </c>
      <c r="E211">
        <v>36.9696</v>
      </c>
      <c r="F211">
        <v>146.44200000000001</v>
      </c>
      <c r="G211">
        <v>6.5177500000000004</v>
      </c>
      <c r="H211">
        <v>100</v>
      </c>
      <c r="I211">
        <v>100</v>
      </c>
      <c r="J211">
        <v>6.5149400000000002</v>
      </c>
      <c r="K211">
        <v>0.26057999999999998</v>
      </c>
      <c r="L211">
        <v>0.72785900000000003</v>
      </c>
      <c r="M211" t="s">
        <v>10</v>
      </c>
    </row>
    <row r="212" spans="1:13" x14ac:dyDescent="0.25">
      <c r="A212" t="s">
        <v>19</v>
      </c>
      <c r="B212">
        <v>203.881</v>
      </c>
      <c r="C212">
        <v>197.381</v>
      </c>
      <c r="D212">
        <v>3.6597900000000001</v>
      </c>
      <c r="E212">
        <v>36.8825</v>
      </c>
      <c r="F212">
        <v>146.44</v>
      </c>
      <c r="G212">
        <v>6.4996200000000002</v>
      </c>
      <c r="H212">
        <v>100</v>
      </c>
      <c r="I212">
        <v>100</v>
      </c>
      <c r="J212">
        <v>6.5168600000000003</v>
      </c>
      <c r="K212">
        <v>0.283078</v>
      </c>
      <c r="L212">
        <v>0.71997500000000003</v>
      </c>
      <c r="M212" t="s">
        <v>10</v>
      </c>
    </row>
    <row r="213" spans="1:13" x14ac:dyDescent="0.25">
      <c r="A213" t="s">
        <v>20</v>
      </c>
      <c r="B213">
        <v>203.98</v>
      </c>
      <c r="C213">
        <v>197.43</v>
      </c>
      <c r="D213">
        <v>3.68642</v>
      </c>
      <c r="E213">
        <v>36.932699999999997</v>
      </c>
      <c r="F213">
        <v>146.404</v>
      </c>
      <c r="G213">
        <v>6.5499299999999998</v>
      </c>
      <c r="H213">
        <v>100</v>
      </c>
      <c r="I213">
        <v>100</v>
      </c>
      <c r="J213">
        <v>6.5136799999999999</v>
      </c>
      <c r="K213">
        <v>0.27495799999999998</v>
      </c>
      <c r="L213">
        <v>0.72275500000000004</v>
      </c>
      <c r="M213" t="s">
        <v>10</v>
      </c>
    </row>
    <row r="214" spans="1:13" x14ac:dyDescent="0.25">
      <c r="A214" t="s">
        <v>21</v>
      </c>
      <c r="B214">
        <v>203.98099999999999</v>
      </c>
      <c r="C214">
        <v>197.363</v>
      </c>
      <c r="D214">
        <v>3.6935799999999999</v>
      </c>
      <c r="E214">
        <v>36.866100000000003</v>
      </c>
      <c r="F214">
        <v>146.39400000000001</v>
      </c>
      <c r="G214">
        <v>6.6182299999999996</v>
      </c>
      <c r="H214">
        <v>100</v>
      </c>
      <c r="I214">
        <v>100</v>
      </c>
      <c r="J214">
        <v>6.5136599999999998</v>
      </c>
      <c r="K214">
        <v>0.28310400000000002</v>
      </c>
      <c r="L214">
        <v>0.74711899999999998</v>
      </c>
      <c r="M214" t="s">
        <v>10</v>
      </c>
    </row>
    <row r="215" spans="1:13" x14ac:dyDescent="0.25">
      <c r="A215" t="s">
        <v>22</v>
      </c>
      <c r="B215">
        <v>204.126</v>
      </c>
      <c r="C215">
        <v>197.422</v>
      </c>
      <c r="D215">
        <v>3.65774</v>
      </c>
      <c r="E215">
        <v>36.909100000000002</v>
      </c>
      <c r="F215">
        <v>146.49</v>
      </c>
      <c r="G215">
        <v>6.7038900000000003</v>
      </c>
      <c r="H215">
        <v>100</v>
      </c>
      <c r="I215">
        <v>100</v>
      </c>
      <c r="J215">
        <v>6.5090300000000001</v>
      </c>
      <c r="K215">
        <v>0.28317799999999999</v>
      </c>
      <c r="L215">
        <v>0.70652899999999996</v>
      </c>
      <c r="M215" t="s">
        <v>10</v>
      </c>
    </row>
    <row r="216" spans="1:13" x14ac:dyDescent="0.25">
      <c r="A216" t="s">
        <v>23</v>
      </c>
      <c r="B216">
        <v>203.93199999999999</v>
      </c>
      <c r="C216">
        <v>197.399</v>
      </c>
      <c r="D216">
        <v>3.6700300000000001</v>
      </c>
      <c r="E216">
        <v>36.945999999999998</v>
      </c>
      <c r="F216">
        <v>146.36799999999999</v>
      </c>
      <c r="G216">
        <v>6.5332499999999998</v>
      </c>
      <c r="H216">
        <v>100</v>
      </c>
      <c r="I216">
        <v>100</v>
      </c>
      <c r="J216">
        <v>6.5152299999999999</v>
      </c>
      <c r="K216">
        <v>0.28313899999999997</v>
      </c>
      <c r="L216">
        <v>0.72763699999999998</v>
      </c>
      <c r="M216" t="s">
        <v>10</v>
      </c>
    </row>
    <row r="217" spans="1:13" x14ac:dyDescent="0.25">
      <c r="A217" t="s">
        <v>24</v>
      </c>
      <c r="B217">
        <v>203.78299999999999</v>
      </c>
      <c r="C217">
        <v>197.303</v>
      </c>
      <c r="D217">
        <v>3.6516000000000002</v>
      </c>
      <c r="E217">
        <v>36.904000000000003</v>
      </c>
      <c r="F217">
        <v>146.37700000000001</v>
      </c>
      <c r="G217">
        <v>6.4794499999999999</v>
      </c>
      <c r="H217">
        <v>100</v>
      </c>
      <c r="I217">
        <v>100</v>
      </c>
      <c r="J217">
        <v>6.51999</v>
      </c>
      <c r="K217">
        <v>0.28357599999999999</v>
      </c>
      <c r="L217">
        <v>0.72764300000000004</v>
      </c>
      <c r="M217" t="s">
        <v>10</v>
      </c>
    </row>
    <row r="218" spans="1:13" x14ac:dyDescent="0.25">
      <c r="A218" t="s">
        <v>25</v>
      </c>
      <c r="B218">
        <v>203.80500000000001</v>
      </c>
      <c r="C218">
        <v>197.291</v>
      </c>
      <c r="D218">
        <v>3.66696</v>
      </c>
      <c r="E218">
        <v>36.923400000000001</v>
      </c>
      <c r="F218">
        <v>146.328</v>
      </c>
      <c r="G218">
        <v>6.5140399999999996</v>
      </c>
      <c r="H218">
        <v>100</v>
      </c>
      <c r="I218">
        <v>100</v>
      </c>
      <c r="J218">
        <v>6.5192800000000002</v>
      </c>
      <c r="K218">
        <v>0.273671</v>
      </c>
      <c r="L218">
        <v>0.72142700000000004</v>
      </c>
      <c r="M218" t="s">
        <v>10</v>
      </c>
    </row>
    <row r="219" spans="1:13" x14ac:dyDescent="0.25">
      <c r="A219" t="s">
        <v>26</v>
      </c>
      <c r="B219">
        <v>203.958</v>
      </c>
      <c r="C219">
        <v>197.45699999999999</v>
      </c>
      <c r="D219">
        <v>3.6731099999999999</v>
      </c>
      <c r="E219">
        <v>36.950099999999999</v>
      </c>
      <c r="F219">
        <v>146.41499999999999</v>
      </c>
      <c r="G219">
        <v>6.5005800000000002</v>
      </c>
      <c r="H219">
        <v>100</v>
      </c>
      <c r="I219">
        <v>100</v>
      </c>
      <c r="J219">
        <v>6.5144099999999998</v>
      </c>
      <c r="K219">
        <v>0.28346900000000003</v>
      </c>
      <c r="L219">
        <v>0.70653200000000005</v>
      </c>
      <c r="M219" t="s">
        <v>10</v>
      </c>
    </row>
    <row r="220" spans="1:13" x14ac:dyDescent="0.25">
      <c r="A220" t="s">
        <v>27</v>
      </c>
      <c r="B220">
        <v>203.964</v>
      </c>
      <c r="C220">
        <v>197.416</v>
      </c>
      <c r="D220">
        <v>3.6526200000000002</v>
      </c>
      <c r="E220">
        <v>36.9009</v>
      </c>
      <c r="F220">
        <v>146.483</v>
      </c>
      <c r="G220">
        <v>6.5482899999999997</v>
      </c>
      <c r="H220">
        <v>100</v>
      </c>
      <c r="I220">
        <v>100</v>
      </c>
      <c r="J220">
        <v>6.5141900000000001</v>
      </c>
      <c r="K220">
        <v>0.28324199999999999</v>
      </c>
      <c r="L220">
        <v>0.70653200000000005</v>
      </c>
      <c r="M220" t="s">
        <v>10</v>
      </c>
    </row>
    <row r="221" spans="1:13" x14ac:dyDescent="0.25">
      <c r="A221" t="s">
        <v>28</v>
      </c>
      <c r="B221">
        <v>203.97</v>
      </c>
      <c r="C221">
        <v>197.452</v>
      </c>
      <c r="D221">
        <v>3.6802700000000002</v>
      </c>
      <c r="E221">
        <v>36.906999999999996</v>
      </c>
      <c r="F221">
        <v>146.47900000000001</v>
      </c>
      <c r="G221">
        <v>6.5182799999999999</v>
      </c>
      <c r="H221">
        <v>100</v>
      </c>
      <c r="I221">
        <v>100</v>
      </c>
      <c r="J221">
        <v>6.5140000000000002</v>
      </c>
      <c r="K221">
        <v>0.283105</v>
      </c>
      <c r="L221">
        <v>0.72060400000000002</v>
      </c>
      <c r="M221" t="s">
        <v>10</v>
      </c>
    </row>
    <row r="222" spans="1:13" x14ac:dyDescent="0.25">
      <c r="A222" t="s">
        <v>29</v>
      </c>
      <c r="B222">
        <v>203.93299999999999</v>
      </c>
      <c r="C222">
        <v>197.41499999999999</v>
      </c>
      <c r="D222">
        <v>3.6802700000000002</v>
      </c>
      <c r="E222">
        <v>36.909100000000002</v>
      </c>
      <c r="F222">
        <v>146.40600000000001</v>
      </c>
      <c r="G222">
        <v>6.5182500000000001</v>
      </c>
      <c r="H222">
        <v>100</v>
      </c>
      <c r="I222">
        <v>100</v>
      </c>
      <c r="J222">
        <v>6.51518</v>
      </c>
      <c r="K222">
        <v>0.28541499999999997</v>
      </c>
      <c r="L222">
        <v>0.72788900000000001</v>
      </c>
      <c r="M222" t="s">
        <v>10</v>
      </c>
    </row>
    <row r="223" spans="1:13" x14ac:dyDescent="0.25">
      <c r="A223" t="s">
        <v>30</v>
      </c>
      <c r="B223">
        <v>204.012</v>
      </c>
      <c r="C223">
        <v>197.46899999999999</v>
      </c>
      <c r="D223">
        <v>3.6833399999999998</v>
      </c>
      <c r="E223">
        <v>36.952100000000002</v>
      </c>
      <c r="F223">
        <v>146.434</v>
      </c>
      <c r="G223">
        <v>6.5425300000000002</v>
      </c>
      <c r="H223">
        <v>100</v>
      </c>
      <c r="I223">
        <v>100</v>
      </c>
      <c r="J223">
        <v>6.5126799999999996</v>
      </c>
      <c r="K223">
        <v>0.28308</v>
      </c>
      <c r="L223">
        <v>0.72678900000000002</v>
      </c>
      <c r="M223" t="s">
        <v>10</v>
      </c>
    </row>
    <row r="224" spans="1:13" x14ac:dyDescent="0.25">
      <c r="A224" t="s">
        <v>31</v>
      </c>
      <c r="B224">
        <v>203.80199999999999</v>
      </c>
      <c r="C224">
        <v>197.30699999999999</v>
      </c>
      <c r="D224">
        <v>3.66696</v>
      </c>
      <c r="E224">
        <v>36.9163</v>
      </c>
      <c r="F224">
        <v>146.33600000000001</v>
      </c>
      <c r="G224">
        <v>6.4957599999999998</v>
      </c>
      <c r="H224">
        <v>100</v>
      </c>
      <c r="I224">
        <v>100</v>
      </c>
      <c r="J224">
        <v>6.5193700000000003</v>
      </c>
      <c r="K224">
        <v>0.28431899999999999</v>
      </c>
      <c r="L224">
        <v>0.72789899999999996</v>
      </c>
      <c r="M224" t="s">
        <v>10</v>
      </c>
    </row>
    <row r="225" spans="1:13" x14ac:dyDescent="0.25">
      <c r="A225" t="s">
        <v>32</v>
      </c>
      <c r="B225">
        <v>203.893</v>
      </c>
      <c r="C225">
        <v>197.33600000000001</v>
      </c>
      <c r="D225">
        <v>3.6997300000000002</v>
      </c>
      <c r="E225">
        <v>36.862000000000002</v>
      </c>
      <c r="F225">
        <v>146.38</v>
      </c>
      <c r="G225">
        <v>6.5572999999999997</v>
      </c>
      <c r="H225">
        <v>100</v>
      </c>
      <c r="I225">
        <v>100</v>
      </c>
      <c r="J225">
        <v>6.5164499999999999</v>
      </c>
      <c r="K225">
        <v>0.28314600000000001</v>
      </c>
      <c r="L225">
        <v>0.72580100000000003</v>
      </c>
      <c r="M225" t="s">
        <v>10</v>
      </c>
    </row>
    <row r="226" spans="1:13" x14ac:dyDescent="0.25">
      <c r="A226" t="s">
        <v>33</v>
      </c>
      <c r="B226">
        <v>203.934</v>
      </c>
      <c r="C226">
        <v>197.37899999999999</v>
      </c>
      <c r="D226">
        <v>3.6741299999999999</v>
      </c>
      <c r="E226">
        <v>36.933700000000002</v>
      </c>
      <c r="F226">
        <v>146.328</v>
      </c>
      <c r="G226">
        <v>6.55511</v>
      </c>
      <c r="H226">
        <v>100</v>
      </c>
      <c r="I226">
        <v>100</v>
      </c>
      <c r="J226">
        <v>6.5151500000000002</v>
      </c>
      <c r="K226">
        <v>0.28335700000000003</v>
      </c>
      <c r="L226">
        <v>0.72689000000000004</v>
      </c>
      <c r="M226" t="s">
        <v>10</v>
      </c>
    </row>
    <row r="227" spans="1:13" x14ac:dyDescent="0.25">
      <c r="A227" t="s">
        <v>34</v>
      </c>
      <c r="B227">
        <v>204.09700000000001</v>
      </c>
      <c r="C227">
        <v>197.334</v>
      </c>
      <c r="D227">
        <v>3.6843699999999999</v>
      </c>
      <c r="E227">
        <v>36.859900000000003</v>
      </c>
      <c r="F227">
        <v>146.37100000000001</v>
      </c>
      <c r="G227">
        <v>6.7625900000000003</v>
      </c>
      <c r="H227">
        <v>100</v>
      </c>
      <c r="I227">
        <v>100</v>
      </c>
      <c r="J227">
        <v>6.50997</v>
      </c>
      <c r="K227">
        <v>0.28326600000000002</v>
      </c>
      <c r="L227">
        <v>0.72319900000000004</v>
      </c>
      <c r="M227" t="s">
        <v>10</v>
      </c>
    </row>
    <row r="228" spans="1:13" x14ac:dyDescent="0.25">
      <c r="A228" t="s">
        <v>35</v>
      </c>
      <c r="B228">
        <v>203.93799999999999</v>
      </c>
      <c r="C228">
        <v>197.375</v>
      </c>
      <c r="D228">
        <v>3.6710600000000002</v>
      </c>
      <c r="E228">
        <v>36.920400000000001</v>
      </c>
      <c r="F228">
        <v>146.38800000000001</v>
      </c>
      <c r="G228">
        <v>6.5627000000000004</v>
      </c>
      <c r="H228">
        <v>100</v>
      </c>
      <c r="I228">
        <v>100</v>
      </c>
      <c r="J228">
        <v>6.5150399999999999</v>
      </c>
      <c r="K228">
        <v>0.28309899999999999</v>
      </c>
      <c r="L228">
        <v>0.70651799999999998</v>
      </c>
      <c r="M228" t="s">
        <v>10</v>
      </c>
    </row>
    <row r="229" spans="1:13" x14ac:dyDescent="0.25">
      <c r="A229" t="s">
        <v>36</v>
      </c>
      <c r="B229">
        <v>203.90799999999999</v>
      </c>
      <c r="C229">
        <v>197.37299999999999</v>
      </c>
      <c r="D229">
        <v>3.6833399999999998</v>
      </c>
      <c r="E229">
        <v>36.933700000000002</v>
      </c>
      <c r="F229">
        <v>146.345</v>
      </c>
      <c r="G229">
        <v>6.5348800000000002</v>
      </c>
      <c r="H229">
        <v>100</v>
      </c>
      <c r="I229">
        <v>100</v>
      </c>
      <c r="J229">
        <v>6.516</v>
      </c>
      <c r="K229">
        <v>0.28313100000000002</v>
      </c>
      <c r="L229">
        <v>0.72663999999999995</v>
      </c>
      <c r="M229" t="s">
        <v>10</v>
      </c>
    </row>
    <row r="230" spans="1:13" x14ac:dyDescent="0.25">
      <c r="A230" t="s">
        <v>37</v>
      </c>
      <c r="B230">
        <v>203.892</v>
      </c>
      <c r="C230">
        <v>197.34100000000001</v>
      </c>
      <c r="D230">
        <v>3.6730999999999998</v>
      </c>
      <c r="E230">
        <v>36.859900000000003</v>
      </c>
      <c r="F230">
        <v>146.374</v>
      </c>
      <c r="G230">
        <v>6.5502200000000004</v>
      </c>
      <c r="H230">
        <v>100</v>
      </c>
      <c r="I230">
        <v>100</v>
      </c>
      <c r="J230">
        <v>6.5165100000000002</v>
      </c>
      <c r="K230">
        <v>0.28310000000000002</v>
      </c>
      <c r="L230">
        <v>0.72289999999999999</v>
      </c>
      <c r="M230" t="s">
        <v>10</v>
      </c>
    </row>
    <row r="231" spans="1:13" x14ac:dyDescent="0.25">
      <c r="A231" t="s">
        <v>38</v>
      </c>
      <c r="B231">
        <v>203.88900000000001</v>
      </c>
      <c r="C231">
        <v>197.39099999999999</v>
      </c>
      <c r="D231">
        <v>3.6597900000000001</v>
      </c>
      <c r="E231">
        <v>36.890700000000002</v>
      </c>
      <c r="F231">
        <v>146.447</v>
      </c>
      <c r="G231">
        <v>6.4976200000000004</v>
      </c>
      <c r="H231">
        <v>100</v>
      </c>
      <c r="I231">
        <v>100</v>
      </c>
      <c r="J231">
        <v>6.5165899999999999</v>
      </c>
      <c r="K231">
        <v>0.28346900000000003</v>
      </c>
      <c r="L231">
        <v>0.70651600000000003</v>
      </c>
      <c r="M231" t="s">
        <v>10</v>
      </c>
    </row>
    <row r="232" spans="1:13" x14ac:dyDescent="0.25">
      <c r="A232" t="s">
        <v>39</v>
      </c>
      <c r="B232">
        <v>203.869</v>
      </c>
      <c r="C232">
        <v>197.33500000000001</v>
      </c>
      <c r="D232">
        <v>3.6833399999999998</v>
      </c>
      <c r="E232">
        <v>36.943899999999999</v>
      </c>
      <c r="F232">
        <v>146.30600000000001</v>
      </c>
      <c r="G232">
        <v>6.5340699999999998</v>
      </c>
      <c r="H232">
        <v>100</v>
      </c>
      <c r="I232">
        <v>100</v>
      </c>
      <c r="J232">
        <v>6.5172299999999996</v>
      </c>
      <c r="K232">
        <v>0.283082</v>
      </c>
      <c r="L232">
        <v>0.70653200000000005</v>
      </c>
      <c r="M232" t="s">
        <v>10</v>
      </c>
    </row>
    <row r="233" spans="1:13" x14ac:dyDescent="0.25">
      <c r="A233" t="s">
        <v>40</v>
      </c>
      <c r="B233">
        <v>203.88300000000001</v>
      </c>
      <c r="C233">
        <v>197.36799999999999</v>
      </c>
      <c r="D233">
        <v>3.6679900000000001</v>
      </c>
      <c r="E233">
        <v>36.902999999999999</v>
      </c>
      <c r="F233">
        <v>146.37799999999999</v>
      </c>
      <c r="G233">
        <v>6.5148900000000003</v>
      </c>
      <c r="H233">
        <v>100</v>
      </c>
      <c r="I233">
        <v>100</v>
      </c>
      <c r="J233">
        <v>6.5167999999999999</v>
      </c>
      <c r="K233">
        <v>0.28314299999999998</v>
      </c>
      <c r="L233">
        <v>0.72785500000000003</v>
      </c>
      <c r="M233" t="s">
        <v>10</v>
      </c>
    </row>
    <row r="234" spans="1:13" x14ac:dyDescent="0.25">
      <c r="A234" t="s">
        <v>41</v>
      </c>
      <c r="B234">
        <v>203.941</v>
      </c>
      <c r="C234">
        <v>197.41399999999999</v>
      </c>
      <c r="D234">
        <v>3.6905100000000002</v>
      </c>
      <c r="E234">
        <v>36.9009</v>
      </c>
      <c r="F234">
        <v>146.35599999999999</v>
      </c>
      <c r="G234">
        <v>6.5271100000000004</v>
      </c>
      <c r="H234">
        <v>100</v>
      </c>
      <c r="I234">
        <v>100</v>
      </c>
      <c r="J234">
        <v>6.5149400000000002</v>
      </c>
      <c r="K234">
        <v>0.28309099999999998</v>
      </c>
      <c r="L234">
        <v>0.72521999999999998</v>
      </c>
      <c r="M234" t="s">
        <v>10</v>
      </c>
    </row>
    <row r="235" spans="1:13" x14ac:dyDescent="0.25">
      <c r="A235" t="s">
        <v>42</v>
      </c>
      <c r="B235">
        <v>203.81800000000001</v>
      </c>
      <c r="C235">
        <v>197.274</v>
      </c>
      <c r="D235">
        <v>3.6772</v>
      </c>
      <c r="E235">
        <v>36.8917</v>
      </c>
      <c r="F235">
        <v>146.30000000000001</v>
      </c>
      <c r="G235">
        <v>6.5446499999999999</v>
      </c>
      <c r="H235">
        <v>100</v>
      </c>
      <c r="I235">
        <v>100</v>
      </c>
      <c r="J235">
        <v>6.5188499999999996</v>
      </c>
      <c r="K235">
        <v>0.28346700000000002</v>
      </c>
      <c r="L235">
        <v>0.72784000000000004</v>
      </c>
      <c r="M235" t="s">
        <v>10</v>
      </c>
    </row>
    <row r="236" spans="1:13" x14ac:dyDescent="0.25">
      <c r="A236" t="s">
        <v>43</v>
      </c>
      <c r="B236">
        <v>203.73599999999999</v>
      </c>
      <c r="C236">
        <v>197.23099999999999</v>
      </c>
      <c r="D236">
        <v>3.6700300000000001</v>
      </c>
      <c r="E236">
        <v>36.886600000000001</v>
      </c>
      <c r="F236">
        <v>146.30600000000001</v>
      </c>
      <c r="G236">
        <v>6.5050400000000002</v>
      </c>
      <c r="H236">
        <v>100</v>
      </c>
      <c r="I236">
        <v>100</v>
      </c>
      <c r="J236">
        <v>6.5214999999999996</v>
      </c>
      <c r="K236">
        <v>0.261824</v>
      </c>
      <c r="L236">
        <v>0.72784700000000002</v>
      </c>
      <c r="M236" t="s">
        <v>10</v>
      </c>
    </row>
    <row r="237" spans="1:13" x14ac:dyDescent="0.25">
      <c r="A237" t="s">
        <v>44</v>
      </c>
      <c r="B237">
        <v>203.881</v>
      </c>
      <c r="C237">
        <v>197.36</v>
      </c>
      <c r="D237">
        <v>3.68642</v>
      </c>
      <c r="E237">
        <v>36.960299999999997</v>
      </c>
      <c r="F237">
        <v>146.291</v>
      </c>
      <c r="G237">
        <v>6.5211300000000003</v>
      </c>
      <c r="H237">
        <v>100</v>
      </c>
      <c r="I237">
        <v>100</v>
      </c>
      <c r="J237">
        <v>6.5168499999999998</v>
      </c>
      <c r="K237">
        <v>0.28334199999999998</v>
      </c>
      <c r="L237">
        <v>0.70877100000000004</v>
      </c>
      <c r="M237" t="s">
        <v>10</v>
      </c>
    </row>
    <row r="238" spans="1:13" x14ac:dyDescent="0.25">
      <c r="A238" t="s">
        <v>45</v>
      </c>
      <c r="B238">
        <v>203.779</v>
      </c>
      <c r="C238">
        <v>197.28399999999999</v>
      </c>
      <c r="D238">
        <v>3.67822</v>
      </c>
      <c r="E238">
        <v>36.928600000000003</v>
      </c>
      <c r="F238">
        <v>146.238</v>
      </c>
      <c r="G238">
        <v>6.4947499999999998</v>
      </c>
      <c r="H238">
        <v>100</v>
      </c>
      <c r="I238">
        <v>100</v>
      </c>
      <c r="J238">
        <v>6.5201200000000004</v>
      </c>
      <c r="K238">
        <v>0.28340300000000002</v>
      </c>
      <c r="L238">
        <v>0.72787100000000005</v>
      </c>
      <c r="M238" t="s">
        <v>10</v>
      </c>
    </row>
    <row r="239" spans="1:13" x14ac:dyDescent="0.25">
      <c r="A239" t="s">
        <v>46</v>
      </c>
      <c r="B239">
        <v>206.928</v>
      </c>
      <c r="C239">
        <v>199.56399999999999</v>
      </c>
      <c r="D239">
        <v>4.2209399999999997</v>
      </c>
      <c r="E239">
        <v>37.278700000000001</v>
      </c>
      <c r="F239">
        <v>146.66999999999999</v>
      </c>
      <c r="G239">
        <v>7.3639200000000002</v>
      </c>
      <c r="H239">
        <v>100</v>
      </c>
      <c r="I239">
        <v>100</v>
      </c>
      <c r="J239">
        <v>6.42089</v>
      </c>
      <c r="K239">
        <v>0.28320699999999999</v>
      </c>
      <c r="L239">
        <v>0.70652300000000001</v>
      </c>
      <c r="M239" t="s">
        <v>10</v>
      </c>
    </row>
    <row r="240" spans="1:13" x14ac:dyDescent="0.25">
      <c r="A240" t="s">
        <v>47</v>
      </c>
      <c r="B240">
        <v>204.77</v>
      </c>
      <c r="C240">
        <v>197.983</v>
      </c>
      <c r="D240">
        <v>3.7785700000000002</v>
      </c>
      <c r="E240">
        <v>37.033999999999999</v>
      </c>
      <c r="F240">
        <v>146.36600000000001</v>
      </c>
      <c r="G240">
        <v>6.7872599999999998</v>
      </c>
      <c r="H240">
        <v>100</v>
      </c>
      <c r="I240">
        <v>100</v>
      </c>
      <c r="J240">
        <v>6.4885400000000004</v>
      </c>
      <c r="K240">
        <v>0.283163</v>
      </c>
      <c r="L240">
        <v>0.72740499999999997</v>
      </c>
      <c r="M240" t="s">
        <v>10</v>
      </c>
    </row>
    <row r="241" spans="1:13" x14ac:dyDescent="0.25">
      <c r="A241" t="s">
        <v>48</v>
      </c>
      <c r="B241">
        <v>205.006</v>
      </c>
      <c r="C241">
        <v>198.15700000000001</v>
      </c>
      <c r="D241">
        <v>3.79189</v>
      </c>
      <c r="E241">
        <v>37.076000000000001</v>
      </c>
      <c r="F241">
        <v>146.38</v>
      </c>
      <c r="G241">
        <v>6.8492699999999997</v>
      </c>
      <c r="H241">
        <v>100</v>
      </c>
      <c r="I241">
        <v>100</v>
      </c>
      <c r="J241">
        <v>6.4810800000000004</v>
      </c>
      <c r="K241">
        <v>0.28323599999999999</v>
      </c>
      <c r="L241">
        <v>0.72470800000000002</v>
      </c>
      <c r="M241" t="s">
        <v>10</v>
      </c>
    </row>
    <row r="242" spans="1:13" x14ac:dyDescent="0.25">
      <c r="A242" t="s">
        <v>49</v>
      </c>
      <c r="B242">
        <v>205.005</v>
      </c>
      <c r="C242">
        <v>198.18</v>
      </c>
      <c r="D242">
        <v>3.7990499999999998</v>
      </c>
      <c r="E242">
        <v>37.0289</v>
      </c>
      <c r="F242">
        <v>146.40100000000001</v>
      </c>
      <c r="G242">
        <v>6.8253300000000001</v>
      </c>
      <c r="H242">
        <v>100</v>
      </c>
      <c r="I242">
        <v>100</v>
      </c>
      <c r="J242">
        <v>6.4811100000000001</v>
      </c>
      <c r="K242">
        <v>0.283138</v>
      </c>
      <c r="L242">
        <v>0.70653200000000005</v>
      </c>
      <c r="M242" t="s">
        <v>10</v>
      </c>
    </row>
    <row r="243" spans="1:13" x14ac:dyDescent="0.25">
      <c r="A243" t="s">
        <v>50</v>
      </c>
      <c r="B243">
        <v>204.80600000000001</v>
      </c>
      <c r="C243">
        <v>198.023</v>
      </c>
      <c r="D243">
        <v>3.7795999999999998</v>
      </c>
      <c r="E243">
        <v>36.984900000000003</v>
      </c>
      <c r="F243">
        <v>146.41300000000001</v>
      </c>
      <c r="G243">
        <v>6.7826399999999998</v>
      </c>
      <c r="H243">
        <v>100</v>
      </c>
      <c r="I243">
        <v>100</v>
      </c>
      <c r="J243">
        <v>6.4874299999999998</v>
      </c>
      <c r="K243">
        <v>0.28307900000000003</v>
      </c>
      <c r="L243">
        <v>0.71744399999999997</v>
      </c>
      <c r="M243" t="s">
        <v>10</v>
      </c>
    </row>
    <row r="244" spans="1:13" x14ac:dyDescent="0.25">
      <c r="A244" t="s">
        <v>51</v>
      </c>
      <c r="B244">
        <v>205.196</v>
      </c>
      <c r="C244">
        <v>198.05799999999999</v>
      </c>
      <c r="D244">
        <v>3.8195399999999999</v>
      </c>
      <c r="E244">
        <v>36.988999999999997</v>
      </c>
      <c r="F244">
        <v>146.39400000000001</v>
      </c>
      <c r="G244">
        <v>7.1379900000000003</v>
      </c>
      <c r="H244">
        <v>100</v>
      </c>
      <c r="I244">
        <v>100</v>
      </c>
      <c r="J244">
        <v>6.4750899999999998</v>
      </c>
      <c r="K244">
        <v>0.28318199999999999</v>
      </c>
      <c r="L244">
        <v>0.72014299999999998</v>
      </c>
      <c r="M244" t="s">
        <v>10</v>
      </c>
    </row>
    <row r="245" spans="1:13" x14ac:dyDescent="0.25">
      <c r="A245" t="s">
        <v>52</v>
      </c>
      <c r="B245">
        <v>204.87700000000001</v>
      </c>
      <c r="C245">
        <v>198.108</v>
      </c>
      <c r="D245">
        <v>3.7939400000000001</v>
      </c>
      <c r="E245">
        <v>37.007399999999997</v>
      </c>
      <c r="F245">
        <v>146.38300000000001</v>
      </c>
      <c r="G245">
        <v>6.7686599999999997</v>
      </c>
      <c r="H245">
        <v>100</v>
      </c>
      <c r="I245">
        <v>100</v>
      </c>
      <c r="J245">
        <v>6.4851799999999997</v>
      </c>
      <c r="K245">
        <v>0.28345300000000001</v>
      </c>
      <c r="L245">
        <v>0.71599500000000005</v>
      </c>
      <c r="M245" t="s">
        <v>10</v>
      </c>
    </row>
    <row r="246" spans="1:13" x14ac:dyDescent="0.25">
      <c r="A246" t="s">
        <v>53</v>
      </c>
      <c r="B246">
        <v>204.655</v>
      </c>
      <c r="C246">
        <v>197.90700000000001</v>
      </c>
      <c r="D246">
        <v>3.7949600000000001</v>
      </c>
      <c r="E246">
        <v>36.973599999999998</v>
      </c>
      <c r="F246">
        <v>146.286</v>
      </c>
      <c r="G246">
        <v>6.7471800000000002</v>
      </c>
      <c r="H246">
        <v>100</v>
      </c>
      <c r="I246">
        <v>100</v>
      </c>
      <c r="J246">
        <v>6.4922199999999997</v>
      </c>
      <c r="K246">
        <v>0.28308800000000001</v>
      </c>
      <c r="L246">
        <v>0.727078</v>
      </c>
      <c r="M246" t="s">
        <v>10</v>
      </c>
    </row>
    <row r="247" spans="1:13" x14ac:dyDescent="0.25">
      <c r="A247" t="s">
        <v>54</v>
      </c>
      <c r="B247">
        <v>205</v>
      </c>
      <c r="C247">
        <v>198.16499999999999</v>
      </c>
      <c r="D247">
        <v>3.80315</v>
      </c>
      <c r="E247">
        <v>37.084200000000003</v>
      </c>
      <c r="F247">
        <v>146.33600000000001</v>
      </c>
      <c r="G247">
        <v>6.8345900000000004</v>
      </c>
      <c r="H247">
        <v>100</v>
      </c>
      <c r="I247">
        <v>100</v>
      </c>
      <c r="J247">
        <v>6.4812799999999999</v>
      </c>
      <c r="K247">
        <v>0.284634</v>
      </c>
      <c r="L247">
        <v>0.72579099999999996</v>
      </c>
      <c r="M247" t="s">
        <v>10</v>
      </c>
    </row>
    <row r="248" spans="1:13" x14ac:dyDescent="0.25">
      <c r="A248" t="s">
        <v>55</v>
      </c>
      <c r="B248">
        <v>204.79</v>
      </c>
      <c r="C248">
        <v>198.02199999999999</v>
      </c>
      <c r="D248">
        <v>3.7498999999999998</v>
      </c>
      <c r="E248">
        <v>36.999200000000002</v>
      </c>
      <c r="F248">
        <v>146.447</v>
      </c>
      <c r="G248">
        <v>6.7674899999999996</v>
      </c>
      <c r="H248">
        <v>100</v>
      </c>
      <c r="I248">
        <v>100</v>
      </c>
      <c r="J248">
        <v>6.48794</v>
      </c>
      <c r="K248">
        <v>0.28326899999999999</v>
      </c>
      <c r="L248">
        <v>0.72783699999999996</v>
      </c>
      <c r="M248" t="s">
        <v>10</v>
      </c>
    </row>
    <row r="249" spans="1:13" x14ac:dyDescent="0.25">
      <c r="A249" t="s">
        <v>56</v>
      </c>
      <c r="B249">
        <v>205.06100000000001</v>
      </c>
      <c r="C249">
        <v>198.251</v>
      </c>
      <c r="D249">
        <v>3.8226100000000001</v>
      </c>
      <c r="E249">
        <v>37.059600000000003</v>
      </c>
      <c r="F249">
        <v>146.43</v>
      </c>
      <c r="G249">
        <v>6.8099499999999997</v>
      </c>
      <c r="H249">
        <v>100</v>
      </c>
      <c r="I249">
        <v>100</v>
      </c>
      <c r="J249">
        <v>6.4793399999999997</v>
      </c>
      <c r="K249">
        <v>0.283107</v>
      </c>
      <c r="L249">
        <v>0.72537399999999996</v>
      </c>
      <c r="M249" t="s">
        <v>10</v>
      </c>
    </row>
    <row r="250" spans="1:13" x14ac:dyDescent="0.25">
      <c r="A250" t="s">
        <v>57</v>
      </c>
      <c r="B250">
        <v>205.02199999999999</v>
      </c>
      <c r="C250">
        <v>198.19200000000001</v>
      </c>
      <c r="D250">
        <v>3.79189</v>
      </c>
      <c r="E250">
        <v>37.046300000000002</v>
      </c>
      <c r="F250">
        <v>146.40899999999999</v>
      </c>
      <c r="G250">
        <v>6.82979</v>
      </c>
      <c r="H250">
        <v>100</v>
      </c>
      <c r="I250">
        <v>100</v>
      </c>
      <c r="J250">
        <v>6.4805900000000003</v>
      </c>
      <c r="K250">
        <v>0.283271</v>
      </c>
      <c r="L250">
        <v>0.72162700000000002</v>
      </c>
      <c r="M250" t="s">
        <v>10</v>
      </c>
    </row>
    <row r="251" spans="1:13" x14ac:dyDescent="0.25">
      <c r="A251" t="s">
        <v>58</v>
      </c>
      <c r="B251">
        <v>204.804</v>
      </c>
      <c r="C251">
        <v>198.07300000000001</v>
      </c>
      <c r="D251">
        <v>3.78267</v>
      </c>
      <c r="E251">
        <v>36.993099999999998</v>
      </c>
      <c r="F251">
        <v>146.47800000000001</v>
      </c>
      <c r="G251">
        <v>6.7309900000000003</v>
      </c>
      <c r="H251">
        <v>100</v>
      </c>
      <c r="I251">
        <v>100</v>
      </c>
      <c r="J251">
        <v>6.4874700000000001</v>
      </c>
      <c r="K251">
        <v>0.28345199999999998</v>
      </c>
      <c r="L251">
        <v>0.75117500000000004</v>
      </c>
      <c r="M251" t="s">
        <v>10</v>
      </c>
    </row>
    <row r="252" spans="1:13" x14ac:dyDescent="0.25">
      <c r="A252" t="s">
        <v>59</v>
      </c>
      <c r="B252">
        <v>205.06100000000001</v>
      </c>
      <c r="C252">
        <v>198.23099999999999</v>
      </c>
      <c r="D252">
        <v>3.8092999999999999</v>
      </c>
      <c r="E252">
        <v>37.054499999999997</v>
      </c>
      <c r="F252">
        <v>146.43199999999999</v>
      </c>
      <c r="G252">
        <v>6.8295399999999997</v>
      </c>
      <c r="H252">
        <v>100</v>
      </c>
      <c r="I252">
        <v>100</v>
      </c>
      <c r="J252">
        <v>6.4793599999999998</v>
      </c>
      <c r="K252">
        <v>0.28310400000000002</v>
      </c>
      <c r="L252">
        <v>0.74874200000000002</v>
      </c>
      <c r="M252" t="s">
        <v>10</v>
      </c>
    </row>
    <row r="253" spans="1:13" x14ac:dyDescent="0.25">
      <c r="A253" t="s">
        <v>60</v>
      </c>
      <c r="B253">
        <v>205.07300000000001</v>
      </c>
      <c r="C253">
        <v>198.22399999999999</v>
      </c>
      <c r="D253">
        <v>3.8092899999999998</v>
      </c>
      <c r="E253">
        <v>37.048400000000001</v>
      </c>
      <c r="F253">
        <v>146.47</v>
      </c>
      <c r="G253">
        <v>6.8488800000000003</v>
      </c>
      <c r="H253">
        <v>100</v>
      </c>
      <c r="I253">
        <v>100</v>
      </c>
      <c r="J253">
        <v>6.47898</v>
      </c>
      <c r="K253">
        <v>0.28315400000000002</v>
      </c>
      <c r="L253">
        <v>0.72076799999999996</v>
      </c>
      <c r="M253" t="s">
        <v>10</v>
      </c>
    </row>
    <row r="254" spans="1:13" x14ac:dyDescent="0.25">
      <c r="A254" t="s">
        <v>61</v>
      </c>
      <c r="B254">
        <v>217.57499999999999</v>
      </c>
      <c r="C254">
        <v>207.68600000000001</v>
      </c>
      <c r="D254">
        <v>165.23400000000001</v>
      </c>
      <c r="E254">
        <v>37.127200000000002</v>
      </c>
      <c r="F254">
        <v>0</v>
      </c>
      <c r="G254">
        <v>9.8892199999999999</v>
      </c>
      <c r="H254">
        <v>100</v>
      </c>
      <c r="I254">
        <v>100</v>
      </c>
      <c r="J254">
        <v>6.2217500000000001</v>
      </c>
      <c r="K254">
        <v>0.28308100000000003</v>
      </c>
      <c r="L254">
        <v>0.72690200000000005</v>
      </c>
      <c r="M254" t="s">
        <v>10</v>
      </c>
    </row>
    <row r="255" spans="1:13" x14ac:dyDescent="0.25">
      <c r="A255" t="s">
        <v>62</v>
      </c>
      <c r="B255">
        <v>217.13800000000001</v>
      </c>
      <c r="C255">
        <v>207.86099999999999</v>
      </c>
      <c r="D255">
        <v>165.13399999999999</v>
      </c>
      <c r="E255">
        <v>37.229599999999998</v>
      </c>
      <c r="F255">
        <v>0</v>
      </c>
      <c r="G255">
        <v>9.2769499999999994</v>
      </c>
      <c r="H255">
        <v>100</v>
      </c>
      <c r="I255">
        <v>100</v>
      </c>
      <c r="J255">
        <v>6.2342700000000004</v>
      </c>
      <c r="K255">
        <v>0.283636</v>
      </c>
      <c r="L255">
        <v>0.72350999999999999</v>
      </c>
      <c r="M255" t="s">
        <v>10</v>
      </c>
    </row>
    <row r="256" spans="1:13" x14ac:dyDescent="0.25">
      <c r="A256" t="s">
        <v>63</v>
      </c>
      <c r="B256">
        <v>215.46100000000001</v>
      </c>
      <c r="C256">
        <v>207.69200000000001</v>
      </c>
      <c r="D256">
        <v>165.15799999999999</v>
      </c>
      <c r="E256">
        <v>37.187600000000003</v>
      </c>
      <c r="F256">
        <v>0</v>
      </c>
      <c r="G256">
        <v>7.7694700000000001</v>
      </c>
      <c r="H256">
        <v>100</v>
      </c>
      <c r="I256">
        <v>100</v>
      </c>
      <c r="J256">
        <v>6.2827799999999998</v>
      </c>
      <c r="K256">
        <v>0.28309099999999998</v>
      </c>
      <c r="L256">
        <v>0.71699900000000005</v>
      </c>
      <c r="M256" t="s">
        <v>10</v>
      </c>
    </row>
    <row r="257" spans="1:13" x14ac:dyDescent="0.25">
      <c r="A257" t="s">
        <v>64</v>
      </c>
      <c r="B257">
        <v>215.60900000000001</v>
      </c>
      <c r="C257">
        <v>207.68299999999999</v>
      </c>
      <c r="D257">
        <v>165.12799999999999</v>
      </c>
      <c r="E257">
        <v>37.1815</v>
      </c>
      <c r="F257">
        <v>0</v>
      </c>
      <c r="G257">
        <v>7.9266399999999999</v>
      </c>
      <c r="H257">
        <v>100</v>
      </c>
      <c r="I257">
        <v>100</v>
      </c>
      <c r="J257">
        <v>6.2784700000000004</v>
      </c>
      <c r="K257">
        <v>0.28308100000000003</v>
      </c>
      <c r="L257">
        <v>0.72760100000000005</v>
      </c>
      <c r="M257" t="s">
        <v>10</v>
      </c>
    </row>
    <row r="258" spans="1:13" x14ac:dyDescent="0.25">
      <c r="A258" t="s">
        <v>65</v>
      </c>
      <c r="B258">
        <v>215.46</v>
      </c>
      <c r="C258">
        <v>207.703</v>
      </c>
      <c r="D258">
        <v>165.09200000000001</v>
      </c>
      <c r="E258">
        <v>37.209099999999999</v>
      </c>
      <c r="F258">
        <v>0</v>
      </c>
      <c r="G258">
        <v>7.7568799999999998</v>
      </c>
      <c r="H258">
        <v>100</v>
      </c>
      <c r="I258">
        <v>100</v>
      </c>
      <c r="J258">
        <v>6.2828200000000001</v>
      </c>
      <c r="K258">
        <v>0.26352599999999998</v>
      </c>
      <c r="L258">
        <v>0.72448999999999997</v>
      </c>
      <c r="M258" t="s">
        <v>10</v>
      </c>
    </row>
    <row r="259" spans="1:13" x14ac:dyDescent="0.25">
      <c r="A259" t="s">
        <v>66</v>
      </c>
      <c r="B259">
        <v>215.297</v>
      </c>
      <c r="C259">
        <v>207.52699999999999</v>
      </c>
      <c r="D259">
        <v>165.13200000000001</v>
      </c>
      <c r="E259">
        <v>37.084200000000003</v>
      </c>
      <c r="F259">
        <v>0</v>
      </c>
      <c r="G259">
        <v>7.7698400000000003</v>
      </c>
      <c r="H259">
        <v>100</v>
      </c>
      <c r="I259">
        <v>100</v>
      </c>
      <c r="J259">
        <v>6.2875800000000002</v>
      </c>
      <c r="K259">
        <v>0.28308899999999998</v>
      </c>
      <c r="L259">
        <v>0.72541199999999995</v>
      </c>
      <c r="M259" t="s">
        <v>10</v>
      </c>
    </row>
    <row r="260" spans="1:13" x14ac:dyDescent="0.25">
      <c r="A260" t="s">
        <v>67</v>
      </c>
      <c r="B260">
        <v>215.59700000000001</v>
      </c>
      <c r="C260">
        <v>207.81700000000001</v>
      </c>
      <c r="D260">
        <v>165.23699999999999</v>
      </c>
      <c r="E260">
        <v>37.213200000000001</v>
      </c>
      <c r="F260">
        <v>0</v>
      </c>
      <c r="G260">
        <v>7.78017</v>
      </c>
      <c r="H260">
        <v>100</v>
      </c>
      <c r="I260">
        <v>100</v>
      </c>
      <c r="J260">
        <v>6.2788300000000001</v>
      </c>
      <c r="K260">
        <v>0.28437200000000001</v>
      </c>
      <c r="L260">
        <v>0.72546200000000005</v>
      </c>
      <c r="M260" t="s">
        <v>10</v>
      </c>
    </row>
    <row r="261" spans="1:13" x14ac:dyDescent="0.25">
      <c r="A261" t="s">
        <v>68</v>
      </c>
      <c r="B261">
        <v>215.708</v>
      </c>
      <c r="C261">
        <v>207.87299999999999</v>
      </c>
      <c r="D261">
        <v>165.28700000000001</v>
      </c>
      <c r="E261">
        <v>37.183500000000002</v>
      </c>
      <c r="F261">
        <v>0</v>
      </c>
      <c r="G261">
        <v>7.8346400000000003</v>
      </c>
      <c r="H261">
        <v>100</v>
      </c>
      <c r="I261">
        <v>100</v>
      </c>
      <c r="J261">
        <v>6.2755999999999998</v>
      </c>
      <c r="K261">
        <v>0.28367100000000001</v>
      </c>
      <c r="L261">
        <v>0.72746500000000003</v>
      </c>
      <c r="M261" t="s">
        <v>10</v>
      </c>
    </row>
    <row r="262" spans="1:13" x14ac:dyDescent="0.25">
      <c r="A262" t="s">
        <v>69</v>
      </c>
      <c r="B262">
        <v>215.50399999999999</v>
      </c>
      <c r="C262">
        <v>207.71899999999999</v>
      </c>
      <c r="D262">
        <v>165.22200000000001</v>
      </c>
      <c r="E262">
        <v>37.124099999999999</v>
      </c>
      <c r="F262">
        <v>0</v>
      </c>
      <c r="G262">
        <v>7.7845199999999997</v>
      </c>
      <c r="H262">
        <v>100</v>
      </c>
      <c r="I262">
        <v>100</v>
      </c>
      <c r="J262">
        <v>6.2815399999999997</v>
      </c>
      <c r="K262">
        <v>0.28318500000000002</v>
      </c>
      <c r="L262">
        <v>0.72373799999999999</v>
      </c>
      <c r="M262" t="s">
        <v>10</v>
      </c>
    </row>
    <row r="263" spans="1:13" x14ac:dyDescent="0.25">
      <c r="A263" t="s">
        <v>70</v>
      </c>
      <c r="B263">
        <v>215.72300000000001</v>
      </c>
      <c r="C263">
        <v>207.79499999999999</v>
      </c>
      <c r="D263">
        <v>165.268</v>
      </c>
      <c r="E263">
        <v>37.188600000000001</v>
      </c>
      <c r="F263">
        <v>0</v>
      </c>
      <c r="G263">
        <v>7.92767</v>
      </c>
      <c r="H263">
        <v>100</v>
      </c>
      <c r="I263">
        <v>100</v>
      </c>
      <c r="J263">
        <v>6.2751599999999996</v>
      </c>
      <c r="K263">
        <v>0.28310999999999997</v>
      </c>
      <c r="L263">
        <v>0.726738</v>
      </c>
      <c r="M263" t="s">
        <v>10</v>
      </c>
    </row>
    <row r="264" spans="1:13" x14ac:dyDescent="0.25">
      <c r="A264" t="s">
        <v>71</v>
      </c>
      <c r="B264">
        <v>215.65299999999999</v>
      </c>
      <c r="C264">
        <v>207.58600000000001</v>
      </c>
      <c r="D264">
        <v>165.113</v>
      </c>
      <c r="E264">
        <v>37.128300000000003</v>
      </c>
      <c r="F264">
        <v>0</v>
      </c>
      <c r="G264">
        <v>8.0671099999999996</v>
      </c>
      <c r="H264">
        <v>100</v>
      </c>
      <c r="I264">
        <v>100</v>
      </c>
      <c r="J264">
        <v>6.2771800000000004</v>
      </c>
      <c r="K264">
        <v>0.28310400000000002</v>
      </c>
      <c r="L264">
        <v>0.72716899999999995</v>
      </c>
      <c r="M264" t="s">
        <v>10</v>
      </c>
    </row>
    <row r="265" spans="1:13" x14ac:dyDescent="0.25">
      <c r="A265" t="s">
        <v>72</v>
      </c>
      <c r="B265">
        <v>215.685</v>
      </c>
      <c r="C265">
        <v>207.83099999999999</v>
      </c>
      <c r="D265">
        <v>165.18899999999999</v>
      </c>
      <c r="E265">
        <v>37.197899999999997</v>
      </c>
      <c r="F265">
        <v>0</v>
      </c>
      <c r="G265">
        <v>7.85379</v>
      </c>
      <c r="H265">
        <v>100</v>
      </c>
      <c r="I265">
        <v>100</v>
      </c>
      <c r="J265">
        <v>6.2762700000000002</v>
      </c>
      <c r="K265">
        <v>0.283078</v>
      </c>
      <c r="L265">
        <v>0.726105</v>
      </c>
      <c r="M265" t="s">
        <v>10</v>
      </c>
    </row>
    <row r="266" spans="1:13" x14ac:dyDescent="0.25">
      <c r="A266" t="s">
        <v>73</v>
      </c>
      <c r="B266">
        <v>215.601</v>
      </c>
      <c r="C266">
        <v>207.76499999999999</v>
      </c>
      <c r="D266">
        <v>165.238</v>
      </c>
      <c r="E266">
        <v>37.159999999999997</v>
      </c>
      <c r="F266">
        <v>0</v>
      </c>
      <c r="G266">
        <v>7.8360000000000003</v>
      </c>
      <c r="H266">
        <v>100</v>
      </c>
      <c r="I266">
        <v>100</v>
      </c>
      <c r="J266">
        <v>6.2786999999999997</v>
      </c>
      <c r="K266">
        <v>0.26233600000000001</v>
      </c>
      <c r="L266">
        <v>0.72789899999999996</v>
      </c>
      <c r="M266" t="s">
        <v>10</v>
      </c>
    </row>
    <row r="267" spans="1:13" x14ac:dyDescent="0.25">
      <c r="A267" t="s">
        <v>74</v>
      </c>
      <c r="B267">
        <v>215.43299999999999</v>
      </c>
      <c r="C267">
        <v>207.68899999999999</v>
      </c>
      <c r="D267">
        <v>165.14400000000001</v>
      </c>
      <c r="E267">
        <v>37.182499999999997</v>
      </c>
      <c r="F267">
        <v>0</v>
      </c>
      <c r="G267">
        <v>7.7447800000000004</v>
      </c>
      <c r="H267">
        <v>100</v>
      </c>
      <c r="I267">
        <v>100</v>
      </c>
      <c r="J267">
        <v>6.2835999999999999</v>
      </c>
      <c r="K267">
        <v>0.283086</v>
      </c>
      <c r="L267">
        <v>0.72777199999999997</v>
      </c>
      <c r="M267" t="s">
        <v>10</v>
      </c>
    </row>
    <row r="268" spans="1:13" x14ac:dyDescent="0.25">
      <c r="A268" t="s">
        <v>75</v>
      </c>
      <c r="B268">
        <v>215.32900000000001</v>
      </c>
      <c r="C268">
        <v>207.536</v>
      </c>
      <c r="D268">
        <v>165.096</v>
      </c>
      <c r="E268">
        <v>37.121099999999998</v>
      </c>
      <c r="F268">
        <v>0</v>
      </c>
      <c r="G268">
        <v>7.7929500000000003</v>
      </c>
      <c r="H268">
        <v>100</v>
      </c>
      <c r="I268">
        <v>100</v>
      </c>
      <c r="J268">
        <v>6.2866400000000002</v>
      </c>
      <c r="K268">
        <v>0.28310800000000003</v>
      </c>
      <c r="L268">
        <v>0.72703300000000004</v>
      </c>
      <c r="M268" t="s">
        <v>10</v>
      </c>
    </row>
    <row r="269" spans="1:13" x14ac:dyDescent="0.25">
      <c r="A269" t="s">
        <v>76</v>
      </c>
      <c r="B269">
        <v>215.55699999999999</v>
      </c>
      <c r="C269">
        <v>207.67599999999999</v>
      </c>
      <c r="D269">
        <v>165.15299999999999</v>
      </c>
      <c r="E269">
        <v>37.1569</v>
      </c>
      <c r="F269">
        <v>0</v>
      </c>
      <c r="G269">
        <v>7.88063</v>
      </c>
      <c r="H269">
        <v>100</v>
      </c>
      <c r="I269">
        <v>100</v>
      </c>
      <c r="J269">
        <v>6.2799899999999997</v>
      </c>
      <c r="K269">
        <v>0.283082</v>
      </c>
      <c r="L269">
        <v>0.72770900000000005</v>
      </c>
      <c r="M269" t="s">
        <v>10</v>
      </c>
    </row>
    <row r="270" spans="1:13" x14ac:dyDescent="0.25">
      <c r="A270" t="s">
        <v>77</v>
      </c>
      <c r="B270">
        <v>215.44</v>
      </c>
      <c r="C270">
        <v>207.60900000000001</v>
      </c>
      <c r="D270">
        <v>165.155</v>
      </c>
      <c r="E270">
        <v>37.123100000000001</v>
      </c>
      <c r="F270">
        <v>0</v>
      </c>
      <c r="G270">
        <v>7.8311500000000001</v>
      </c>
      <c r="H270">
        <v>100</v>
      </c>
      <c r="I270">
        <v>100</v>
      </c>
      <c r="J270">
        <v>6.2834000000000003</v>
      </c>
      <c r="K270">
        <v>0.28340300000000002</v>
      </c>
      <c r="L270">
        <v>0.71313199999999999</v>
      </c>
      <c r="M270" t="s">
        <v>10</v>
      </c>
    </row>
    <row r="271" spans="1:13" x14ac:dyDescent="0.25">
      <c r="A271" t="s">
        <v>78</v>
      </c>
      <c r="B271">
        <v>215.751</v>
      </c>
      <c r="C271">
        <v>207.96700000000001</v>
      </c>
      <c r="D271">
        <v>165.17</v>
      </c>
      <c r="E271">
        <v>37.1907</v>
      </c>
      <c r="F271">
        <v>0</v>
      </c>
      <c r="G271">
        <v>7.78362</v>
      </c>
      <c r="H271">
        <v>100</v>
      </c>
      <c r="I271">
        <v>100</v>
      </c>
      <c r="J271">
        <v>6.2743500000000001</v>
      </c>
      <c r="K271">
        <v>0.26938000000000001</v>
      </c>
      <c r="L271">
        <v>0.72179800000000005</v>
      </c>
      <c r="M271" t="s">
        <v>10</v>
      </c>
    </row>
    <row r="272" spans="1:13" x14ac:dyDescent="0.25">
      <c r="A272" t="s">
        <v>79</v>
      </c>
      <c r="B272">
        <v>216.589</v>
      </c>
      <c r="C272">
        <v>207.733</v>
      </c>
      <c r="D272">
        <v>165.17099999999999</v>
      </c>
      <c r="E272">
        <v>37.167200000000001</v>
      </c>
      <c r="F272">
        <v>0</v>
      </c>
      <c r="G272">
        <v>8.8559000000000001</v>
      </c>
      <c r="H272">
        <v>100</v>
      </c>
      <c r="I272">
        <v>100</v>
      </c>
      <c r="J272">
        <v>6.2500799999999996</v>
      </c>
      <c r="K272">
        <v>0.28312500000000002</v>
      </c>
      <c r="L272">
        <v>0.72789899999999996</v>
      </c>
      <c r="M272" t="s">
        <v>10</v>
      </c>
    </row>
    <row r="273" spans="1:13" x14ac:dyDescent="0.25">
      <c r="A273" t="s">
        <v>80</v>
      </c>
      <c r="B273">
        <v>215.49600000000001</v>
      </c>
      <c r="C273">
        <v>207.583</v>
      </c>
      <c r="D273">
        <v>165.20400000000001</v>
      </c>
      <c r="E273">
        <v>37.081099999999999</v>
      </c>
      <c r="F273">
        <v>0</v>
      </c>
      <c r="G273">
        <v>7.9125399999999999</v>
      </c>
      <c r="H273">
        <v>100</v>
      </c>
      <c r="I273">
        <v>100</v>
      </c>
      <c r="J273">
        <v>6.2817800000000004</v>
      </c>
      <c r="K273">
        <v>0.28308800000000001</v>
      </c>
      <c r="L273">
        <v>0.72772199999999998</v>
      </c>
      <c r="M273" t="s">
        <v>10</v>
      </c>
    </row>
    <row r="274" spans="1:13" x14ac:dyDescent="0.25">
      <c r="A274" t="s">
        <v>81</v>
      </c>
      <c r="B274">
        <v>215.48599999999999</v>
      </c>
      <c r="C274">
        <v>207.63499999999999</v>
      </c>
      <c r="D274">
        <v>165.15899999999999</v>
      </c>
      <c r="E274">
        <v>37.158000000000001</v>
      </c>
      <c r="F274">
        <v>0</v>
      </c>
      <c r="G274">
        <v>7.851</v>
      </c>
      <c r="H274">
        <v>100</v>
      </c>
      <c r="I274">
        <v>100</v>
      </c>
      <c r="J274">
        <v>6.2820499999999999</v>
      </c>
      <c r="K274">
        <v>0.280445</v>
      </c>
      <c r="L274">
        <v>0.72141200000000005</v>
      </c>
      <c r="M274" t="s">
        <v>10</v>
      </c>
    </row>
    <row r="275" spans="1:13" x14ac:dyDescent="0.25">
      <c r="A275" t="s">
        <v>82</v>
      </c>
      <c r="B275">
        <v>215.42400000000001</v>
      </c>
      <c r="C275">
        <v>207.619</v>
      </c>
      <c r="D275">
        <v>165.14099999999999</v>
      </c>
      <c r="E275">
        <v>37.132300000000001</v>
      </c>
      <c r="F275">
        <v>0</v>
      </c>
      <c r="G275">
        <v>7.8052400000000004</v>
      </c>
      <c r="H275">
        <v>100</v>
      </c>
      <c r="I275">
        <v>100</v>
      </c>
      <c r="J275">
        <v>6.2838599999999998</v>
      </c>
      <c r="K275">
        <v>0.26763300000000001</v>
      </c>
      <c r="L275">
        <v>0.72657000000000005</v>
      </c>
      <c r="M275" t="s">
        <v>10</v>
      </c>
    </row>
    <row r="276" spans="1:13" x14ac:dyDescent="0.25">
      <c r="A276" t="s">
        <v>83</v>
      </c>
      <c r="B276">
        <v>215.65700000000001</v>
      </c>
      <c r="C276">
        <v>207.78399999999999</v>
      </c>
      <c r="D276">
        <v>165.238</v>
      </c>
      <c r="E276">
        <v>37.213200000000001</v>
      </c>
      <c r="F276">
        <v>0</v>
      </c>
      <c r="G276">
        <v>7.8729699999999996</v>
      </c>
      <c r="H276">
        <v>100</v>
      </c>
      <c r="I276">
        <v>100</v>
      </c>
      <c r="J276">
        <v>6.2770799999999998</v>
      </c>
      <c r="K276">
        <v>0.28331499999999998</v>
      </c>
      <c r="L276">
        <v>0.70710899999999999</v>
      </c>
      <c r="M276" t="s">
        <v>10</v>
      </c>
    </row>
    <row r="277" spans="1:13" x14ac:dyDescent="0.25">
      <c r="A277" t="s">
        <v>84</v>
      </c>
      <c r="B277">
        <v>215.328</v>
      </c>
      <c r="C277">
        <v>207.54499999999999</v>
      </c>
      <c r="D277">
        <v>165.16300000000001</v>
      </c>
      <c r="E277">
        <v>37.114899999999999</v>
      </c>
      <c r="F277">
        <v>0</v>
      </c>
      <c r="G277">
        <v>7.7827900000000003</v>
      </c>
      <c r="H277">
        <v>100</v>
      </c>
      <c r="I277">
        <v>100</v>
      </c>
      <c r="J277">
        <v>6.2866600000000004</v>
      </c>
      <c r="K277">
        <v>0.283078</v>
      </c>
      <c r="L277">
        <v>0.72616599999999998</v>
      </c>
      <c r="M277" t="s">
        <v>10</v>
      </c>
    </row>
    <row r="278" spans="1:13" x14ac:dyDescent="0.25">
      <c r="A278" t="s">
        <v>85</v>
      </c>
      <c r="B278">
        <v>215.42099999999999</v>
      </c>
      <c r="C278">
        <v>207.61699999999999</v>
      </c>
      <c r="D278">
        <v>165.15799999999999</v>
      </c>
      <c r="E278">
        <v>37.131300000000003</v>
      </c>
      <c r="F278">
        <v>0</v>
      </c>
      <c r="G278">
        <v>7.8042800000000003</v>
      </c>
      <c r="H278">
        <v>100</v>
      </c>
      <c r="I278">
        <v>100</v>
      </c>
      <c r="J278">
        <v>6.2839400000000003</v>
      </c>
      <c r="K278">
        <v>0.283586</v>
      </c>
      <c r="L278">
        <v>0.72430399999999995</v>
      </c>
      <c r="M278" t="s">
        <v>10</v>
      </c>
    </row>
    <row r="279" spans="1:13" x14ac:dyDescent="0.25">
      <c r="A279" t="s">
        <v>86</v>
      </c>
      <c r="B279">
        <v>215.31200000000001</v>
      </c>
      <c r="C279">
        <v>207.53899999999999</v>
      </c>
      <c r="D279">
        <v>165.07900000000001</v>
      </c>
      <c r="E279">
        <v>37.146700000000003</v>
      </c>
      <c r="F279">
        <v>0</v>
      </c>
      <c r="G279">
        <v>7.7728000000000002</v>
      </c>
      <c r="H279">
        <v>100</v>
      </c>
      <c r="I279">
        <v>100</v>
      </c>
      <c r="J279">
        <v>6.2871300000000003</v>
      </c>
      <c r="K279">
        <v>0.28319299999999997</v>
      </c>
      <c r="L279">
        <v>0.72182199999999996</v>
      </c>
      <c r="M279" t="s">
        <v>10</v>
      </c>
    </row>
    <row r="280" spans="1:13" x14ac:dyDescent="0.25">
      <c r="A280" t="s">
        <v>87</v>
      </c>
      <c r="B280">
        <v>215.64400000000001</v>
      </c>
      <c r="C280">
        <v>207.71899999999999</v>
      </c>
      <c r="D280">
        <v>165.285</v>
      </c>
      <c r="E280">
        <v>37.104700000000001</v>
      </c>
      <c r="F280">
        <v>0</v>
      </c>
      <c r="G280">
        <v>7.92448</v>
      </c>
      <c r="H280">
        <v>100</v>
      </c>
      <c r="I280">
        <v>100</v>
      </c>
      <c r="J280">
        <v>6.2774599999999996</v>
      </c>
      <c r="K280">
        <v>0.28313100000000002</v>
      </c>
      <c r="L280">
        <v>0.70650599999999997</v>
      </c>
      <c r="M280" t="s">
        <v>10</v>
      </c>
    </row>
    <row r="281" spans="1:13" x14ac:dyDescent="0.25">
      <c r="A281" t="s">
        <v>88</v>
      </c>
      <c r="B281">
        <v>215.429</v>
      </c>
      <c r="C281">
        <v>207.60599999999999</v>
      </c>
      <c r="D281">
        <v>165.06299999999999</v>
      </c>
      <c r="E281">
        <v>37.158999999999999</v>
      </c>
      <c r="F281">
        <v>0</v>
      </c>
      <c r="G281">
        <v>7.8233899999999998</v>
      </c>
      <c r="H281">
        <v>100</v>
      </c>
      <c r="I281">
        <v>100</v>
      </c>
      <c r="J281">
        <v>6.2837199999999998</v>
      </c>
      <c r="K281">
        <v>0.27535599999999999</v>
      </c>
      <c r="L281">
        <v>0.72770299999999999</v>
      </c>
      <c r="M281" t="s">
        <v>10</v>
      </c>
    </row>
    <row r="282" spans="1:13" x14ac:dyDescent="0.25">
      <c r="A282" t="s">
        <v>89</v>
      </c>
      <c r="B282">
        <v>215.429</v>
      </c>
      <c r="C282">
        <v>207.63499999999999</v>
      </c>
      <c r="D282">
        <v>165.184</v>
      </c>
      <c r="E282">
        <v>37.1282</v>
      </c>
      <c r="F282">
        <v>0</v>
      </c>
      <c r="G282">
        <v>7.7941700000000003</v>
      </c>
      <c r="H282">
        <v>100</v>
      </c>
      <c r="I282">
        <v>100</v>
      </c>
      <c r="J282">
        <v>6.2837300000000003</v>
      </c>
      <c r="K282">
        <v>0.28312900000000002</v>
      </c>
      <c r="L282">
        <v>0.71959700000000004</v>
      </c>
      <c r="M282" t="s">
        <v>10</v>
      </c>
    </row>
    <row r="283" spans="1:13" x14ac:dyDescent="0.25">
      <c r="A283" t="s">
        <v>90</v>
      </c>
      <c r="B283">
        <v>215.32300000000001</v>
      </c>
      <c r="C283">
        <v>207.52099999999999</v>
      </c>
      <c r="D283">
        <v>165.02099999999999</v>
      </c>
      <c r="E283">
        <v>37.133400000000002</v>
      </c>
      <c r="F283">
        <v>0</v>
      </c>
      <c r="G283">
        <v>7.8026099999999996</v>
      </c>
      <c r="H283">
        <v>100</v>
      </c>
      <c r="I283">
        <v>100</v>
      </c>
      <c r="J283">
        <v>6.2868000000000004</v>
      </c>
      <c r="K283">
        <v>0.28315299999999999</v>
      </c>
      <c r="L283">
        <v>0.72762700000000002</v>
      </c>
      <c r="M283" t="s">
        <v>10</v>
      </c>
    </row>
    <row r="284" spans="1:13" x14ac:dyDescent="0.25">
      <c r="A284" t="s">
        <v>91</v>
      </c>
      <c r="B284">
        <v>215.31200000000001</v>
      </c>
      <c r="C284">
        <v>207.47800000000001</v>
      </c>
      <c r="D284">
        <v>165.054</v>
      </c>
      <c r="E284">
        <v>37.113900000000001</v>
      </c>
      <c r="F284">
        <v>0</v>
      </c>
      <c r="G284">
        <v>7.8344300000000002</v>
      </c>
      <c r="H284">
        <v>100</v>
      </c>
      <c r="I284">
        <v>100</v>
      </c>
      <c r="J284">
        <v>6.2871300000000003</v>
      </c>
      <c r="K284">
        <v>0.28350999999999998</v>
      </c>
      <c r="L284">
        <v>0.71402699999999997</v>
      </c>
      <c r="M284" t="s">
        <v>10</v>
      </c>
    </row>
    <row r="285" spans="1:13" x14ac:dyDescent="0.25">
      <c r="A285" t="s">
        <v>92</v>
      </c>
      <c r="B285">
        <v>215.39699999999999</v>
      </c>
      <c r="C285">
        <v>207.541</v>
      </c>
      <c r="D285">
        <v>165.018</v>
      </c>
      <c r="E285">
        <v>37.120100000000001</v>
      </c>
      <c r="F285">
        <v>0</v>
      </c>
      <c r="G285">
        <v>7.8556999999999997</v>
      </c>
      <c r="H285">
        <v>100</v>
      </c>
      <c r="I285">
        <v>100</v>
      </c>
      <c r="J285">
        <v>6.2846599999999997</v>
      </c>
      <c r="K285">
        <v>0.28317100000000001</v>
      </c>
      <c r="L285">
        <v>0.717781</v>
      </c>
      <c r="M285" t="s">
        <v>10</v>
      </c>
    </row>
    <row r="286" spans="1:13" x14ac:dyDescent="0.25">
      <c r="A286" t="s">
        <v>93</v>
      </c>
      <c r="B286">
        <v>215.38800000000001</v>
      </c>
      <c r="C286">
        <v>207.505</v>
      </c>
      <c r="D286">
        <v>165.01400000000001</v>
      </c>
      <c r="E286">
        <v>37.113900000000001</v>
      </c>
      <c r="F286">
        <v>0</v>
      </c>
      <c r="G286">
        <v>7.8827499999999997</v>
      </c>
      <c r="H286">
        <v>100</v>
      </c>
      <c r="I286">
        <v>100</v>
      </c>
      <c r="J286">
        <v>6.28491</v>
      </c>
      <c r="K286">
        <v>0.28307900000000003</v>
      </c>
      <c r="L286">
        <v>0.72634200000000004</v>
      </c>
      <c r="M286" t="s">
        <v>10</v>
      </c>
    </row>
    <row r="287" spans="1:13" x14ac:dyDescent="0.25">
      <c r="A287" t="s">
        <v>94</v>
      </c>
      <c r="B287">
        <v>215.38900000000001</v>
      </c>
      <c r="C287">
        <v>207.49600000000001</v>
      </c>
      <c r="D287">
        <v>164.946</v>
      </c>
      <c r="E287">
        <v>37.173299999999998</v>
      </c>
      <c r="F287">
        <v>0</v>
      </c>
      <c r="G287">
        <v>7.8925000000000001</v>
      </c>
      <c r="H287">
        <v>100</v>
      </c>
      <c r="I287">
        <v>100</v>
      </c>
      <c r="J287">
        <v>6.2849000000000004</v>
      </c>
      <c r="K287">
        <v>0.27441900000000002</v>
      </c>
      <c r="L287">
        <v>0.71971200000000002</v>
      </c>
      <c r="M287" t="s">
        <v>10</v>
      </c>
    </row>
    <row r="288" spans="1:13" x14ac:dyDescent="0.25">
      <c r="A288" t="s">
        <v>95</v>
      </c>
      <c r="B288">
        <v>215.41900000000001</v>
      </c>
      <c r="C288">
        <v>207.54599999999999</v>
      </c>
      <c r="D288">
        <v>165.03</v>
      </c>
      <c r="E288">
        <v>37.173299999999998</v>
      </c>
      <c r="F288">
        <v>0</v>
      </c>
      <c r="G288">
        <v>7.8721500000000004</v>
      </c>
      <c r="H288">
        <v>100</v>
      </c>
      <c r="I288">
        <v>100</v>
      </c>
      <c r="J288">
        <v>6.2840299999999996</v>
      </c>
      <c r="K288">
        <v>0.283078</v>
      </c>
      <c r="L288">
        <v>0.72118599999999999</v>
      </c>
      <c r="M288" t="s">
        <v>10</v>
      </c>
    </row>
    <row r="289" spans="1:29" x14ac:dyDescent="0.25">
      <c r="A289" t="s">
        <v>96</v>
      </c>
      <c r="B289">
        <v>215.18299999999999</v>
      </c>
      <c r="C289">
        <v>207.428</v>
      </c>
      <c r="D289">
        <v>164.982</v>
      </c>
      <c r="E289">
        <v>37.133400000000002</v>
      </c>
      <c r="F289">
        <v>0</v>
      </c>
      <c r="G289">
        <v>7.7555399999999999</v>
      </c>
      <c r="H289">
        <v>100</v>
      </c>
      <c r="I289">
        <v>100</v>
      </c>
      <c r="J289">
        <v>6.2908999999999997</v>
      </c>
      <c r="K289">
        <v>0.28309800000000002</v>
      </c>
      <c r="L289">
        <v>0.71646200000000004</v>
      </c>
      <c r="M289" t="s">
        <v>10</v>
      </c>
    </row>
    <row r="290" spans="1:29" x14ac:dyDescent="0.25">
      <c r="A290" t="s">
        <v>97</v>
      </c>
      <c r="B290">
        <v>215.25700000000001</v>
      </c>
      <c r="C290">
        <v>207.42599999999999</v>
      </c>
      <c r="D290">
        <v>164.99299999999999</v>
      </c>
      <c r="E290">
        <v>37.084200000000003</v>
      </c>
      <c r="F290">
        <v>0</v>
      </c>
      <c r="G290">
        <v>7.8315099999999997</v>
      </c>
      <c r="H290">
        <v>100</v>
      </c>
      <c r="I290">
        <v>100</v>
      </c>
      <c r="J290">
        <v>6.2887399999999998</v>
      </c>
      <c r="K290">
        <v>0.26835599999999998</v>
      </c>
      <c r="L290">
        <v>0.71296199999999998</v>
      </c>
      <c r="M290" t="s">
        <v>10</v>
      </c>
    </row>
    <row r="291" spans="1:29" x14ac:dyDescent="0.25">
      <c r="A291" t="s">
        <v>98</v>
      </c>
      <c r="B291">
        <v>215.33</v>
      </c>
      <c r="C291">
        <v>207.49100000000001</v>
      </c>
      <c r="D291">
        <v>164.976</v>
      </c>
      <c r="E291">
        <v>37.1282</v>
      </c>
      <c r="F291">
        <v>0</v>
      </c>
      <c r="G291">
        <v>7.8384999999999998</v>
      </c>
      <c r="H291">
        <v>100</v>
      </c>
      <c r="I291">
        <v>100</v>
      </c>
      <c r="J291">
        <v>6.2866200000000001</v>
      </c>
      <c r="K291">
        <v>0.28309699999999999</v>
      </c>
      <c r="L291">
        <v>0.72356699999999996</v>
      </c>
      <c r="M291" t="s">
        <v>10</v>
      </c>
    </row>
    <row r="292" spans="1:29" x14ac:dyDescent="0.25">
      <c r="A292" t="s">
        <v>99</v>
      </c>
      <c r="B292">
        <v>215.36600000000001</v>
      </c>
      <c r="C292">
        <v>207.495</v>
      </c>
      <c r="D292">
        <v>164.989</v>
      </c>
      <c r="E292">
        <v>37.158900000000003</v>
      </c>
      <c r="F292">
        <v>0</v>
      </c>
      <c r="G292">
        <v>7.8711900000000004</v>
      </c>
      <c r="H292">
        <v>100</v>
      </c>
      <c r="I292">
        <v>100</v>
      </c>
      <c r="J292">
        <v>6.2855499999999997</v>
      </c>
      <c r="K292">
        <v>0.28309200000000001</v>
      </c>
      <c r="L292">
        <v>0.720661</v>
      </c>
      <c r="M292" t="s">
        <v>10</v>
      </c>
    </row>
    <row r="293" spans="1:29" x14ac:dyDescent="0.25">
      <c r="A293" t="s">
        <v>100</v>
      </c>
      <c r="B293">
        <v>215.13900000000001</v>
      </c>
      <c r="C293">
        <v>207.29400000000001</v>
      </c>
      <c r="D293">
        <v>164.95</v>
      </c>
      <c r="E293">
        <v>37.039200000000001</v>
      </c>
      <c r="F293">
        <v>0</v>
      </c>
      <c r="G293">
        <v>7.8450499999999996</v>
      </c>
      <c r="H293">
        <v>100</v>
      </c>
      <c r="I293">
        <v>100</v>
      </c>
      <c r="J293">
        <v>6.2921800000000001</v>
      </c>
      <c r="K293">
        <v>0.283111</v>
      </c>
      <c r="L293">
        <v>0.72785500000000003</v>
      </c>
      <c r="M293" t="s">
        <v>10</v>
      </c>
    </row>
    <row r="294" spans="1:29" x14ac:dyDescent="0.25">
      <c r="A294" t="s">
        <v>101</v>
      </c>
      <c r="B294">
        <v>215.369</v>
      </c>
      <c r="C294">
        <v>207.59399999999999</v>
      </c>
      <c r="D294">
        <v>165.054</v>
      </c>
      <c r="E294">
        <v>37.186599999999999</v>
      </c>
      <c r="F294">
        <v>0</v>
      </c>
      <c r="G294">
        <v>7.7749899999999998</v>
      </c>
      <c r="H294">
        <v>100</v>
      </c>
      <c r="I294">
        <v>100</v>
      </c>
      <c r="J294">
        <v>6.2854599999999996</v>
      </c>
      <c r="K294">
        <v>0.283078</v>
      </c>
      <c r="L294">
        <v>0.70653100000000002</v>
      </c>
      <c r="M294" t="s">
        <v>10</v>
      </c>
    </row>
    <row r="295" spans="1:29" x14ac:dyDescent="0.25">
      <c r="A295" t="s">
        <v>102</v>
      </c>
      <c r="B295">
        <v>215.381</v>
      </c>
      <c r="C295">
        <v>207.64599999999999</v>
      </c>
      <c r="D295">
        <v>165.131</v>
      </c>
      <c r="E295">
        <v>37.126199999999997</v>
      </c>
      <c r="F295">
        <v>0</v>
      </c>
      <c r="G295">
        <v>7.7349899999999998</v>
      </c>
      <c r="H295">
        <v>100</v>
      </c>
      <c r="I295">
        <v>100</v>
      </c>
      <c r="J295">
        <v>6.2851299999999997</v>
      </c>
      <c r="K295">
        <v>0.283192</v>
      </c>
      <c r="L295">
        <v>0.70869800000000005</v>
      </c>
      <c r="M295" t="s">
        <v>10</v>
      </c>
    </row>
    <row r="296" spans="1:29" x14ac:dyDescent="0.25">
      <c r="A296" t="s">
        <v>103</v>
      </c>
      <c r="B296">
        <v>215.51400000000001</v>
      </c>
      <c r="C296">
        <v>207.649</v>
      </c>
      <c r="D296">
        <v>165.14400000000001</v>
      </c>
      <c r="E296">
        <v>37.136400000000002</v>
      </c>
      <c r="F296">
        <v>0</v>
      </c>
      <c r="G296">
        <v>7.8657199999999996</v>
      </c>
      <c r="H296">
        <v>100</v>
      </c>
      <c r="I296">
        <v>100</v>
      </c>
      <c r="J296">
        <v>6.2812299999999999</v>
      </c>
      <c r="K296">
        <v>0.26516899999999999</v>
      </c>
      <c r="L296">
        <v>0.71398399999999995</v>
      </c>
      <c r="M296" t="s">
        <v>10</v>
      </c>
    </row>
    <row r="297" spans="1:29" x14ac:dyDescent="0.25">
      <c r="A297" t="s">
        <v>104</v>
      </c>
      <c r="B297">
        <v>215.40899999999999</v>
      </c>
      <c r="C297">
        <v>207.57300000000001</v>
      </c>
      <c r="D297">
        <v>165.08199999999999</v>
      </c>
      <c r="E297">
        <v>37.167200000000001</v>
      </c>
      <c r="F297">
        <v>0</v>
      </c>
      <c r="G297">
        <v>7.8364099999999999</v>
      </c>
      <c r="H297">
        <v>100</v>
      </c>
      <c r="I297">
        <v>100</v>
      </c>
      <c r="J297">
        <v>6.2842900000000004</v>
      </c>
      <c r="K297">
        <v>0.28402500000000003</v>
      </c>
      <c r="L297">
        <v>0.72670299999999999</v>
      </c>
      <c r="M297" t="s">
        <v>10</v>
      </c>
    </row>
    <row r="298" spans="1:29" x14ac:dyDescent="0.25">
      <c r="A298" t="s">
        <v>105</v>
      </c>
      <c r="B298">
        <v>215.315</v>
      </c>
      <c r="C298">
        <v>207.59700000000001</v>
      </c>
      <c r="D298">
        <v>165.02199999999999</v>
      </c>
      <c r="E298">
        <v>37.218299999999999</v>
      </c>
      <c r="F298">
        <v>0</v>
      </c>
      <c r="G298">
        <v>7.7186300000000001</v>
      </c>
      <c r="H298">
        <v>100</v>
      </c>
      <c r="I298">
        <v>100</v>
      </c>
      <c r="J298">
        <v>6.2870400000000002</v>
      </c>
      <c r="K298">
        <v>0.28380300000000003</v>
      </c>
      <c r="L298">
        <v>0.72787000000000002</v>
      </c>
      <c r="M298" t="s">
        <v>10</v>
      </c>
    </row>
    <row r="299" spans="1:29" x14ac:dyDescent="0.25">
      <c r="A299" t="s">
        <v>106</v>
      </c>
      <c r="B299">
        <v>215.38200000000001</v>
      </c>
      <c r="C299">
        <v>207.59800000000001</v>
      </c>
      <c r="D299">
        <v>165.06700000000001</v>
      </c>
      <c r="E299">
        <v>37.1723</v>
      </c>
      <c r="F299">
        <v>0</v>
      </c>
      <c r="G299">
        <v>7.7843299999999997</v>
      </c>
      <c r="H299">
        <v>100</v>
      </c>
      <c r="I299">
        <v>100</v>
      </c>
      <c r="J299">
        <v>6.2850999999999999</v>
      </c>
      <c r="K299">
        <v>0.28323100000000001</v>
      </c>
      <c r="L299">
        <v>0.71355299999999999</v>
      </c>
      <c r="M299" t="s">
        <v>10</v>
      </c>
    </row>
    <row r="300" spans="1:29" x14ac:dyDescent="0.25">
      <c r="A300" t="s">
        <v>107</v>
      </c>
      <c r="B300">
        <v>215.14500000000001</v>
      </c>
      <c r="C300">
        <v>207.44399999999999</v>
      </c>
      <c r="D300">
        <v>165.03800000000001</v>
      </c>
      <c r="E300">
        <v>37.119</v>
      </c>
      <c r="F300">
        <v>0</v>
      </c>
      <c r="G300">
        <v>7.7008200000000002</v>
      </c>
      <c r="H300">
        <v>100</v>
      </c>
      <c r="I300">
        <v>100</v>
      </c>
      <c r="J300">
        <v>6.2920199999999999</v>
      </c>
      <c r="K300">
        <v>0.28315099999999999</v>
      </c>
      <c r="L300">
        <v>0.70652999999999999</v>
      </c>
      <c r="M300" t="s">
        <v>10</v>
      </c>
    </row>
    <row r="301" spans="1:29" x14ac:dyDescent="0.25">
      <c r="A301" t="s">
        <v>108</v>
      </c>
      <c r="B301">
        <v>215.352</v>
      </c>
      <c r="C301">
        <v>207.55600000000001</v>
      </c>
      <c r="D301">
        <v>165.08600000000001</v>
      </c>
      <c r="E301">
        <v>37.127200000000002</v>
      </c>
      <c r="F301">
        <v>0</v>
      </c>
      <c r="G301">
        <v>7.7961400000000003</v>
      </c>
      <c r="H301">
        <v>100</v>
      </c>
      <c r="I301">
        <v>100</v>
      </c>
      <c r="J301">
        <v>6.2859800000000003</v>
      </c>
      <c r="K301">
        <v>0.283696</v>
      </c>
      <c r="L301">
        <v>0.70652899999999996</v>
      </c>
      <c r="M301" t="s">
        <v>10</v>
      </c>
    </row>
    <row r="302" spans="1:29" x14ac:dyDescent="0.25">
      <c r="A302" t="s">
        <v>109</v>
      </c>
      <c r="B302">
        <v>215.197</v>
      </c>
      <c r="C302">
        <v>207.46700000000001</v>
      </c>
      <c r="D302">
        <v>165.03800000000001</v>
      </c>
      <c r="E302">
        <v>37.095500000000001</v>
      </c>
      <c r="F302">
        <v>0</v>
      </c>
      <c r="G302">
        <v>7.7303499999999996</v>
      </c>
      <c r="H302">
        <v>100</v>
      </c>
      <c r="I302">
        <v>100</v>
      </c>
      <c r="J302">
        <v>6.2904999999999998</v>
      </c>
      <c r="K302">
        <v>0.28308100000000003</v>
      </c>
      <c r="L302">
        <v>0.70686599999999999</v>
      </c>
      <c r="M302" t="s">
        <v>10</v>
      </c>
    </row>
    <row r="303" spans="1:29" x14ac:dyDescent="0.25">
      <c r="A303" t="s">
        <v>110</v>
      </c>
      <c r="B303">
        <v>215.41</v>
      </c>
      <c r="C303">
        <v>207.625</v>
      </c>
      <c r="D303">
        <v>165.08</v>
      </c>
      <c r="E303">
        <v>37.182499999999997</v>
      </c>
      <c r="F303">
        <v>0</v>
      </c>
      <c r="G303">
        <v>7.7847600000000003</v>
      </c>
      <c r="H303">
        <v>100</v>
      </c>
      <c r="I303">
        <v>100</v>
      </c>
      <c r="J303">
        <v>6.2842700000000002</v>
      </c>
      <c r="K303">
        <v>0.28308</v>
      </c>
      <c r="L303">
        <v>0.72633599999999998</v>
      </c>
      <c r="M303" t="s">
        <v>10</v>
      </c>
    </row>
    <row r="304" spans="1:29" x14ac:dyDescent="0.25">
      <c r="A304" t="s">
        <v>147</v>
      </c>
      <c r="B304" t="s">
        <v>158</v>
      </c>
      <c r="C304" t="s">
        <v>0</v>
      </c>
      <c r="D304" t="s">
        <v>1</v>
      </c>
      <c r="E304" t="s">
        <v>148</v>
      </c>
      <c r="F304" t="s">
        <v>158</v>
      </c>
      <c r="G304" t="s">
        <v>0</v>
      </c>
      <c r="H304" t="s">
        <v>1</v>
      </c>
      <c r="I304" t="s">
        <v>149</v>
      </c>
      <c r="J304" t="s">
        <v>158</v>
      </c>
      <c r="K304" t="s">
        <v>0</v>
      </c>
      <c r="L304" t="s">
        <v>1</v>
      </c>
      <c r="M304" t="s">
        <v>150</v>
      </c>
      <c r="N304" t="s">
        <v>158</v>
      </c>
      <c r="O304" t="s">
        <v>0</v>
      </c>
      <c r="P304" t="s">
        <v>1</v>
      </c>
      <c r="Q304" t="s">
        <v>121</v>
      </c>
      <c r="R304" t="s">
        <v>151</v>
      </c>
      <c r="S304" t="s">
        <v>3</v>
      </c>
      <c r="T304" t="s">
        <v>122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203.43700000000001</v>
      </c>
      <c r="C305">
        <v>197.04499999999999</v>
      </c>
      <c r="D305">
        <v>3.6536499999999998</v>
      </c>
      <c r="E305">
        <v>36.9071</v>
      </c>
      <c r="F305">
        <v>146.215</v>
      </c>
      <c r="G305">
        <v>6.39194</v>
      </c>
      <c r="H305">
        <v>100</v>
      </c>
      <c r="I305">
        <v>100</v>
      </c>
      <c r="J305">
        <v>6.5310600000000001</v>
      </c>
      <c r="K305">
        <v>0.28316000000000002</v>
      </c>
      <c r="L305">
        <v>0.727271</v>
      </c>
      <c r="M305" t="s">
        <v>10</v>
      </c>
    </row>
    <row r="306" spans="1:13" x14ac:dyDescent="0.25">
      <c r="A306" t="s">
        <v>12</v>
      </c>
      <c r="B306">
        <v>203.858</v>
      </c>
      <c r="C306">
        <v>197.37700000000001</v>
      </c>
      <c r="D306">
        <v>3.7222599999999999</v>
      </c>
      <c r="E306">
        <v>37.0197</v>
      </c>
      <c r="F306">
        <v>146.30099999999999</v>
      </c>
      <c r="G306">
        <v>6.4805900000000003</v>
      </c>
      <c r="H306">
        <v>100</v>
      </c>
      <c r="I306">
        <v>100</v>
      </c>
      <c r="J306">
        <v>6.5175999999999998</v>
      </c>
      <c r="K306">
        <v>0.283086</v>
      </c>
      <c r="L306">
        <v>0.70651600000000003</v>
      </c>
      <c r="M306" t="s">
        <v>10</v>
      </c>
    </row>
    <row r="307" spans="1:13" x14ac:dyDescent="0.25">
      <c r="A307" t="s">
        <v>13</v>
      </c>
      <c r="B307">
        <v>203.471</v>
      </c>
      <c r="C307">
        <v>197.05</v>
      </c>
      <c r="D307">
        <v>3.6812999999999998</v>
      </c>
      <c r="E307">
        <v>36.937800000000003</v>
      </c>
      <c r="F307">
        <v>146.25</v>
      </c>
      <c r="G307">
        <v>6.4210799999999999</v>
      </c>
      <c r="H307">
        <v>100</v>
      </c>
      <c r="I307">
        <v>100</v>
      </c>
      <c r="J307">
        <v>6.53</v>
      </c>
      <c r="K307">
        <v>0.28337000000000001</v>
      </c>
      <c r="L307">
        <v>0.71354899999999999</v>
      </c>
      <c r="M307" t="s">
        <v>10</v>
      </c>
    </row>
    <row r="308" spans="1:13" x14ac:dyDescent="0.25">
      <c r="A308" t="s">
        <v>14</v>
      </c>
      <c r="B308">
        <v>203.62700000000001</v>
      </c>
      <c r="C308">
        <v>197.215</v>
      </c>
      <c r="D308">
        <v>3.67822</v>
      </c>
      <c r="E308">
        <v>36.939799999999998</v>
      </c>
      <c r="F308">
        <v>146.29300000000001</v>
      </c>
      <c r="G308">
        <v>6.4112999999999998</v>
      </c>
      <c r="H308">
        <v>100</v>
      </c>
      <c r="I308">
        <v>100</v>
      </c>
      <c r="J308">
        <v>6.5249899999999998</v>
      </c>
      <c r="K308">
        <v>0.28322599999999998</v>
      </c>
      <c r="L308">
        <v>0.708731</v>
      </c>
      <c r="M308" t="s">
        <v>10</v>
      </c>
    </row>
    <row r="309" spans="1:13" x14ac:dyDescent="0.25">
      <c r="A309" t="s">
        <v>15</v>
      </c>
      <c r="B309">
        <v>204.279</v>
      </c>
      <c r="C309">
        <v>197.22499999999999</v>
      </c>
      <c r="D309">
        <v>3.7130399999999999</v>
      </c>
      <c r="E309">
        <v>36.9542</v>
      </c>
      <c r="F309">
        <v>146.32400000000001</v>
      </c>
      <c r="G309">
        <v>7.0546300000000004</v>
      </c>
      <c r="H309">
        <v>100</v>
      </c>
      <c r="I309">
        <v>100</v>
      </c>
      <c r="J309">
        <v>6.5041500000000001</v>
      </c>
      <c r="K309">
        <v>0.28325099999999998</v>
      </c>
      <c r="L309">
        <v>0.72293200000000002</v>
      </c>
      <c r="M309" t="s">
        <v>10</v>
      </c>
    </row>
    <row r="310" spans="1:13" x14ac:dyDescent="0.25">
      <c r="A310" t="s">
        <v>16</v>
      </c>
      <c r="B310">
        <v>203.82900000000001</v>
      </c>
      <c r="C310">
        <v>197.33199999999999</v>
      </c>
      <c r="D310">
        <v>3.7069000000000001</v>
      </c>
      <c r="E310">
        <v>36.993099999999998</v>
      </c>
      <c r="F310">
        <v>146.33000000000001</v>
      </c>
      <c r="G310">
        <v>6.4972200000000004</v>
      </c>
      <c r="H310">
        <v>100</v>
      </c>
      <c r="I310">
        <v>100</v>
      </c>
      <c r="J310">
        <v>6.51851</v>
      </c>
      <c r="K310">
        <v>0.28308299999999997</v>
      </c>
      <c r="L310">
        <v>0.72780199999999995</v>
      </c>
      <c r="M310" t="s">
        <v>10</v>
      </c>
    </row>
    <row r="311" spans="1:13" x14ac:dyDescent="0.25">
      <c r="A311" t="s">
        <v>17</v>
      </c>
      <c r="B311">
        <v>203.875</v>
      </c>
      <c r="C311">
        <v>197.16900000000001</v>
      </c>
      <c r="D311">
        <v>3.6894900000000002</v>
      </c>
      <c r="E311">
        <v>36.9193</v>
      </c>
      <c r="F311">
        <v>146.34100000000001</v>
      </c>
      <c r="G311">
        <v>6.7055699999999998</v>
      </c>
      <c r="H311">
        <v>100</v>
      </c>
      <c r="I311">
        <v>100</v>
      </c>
      <c r="J311">
        <v>6.5170500000000002</v>
      </c>
      <c r="K311">
        <v>0.283078</v>
      </c>
      <c r="L311">
        <v>0.72770599999999996</v>
      </c>
      <c r="M311" t="s">
        <v>10</v>
      </c>
    </row>
    <row r="312" spans="1:13" x14ac:dyDescent="0.25">
      <c r="A312" t="s">
        <v>18</v>
      </c>
      <c r="B312">
        <v>203.52099999999999</v>
      </c>
      <c r="C312">
        <v>197.131</v>
      </c>
      <c r="D312">
        <v>3.66798</v>
      </c>
      <c r="E312">
        <v>36.935699999999997</v>
      </c>
      <c r="F312">
        <v>146.27600000000001</v>
      </c>
      <c r="G312">
        <v>6.3900100000000002</v>
      </c>
      <c r="H312">
        <v>100</v>
      </c>
      <c r="I312">
        <v>100</v>
      </c>
      <c r="J312">
        <v>6.5283600000000002</v>
      </c>
      <c r="K312">
        <v>0.28308499999999998</v>
      </c>
      <c r="L312">
        <v>0.70652700000000002</v>
      </c>
      <c r="M312" t="s">
        <v>10</v>
      </c>
    </row>
    <row r="313" spans="1:13" x14ac:dyDescent="0.25">
      <c r="A313" t="s">
        <v>19</v>
      </c>
      <c r="B313">
        <v>204.04</v>
      </c>
      <c r="C313">
        <v>197.36</v>
      </c>
      <c r="D313">
        <v>3.7304499999999998</v>
      </c>
      <c r="E313">
        <v>36.996200000000002</v>
      </c>
      <c r="F313">
        <v>146.32300000000001</v>
      </c>
      <c r="G313">
        <v>6.6808199999999998</v>
      </c>
      <c r="H313">
        <v>100</v>
      </c>
      <c r="I313">
        <v>100</v>
      </c>
      <c r="J313">
        <v>6.5117599999999998</v>
      </c>
      <c r="K313">
        <v>0.28329900000000002</v>
      </c>
      <c r="L313">
        <v>0.72730600000000001</v>
      </c>
      <c r="M313" t="s">
        <v>10</v>
      </c>
    </row>
    <row r="314" spans="1:13" x14ac:dyDescent="0.25">
      <c r="A314" t="s">
        <v>20</v>
      </c>
      <c r="B314">
        <v>203.57599999999999</v>
      </c>
      <c r="C314">
        <v>197.15299999999999</v>
      </c>
      <c r="D314">
        <v>3.6853899999999999</v>
      </c>
      <c r="E314">
        <v>36.939799999999998</v>
      </c>
      <c r="F314">
        <v>146.30000000000001</v>
      </c>
      <c r="G314">
        <v>6.4235199999999999</v>
      </c>
      <c r="H314">
        <v>100</v>
      </c>
      <c r="I314">
        <v>100</v>
      </c>
      <c r="J314">
        <v>6.5266000000000002</v>
      </c>
      <c r="K314">
        <v>0.26336399999999999</v>
      </c>
      <c r="L314">
        <v>0.72369000000000006</v>
      </c>
      <c r="M314" t="s">
        <v>10</v>
      </c>
    </row>
    <row r="315" spans="1:13" x14ac:dyDescent="0.25">
      <c r="A315" t="s">
        <v>21</v>
      </c>
      <c r="B315">
        <v>203.51900000000001</v>
      </c>
      <c r="C315">
        <v>197.03200000000001</v>
      </c>
      <c r="D315">
        <v>3.6587700000000001</v>
      </c>
      <c r="E315">
        <v>36.9193</v>
      </c>
      <c r="F315">
        <v>146.25299999999999</v>
      </c>
      <c r="G315">
        <v>6.48672</v>
      </c>
      <c r="H315">
        <v>100</v>
      </c>
      <c r="I315">
        <v>100</v>
      </c>
      <c r="J315">
        <v>6.5284500000000003</v>
      </c>
      <c r="K315">
        <v>0.26055899999999999</v>
      </c>
      <c r="L315">
        <v>0.72723800000000005</v>
      </c>
      <c r="M315" t="s">
        <v>10</v>
      </c>
    </row>
    <row r="316" spans="1:13" x14ac:dyDescent="0.25">
      <c r="A316" t="s">
        <v>22</v>
      </c>
      <c r="B316">
        <v>203.738</v>
      </c>
      <c r="C316">
        <v>197.35499999999999</v>
      </c>
      <c r="D316">
        <v>3.6853899999999999</v>
      </c>
      <c r="E316">
        <v>36.979700000000001</v>
      </c>
      <c r="F316">
        <v>146.44399999999999</v>
      </c>
      <c r="G316">
        <v>6.3829200000000004</v>
      </c>
      <c r="H316">
        <v>100</v>
      </c>
      <c r="I316">
        <v>100</v>
      </c>
      <c r="J316">
        <v>6.5214400000000001</v>
      </c>
      <c r="K316">
        <v>0.28309299999999998</v>
      </c>
      <c r="L316">
        <v>0.70959300000000003</v>
      </c>
      <c r="M316" t="s">
        <v>10</v>
      </c>
    </row>
    <row r="317" spans="1:13" x14ac:dyDescent="0.25">
      <c r="A317" t="s">
        <v>23</v>
      </c>
      <c r="B317">
        <v>203.46100000000001</v>
      </c>
      <c r="C317">
        <v>197.059</v>
      </c>
      <c r="D317">
        <v>3.6894900000000002</v>
      </c>
      <c r="E317">
        <v>36.952100000000002</v>
      </c>
      <c r="F317">
        <v>146.21899999999999</v>
      </c>
      <c r="G317">
        <v>6.4026199999999998</v>
      </c>
      <c r="H317">
        <v>100</v>
      </c>
      <c r="I317">
        <v>100</v>
      </c>
      <c r="J317">
        <v>6.5302899999999999</v>
      </c>
      <c r="K317">
        <v>0.28421200000000002</v>
      </c>
      <c r="L317">
        <v>0.70648</v>
      </c>
      <c r="M317" t="s">
        <v>10</v>
      </c>
    </row>
    <row r="318" spans="1:13" x14ac:dyDescent="0.25">
      <c r="A318" t="s">
        <v>24</v>
      </c>
      <c r="B318">
        <v>203.77600000000001</v>
      </c>
      <c r="C318">
        <v>197.28800000000001</v>
      </c>
      <c r="D318">
        <v>3.71407</v>
      </c>
      <c r="E318">
        <v>36.983899999999998</v>
      </c>
      <c r="F318">
        <v>146.25399999999999</v>
      </c>
      <c r="G318">
        <v>6.4875600000000002</v>
      </c>
      <c r="H318">
        <v>100</v>
      </c>
      <c r="I318">
        <v>100</v>
      </c>
      <c r="J318">
        <v>6.5202200000000001</v>
      </c>
      <c r="K318">
        <v>0.28307900000000003</v>
      </c>
      <c r="L318">
        <v>0.70647599999999999</v>
      </c>
      <c r="M318" t="s">
        <v>10</v>
      </c>
    </row>
    <row r="319" spans="1:13" x14ac:dyDescent="0.25">
      <c r="A319" t="s">
        <v>25</v>
      </c>
      <c r="B319">
        <v>203.41</v>
      </c>
      <c r="C319">
        <v>196.99100000000001</v>
      </c>
      <c r="D319">
        <v>3.6730999999999998</v>
      </c>
      <c r="E319">
        <v>36.904000000000003</v>
      </c>
      <c r="F319">
        <v>146.208</v>
      </c>
      <c r="G319">
        <v>6.4190399999999999</v>
      </c>
      <c r="H319">
        <v>100</v>
      </c>
      <c r="I319">
        <v>100</v>
      </c>
      <c r="J319">
        <v>6.5319399999999996</v>
      </c>
      <c r="K319">
        <v>0.28310299999999999</v>
      </c>
      <c r="L319">
        <v>0.70652999999999999</v>
      </c>
      <c r="M319" t="s">
        <v>10</v>
      </c>
    </row>
    <row r="320" spans="1:13" x14ac:dyDescent="0.25">
      <c r="A320" t="s">
        <v>26</v>
      </c>
      <c r="B320">
        <v>203.42599999999999</v>
      </c>
      <c r="C320">
        <v>197.03</v>
      </c>
      <c r="D320">
        <v>3.6853899999999999</v>
      </c>
      <c r="E320">
        <v>36.908099999999997</v>
      </c>
      <c r="F320">
        <v>146.21299999999999</v>
      </c>
      <c r="G320">
        <v>6.3961499999999996</v>
      </c>
      <c r="H320">
        <v>100</v>
      </c>
      <c r="I320">
        <v>100</v>
      </c>
      <c r="J320">
        <v>6.5314199999999998</v>
      </c>
      <c r="K320">
        <v>0.28312599999999999</v>
      </c>
      <c r="L320">
        <v>0.70652800000000004</v>
      </c>
      <c r="M320" t="s">
        <v>10</v>
      </c>
    </row>
    <row r="321" spans="1:13" x14ac:dyDescent="0.25">
      <c r="A321" t="s">
        <v>27</v>
      </c>
      <c r="B321">
        <v>203.60300000000001</v>
      </c>
      <c r="C321">
        <v>197.14099999999999</v>
      </c>
      <c r="D321">
        <v>3.6792500000000001</v>
      </c>
      <c r="E321">
        <v>36.905999999999999</v>
      </c>
      <c r="F321">
        <v>146.28399999999999</v>
      </c>
      <c r="G321">
        <v>6.4628399999999999</v>
      </c>
      <c r="H321">
        <v>100</v>
      </c>
      <c r="I321">
        <v>100</v>
      </c>
      <c r="J321">
        <v>6.5257300000000003</v>
      </c>
      <c r="K321">
        <v>0.28090799999999999</v>
      </c>
      <c r="L321">
        <v>0.71511100000000005</v>
      </c>
      <c r="M321" t="s">
        <v>10</v>
      </c>
    </row>
    <row r="322" spans="1:13" x14ac:dyDescent="0.25">
      <c r="A322" t="s">
        <v>28</v>
      </c>
      <c r="B322">
        <v>203.61600000000001</v>
      </c>
      <c r="C322">
        <v>197.09100000000001</v>
      </c>
      <c r="D322">
        <v>3.6935899999999999</v>
      </c>
      <c r="E322">
        <v>36.918300000000002</v>
      </c>
      <c r="F322">
        <v>146.221</v>
      </c>
      <c r="G322">
        <v>6.5243500000000001</v>
      </c>
      <c r="H322">
        <v>100</v>
      </c>
      <c r="I322">
        <v>100</v>
      </c>
      <c r="J322">
        <v>6.5253399999999999</v>
      </c>
      <c r="K322">
        <v>0.28308100000000003</v>
      </c>
      <c r="L322">
        <v>0.71431299999999998</v>
      </c>
      <c r="M322" t="s">
        <v>10</v>
      </c>
    </row>
    <row r="323" spans="1:13" x14ac:dyDescent="0.25">
      <c r="A323" t="s">
        <v>29</v>
      </c>
      <c r="B323">
        <v>203.52699999999999</v>
      </c>
      <c r="C323">
        <v>197.10599999999999</v>
      </c>
      <c r="D323">
        <v>3.71509</v>
      </c>
      <c r="E323">
        <v>36.976700000000001</v>
      </c>
      <c r="F323">
        <v>146.154</v>
      </c>
      <c r="G323">
        <v>6.4208999999999996</v>
      </c>
      <c r="H323">
        <v>100</v>
      </c>
      <c r="I323">
        <v>100</v>
      </c>
      <c r="J323">
        <v>6.5282</v>
      </c>
      <c r="K323">
        <v>0.28350399999999998</v>
      </c>
      <c r="L323">
        <v>0.72596799999999995</v>
      </c>
      <c r="M323" t="s">
        <v>10</v>
      </c>
    </row>
    <row r="324" spans="1:13" x14ac:dyDescent="0.25">
      <c r="A324" t="s">
        <v>30</v>
      </c>
      <c r="B324">
        <v>203.34399999999999</v>
      </c>
      <c r="C324">
        <v>196.93299999999999</v>
      </c>
      <c r="D324">
        <v>3.6730999999999998</v>
      </c>
      <c r="E324">
        <v>36.895800000000001</v>
      </c>
      <c r="F324">
        <v>146.11099999999999</v>
      </c>
      <c r="G324">
        <v>6.4107799999999999</v>
      </c>
      <c r="H324">
        <v>100</v>
      </c>
      <c r="I324">
        <v>100</v>
      </c>
      <c r="J324">
        <v>6.5340800000000003</v>
      </c>
      <c r="K324">
        <v>0.283134</v>
      </c>
      <c r="L324">
        <v>0.72697900000000004</v>
      </c>
      <c r="M324" t="s">
        <v>10</v>
      </c>
    </row>
    <row r="325" spans="1:13" x14ac:dyDescent="0.25">
      <c r="A325" t="s">
        <v>31</v>
      </c>
      <c r="B325">
        <v>203.38300000000001</v>
      </c>
      <c r="C325">
        <v>196.95699999999999</v>
      </c>
      <c r="D325">
        <v>3.6731099999999999</v>
      </c>
      <c r="E325">
        <v>36.926499999999997</v>
      </c>
      <c r="F325">
        <v>146.11500000000001</v>
      </c>
      <c r="G325">
        <v>6.4260299999999999</v>
      </c>
      <c r="H325">
        <v>100</v>
      </c>
      <c r="I325">
        <v>100</v>
      </c>
      <c r="J325">
        <v>6.5327999999999999</v>
      </c>
      <c r="K325">
        <v>0.28315899999999999</v>
      </c>
      <c r="L325">
        <v>0.70653200000000005</v>
      </c>
      <c r="M325" t="s">
        <v>10</v>
      </c>
    </row>
    <row r="326" spans="1:13" x14ac:dyDescent="0.25">
      <c r="A326" t="s">
        <v>32</v>
      </c>
      <c r="B326">
        <v>203.381</v>
      </c>
      <c r="C326">
        <v>196.97200000000001</v>
      </c>
      <c r="D326">
        <v>3.66798</v>
      </c>
      <c r="E326">
        <v>36.952100000000002</v>
      </c>
      <c r="F326">
        <v>146.13</v>
      </c>
      <c r="G326">
        <v>6.4096700000000002</v>
      </c>
      <c r="H326">
        <v>100</v>
      </c>
      <c r="I326">
        <v>100</v>
      </c>
      <c r="J326">
        <v>6.5328600000000003</v>
      </c>
      <c r="K326">
        <v>0.28344599999999998</v>
      </c>
      <c r="L326">
        <v>0.70824699999999996</v>
      </c>
      <c r="M326" t="s">
        <v>10</v>
      </c>
    </row>
    <row r="327" spans="1:13" x14ac:dyDescent="0.25">
      <c r="A327" t="s">
        <v>33</v>
      </c>
      <c r="B327">
        <v>203.70699999999999</v>
      </c>
      <c r="C327">
        <v>197.24199999999999</v>
      </c>
      <c r="D327">
        <v>3.7130399999999999</v>
      </c>
      <c r="E327">
        <v>36.959299999999999</v>
      </c>
      <c r="F327">
        <v>146.23699999999999</v>
      </c>
      <c r="G327">
        <v>6.4646800000000004</v>
      </c>
      <c r="H327">
        <v>100</v>
      </c>
      <c r="I327">
        <v>100</v>
      </c>
      <c r="J327">
        <v>6.5224299999999999</v>
      </c>
      <c r="K327">
        <v>0.283335</v>
      </c>
      <c r="L327">
        <v>0.72786499999999998</v>
      </c>
      <c r="M327" t="s">
        <v>10</v>
      </c>
    </row>
    <row r="328" spans="1:13" x14ac:dyDescent="0.25">
      <c r="A328" t="s">
        <v>34</v>
      </c>
      <c r="B328">
        <v>203.85300000000001</v>
      </c>
      <c r="C328">
        <v>197.34299999999999</v>
      </c>
      <c r="D328">
        <v>3.6802700000000002</v>
      </c>
      <c r="E328">
        <v>37.124099999999999</v>
      </c>
      <c r="F328">
        <v>146.16399999999999</v>
      </c>
      <c r="G328">
        <v>6.5099600000000004</v>
      </c>
      <c r="H328">
        <v>100</v>
      </c>
      <c r="I328">
        <v>100</v>
      </c>
      <c r="J328">
        <v>6.5177399999999999</v>
      </c>
      <c r="K328">
        <v>0.28316999999999998</v>
      </c>
      <c r="L328">
        <v>0.70652899999999996</v>
      </c>
      <c r="M328" t="s">
        <v>10</v>
      </c>
    </row>
    <row r="329" spans="1:13" x14ac:dyDescent="0.25">
      <c r="A329" t="s">
        <v>35</v>
      </c>
      <c r="B329">
        <v>203.357</v>
      </c>
      <c r="C329">
        <v>196.97</v>
      </c>
      <c r="D329">
        <v>3.6720799999999998</v>
      </c>
      <c r="E329">
        <v>36.948999999999998</v>
      </c>
      <c r="F329">
        <v>146.08500000000001</v>
      </c>
      <c r="G329">
        <v>6.3871799999999999</v>
      </c>
      <c r="H329">
        <v>100</v>
      </c>
      <c r="I329">
        <v>100</v>
      </c>
      <c r="J329">
        <v>6.5336499999999997</v>
      </c>
      <c r="K329">
        <v>0.262818</v>
      </c>
      <c r="L329">
        <v>0.70653200000000005</v>
      </c>
      <c r="M329" t="s">
        <v>10</v>
      </c>
    </row>
    <row r="330" spans="1:13" x14ac:dyDescent="0.25">
      <c r="A330" t="s">
        <v>36</v>
      </c>
      <c r="B330">
        <v>203.828</v>
      </c>
      <c r="C330">
        <v>197.33199999999999</v>
      </c>
      <c r="D330">
        <v>3.7468300000000001</v>
      </c>
      <c r="E330">
        <v>36.982799999999997</v>
      </c>
      <c r="F330">
        <v>146.28700000000001</v>
      </c>
      <c r="G330">
        <v>6.4958200000000001</v>
      </c>
      <c r="H330">
        <v>100</v>
      </c>
      <c r="I330">
        <v>100</v>
      </c>
      <c r="J330">
        <v>6.5185500000000003</v>
      </c>
      <c r="K330">
        <v>0.26523000000000002</v>
      </c>
      <c r="L330">
        <v>0.72459700000000005</v>
      </c>
      <c r="M330" t="s">
        <v>10</v>
      </c>
    </row>
    <row r="331" spans="1:13" x14ac:dyDescent="0.25">
      <c r="A331" t="s">
        <v>37</v>
      </c>
      <c r="B331">
        <v>203.434</v>
      </c>
      <c r="C331">
        <v>197.02099999999999</v>
      </c>
      <c r="D331">
        <v>3.6597900000000001</v>
      </c>
      <c r="E331">
        <v>36.947000000000003</v>
      </c>
      <c r="F331">
        <v>146.18299999999999</v>
      </c>
      <c r="G331">
        <v>6.4128999999999996</v>
      </c>
      <c r="H331">
        <v>100</v>
      </c>
      <c r="I331">
        <v>100</v>
      </c>
      <c r="J331">
        <v>6.53118</v>
      </c>
      <c r="K331">
        <v>0.28346399999999999</v>
      </c>
      <c r="L331">
        <v>0.70653100000000002</v>
      </c>
      <c r="M331" t="s">
        <v>10</v>
      </c>
    </row>
    <row r="332" spans="1:13" x14ac:dyDescent="0.25">
      <c r="A332" t="s">
        <v>38</v>
      </c>
      <c r="B332">
        <v>203.38</v>
      </c>
      <c r="C332">
        <v>196.964</v>
      </c>
      <c r="D332">
        <v>3.6618400000000002</v>
      </c>
      <c r="E332">
        <v>36.995100000000001</v>
      </c>
      <c r="F332">
        <v>146.09399999999999</v>
      </c>
      <c r="G332">
        <v>6.4153700000000002</v>
      </c>
      <c r="H332">
        <v>100</v>
      </c>
      <c r="I332">
        <v>100</v>
      </c>
      <c r="J332">
        <v>6.5329100000000002</v>
      </c>
      <c r="K332">
        <v>0.26063399999999998</v>
      </c>
      <c r="L332">
        <v>0.72651100000000002</v>
      </c>
      <c r="M332" t="s">
        <v>10</v>
      </c>
    </row>
    <row r="333" spans="1:13" x14ac:dyDescent="0.25">
      <c r="A333" t="s">
        <v>39</v>
      </c>
      <c r="B333">
        <v>203.64500000000001</v>
      </c>
      <c r="C333">
        <v>197.18899999999999</v>
      </c>
      <c r="D333">
        <v>3.7171400000000001</v>
      </c>
      <c r="E333">
        <v>36.969499999999996</v>
      </c>
      <c r="F333">
        <v>146.19999999999999</v>
      </c>
      <c r="G333">
        <v>6.4568199999999996</v>
      </c>
      <c r="H333">
        <v>100</v>
      </c>
      <c r="I333">
        <v>100</v>
      </c>
      <c r="J333">
        <v>6.5243900000000004</v>
      </c>
      <c r="K333">
        <v>0.28400900000000001</v>
      </c>
      <c r="L333">
        <v>0.72757300000000003</v>
      </c>
      <c r="M333" t="s">
        <v>10</v>
      </c>
    </row>
    <row r="334" spans="1:13" x14ac:dyDescent="0.25">
      <c r="A334" t="s">
        <v>40</v>
      </c>
      <c r="B334">
        <v>203.36</v>
      </c>
      <c r="C334">
        <v>196.95699999999999</v>
      </c>
      <c r="D334">
        <v>3.6720799999999998</v>
      </c>
      <c r="E334">
        <v>36.909100000000002</v>
      </c>
      <c r="F334">
        <v>146.15199999999999</v>
      </c>
      <c r="G334">
        <v>6.4027599999999998</v>
      </c>
      <c r="H334">
        <v>100</v>
      </c>
      <c r="I334">
        <v>100</v>
      </c>
      <c r="J334">
        <v>6.5335400000000003</v>
      </c>
      <c r="K334">
        <v>0.28391</v>
      </c>
      <c r="L334">
        <v>0.72728999999999999</v>
      </c>
      <c r="M334" t="s">
        <v>10</v>
      </c>
    </row>
    <row r="335" spans="1:13" x14ac:dyDescent="0.25">
      <c r="A335" t="s">
        <v>41</v>
      </c>
      <c r="B335">
        <v>203.70699999999999</v>
      </c>
      <c r="C335">
        <v>197.21299999999999</v>
      </c>
      <c r="D335">
        <v>3.7294299999999998</v>
      </c>
      <c r="E335">
        <v>36.952100000000002</v>
      </c>
      <c r="F335">
        <v>146.221</v>
      </c>
      <c r="G335">
        <v>6.4939099999999996</v>
      </c>
      <c r="H335">
        <v>100</v>
      </c>
      <c r="I335">
        <v>100</v>
      </c>
      <c r="J335">
        <v>6.5224200000000003</v>
      </c>
      <c r="K335">
        <v>0.28308</v>
      </c>
      <c r="L335">
        <v>0.72484099999999996</v>
      </c>
      <c r="M335" t="s">
        <v>10</v>
      </c>
    </row>
    <row r="336" spans="1:13" x14ac:dyDescent="0.25">
      <c r="A336" t="s">
        <v>42</v>
      </c>
      <c r="B336">
        <v>203.51900000000001</v>
      </c>
      <c r="C336">
        <v>197.09100000000001</v>
      </c>
      <c r="D336">
        <v>3.67618</v>
      </c>
      <c r="E336">
        <v>36.9009</v>
      </c>
      <c r="F336">
        <v>146.22499999999999</v>
      </c>
      <c r="G336">
        <v>6.4272600000000004</v>
      </c>
      <c r="H336">
        <v>100</v>
      </c>
      <c r="I336">
        <v>100</v>
      </c>
      <c r="J336">
        <v>6.5284500000000003</v>
      </c>
      <c r="K336">
        <v>0.28458</v>
      </c>
      <c r="L336">
        <v>0.70710700000000004</v>
      </c>
      <c r="M336" t="s">
        <v>10</v>
      </c>
    </row>
    <row r="337" spans="1:13" x14ac:dyDescent="0.25">
      <c r="A337" t="s">
        <v>43</v>
      </c>
      <c r="B337">
        <v>203.35300000000001</v>
      </c>
      <c r="C337">
        <v>196.941</v>
      </c>
      <c r="D337">
        <v>3.7007500000000002</v>
      </c>
      <c r="E337">
        <v>36.922400000000003</v>
      </c>
      <c r="F337">
        <v>146.1</v>
      </c>
      <c r="G337">
        <v>6.41249</v>
      </c>
      <c r="H337">
        <v>100</v>
      </c>
      <c r="I337">
        <v>100</v>
      </c>
      <c r="J337">
        <v>6.53376</v>
      </c>
      <c r="K337">
        <v>0.28397499999999998</v>
      </c>
      <c r="L337">
        <v>0.72766399999999998</v>
      </c>
      <c r="M337" t="s">
        <v>10</v>
      </c>
    </row>
    <row r="338" spans="1:13" x14ac:dyDescent="0.25">
      <c r="A338" t="s">
        <v>44</v>
      </c>
      <c r="B338">
        <v>203.69300000000001</v>
      </c>
      <c r="C338">
        <v>197.2</v>
      </c>
      <c r="D338">
        <v>3.7079200000000001</v>
      </c>
      <c r="E338">
        <v>36.9542</v>
      </c>
      <c r="F338">
        <v>146.18100000000001</v>
      </c>
      <c r="G338">
        <v>6.4931000000000001</v>
      </c>
      <c r="H338">
        <v>100</v>
      </c>
      <c r="I338">
        <v>100</v>
      </c>
      <c r="J338">
        <v>6.5228599999999997</v>
      </c>
      <c r="K338">
        <v>0.28308</v>
      </c>
      <c r="L338">
        <v>0.70652899999999996</v>
      </c>
      <c r="M338" t="s">
        <v>10</v>
      </c>
    </row>
    <row r="339" spans="1:13" x14ac:dyDescent="0.25">
      <c r="A339" t="s">
        <v>45</v>
      </c>
      <c r="B339">
        <v>203.41499999999999</v>
      </c>
      <c r="C339">
        <v>196.994</v>
      </c>
      <c r="D339">
        <v>3.6905100000000002</v>
      </c>
      <c r="E339">
        <v>36.9009</v>
      </c>
      <c r="F339">
        <v>146.179</v>
      </c>
      <c r="G339">
        <v>6.4209399999999999</v>
      </c>
      <c r="H339">
        <v>100</v>
      </c>
      <c r="I339">
        <v>100</v>
      </c>
      <c r="J339">
        <v>6.5317800000000004</v>
      </c>
      <c r="K339">
        <v>0.28308100000000003</v>
      </c>
      <c r="L339">
        <v>0.72762700000000002</v>
      </c>
      <c r="M339" t="s">
        <v>10</v>
      </c>
    </row>
    <row r="340" spans="1:13" x14ac:dyDescent="0.25">
      <c r="A340" t="s">
        <v>46</v>
      </c>
      <c r="B340">
        <v>203.74299999999999</v>
      </c>
      <c r="C340">
        <v>197.29400000000001</v>
      </c>
      <c r="D340">
        <v>3.7263500000000001</v>
      </c>
      <c r="E340">
        <v>36.977699999999999</v>
      </c>
      <c r="F340">
        <v>146.31700000000001</v>
      </c>
      <c r="G340">
        <v>6.4488500000000002</v>
      </c>
      <c r="H340">
        <v>100</v>
      </c>
      <c r="I340">
        <v>100</v>
      </c>
      <c r="J340">
        <v>6.5212599999999998</v>
      </c>
      <c r="K340">
        <v>0.28393800000000002</v>
      </c>
      <c r="L340">
        <v>0.72489800000000004</v>
      </c>
      <c r="M340" t="s">
        <v>10</v>
      </c>
    </row>
    <row r="341" spans="1:13" x14ac:dyDescent="0.25">
      <c r="A341" t="s">
        <v>47</v>
      </c>
      <c r="B341">
        <v>203.53899999999999</v>
      </c>
      <c r="C341">
        <v>197.131</v>
      </c>
      <c r="D341">
        <v>3.67822</v>
      </c>
      <c r="E341">
        <v>36.942900000000002</v>
      </c>
      <c r="F341">
        <v>146.267</v>
      </c>
      <c r="G341">
        <v>6.40768</v>
      </c>
      <c r="H341">
        <v>100</v>
      </c>
      <c r="I341">
        <v>100</v>
      </c>
      <c r="J341">
        <v>6.5278</v>
      </c>
      <c r="K341">
        <v>0.28378900000000001</v>
      </c>
      <c r="L341">
        <v>0.72755999999999998</v>
      </c>
      <c r="M341" t="s">
        <v>10</v>
      </c>
    </row>
    <row r="342" spans="1:13" x14ac:dyDescent="0.25">
      <c r="A342" t="s">
        <v>48</v>
      </c>
      <c r="B342">
        <v>203.78399999999999</v>
      </c>
      <c r="C342">
        <v>197.28800000000001</v>
      </c>
      <c r="D342">
        <v>3.7109899999999998</v>
      </c>
      <c r="E342">
        <v>36.958300000000001</v>
      </c>
      <c r="F342">
        <v>146.28200000000001</v>
      </c>
      <c r="G342">
        <v>6.4963699999999998</v>
      </c>
      <c r="H342">
        <v>100</v>
      </c>
      <c r="I342">
        <v>100</v>
      </c>
      <c r="J342">
        <v>6.5199400000000001</v>
      </c>
      <c r="K342">
        <v>0.283225</v>
      </c>
      <c r="L342">
        <v>0.72777499999999995</v>
      </c>
      <c r="M342" t="s">
        <v>10</v>
      </c>
    </row>
    <row r="343" spans="1:13" x14ac:dyDescent="0.25">
      <c r="A343" t="s">
        <v>49</v>
      </c>
      <c r="B343">
        <v>203.49299999999999</v>
      </c>
      <c r="C343">
        <v>197.09399999999999</v>
      </c>
      <c r="D343">
        <v>3.6516000000000002</v>
      </c>
      <c r="E343">
        <v>36.960299999999997</v>
      </c>
      <c r="F343">
        <v>146.262</v>
      </c>
      <c r="G343">
        <v>6.3981300000000001</v>
      </c>
      <c r="H343">
        <v>100</v>
      </c>
      <c r="I343">
        <v>100</v>
      </c>
      <c r="J343">
        <v>6.5292899999999996</v>
      </c>
      <c r="K343">
        <v>0.26635500000000001</v>
      </c>
      <c r="L343">
        <v>0.71661799999999998</v>
      </c>
      <c r="M343" t="s">
        <v>10</v>
      </c>
    </row>
    <row r="344" spans="1:13" x14ac:dyDescent="0.25">
      <c r="A344" t="s">
        <v>50</v>
      </c>
      <c r="B344">
        <v>204.21600000000001</v>
      </c>
      <c r="C344">
        <v>197.34200000000001</v>
      </c>
      <c r="D344">
        <v>3.75298</v>
      </c>
      <c r="E344">
        <v>37.001300000000001</v>
      </c>
      <c r="F344">
        <v>146.23400000000001</v>
      </c>
      <c r="G344">
        <v>6.87378</v>
      </c>
      <c r="H344">
        <v>100</v>
      </c>
      <c r="I344">
        <v>100</v>
      </c>
      <c r="J344">
        <v>6.5061600000000004</v>
      </c>
      <c r="K344">
        <v>0.283389</v>
      </c>
      <c r="L344">
        <v>0.72737600000000002</v>
      </c>
      <c r="M344" t="s">
        <v>10</v>
      </c>
    </row>
    <row r="345" spans="1:13" x14ac:dyDescent="0.25">
      <c r="A345" t="s">
        <v>51</v>
      </c>
      <c r="B345">
        <v>203.596</v>
      </c>
      <c r="C345">
        <v>197.15700000000001</v>
      </c>
      <c r="D345">
        <v>3.6935799999999999</v>
      </c>
      <c r="E345">
        <v>36.967500000000001</v>
      </c>
      <c r="F345">
        <v>146.267</v>
      </c>
      <c r="G345">
        <v>6.4387699999999999</v>
      </c>
      <c r="H345">
        <v>100</v>
      </c>
      <c r="I345">
        <v>100</v>
      </c>
      <c r="J345">
        <v>6.5259799999999997</v>
      </c>
      <c r="K345">
        <v>0.26185000000000003</v>
      </c>
      <c r="L345">
        <v>0.72782199999999997</v>
      </c>
      <c r="M345" t="s">
        <v>10</v>
      </c>
    </row>
    <row r="346" spans="1:13" x14ac:dyDescent="0.25">
      <c r="A346" t="s">
        <v>52</v>
      </c>
      <c r="B346">
        <v>203.738</v>
      </c>
      <c r="C346">
        <v>197.26400000000001</v>
      </c>
      <c r="D346">
        <v>3.72533</v>
      </c>
      <c r="E346">
        <v>36.953099999999999</v>
      </c>
      <c r="F346">
        <v>146.239</v>
      </c>
      <c r="G346">
        <v>6.4741099999999996</v>
      </c>
      <c r="H346">
        <v>100</v>
      </c>
      <c r="I346">
        <v>100</v>
      </c>
      <c r="J346">
        <v>6.5214100000000004</v>
      </c>
      <c r="K346">
        <v>0.26736100000000002</v>
      </c>
      <c r="L346">
        <v>0.72056100000000001</v>
      </c>
      <c r="M346" t="s">
        <v>10</v>
      </c>
    </row>
    <row r="347" spans="1:13" x14ac:dyDescent="0.25">
      <c r="A347" t="s">
        <v>53</v>
      </c>
      <c r="B347">
        <v>203.47399999999999</v>
      </c>
      <c r="C347">
        <v>197.05099999999999</v>
      </c>
      <c r="D347">
        <v>3.6874400000000001</v>
      </c>
      <c r="E347">
        <v>36.9255</v>
      </c>
      <c r="F347">
        <v>146.22499999999999</v>
      </c>
      <c r="G347">
        <v>6.4224100000000002</v>
      </c>
      <c r="H347">
        <v>100</v>
      </c>
      <c r="I347">
        <v>100</v>
      </c>
      <c r="J347">
        <v>6.52989</v>
      </c>
      <c r="K347">
        <v>0.28308499999999998</v>
      </c>
      <c r="L347">
        <v>0.72405200000000003</v>
      </c>
      <c r="M347" t="s">
        <v>10</v>
      </c>
    </row>
    <row r="348" spans="1:13" x14ac:dyDescent="0.25">
      <c r="A348" t="s">
        <v>54</v>
      </c>
      <c r="B348">
        <v>203.71299999999999</v>
      </c>
      <c r="C348">
        <v>197.249</v>
      </c>
      <c r="D348">
        <v>3.7130399999999999</v>
      </c>
      <c r="E348">
        <v>36.929600000000001</v>
      </c>
      <c r="F348">
        <v>146.286</v>
      </c>
      <c r="G348">
        <v>6.4638499999999999</v>
      </c>
      <c r="H348">
        <v>100</v>
      </c>
      <c r="I348">
        <v>100</v>
      </c>
      <c r="J348">
        <v>6.5222300000000004</v>
      </c>
      <c r="K348">
        <v>0.28308</v>
      </c>
      <c r="L348">
        <v>0.71933199999999997</v>
      </c>
      <c r="M348" t="s">
        <v>10</v>
      </c>
    </row>
    <row r="349" spans="1:13" x14ac:dyDescent="0.25">
      <c r="A349" t="s">
        <v>55</v>
      </c>
      <c r="B349">
        <v>203.47399999999999</v>
      </c>
      <c r="C349">
        <v>197.06800000000001</v>
      </c>
      <c r="D349">
        <v>3.6812999999999998</v>
      </c>
      <c r="E349">
        <v>36.911099999999998</v>
      </c>
      <c r="F349">
        <v>146.22999999999999</v>
      </c>
      <c r="G349">
        <v>6.4064199999999998</v>
      </c>
      <c r="H349">
        <v>100</v>
      </c>
      <c r="I349">
        <v>100</v>
      </c>
      <c r="J349">
        <v>6.5298800000000004</v>
      </c>
      <c r="K349">
        <v>0.28308</v>
      </c>
      <c r="L349">
        <v>0.72364799999999996</v>
      </c>
      <c r="M349" t="s">
        <v>10</v>
      </c>
    </row>
    <row r="350" spans="1:13" x14ac:dyDescent="0.25">
      <c r="A350" t="s">
        <v>56</v>
      </c>
      <c r="B350">
        <v>203.70699999999999</v>
      </c>
      <c r="C350">
        <v>197.233</v>
      </c>
      <c r="D350">
        <v>3.7468300000000001</v>
      </c>
      <c r="E350">
        <v>36.913200000000003</v>
      </c>
      <c r="F350">
        <v>146.28100000000001</v>
      </c>
      <c r="G350">
        <v>6.47417</v>
      </c>
      <c r="H350">
        <v>100</v>
      </c>
      <c r="I350">
        <v>100</v>
      </c>
      <c r="J350">
        <v>6.5224200000000003</v>
      </c>
      <c r="K350">
        <v>0.28319100000000003</v>
      </c>
      <c r="L350">
        <v>0.71892</v>
      </c>
      <c r="M350" t="s">
        <v>10</v>
      </c>
    </row>
    <row r="351" spans="1:13" x14ac:dyDescent="0.25">
      <c r="A351" t="s">
        <v>57</v>
      </c>
      <c r="B351">
        <v>203.221</v>
      </c>
      <c r="C351">
        <v>196.86600000000001</v>
      </c>
      <c r="D351">
        <v>3.6444299999999998</v>
      </c>
      <c r="E351">
        <v>36.899900000000002</v>
      </c>
      <c r="F351">
        <v>146.19900000000001</v>
      </c>
      <c r="G351">
        <v>6.3547099999999999</v>
      </c>
      <c r="H351">
        <v>100</v>
      </c>
      <c r="I351">
        <v>100</v>
      </c>
      <c r="J351">
        <v>6.5380200000000004</v>
      </c>
      <c r="K351">
        <v>0.28342800000000001</v>
      </c>
      <c r="L351">
        <v>0.72652099999999997</v>
      </c>
      <c r="M351" t="s">
        <v>10</v>
      </c>
    </row>
    <row r="352" spans="1:13" x14ac:dyDescent="0.25">
      <c r="A352" t="s">
        <v>58</v>
      </c>
      <c r="B352">
        <v>203.267</v>
      </c>
      <c r="C352">
        <v>196.90100000000001</v>
      </c>
      <c r="D352">
        <v>3.63829</v>
      </c>
      <c r="E352">
        <v>36.920400000000001</v>
      </c>
      <c r="F352">
        <v>146.21700000000001</v>
      </c>
      <c r="G352">
        <v>6.3664399999999999</v>
      </c>
      <c r="H352">
        <v>100</v>
      </c>
      <c r="I352">
        <v>100</v>
      </c>
      <c r="J352">
        <v>6.5365200000000003</v>
      </c>
      <c r="K352">
        <v>0.28308100000000003</v>
      </c>
      <c r="L352">
        <v>0.72512200000000004</v>
      </c>
      <c r="M352" t="s">
        <v>10</v>
      </c>
    </row>
    <row r="353" spans="1:13" x14ac:dyDescent="0.25">
      <c r="A353" t="s">
        <v>59</v>
      </c>
      <c r="B353">
        <v>203.22900000000001</v>
      </c>
      <c r="C353">
        <v>196.91300000000001</v>
      </c>
      <c r="D353">
        <v>3.6403400000000001</v>
      </c>
      <c r="E353">
        <v>36.912199999999999</v>
      </c>
      <c r="F353">
        <v>146.22200000000001</v>
      </c>
      <c r="G353">
        <v>6.3152600000000003</v>
      </c>
      <c r="H353">
        <v>100</v>
      </c>
      <c r="I353">
        <v>100</v>
      </c>
      <c r="J353">
        <v>6.5377700000000001</v>
      </c>
      <c r="K353">
        <v>0.28314</v>
      </c>
      <c r="L353">
        <v>0.72772999999999999</v>
      </c>
      <c r="M353" t="s">
        <v>10</v>
      </c>
    </row>
    <row r="354" spans="1:13" x14ac:dyDescent="0.25">
      <c r="A354" t="s">
        <v>60</v>
      </c>
      <c r="B354">
        <v>203.154</v>
      </c>
      <c r="C354">
        <v>196.81899999999999</v>
      </c>
      <c r="D354">
        <v>3.6362399999999999</v>
      </c>
      <c r="E354">
        <v>36.875300000000003</v>
      </c>
      <c r="F354">
        <v>146.20500000000001</v>
      </c>
      <c r="G354">
        <v>6.3353400000000004</v>
      </c>
      <c r="H354">
        <v>100</v>
      </c>
      <c r="I354">
        <v>100</v>
      </c>
      <c r="J354">
        <v>6.5401600000000002</v>
      </c>
      <c r="K354">
        <v>0.28317500000000001</v>
      </c>
      <c r="L354">
        <v>0.72504400000000002</v>
      </c>
      <c r="M354" t="s">
        <v>10</v>
      </c>
    </row>
    <row r="355" spans="1:13" x14ac:dyDescent="0.25">
      <c r="A355" t="s">
        <v>61</v>
      </c>
      <c r="B355">
        <v>215.61799999999999</v>
      </c>
      <c r="C355">
        <v>206.24600000000001</v>
      </c>
      <c r="D355">
        <v>164.23500000000001</v>
      </c>
      <c r="E355">
        <v>37.030999999999999</v>
      </c>
      <c r="F355">
        <v>0</v>
      </c>
      <c r="G355">
        <v>9.3719000000000001</v>
      </c>
      <c r="H355">
        <v>100</v>
      </c>
      <c r="I355">
        <v>100</v>
      </c>
      <c r="J355">
        <v>6.2782200000000001</v>
      </c>
      <c r="K355">
        <v>0.27192499999999997</v>
      </c>
      <c r="L355">
        <v>0.72641100000000003</v>
      </c>
      <c r="M355" t="s">
        <v>10</v>
      </c>
    </row>
    <row r="356" spans="1:13" x14ac:dyDescent="0.25">
      <c r="A356" t="s">
        <v>62</v>
      </c>
      <c r="B356">
        <v>214.68199999999999</v>
      </c>
      <c r="C356">
        <v>206.02500000000001</v>
      </c>
      <c r="D356">
        <v>164.10499999999999</v>
      </c>
      <c r="E356">
        <v>36.952100000000002</v>
      </c>
      <c r="F356">
        <v>0</v>
      </c>
      <c r="G356">
        <v>8.6569800000000008</v>
      </c>
      <c r="H356">
        <v>100</v>
      </c>
      <c r="I356">
        <v>100</v>
      </c>
      <c r="J356">
        <v>6.3055899999999996</v>
      </c>
      <c r="K356">
        <v>0.27798200000000001</v>
      </c>
      <c r="L356">
        <v>0.72772000000000003</v>
      </c>
      <c r="M356" t="s">
        <v>10</v>
      </c>
    </row>
    <row r="357" spans="1:13" x14ac:dyDescent="0.25">
      <c r="A357" t="s">
        <v>63</v>
      </c>
      <c r="B357">
        <v>213.55199999999999</v>
      </c>
      <c r="C357">
        <v>206.22</v>
      </c>
      <c r="D357">
        <v>164.208</v>
      </c>
      <c r="E357">
        <v>37.052500000000002</v>
      </c>
      <c r="F357">
        <v>0</v>
      </c>
      <c r="G357">
        <v>7.3319900000000002</v>
      </c>
      <c r="H357">
        <v>100</v>
      </c>
      <c r="I357">
        <v>100</v>
      </c>
      <c r="J357">
        <v>6.33894</v>
      </c>
      <c r="K357">
        <v>0.28309899999999999</v>
      </c>
      <c r="L357">
        <v>0.72628300000000001</v>
      </c>
      <c r="M357" t="s">
        <v>10</v>
      </c>
    </row>
    <row r="358" spans="1:13" x14ac:dyDescent="0.25">
      <c r="A358" t="s">
        <v>64</v>
      </c>
      <c r="B358">
        <v>213.654</v>
      </c>
      <c r="C358">
        <v>206.328</v>
      </c>
      <c r="D358">
        <v>164.28399999999999</v>
      </c>
      <c r="E358">
        <v>37.009500000000003</v>
      </c>
      <c r="F358">
        <v>0</v>
      </c>
      <c r="G358">
        <v>7.3259999999999996</v>
      </c>
      <c r="H358">
        <v>100</v>
      </c>
      <c r="I358">
        <v>100</v>
      </c>
      <c r="J358">
        <v>6.3359300000000003</v>
      </c>
      <c r="K358">
        <v>0.28328399999999998</v>
      </c>
      <c r="L358">
        <v>0.72026900000000005</v>
      </c>
      <c r="M358" t="s">
        <v>10</v>
      </c>
    </row>
    <row r="359" spans="1:13" x14ac:dyDescent="0.25">
      <c r="A359" t="s">
        <v>65</v>
      </c>
      <c r="B359">
        <v>213.66499999999999</v>
      </c>
      <c r="C359">
        <v>206.23099999999999</v>
      </c>
      <c r="D359">
        <v>164.13399999999999</v>
      </c>
      <c r="E359">
        <v>37.064799999999998</v>
      </c>
      <c r="F359">
        <v>0</v>
      </c>
      <c r="G359">
        <v>7.4344799999999998</v>
      </c>
      <c r="H359">
        <v>100</v>
      </c>
      <c r="I359">
        <v>100</v>
      </c>
      <c r="J359">
        <v>6.3356000000000003</v>
      </c>
      <c r="K359">
        <v>0.28309099999999998</v>
      </c>
      <c r="L359">
        <v>0.70652999999999999</v>
      </c>
      <c r="M359" t="s">
        <v>10</v>
      </c>
    </row>
    <row r="360" spans="1:13" x14ac:dyDescent="0.25">
      <c r="A360" t="s">
        <v>66</v>
      </c>
      <c r="B360">
        <v>214.48400000000001</v>
      </c>
      <c r="C360">
        <v>206.73</v>
      </c>
      <c r="D360">
        <v>164.28399999999999</v>
      </c>
      <c r="E360">
        <v>37.257199999999997</v>
      </c>
      <c r="F360">
        <v>0</v>
      </c>
      <c r="G360">
        <v>7.7540300000000002</v>
      </c>
      <c r="H360">
        <v>100</v>
      </c>
      <c r="I360">
        <v>100</v>
      </c>
      <c r="J360">
        <v>6.3113999999999999</v>
      </c>
      <c r="K360">
        <v>0.28314699999999998</v>
      </c>
      <c r="L360">
        <v>0.70761700000000005</v>
      </c>
      <c r="M360" t="s">
        <v>10</v>
      </c>
    </row>
    <row r="361" spans="1:13" x14ac:dyDescent="0.25">
      <c r="A361" t="s">
        <v>67</v>
      </c>
      <c r="B361">
        <v>215.65700000000001</v>
      </c>
      <c r="C361">
        <v>206.863</v>
      </c>
      <c r="D361">
        <v>164.33799999999999</v>
      </c>
      <c r="E361">
        <v>37.280799999999999</v>
      </c>
      <c r="F361">
        <v>0</v>
      </c>
      <c r="G361">
        <v>8.7939500000000006</v>
      </c>
      <c r="H361">
        <v>100</v>
      </c>
      <c r="I361">
        <v>100</v>
      </c>
      <c r="J361">
        <v>6.2770900000000003</v>
      </c>
      <c r="K361">
        <v>0.283084</v>
      </c>
      <c r="L361">
        <v>0.72171700000000005</v>
      </c>
      <c r="M361" t="s">
        <v>10</v>
      </c>
    </row>
    <row r="362" spans="1:13" x14ac:dyDescent="0.25">
      <c r="A362" t="s">
        <v>68</v>
      </c>
      <c r="B362">
        <v>215.08600000000001</v>
      </c>
      <c r="C362">
        <v>207.583</v>
      </c>
      <c r="D362">
        <v>164.273</v>
      </c>
      <c r="E362">
        <v>37.214300000000001</v>
      </c>
      <c r="F362">
        <v>0</v>
      </c>
      <c r="G362">
        <v>7.5030799999999997</v>
      </c>
      <c r="H362">
        <v>100</v>
      </c>
      <c r="I362">
        <v>100</v>
      </c>
      <c r="J362">
        <v>6.29373</v>
      </c>
      <c r="K362">
        <v>0.283086</v>
      </c>
      <c r="L362">
        <v>0.72245199999999998</v>
      </c>
      <c r="M362" t="s">
        <v>10</v>
      </c>
    </row>
    <row r="363" spans="1:13" x14ac:dyDescent="0.25">
      <c r="A363" t="s">
        <v>69</v>
      </c>
      <c r="B363">
        <v>213.66300000000001</v>
      </c>
      <c r="C363">
        <v>206.31</v>
      </c>
      <c r="D363">
        <v>164.22800000000001</v>
      </c>
      <c r="E363">
        <v>37.069899999999997</v>
      </c>
      <c r="F363">
        <v>0</v>
      </c>
      <c r="G363">
        <v>7.3535899999999996</v>
      </c>
      <c r="H363">
        <v>100</v>
      </c>
      <c r="I363">
        <v>100</v>
      </c>
      <c r="J363">
        <v>6.3356599999999998</v>
      </c>
      <c r="K363">
        <v>0.28357399999999999</v>
      </c>
      <c r="L363">
        <v>0.72630899999999998</v>
      </c>
      <c r="M363" t="s">
        <v>10</v>
      </c>
    </row>
    <row r="364" spans="1:13" x14ac:dyDescent="0.25">
      <c r="A364" t="s">
        <v>70</v>
      </c>
      <c r="B364">
        <v>213.267</v>
      </c>
      <c r="C364">
        <v>206.08699999999999</v>
      </c>
      <c r="D364">
        <v>164.22800000000001</v>
      </c>
      <c r="E364">
        <v>36.961300000000001</v>
      </c>
      <c r="F364">
        <v>0</v>
      </c>
      <c r="G364">
        <v>7.1800699999999997</v>
      </c>
      <c r="H364">
        <v>100</v>
      </c>
      <c r="I364">
        <v>100</v>
      </c>
      <c r="J364">
        <v>6.34741</v>
      </c>
      <c r="K364">
        <v>0.28393600000000002</v>
      </c>
      <c r="L364">
        <v>0.70653100000000002</v>
      </c>
      <c r="M364" t="s">
        <v>10</v>
      </c>
    </row>
    <row r="365" spans="1:13" x14ac:dyDescent="0.25">
      <c r="A365" t="s">
        <v>71</v>
      </c>
      <c r="B365">
        <v>213.00800000000001</v>
      </c>
      <c r="C365">
        <v>205.887</v>
      </c>
      <c r="D365">
        <v>164.095</v>
      </c>
      <c r="E365">
        <v>36.9163</v>
      </c>
      <c r="F365">
        <v>0</v>
      </c>
      <c r="G365">
        <v>7.1209899999999999</v>
      </c>
      <c r="H365">
        <v>100</v>
      </c>
      <c r="I365">
        <v>100</v>
      </c>
      <c r="J365">
        <v>6.3551500000000001</v>
      </c>
      <c r="K365">
        <v>0.283078</v>
      </c>
      <c r="L365">
        <v>0.72605299999999995</v>
      </c>
      <c r="M365" t="s">
        <v>10</v>
      </c>
    </row>
    <row r="366" spans="1:13" x14ac:dyDescent="0.25">
      <c r="A366" t="s">
        <v>72</v>
      </c>
      <c r="B366">
        <v>212.74600000000001</v>
      </c>
      <c r="C366">
        <v>205.65</v>
      </c>
      <c r="D366">
        <v>163.946</v>
      </c>
      <c r="E366">
        <v>36.9071</v>
      </c>
      <c r="F366">
        <v>0</v>
      </c>
      <c r="G366">
        <v>7.0960200000000002</v>
      </c>
      <c r="H366">
        <v>100</v>
      </c>
      <c r="I366">
        <v>100</v>
      </c>
      <c r="J366">
        <v>6.3629600000000002</v>
      </c>
      <c r="K366">
        <v>0.260521</v>
      </c>
      <c r="L366">
        <v>0.70653200000000005</v>
      </c>
      <c r="M366" t="s">
        <v>10</v>
      </c>
    </row>
    <row r="367" spans="1:13" x14ac:dyDescent="0.25">
      <c r="A367" t="s">
        <v>73</v>
      </c>
      <c r="B367">
        <v>212.828</v>
      </c>
      <c r="C367">
        <v>205.76900000000001</v>
      </c>
      <c r="D367">
        <v>164.053</v>
      </c>
      <c r="E367">
        <v>36.875300000000003</v>
      </c>
      <c r="F367">
        <v>0</v>
      </c>
      <c r="G367">
        <v>7.05966</v>
      </c>
      <c r="H367">
        <v>100</v>
      </c>
      <c r="I367">
        <v>100</v>
      </c>
      <c r="J367">
        <v>6.3605</v>
      </c>
      <c r="K367">
        <v>0.28312300000000001</v>
      </c>
      <c r="L367">
        <v>0.71866099999999999</v>
      </c>
      <c r="M367" t="s">
        <v>10</v>
      </c>
    </row>
    <row r="368" spans="1:13" x14ac:dyDescent="0.25">
      <c r="A368" t="s">
        <v>74</v>
      </c>
      <c r="B368">
        <v>212.828</v>
      </c>
      <c r="C368">
        <v>205.73599999999999</v>
      </c>
      <c r="D368">
        <v>164.00800000000001</v>
      </c>
      <c r="E368">
        <v>36.922400000000003</v>
      </c>
      <c r="F368">
        <v>0</v>
      </c>
      <c r="G368">
        <v>7.0922400000000003</v>
      </c>
      <c r="H368">
        <v>100</v>
      </c>
      <c r="I368">
        <v>100</v>
      </c>
      <c r="J368">
        <v>6.3605</v>
      </c>
      <c r="K368">
        <v>0.283528</v>
      </c>
      <c r="L368">
        <v>0.70652800000000004</v>
      </c>
      <c r="M368" t="s">
        <v>10</v>
      </c>
    </row>
    <row r="369" spans="1:13" x14ac:dyDescent="0.25">
      <c r="A369" t="s">
        <v>75</v>
      </c>
      <c r="B369">
        <v>213.37299999999999</v>
      </c>
      <c r="C369">
        <v>205.86199999999999</v>
      </c>
      <c r="D369">
        <v>164.15199999999999</v>
      </c>
      <c r="E369">
        <v>36.912199999999999</v>
      </c>
      <c r="F369">
        <v>0</v>
      </c>
      <c r="G369">
        <v>7.5111499999999998</v>
      </c>
      <c r="H369">
        <v>100</v>
      </c>
      <c r="I369">
        <v>100</v>
      </c>
      <c r="J369">
        <v>6.3442699999999999</v>
      </c>
      <c r="K369">
        <v>0.28307900000000003</v>
      </c>
      <c r="L369">
        <v>0.72787199999999996</v>
      </c>
      <c r="M369" t="s">
        <v>10</v>
      </c>
    </row>
    <row r="370" spans="1:13" x14ac:dyDescent="0.25">
      <c r="A370" t="s">
        <v>76</v>
      </c>
      <c r="B370">
        <v>213.739</v>
      </c>
      <c r="C370">
        <v>205.80799999999999</v>
      </c>
      <c r="D370">
        <v>164.09299999999999</v>
      </c>
      <c r="E370">
        <v>36.933700000000002</v>
      </c>
      <c r="F370">
        <v>0</v>
      </c>
      <c r="G370">
        <v>7.9310499999999999</v>
      </c>
      <c r="H370">
        <v>100</v>
      </c>
      <c r="I370">
        <v>100</v>
      </c>
      <c r="J370">
        <v>6.3334099999999998</v>
      </c>
      <c r="K370">
        <v>0.26702799999999999</v>
      </c>
      <c r="L370">
        <v>0.72789700000000002</v>
      </c>
      <c r="M370" t="s">
        <v>10</v>
      </c>
    </row>
    <row r="371" spans="1:13" x14ac:dyDescent="0.25">
      <c r="A371" t="s">
        <v>77</v>
      </c>
      <c r="B371">
        <v>212.852</v>
      </c>
      <c r="C371">
        <v>205.77600000000001</v>
      </c>
      <c r="D371">
        <v>164.072</v>
      </c>
      <c r="E371">
        <v>36.884500000000003</v>
      </c>
      <c r="F371">
        <v>0</v>
      </c>
      <c r="G371">
        <v>7.0757099999999999</v>
      </c>
      <c r="H371">
        <v>100</v>
      </c>
      <c r="I371">
        <v>100</v>
      </c>
      <c r="J371">
        <v>6.3598100000000004</v>
      </c>
      <c r="K371">
        <v>0.26061600000000001</v>
      </c>
      <c r="L371">
        <v>0.72773200000000005</v>
      </c>
      <c r="M371" t="s">
        <v>10</v>
      </c>
    </row>
    <row r="372" spans="1:13" x14ac:dyDescent="0.25">
      <c r="A372" t="s">
        <v>78</v>
      </c>
      <c r="B372">
        <v>212.887</v>
      </c>
      <c r="C372">
        <v>205.85300000000001</v>
      </c>
      <c r="D372">
        <v>164.13</v>
      </c>
      <c r="E372">
        <v>36.915199999999999</v>
      </c>
      <c r="F372">
        <v>0</v>
      </c>
      <c r="G372">
        <v>7.03383</v>
      </c>
      <c r="H372">
        <v>100</v>
      </c>
      <c r="I372">
        <v>100</v>
      </c>
      <c r="J372">
        <v>6.3587600000000002</v>
      </c>
      <c r="K372">
        <v>0.28309200000000001</v>
      </c>
      <c r="L372">
        <v>0.70651600000000003</v>
      </c>
      <c r="M372" t="s">
        <v>10</v>
      </c>
    </row>
    <row r="373" spans="1:13" x14ac:dyDescent="0.25">
      <c r="A373" t="s">
        <v>79</v>
      </c>
      <c r="B373">
        <v>212.96600000000001</v>
      </c>
      <c r="C373">
        <v>205.899</v>
      </c>
      <c r="D373">
        <v>164.15700000000001</v>
      </c>
      <c r="E373">
        <v>36.921399999999998</v>
      </c>
      <c r="F373">
        <v>0</v>
      </c>
      <c r="G373">
        <v>7.0668300000000004</v>
      </c>
      <c r="H373">
        <v>100</v>
      </c>
      <c r="I373">
        <v>100</v>
      </c>
      <c r="J373">
        <v>6.3563999999999998</v>
      </c>
      <c r="K373">
        <v>0.28308699999999998</v>
      </c>
      <c r="L373">
        <v>0.71229699999999996</v>
      </c>
      <c r="M373" t="s">
        <v>10</v>
      </c>
    </row>
    <row r="374" spans="1:13" x14ac:dyDescent="0.25">
      <c r="A374" t="s">
        <v>80</v>
      </c>
      <c r="B374">
        <v>213.042</v>
      </c>
      <c r="C374">
        <v>205.898</v>
      </c>
      <c r="D374">
        <v>164.173</v>
      </c>
      <c r="E374">
        <v>36.918300000000002</v>
      </c>
      <c r="F374">
        <v>0</v>
      </c>
      <c r="G374">
        <v>7.1439399999999997</v>
      </c>
      <c r="H374">
        <v>100</v>
      </c>
      <c r="I374">
        <v>100</v>
      </c>
      <c r="J374">
        <v>6.3541299999999996</v>
      </c>
      <c r="K374">
        <v>0.28334199999999998</v>
      </c>
      <c r="L374">
        <v>0.718001</v>
      </c>
      <c r="M374" t="s">
        <v>10</v>
      </c>
    </row>
    <row r="375" spans="1:13" x14ac:dyDescent="0.25">
      <c r="A375" t="s">
        <v>81</v>
      </c>
      <c r="B375">
        <v>212.839</v>
      </c>
      <c r="C375">
        <v>205.75399999999999</v>
      </c>
      <c r="D375">
        <v>164.01599999999999</v>
      </c>
      <c r="E375">
        <v>36.924500000000002</v>
      </c>
      <c r="F375">
        <v>0</v>
      </c>
      <c r="G375">
        <v>7.0843800000000003</v>
      </c>
      <c r="H375">
        <v>100</v>
      </c>
      <c r="I375">
        <v>100</v>
      </c>
      <c r="J375">
        <v>6.3601900000000002</v>
      </c>
      <c r="K375">
        <v>0.28308699999999998</v>
      </c>
      <c r="L375">
        <v>0.72640700000000002</v>
      </c>
      <c r="M375" t="s">
        <v>10</v>
      </c>
    </row>
    <row r="376" spans="1:13" x14ac:dyDescent="0.25">
      <c r="A376" t="s">
        <v>82</v>
      </c>
      <c r="B376">
        <v>213.06100000000001</v>
      </c>
      <c r="C376">
        <v>205.99700000000001</v>
      </c>
      <c r="D376">
        <v>164.244</v>
      </c>
      <c r="E376">
        <v>36.939799999999998</v>
      </c>
      <c r="F376">
        <v>0</v>
      </c>
      <c r="G376">
        <v>7.0637999999999996</v>
      </c>
      <c r="H376">
        <v>100</v>
      </c>
      <c r="I376">
        <v>100</v>
      </c>
      <c r="J376">
        <v>6.3535599999999999</v>
      </c>
      <c r="K376">
        <v>0.262484</v>
      </c>
      <c r="L376">
        <v>0.70663900000000002</v>
      </c>
      <c r="M376" t="s">
        <v>10</v>
      </c>
    </row>
    <row r="377" spans="1:13" x14ac:dyDescent="0.25">
      <c r="A377" t="s">
        <v>83</v>
      </c>
      <c r="B377">
        <v>212.82300000000001</v>
      </c>
      <c r="C377">
        <v>205.74</v>
      </c>
      <c r="D377">
        <v>164.06899999999999</v>
      </c>
      <c r="E377">
        <v>36.866100000000003</v>
      </c>
      <c r="F377">
        <v>0</v>
      </c>
      <c r="G377">
        <v>7.0828199999999999</v>
      </c>
      <c r="H377">
        <v>100</v>
      </c>
      <c r="I377">
        <v>100</v>
      </c>
      <c r="J377">
        <v>6.3606699999999998</v>
      </c>
      <c r="K377">
        <v>0.28319100000000003</v>
      </c>
      <c r="L377">
        <v>0.72075900000000004</v>
      </c>
      <c r="M377" t="s">
        <v>10</v>
      </c>
    </row>
    <row r="378" spans="1:13" x14ac:dyDescent="0.25">
      <c r="A378" t="s">
        <v>84</v>
      </c>
      <c r="B378">
        <v>212.93700000000001</v>
      </c>
      <c r="C378">
        <v>205.85</v>
      </c>
      <c r="D378">
        <v>164.05600000000001</v>
      </c>
      <c r="E378">
        <v>36.985900000000001</v>
      </c>
      <c r="F378">
        <v>0</v>
      </c>
      <c r="G378">
        <v>7.0869099999999996</v>
      </c>
      <c r="H378">
        <v>100</v>
      </c>
      <c r="I378">
        <v>100</v>
      </c>
      <c r="J378">
        <v>6.3572699999999998</v>
      </c>
      <c r="K378">
        <v>0.28365299999999999</v>
      </c>
      <c r="L378">
        <v>0.71570400000000001</v>
      </c>
      <c r="M378" t="s">
        <v>10</v>
      </c>
    </row>
    <row r="379" spans="1:13" x14ac:dyDescent="0.25">
      <c r="A379" t="s">
        <v>85</v>
      </c>
      <c r="B379">
        <v>213.09299999999999</v>
      </c>
      <c r="C379">
        <v>205.93799999999999</v>
      </c>
      <c r="D379">
        <v>164.18299999999999</v>
      </c>
      <c r="E379">
        <v>36.913200000000003</v>
      </c>
      <c r="F379">
        <v>0</v>
      </c>
      <c r="G379">
        <v>7.1551999999999998</v>
      </c>
      <c r="H379">
        <v>100</v>
      </c>
      <c r="I379">
        <v>100</v>
      </c>
      <c r="J379">
        <v>6.3526100000000003</v>
      </c>
      <c r="K379">
        <v>0.283225</v>
      </c>
      <c r="L379">
        <v>0.70651399999999998</v>
      </c>
      <c r="M379" t="s">
        <v>10</v>
      </c>
    </row>
    <row r="380" spans="1:13" x14ac:dyDescent="0.25">
      <c r="A380" t="s">
        <v>86</v>
      </c>
      <c r="B380">
        <v>212.83199999999999</v>
      </c>
      <c r="C380">
        <v>205.72399999999999</v>
      </c>
      <c r="D380">
        <v>163.983</v>
      </c>
      <c r="E380">
        <v>36.914200000000001</v>
      </c>
      <c r="F380">
        <v>0</v>
      </c>
      <c r="G380">
        <v>7.1084399999999999</v>
      </c>
      <c r="H380">
        <v>100</v>
      </c>
      <c r="I380">
        <v>100</v>
      </c>
      <c r="J380">
        <v>6.3603899999999998</v>
      </c>
      <c r="K380">
        <v>0.28400199999999998</v>
      </c>
      <c r="L380">
        <v>0.72123400000000004</v>
      </c>
      <c r="M380" t="s">
        <v>10</v>
      </c>
    </row>
    <row r="381" spans="1:13" x14ac:dyDescent="0.25">
      <c r="A381" t="s">
        <v>87</v>
      </c>
      <c r="B381">
        <v>212.71799999999999</v>
      </c>
      <c r="C381">
        <v>205.685</v>
      </c>
      <c r="D381">
        <v>164.005</v>
      </c>
      <c r="E381">
        <v>36.869199999999999</v>
      </c>
      <c r="F381">
        <v>0</v>
      </c>
      <c r="G381">
        <v>7.03322</v>
      </c>
      <c r="H381">
        <v>100</v>
      </c>
      <c r="I381">
        <v>100</v>
      </c>
      <c r="J381">
        <v>6.36381</v>
      </c>
      <c r="K381">
        <v>0.28309099999999998</v>
      </c>
      <c r="L381">
        <v>0.70653200000000005</v>
      </c>
      <c r="M381" t="s">
        <v>10</v>
      </c>
    </row>
    <row r="382" spans="1:13" x14ac:dyDescent="0.25">
      <c r="A382" t="s">
        <v>88</v>
      </c>
      <c r="B382">
        <v>212.92</v>
      </c>
      <c r="C382">
        <v>205.86500000000001</v>
      </c>
      <c r="D382">
        <v>164.07499999999999</v>
      </c>
      <c r="E382">
        <v>36.9818</v>
      </c>
      <c r="F382">
        <v>0</v>
      </c>
      <c r="G382">
        <v>7.0545799999999996</v>
      </c>
      <c r="H382">
        <v>100</v>
      </c>
      <c r="I382">
        <v>100</v>
      </c>
      <c r="J382">
        <v>6.35778</v>
      </c>
      <c r="K382">
        <v>0.283109</v>
      </c>
      <c r="L382">
        <v>0.716808</v>
      </c>
      <c r="M382" t="s">
        <v>10</v>
      </c>
    </row>
    <row r="383" spans="1:13" x14ac:dyDescent="0.25">
      <c r="A383" t="s">
        <v>89</v>
      </c>
      <c r="B383">
        <v>212.79400000000001</v>
      </c>
      <c r="C383">
        <v>205.67</v>
      </c>
      <c r="D383">
        <v>163.977</v>
      </c>
      <c r="E383">
        <v>36.876399999999997</v>
      </c>
      <c r="F383">
        <v>0</v>
      </c>
      <c r="G383">
        <v>7.1241899999999996</v>
      </c>
      <c r="H383">
        <v>100</v>
      </c>
      <c r="I383">
        <v>100</v>
      </c>
      <c r="J383">
        <v>6.3615399999999998</v>
      </c>
      <c r="K383">
        <v>0.27860000000000001</v>
      </c>
      <c r="L383">
        <v>0.70653200000000005</v>
      </c>
      <c r="M383" t="s">
        <v>10</v>
      </c>
    </row>
    <row r="384" spans="1:13" x14ac:dyDescent="0.25">
      <c r="A384" t="s">
        <v>90</v>
      </c>
      <c r="B384">
        <v>212.84</v>
      </c>
      <c r="C384">
        <v>205.727</v>
      </c>
      <c r="D384">
        <v>163.964</v>
      </c>
      <c r="E384">
        <v>36.951099999999997</v>
      </c>
      <c r="F384">
        <v>0</v>
      </c>
      <c r="G384">
        <v>7.1128499999999999</v>
      </c>
      <c r="H384">
        <v>100</v>
      </c>
      <c r="I384">
        <v>100</v>
      </c>
      <c r="J384">
        <v>6.3601599999999996</v>
      </c>
      <c r="K384">
        <v>0.28344900000000001</v>
      </c>
      <c r="L384">
        <v>0.72060999999999997</v>
      </c>
      <c r="M384" t="s">
        <v>10</v>
      </c>
    </row>
    <row r="385" spans="1:13" x14ac:dyDescent="0.25">
      <c r="A385" t="s">
        <v>91</v>
      </c>
      <c r="B385">
        <v>212.875</v>
      </c>
      <c r="C385">
        <v>205.78200000000001</v>
      </c>
      <c r="D385">
        <v>164.005</v>
      </c>
      <c r="E385">
        <v>36.947000000000003</v>
      </c>
      <c r="F385">
        <v>0</v>
      </c>
      <c r="G385">
        <v>7.09314</v>
      </c>
      <c r="H385">
        <v>100</v>
      </c>
      <c r="I385">
        <v>100</v>
      </c>
      <c r="J385">
        <v>6.3590999999999998</v>
      </c>
      <c r="K385">
        <v>0.28331000000000001</v>
      </c>
      <c r="L385">
        <v>0.727626</v>
      </c>
      <c r="M385" t="s">
        <v>10</v>
      </c>
    </row>
    <row r="386" spans="1:13" x14ac:dyDescent="0.25">
      <c r="A386" t="s">
        <v>92</v>
      </c>
      <c r="B386">
        <v>212.77500000000001</v>
      </c>
      <c r="C386">
        <v>205.76</v>
      </c>
      <c r="D386">
        <v>164.066</v>
      </c>
      <c r="E386">
        <v>36.912199999999999</v>
      </c>
      <c r="F386">
        <v>0</v>
      </c>
      <c r="G386">
        <v>7.0151199999999996</v>
      </c>
      <c r="H386">
        <v>100</v>
      </c>
      <c r="I386">
        <v>100</v>
      </c>
      <c r="J386">
        <v>6.3621100000000004</v>
      </c>
      <c r="K386">
        <v>0.283746</v>
      </c>
      <c r="L386">
        <v>0.72568900000000003</v>
      </c>
      <c r="M386" t="s">
        <v>10</v>
      </c>
    </row>
    <row r="387" spans="1:13" x14ac:dyDescent="0.25">
      <c r="A387" t="s">
        <v>93</v>
      </c>
      <c r="B387">
        <v>212.79599999999999</v>
      </c>
      <c r="C387">
        <v>205.69900000000001</v>
      </c>
      <c r="D387">
        <v>163.97499999999999</v>
      </c>
      <c r="E387">
        <v>36.905000000000001</v>
      </c>
      <c r="F387">
        <v>0</v>
      </c>
      <c r="G387">
        <v>7.09659</v>
      </c>
      <c r="H387">
        <v>100</v>
      </c>
      <c r="I387">
        <v>100</v>
      </c>
      <c r="J387">
        <v>6.3614800000000002</v>
      </c>
      <c r="K387">
        <v>0.283107</v>
      </c>
      <c r="L387">
        <v>0.70652599999999999</v>
      </c>
      <c r="M387" t="s">
        <v>10</v>
      </c>
    </row>
    <row r="388" spans="1:13" x14ac:dyDescent="0.25">
      <c r="A388" t="s">
        <v>94</v>
      </c>
      <c r="B388">
        <v>212.97900000000001</v>
      </c>
      <c r="C388">
        <v>205.77</v>
      </c>
      <c r="D388">
        <v>164.04</v>
      </c>
      <c r="E388">
        <v>36.917299999999997</v>
      </c>
      <c r="F388">
        <v>0</v>
      </c>
      <c r="G388">
        <v>7.2089499999999997</v>
      </c>
      <c r="H388">
        <v>100</v>
      </c>
      <c r="I388">
        <v>100</v>
      </c>
      <c r="J388">
        <v>6.3560100000000004</v>
      </c>
      <c r="K388">
        <v>0.28309200000000001</v>
      </c>
      <c r="L388">
        <v>0.72497500000000004</v>
      </c>
      <c r="M388" t="s">
        <v>10</v>
      </c>
    </row>
    <row r="389" spans="1:13" x14ac:dyDescent="0.25">
      <c r="A389" t="s">
        <v>95</v>
      </c>
      <c r="B389">
        <v>212.82499999999999</v>
      </c>
      <c r="C389">
        <v>205.721</v>
      </c>
      <c r="D389">
        <v>164.001</v>
      </c>
      <c r="E389">
        <v>36.935699999999997</v>
      </c>
      <c r="F389">
        <v>0</v>
      </c>
      <c r="G389">
        <v>7.1039899999999996</v>
      </c>
      <c r="H389">
        <v>100</v>
      </c>
      <c r="I389">
        <v>100</v>
      </c>
      <c r="J389">
        <v>6.3606199999999999</v>
      </c>
      <c r="K389">
        <v>0.28333999999999998</v>
      </c>
      <c r="L389">
        <v>0.72679700000000003</v>
      </c>
      <c r="M389" t="s">
        <v>10</v>
      </c>
    </row>
    <row r="390" spans="1:13" x14ac:dyDescent="0.25">
      <c r="A390" t="s">
        <v>96</v>
      </c>
      <c r="B390">
        <v>212.779</v>
      </c>
      <c r="C390">
        <v>205.745</v>
      </c>
      <c r="D390">
        <v>164.00899999999999</v>
      </c>
      <c r="E390">
        <v>36.901899999999998</v>
      </c>
      <c r="F390">
        <v>0</v>
      </c>
      <c r="G390">
        <v>7.0342099999999999</v>
      </c>
      <c r="H390">
        <v>100</v>
      </c>
      <c r="I390">
        <v>100</v>
      </c>
      <c r="J390">
        <v>6.3619700000000003</v>
      </c>
      <c r="K390">
        <v>0.28645199999999998</v>
      </c>
      <c r="L390">
        <v>0.70649600000000001</v>
      </c>
      <c r="M390" t="s">
        <v>10</v>
      </c>
    </row>
    <row r="391" spans="1:13" x14ac:dyDescent="0.25">
      <c r="A391" t="s">
        <v>97</v>
      </c>
      <c r="B391">
        <v>212.73099999999999</v>
      </c>
      <c r="C391">
        <v>205.68</v>
      </c>
      <c r="D391">
        <v>163.96299999999999</v>
      </c>
      <c r="E391">
        <v>36.890700000000002</v>
      </c>
      <c r="F391">
        <v>0</v>
      </c>
      <c r="G391">
        <v>7.0507</v>
      </c>
      <c r="H391">
        <v>100</v>
      </c>
      <c r="I391">
        <v>100</v>
      </c>
      <c r="J391">
        <v>6.3634300000000001</v>
      </c>
      <c r="K391">
        <v>0.28332800000000002</v>
      </c>
      <c r="L391">
        <v>0.706515</v>
      </c>
      <c r="M391" t="s">
        <v>10</v>
      </c>
    </row>
    <row r="392" spans="1:13" x14ac:dyDescent="0.25">
      <c r="A392" t="s">
        <v>98</v>
      </c>
      <c r="B392">
        <v>212.904</v>
      </c>
      <c r="C392">
        <v>205.77199999999999</v>
      </c>
      <c r="D392">
        <v>164.083</v>
      </c>
      <c r="E392">
        <v>36.880400000000002</v>
      </c>
      <c r="F392">
        <v>0</v>
      </c>
      <c r="G392">
        <v>7.1323100000000004</v>
      </c>
      <c r="H392">
        <v>100</v>
      </c>
      <c r="I392">
        <v>100</v>
      </c>
      <c r="J392">
        <v>6.3582400000000003</v>
      </c>
      <c r="K392">
        <v>0.28332200000000002</v>
      </c>
      <c r="L392">
        <v>0.7278</v>
      </c>
      <c r="M392" t="s">
        <v>10</v>
      </c>
    </row>
    <row r="393" spans="1:13" x14ac:dyDescent="0.25">
      <c r="A393" t="s">
        <v>99</v>
      </c>
      <c r="B393">
        <v>212.816</v>
      </c>
      <c r="C393">
        <v>205.68799999999999</v>
      </c>
      <c r="D393">
        <v>163.90700000000001</v>
      </c>
      <c r="E393">
        <v>36.935699999999997</v>
      </c>
      <c r="F393">
        <v>0</v>
      </c>
      <c r="G393">
        <v>7.1279399999999997</v>
      </c>
      <c r="H393">
        <v>100</v>
      </c>
      <c r="I393">
        <v>100</v>
      </c>
      <c r="J393">
        <v>6.3608799999999999</v>
      </c>
      <c r="K393">
        <v>0.28360400000000002</v>
      </c>
      <c r="L393">
        <v>0.72680999999999996</v>
      </c>
      <c r="M393" t="s">
        <v>10</v>
      </c>
    </row>
    <row r="394" spans="1:13" x14ac:dyDescent="0.25">
      <c r="A394" t="s">
        <v>100</v>
      </c>
      <c r="B394">
        <v>212.691</v>
      </c>
      <c r="C394">
        <v>205.60599999999999</v>
      </c>
      <c r="D394">
        <v>163.87899999999999</v>
      </c>
      <c r="E394">
        <v>36.901899999999998</v>
      </c>
      <c r="F394">
        <v>0</v>
      </c>
      <c r="G394">
        <v>7.0853599999999997</v>
      </c>
      <c r="H394">
        <v>100</v>
      </c>
      <c r="I394">
        <v>100</v>
      </c>
      <c r="J394">
        <v>6.3646000000000003</v>
      </c>
      <c r="K394">
        <v>0.28315899999999999</v>
      </c>
      <c r="L394">
        <v>0.72216199999999997</v>
      </c>
      <c r="M394" t="s">
        <v>10</v>
      </c>
    </row>
    <row r="395" spans="1:13" x14ac:dyDescent="0.25">
      <c r="A395" t="s">
        <v>101</v>
      </c>
      <c r="B395">
        <v>212.74</v>
      </c>
      <c r="C395">
        <v>205.65700000000001</v>
      </c>
      <c r="D395">
        <v>163.946</v>
      </c>
      <c r="E395">
        <v>36.915300000000002</v>
      </c>
      <c r="F395">
        <v>0</v>
      </c>
      <c r="G395">
        <v>7.0829800000000001</v>
      </c>
      <c r="H395">
        <v>100</v>
      </c>
      <c r="I395">
        <v>100</v>
      </c>
      <c r="J395">
        <v>6.3631500000000001</v>
      </c>
      <c r="K395">
        <v>0.28320299999999998</v>
      </c>
      <c r="L395">
        <v>0.72129100000000002</v>
      </c>
      <c r="M395" t="s">
        <v>10</v>
      </c>
    </row>
    <row r="396" spans="1:13" x14ac:dyDescent="0.25">
      <c r="A396" t="s">
        <v>102</v>
      </c>
      <c r="B396">
        <v>212.76599999999999</v>
      </c>
      <c r="C396">
        <v>205.7</v>
      </c>
      <c r="D396">
        <v>163.976</v>
      </c>
      <c r="E396">
        <v>36.932699999999997</v>
      </c>
      <c r="F396">
        <v>0</v>
      </c>
      <c r="G396">
        <v>7.0655999999999999</v>
      </c>
      <c r="H396">
        <v>100</v>
      </c>
      <c r="I396">
        <v>100</v>
      </c>
      <c r="J396">
        <v>6.3623700000000003</v>
      </c>
      <c r="K396">
        <v>0.28355799999999998</v>
      </c>
      <c r="L396">
        <v>0.70652300000000001</v>
      </c>
      <c r="M396" t="s">
        <v>10</v>
      </c>
    </row>
    <row r="397" spans="1:13" x14ac:dyDescent="0.25">
      <c r="A397" t="s">
        <v>103</v>
      </c>
      <c r="B397">
        <v>212.87899999999999</v>
      </c>
      <c r="C397">
        <v>205.78</v>
      </c>
      <c r="D397">
        <v>164.036</v>
      </c>
      <c r="E397">
        <v>36.927500000000002</v>
      </c>
      <c r="F397">
        <v>0</v>
      </c>
      <c r="G397">
        <v>7.0987099999999996</v>
      </c>
      <c r="H397">
        <v>100</v>
      </c>
      <c r="I397">
        <v>100</v>
      </c>
      <c r="J397">
        <v>6.359</v>
      </c>
      <c r="K397">
        <v>0.284493</v>
      </c>
      <c r="L397">
        <v>0.71188300000000004</v>
      </c>
      <c r="M397" t="s">
        <v>10</v>
      </c>
    </row>
    <row r="398" spans="1:13" x14ac:dyDescent="0.25">
      <c r="A398" t="s">
        <v>104</v>
      </c>
      <c r="B398">
        <v>212.86699999999999</v>
      </c>
      <c r="C398">
        <v>205.79300000000001</v>
      </c>
      <c r="D398">
        <v>164.041</v>
      </c>
      <c r="E398">
        <v>36.945999999999998</v>
      </c>
      <c r="F398">
        <v>0</v>
      </c>
      <c r="G398">
        <v>7.0739299999999998</v>
      </c>
      <c r="H398">
        <v>100</v>
      </c>
      <c r="I398">
        <v>100</v>
      </c>
      <c r="J398">
        <v>6.3593400000000004</v>
      </c>
      <c r="K398">
        <v>0.28308</v>
      </c>
      <c r="L398">
        <v>0.70653200000000005</v>
      </c>
      <c r="M398" t="s">
        <v>10</v>
      </c>
    </row>
    <row r="399" spans="1:13" x14ac:dyDescent="0.25">
      <c r="A399" t="s">
        <v>105</v>
      </c>
      <c r="B399">
        <v>212.869</v>
      </c>
      <c r="C399">
        <v>205.785</v>
      </c>
      <c r="D399">
        <v>164.084</v>
      </c>
      <c r="E399">
        <v>36.898899999999998</v>
      </c>
      <c r="F399">
        <v>0</v>
      </c>
      <c r="G399">
        <v>7.0839499999999997</v>
      </c>
      <c r="H399">
        <v>100</v>
      </c>
      <c r="I399">
        <v>100</v>
      </c>
      <c r="J399">
        <v>6.3592899999999997</v>
      </c>
      <c r="K399">
        <v>0.28345100000000001</v>
      </c>
      <c r="L399">
        <v>0.72598600000000002</v>
      </c>
      <c r="M399" t="s">
        <v>10</v>
      </c>
    </row>
    <row r="400" spans="1:13" x14ac:dyDescent="0.25">
      <c r="A400" t="s">
        <v>106</v>
      </c>
      <c r="B400">
        <v>212.81100000000001</v>
      </c>
      <c r="C400">
        <v>205.75399999999999</v>
      </c>
      <c r="D400">
        <v>164.04599999999999</v>
      </c>
      <c r="E400">
        <v>36.896799999999999</v>
      </c>
      <c r="F400">
        <v>0</v>
      </c>
      <c r="G400">
        <v>7.0576600000000003</v>
      </c>
      <c r="H400">
        <v>100</v>
      </c>
      <c r="I400">
        <v>100</v>
      </c>
      <c r="J400">
        <v>6.3610199999999999</v>
      </c>
      <c r="K400">
        <v>0.28524899999999997</v>
      </c>
      <c r="L400">
        <v>0.70650100000000005</v>
      </c>
      <c r="M400" t="s">
        <v>10</v>
      </c>
    </row>
    <row r="401" spans="1:29" x14ac:dyDescent="0.25">
      <c r="A401" t="s">
        <v>107</v>
      </c>
      <c r="B401">
        <v>212.904</v>
      </c>
      <c r="C401">
        <v>205.80500000000001</v>
      </c>
      <c r="D401">
        <v>164.08500000000001</v>
      </c>
      <c r="E401">
        <v>36.915199999999999</v>
      </c>
      <c r="F401">
        <v>0</v>
      </c>
      <c r="G401">
        <v>7.0992600000000001</v>
      </c>
      <c r="H401">
        <v>100</v>
      </c>
      <c r="I401">
        <v>100</v>
      </c>
      <c r="J401">
        <v>6.3582400000000003</v>
      </c>
      <c r="K401">
        <v>0.28356599999999998</v>
      </c>
      <c r="L401">
        <v>0.70653200000000005</v>
      </c>
      <c r="M401" t="s">
        <v>10</v>
      </c>
    </row>
    <row r="402" spans="1:29" x14ac:dyDescent="0.25">
      <c r="A402" t="s">
        <v>108</v>
      </c>
      <c r="B402">
        <v>212.85400000000001</v>
      </c>
      <c r="C402">
        <v>205.69900000000001</v>
      </c>
      <c r="D402">
        <v>163.99299999999999</v>
      </c>
      <c r="E402">
        <v>36.879399999999997</v>
      </c>
      <c r="F402">
        <v>0</v>
      </c>
      <c r="G402">
        <v>7.1544499999999998</v>
      </c>
      <c r="H402">
        <v>100</v>
      </c>
      <c r="I402">
        <v>100</v>
      </c>
      <c r="J402">
        <v>6.35975</v>
      </c>
      <c r="K402">
        <v>0.283084</v>
      </c>
      <c r="L402">
        <v>0.72396300000000002</v>
      </c>
      <c r="M402" t="s">
        <v>10</v>
      </c>
    </row>
    <row r="403" spans="1:29" x14ac:dyDescent="0.25">
      <c r="A403" t="s">
        <v>109</v>
      </c>
      <c r="B403">
        <v>212.96</v>
      </c>
      <c r="C403">
        <v>205.82</v>
      </c>
      <c r="D403">
        <v>164.09200000000001</v>
      </c>
      <c r="E403">
        <v>36.888599999999997</v>
      </c>
      <c r="F403">
        <v>0</v>
      </c>
      <c r="G403">
        <v>7.1400499999999996</v>
      </c>
      <c r="H403">
        <v>100</v>
      </c>
      <c r="I403">
        <v>100</v>
      </c>
      <c r="J403">
        <v>6.3565699999999996</v>
      </c>
      <c r="K403">
        <v>0.283084</v>
      </c>
      <c r="L403">
        <v>0.70809900000000003</v>
      </c>
      <c r="M403" t="s">
        <v>10</v>
      </c>
    </row>
    <row r="404" spans="1:29" x14ac:dyDescent="0.25">
      <c r="A404" t="s">
        <v>110</v>
      </c>
      <c r="B404">
        <v>212.65199999999999</v>
      </c>
      <c r="C404">
        <v>205.59</v>
      </c>
      <c r="D404">
        <v>163.892</v>
      </c>
      <c r="E404">
        <v>36.893799999999999</v>
      </c>
      <c r="F404">
        <v>0</v>
      </c>
      <c r="G404">
        <v>7.0627700000000004</v>
      </c>
      <c r="H404">
        <v>100</v>
      </c>
      <c r="I404">
        <v>100</v>
      </c>
      <c r="J404">
        <v>6.3657700000000004</v>
      </c>
      <c r="K404">
        <v>0.28378500000000001</v>
      </c>
      <c r="L404">
        <v>0.70648999999999995</v>
      </c>
      <c r="M404" t="s">
        <v>10</v>
      </c>
    </row>
    <row r="405" spans="1:29" x14ac:dyDescent="0.25">
      <c r="A405" t="s">
        <v>147</v>
      </c>
      <c r="B405" t="s">
        <v>158</v>
      </c>
      <c r="C405" t="s">
        <v>0</v>
      </c>
      <c r="D405" t="s">
        <v>1</v>
      </c>
      <c r="E405" t="s">
        <v>148</v>
      </c>
      <c r="F405" t="s">
        <v>158</v>
      </c>
      <c r="G405" t="s">
        <v>0</v>
      </c>
      <c r="H405" t="s">
        <v>1</v>
      </c>
      <c r="I405" t="s">
        <v>149</v>
      </c>
      <c r="J405" t="s">
        <v>158</v>
      </c>
      <c r="K405" t="s">
        <v>0</v>
      </c>
      <c r="L405" t="s">
        <v>1</v>
      </c>
      <c r="M405" t="s">
        <v>150</v>
      </c>
      <c r="N405" t="s">
        <v>158</v>
      </c>
      <c r="O405" t="s">
        <v>0</v>
      </c>
      <c r="P405" t="s">
        <v>1</v>
      </c>
      <c r="Q405" t="s">
        <v>121</v>
      </c>
      <c r="R405" t="s">
        <v>151</v>
      </c>
      <c r="S405" t="s">
        <v>3</v>
      </c>
      <c r="T405" t="s">
        <v>122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179.21299999999999</v>
      </c>
      <c r="C406">
        <v>172.70099999999999</v>
      </c>
      <c r="D406">
        <v>3.5256500000000002</v>
      </c>
      <c r="E406">
        <v>28.963999999999999</v>
      </c>
      <c r="F406">
        <v>130.40100000000001</v>
      </c>
      <c r="G406">
        <v>6.51227</v>
      </c>
      <c r="H406">
        <v>100</v>
      </c>
      <c r="I406">
        <v>100</v>
      </c>
      <c r="J406">
        <v>7.4138599999999997</v>
      </c>
      <c r="K406">
        <v>0.28318900000000002</v>
      </c>
      <c r="L406">
        <v>0.72789599999999999</v>
      </c>
      <c r="M406" t="s">
        <v>10</v>
      </c>
    </row>
    <row r="407" spans="1:29" x14ac:dyDescent="0.25">
      <c r="A407" t="s">
        <v>12</v>
      </c>
      <c r="B407">
        <v>178.90799999999999</v>
      </c>
      <c r="C407">
        <v>172.67099999999999</v>
      </c>
      <c r="D407">
        <v>3.50312</v>
      </c>
      <c r="E407">
        <v>28.913799999999998</v>
      </c>
      <c r="F407">
        <v>130.37100000000001</v>
      </c>
      <c r="G407">
        <v>6.2369399999999997</v>
      </c>
      <c r="H407">
        <v>100</v>
      </c>
      <c r="I407">
        <v>100</v>
      </c>
      <c r="J407">
        <v>7.4264999999999999</v>
      </c>
      <c r="K407">
        <v>0.275397</v>
      </c>
      <c r="L407">
        <v>0.72564899999999999</v>
      </c>
      <c r="M407" t="s">
        <v>10</v>
      </c>
    </row>
    <row r="408" spans="1:29" x14ac:dyDescent="0.25">
      <c r="A408" t="s">
        <v>13</v>
      </c>
      <c r="B408">
        <v>178.89099999999999</v>
      </c>
      <c r="C408">
        <v>172.74600000000001</v>
      </c>
      <c r="D408">
        <v>3.5594399999999999</v>
      </c>
      <c r="E408">
        <v>28.932200000000002</v>
      </c>
      <c r="F408">
        <v>130.423</v>
      </c>
      <c r="G408">
        <v>6.1454300000000002</v>
      </c>
      <c r="H408">
        <v>100</v>
      </c>
      <c r="I408">
        <v>100</v>
      </c>
      <c r="J408">
        <v>7.4272</v>
      </c>
      <c r="K408">
        <v>0.283086</v>
      </c>
      <c r="L408">
        <v>0.72726999999999997</v>
      </c>
      <c r="M408" t="s">
        <v>10</v>
      </c>
    </row>
    <row r="409" spans="1:29" x14ac:dyDescent="0.25">
      <c r="A409" t="s">
        <v>14</v>
      </c>
      <c r="B409">
        <v>179.07499999999999</v>
      </c>
      <c r="C409">
        <v>172.83699999999999</v>
      </c>
      <c r="D409">
        <v>3.5768499999999999</v>
      </c>
      <c r="E409">
        <v>28.957799999999999</v>
      </c>
      <c r="F409">
        <v>130.4</v>
      </c>
      <c r="G409">
        <v>6.23766</v>
      </c>
      <c r="H409">
        <v>100</v>
      </c>
      <c r="I409">
        <v>100</v>
      </c>
      <c r="J409">
        <v>7.4196</v>
      </c>
      <c r="K409">
        <v>0.283111</v>
      </c>
      <c r="L409">
        <v>0.70652999999999999</v>
      </c>
      <c r="M409" t="s">
        <v>10</v>
      </c>
    </row>
    <row r="410" spans="1:29" x14ac:dyDescent="0.25">
      <c r="A410" t="s">
        <v>15</v>
      </c>
      <c r="B410">
        <v>179.05699999999999</v>
      </c>
      <c r="C410">
        <v>172.78200000000001</v>
      </c>
      <c r="D410">
        <v>3.5195099999999999</v>
      </c>
      <c r="E410">
        <v>28.9712</v>
      </c>
      <c r="F410">
        <v>130.39699999999999</v>
      </c>
      <c r="G410">
        <v>6.2752699999999999</v>
      </c>
      <c r="H410">
        <v>100</v>
      </c>
      <c r="I410">
        <v>100</v>
      </c>
      <c r="J410">
        <v>7.4203299999999999</v>
      </c>
      <c r="K410">
        <v>0.283078</v>
      </c>
      <c r="L410">
        <v>0.71649300000000005</v>
      </c>
      <c r="M410" t="s">
        <v>10</v>
      </c>
    </row>
    <row r="411" spans="1:29" x14ac:dyDescent="0.25">
      <c r="A411" t="s">
        <v>16</v>
      </c>
      <c r="B411">
        <v>179.40100000000001</v>
      </c>
      <c r="C411">
        <v>172.89</v>
      </c>
      <c r="D411">
        <v>3.5686599999999999</v>
      </c>
      <c r="E411">
        <v>28.963999999999999</v>
      </c>
      <c r="F411">
        <v>130.416</v>
      </c>
      <c r="G411">
        <v>6.5106799999999998</v>
      </c>
      <c r="H411">
        <v>100</v>
      </c>
      <c r="I411">
        <v>100</v>
      </c>
      <c r="J411">
        <v>7.4061000000000003</v>
      </c>
      <c r="K411">
        <v>0.27677800000000002</v>
      </c>
      <c r="L411">
        <v>0.72668699999999997</v>
      </c>
      <c r="M411" t="s">
        <v>10</v>
      </c>
    </row>
    <row r="412" spans="1:29" x14ac:dyDescent="0.25">
      <c r="A412" t="s">
        <v>17</v>
      </c>
      <c r="B412">
        <v>178.88</v>
      </c>
      <c r="C412">
        <v>172.721</v>
      </c>
      <c r="D412">
        <v>3.5092699999999999</v>
      </c>
      <c r="E412">
        <v>28.9589</v>
      </c>
      <c r="F412">
        <v>130.38499999999999</v>
      </c>
      <c r="G412">
        <v>6.1590100000000003</v>
      </c>
      <c r="H412">
        <v>100</v>
      </c>
      <c r="I412">
        <v>100</v>
      </c>
      <c r="J412">
        <v>7.4276600000000004</v>
      </c>
      <c r="K412">
        <v>0.28331600000000001</v>
      </c>
      <c r="L412">
        <v>0.72788799999999998</v>
      </c>
      <c r="M412" t="s">
        <v>10</v>
      </c>
    </row>
    <row r="413" spans="1:29" x14ac:dyDescent="0.25">
      <c r="A413" t="s">
        <v>18</v>
      </c>
      <c r="B413">
        <v>178.65199999999999</v>
      </c>
      <c r="C413">
        <v>172.52799999999999</v>
      </c>
      <c r="D413">
        <v>3.4959500000000001</v>
      </c>
      <c r="E413">
        <v>28.903600000000001</v>
      </c>
      <c r="F413">
        <v>130.33500000000001</v>
      </c>
      <c r="G413">
        <v>6.1241599999999998</v>
      </c>
      <c r="H413">
        <v>100</v>
      </c>
      <c r="I413">
        <v>100</v>
      </c>
      <c r="J413">
        <v>7.4371499999999999</v>
      </c>
      <c r="K413">
        <v>0.262436</v>
      </c>
      <c r="L413">
        <v>0.72502</v>
      </c>
      <c r="M413" t="s">
        <v>10</v>
      </c>
    </row>
    <row r="414" spans="1:29" x14ac:dyDescent="0.25">
      <c r="A414" t="s">
        <v>19</v>
      </c>
      <c r="B414">
        <v>178.935</v>
      </c>
      <c r="C414">
        <v>172.71199999999999</v>
      </c>
      <c r="D414">
        <v>3.5041500000000001</v>
      </c>
      <c r="E414">
        <v>28.917899999999999</v>
      </c>
      <c r="F414">
        <v>130.42099999999999</v>
      </c>
      <c r="G414">
        <v>6.2232099999999999</v>
      </c>
      <c r="H414">
        <v>100</v>
      </c>
      <c r="I414">
        <v>100</v>
      </c>
      <c r="J414">
        <v>7.42537</v>
      </c>
      <c r="K414">
        <v>0.283078</v>
      </c>
      <c r="L414">
        <v>0.72761600000000004</v>
      </c>
      <c r="M414" t="s">
        <v>10</v>
      </c>
    </row>
    <row r="415" spans="1:29" x14ac:dyDescent="0.25">
      <c r="A415" t="s">
        <v>20</v>
      </c>
      <c r="B415">
        <v>178.74100000000001</v>
      </c>
      <c r="C415">
        <v>172.61500000000001</v>
      </c>
      <c r="D415">
        <v>3.4877600000000002</v>
      </c>
      <c r="E415">
        <v>28.894400000000001</v>
      </c>
      <c r="F415">
        <v>130.374</v>
      </c>
      <c r="G415">
        <v>6.1256399999999998</v>
      </c>
      <c r="H415">
        <v>100</v>
      </c>
      <c r="I415">
        <v>100</v>
      </c>
      <c r="J415">
        <v>7.4334699999999998</v>
      </c>
      <c r="K415">
        <v>0.28308</v>
      </c>
      <c r="L415">
        <v>0.70652700000000002</v>
      </c>
      <c r="M415" t="s">
        <v>10</v>
      </c>
    </row>
    <row r="416" spans="1:29" x14ac:dyDescent="0.25">
      <c r="A416" t="s">
        <v>21</v>
      </c>
      <c r="B416">
        <v>178.90600000000001</v>
      </c>
      <c r="C416">
        <v>172.71</v>
      </c>
      <c r="D416">
        <v>3.5338400000000001</v>
      </c>
      <c r="E416">
        <v>28.942499999999999</v>
      </c>
      <c r="F416">
        <v>130.392</v>
      </c>
      <c r="G416">
        <v>6.1963699999999999</v>
      </c>
      <c r="H416">
        <v>100</v>
      </c>
      <c r="I416">
        <v>100</v>
      </c>
      <c r="J416">
        <v>7.4265800000000004</v>
      </c>
      <c r="K416">
        <v>0.28310800000000003</v>
      </c>
      <c r="L416">
        <v>0.70653200000000005</v>
      </c>
      <c r="M416" t="s">
        <v>10</v>
      </c>
    </row>
    <row r="417" spans="1:13" x14ac:dyDescent="0.25">
      <c r="A417" t="s">
        <v>22</v>
      </c>
      <c r="B417">
        <v>179.03200000000001</v>
      </c>
      <c r="C417">
        <v>172.75899999999999</v>
      </c>
      <c r="D417">
        <v>3.5328200000000001</v>
      </c>
      <c r="E417">
        <v>28.923999999999999</v>
      </c>
      <c r="F417">
        <v>130.42099999999999</v>
      </c>
      <c r="G417">
        <v>6.2727700000000004</v>
      </c>
      <c r="H417">
        <v>100</v>
      </c>
      <c r="I417">
        <v>100</v>
      </c>
      <c r="J417">
        <v>7.4213699999999996</v>
      </c>
      <c r="K417">
        <v>0.28308</v>
      </c>
      <c r="L417">
        <v>0.72789700000000002</v>
      </c>
      <c r="M417" t="s">
        <v>10</v>
      </c>
    </row>
    <row r="418" spans="1:13" x14ac:dyDescent="0.25">
      <c r="A418" t="s">
        <v>23</v>
      </c>
      <c r="B418">
        <v>178.97900000000001</v>
      </c>
      <c r="C418">
        <v>172.739</v>
      </c>
      <c r="D418">
        <v>3.5379399999999999</v>
      </c>
      <c r="E418">
        <v>28.9087</v>
      </c>
      <c r="F418">
        <v>130.398</v>
      </c>
      <c r="G418">
        <v>6.2405200000000001</v>
      </c>
      <c r="H418">
        <v>100</v>
      </c>
      <c r="I418">
        <v>100</v>
      </c>
      <c r="J418">
        <v>7.4235499999999996</v>
      </c>
      <c r="K418">
        <v>0.26125799999999999</v>
      </c>
      <c r="L418">
        <v>0.70653100000000002</v>
      </c>
      <c r="M418" t="s">
        <v>10</v>
      </c>
    </row>
    <row r="419" spans="1:13" x14ac:dyDescent="0.25">
      <c r="A419" t="s">
        <v>24</v>
      </c>
      <c r="B419">
        <v>179.124</v>
      </c>
      <c r="C419">
        <v>172.87200000000001</v>
      </c>
      <c r="D419">
        <v>3.5594399999999999</v>
      </c>
      <c r="E419">
        <v>28.991599999999998</v>
      </c>
      <c r="F419">
        <v>130.43199999999999</v>
      </c>
      <c r="G419">
        <v>6.2521800000000001</v>
      </c>
      <c r="H419">
        <v>100</v>
      </c>
      <c r="I419">
        <v>100</v>
      </c>
      <c r="J419">
        <v>7.4175500000000003</v>
      </c>
      <c r="K419">
        <v>0.28314</v>
      </c>
      <c r="L419">
        <v>0.71512100000000001</v>
      </c>
      <c r="M419" t="s">
        <v>10</v>
      </c>
    </row>
    <row r="420" spans="1:13" x14ac:dyDescent="0.25">
      <c r="A420" t="s">
        <v>25</v>
      </c>
      <c r="B420">
        <v>179.04300000000001</v>
      </c>
      <c r="C420">
        <v>172.798</v>
      </c>
      <c r="D420">
        <v>3.5461299999999998</v>
      </c>
      <c r="E420">
        <v>28.951699999999999</v>
      </c>
      <c r="F420">
        <v>130.37799999999999</v>
      </c>
      <c r="G420">
        <v>6.2446700000000002</v>
      </c>
      <c r="H420">
        <v>100</v>
      </c>
      <c r="I420">
        <v>100</v>
      </c>
      <c r="J420">
        <v>7.4209100000000001</v>
      </c>
      <c r="K420">
        <v>0.28311799999999998</v>
      </c>
      <c r="L420">
        <v>0.71026400000000001</v>
      </c>
      <c r="M420" t="s">
        <v>10</v>
      </c>
    </row>
    <row r="421" spans="1:13" x14ac:dyDescent="0.25">
      <c r="A421" t="s">
        <v>26</v>
      </c>
      <c r="B421">
        <v>178.697</v>
      </c>
      <c r="C421">
        <v>172.565</v>
      </c>
      <c r="D421">
        <v>3.5205299999999999</v>
      </c>
      <c r="E421">
        <v>28.913799999999998</v>
      </c>
      <c r="F421">
        <v>130.34</v>
      </c>
      <c r="G421">
        <v>6.1319299999999997</v>
      </c>
      <c r="H421">
        <v>100</v>
      </c>
      <c r="I421">
        <v>100</v>
      </c>
      <c r="J421">
        <v>7.4352900000000002</v>
      </c>
      <c r="K421">
        <v>0.28311199999999997</v>
      </c>
      <c r="L421">
        <v>0.72762700000000002</v>
      </c>
      <c r="M421" t="s">
        <v>10</v>
      </c>
    </row>
    <row r="422" spans="1:13" x14ac:dyDescent="0.25">
      <c r="A422" t="s">
        <v>27</v>
      </c>
      <c r="B422">
        <v>178.79599999999999</v>
      </c>
      <c r="C422">
        <v>172.70599999999999</v>
      </c>
      <c r="D422">
        <v>3.5061900000000001</v>
      </c>
      <c r="E422">
        <v>28.892299999999999</v>
      </c>
      <c r="F422">
        <v>130.44800000000001</v>
      </c>
      <c r="G422">
        <v>6.0898700000000003</v>
      </c>
      <c r="H422">
        <v>100</v>
      </c>
      <c r="I422">
        <v>100</v>
      </c>
      <c r="J422">
        <v>7.4311699999999998</v>
      </c>
      <c r="K422">
        <v>0.28307900000000003</v>
      </c>
      <c r="L422">
        <v>0.70653100000000002</v>
      </c>
      <c r="M422" t="s">
        <v>10</v>
      </c>
    </row>
    <row r="423" spans="1:13" x14ac:dyDescent="0.25">
      <c r="A423" t="s">
        <v>28</v>
      </c>
      <c r="B423">
        <v>179.05199999999999</v>
      </c>
      <c r="C423">
        <v>172.804</v>
      </c>
      <c r="D423">
        <v>3.5338400000000001</v>
      </c>
      <c r="E423">
        <v>28.975200000000001</v>
      </c>
      <c r="F423">
        <v>130.38200000000001</v>
      </c>
      <c r="G423">
        <v>6.2475399999999999</v>
      </c>
      <c r="H423">
        <v>100</v>
      </c>
      <c r="I423">
        <v>100</v>
      </c>
      <c r="J423">
        <v>7.4205399999999999</v>
      </c>
      <c r="K423">
        <v>0.28308800000000001</v>
      </c>
      <c r="L423">
        <v>0.70653200000000005</v>
      </c>
      <c r="M423" t="s">
        <v>10</v>
      </c>
    </row>
    <row r="424" spans="1:13" x14ac:dyDescent="0.25">
      <c r="A424" t="s">
        <v>29</v>
      </c>
      <c r="B424">
        <v>179.17099999999999</v>
      </c>
      <c r="C424">
        <v>172.89099999999999</v>
      </c>
      <c r="D424">
        <v>3.5451100000000002</v>
      </c>
      <c r="E424">
        <v>28.9712</v>
      </c>
      <c r="F424">
        <v>130.43600000000001</v>
      </c>
      <c r="G424">
        <v>6.2794800000000004</v>
      </c>
      <c r="H424">
        <v>100</v>
      </c>
      <c r="I424">
        <v>100</v>
      </c>
      <c r="J424">
        <v>7.41561</v>
      </c>
      <c r="K424">
        <v>0.28314099999999998</v>
      </c>
      <c r="L424">
        <v>0.72587299999999999</v>
      </c>
      <c r="M424" t="s">
        <v>10</v>
      </c>
    </row>
    <row r="425" spans="1:13" x14ac:dyDescent="0.25">
      <c r="A425" t="s">
        <v>30</v>
      </c>
      <c r="B425">
        <v>179.04400000000001</v>
      </c>
      <c r="C425">
        <v>172.77699999999999</v>
      </c>
      <c r="D425">
        <v>3.5491999999999999</v>
      </c>
      <c r="E425">
        <v>28.942499999999999</v>
      </c>
      <c r="F425">
        <v>130.36099999999999</v>
      </c>
      <c r="G425">
        <v>6.2673199999999998</v>
      </c>
      <c r="H425">
        <v>100</v>
      </c>
      <c r="I425">
        <v>100</v>
      </c>
      <c r="J425">
        <v>7.4208699999999999</v>
      </c>
      <c r="K425">
        <v>0.283111</v>
      </c>
      <c r="L425">
        <v>0.70653100000000002</v>
      </c>
      <c r="M425" t="s">
        <v>10</v>
      </c>
    </row>
    <row r="426" spans="1:13" x14ac:dyDescent="0.25">
      <c r="A426" t="s">
        <v>31</v>
      </c>
      <c r="B426">
        <v>178.964</v>
      </c>
      <c r="C426">
        <v>172.749</v>
      </c>
      <c r="D426">
        <v>3.4980000000000002</v>
      </c>
      <c r="E426">
        <v>28.918900000000001</v>
      </c>
      <c r="F426">
        <v>130.45500000000001</v>
      </c>
      <c r="G426">
        <v>6.2153</v>
      </c>
      <c r="H426">
        <v>100</v>
      </c>
      <c r="I426">
        <v>100</v>
      </c>
      <c r="J426">
        <v>7.4241700000000002</v>
      </c>
      <c r="K426">
        <v>0.264407</v>
      </c>
      <c r="L426">
        <v>0.72680599999999995</v>
      </c>
      <c r="M426" t="s">
        <v>10</v>
      </c>
    </row>
    <row r="427" spans="1:13" x14ac:dyDescent="0.25">
      <c r="A427" t="s">
        <v>32</v>
      </c>
      <c r="B427">
        <v>179.072</v>
      </c>
      <c r="C427">
        <v>172.85599999999999</v>
      </c>
      <c r="D427">
        <v>3.5655899999999998</v>
      </c>
      <c r="E427">
        <v>28.963000000000001</v>
      </c>
      <c r="F427">
        <v>130.43299999999999</v>
      </c>
      <c r="G427">
        <v>6.2160200000000003</v>
      </c>
      <c r="H427">
        <v>100</v>
      </c>
      <c r="I427">
        <v>100</v>
      </c>
      <c r="J427">
        <v>7.4197300000000004</v>
      </c>
      <c r="K427">
        <v>0.28309899999999999</v>
      </c>
      <c r="L427">
        <v>0.72759099999999999</v>
      </c>
      <c r="M427" t="s">
        <v>10</v>
      </c>
    </row>
    <row r="428" spans="1:13" x14ac:dyDescent="0.25">
      <c r="A428" t="s">
        <v>33</v>
      </c>
      <c r="B428">
        <v>178.84800000000001</v>
      </c>
      <c r="C428">
        <v>172.655</v>
      </c>
      <c r="D428">
        <v>3.5072199999999998</v>
      </c>
      <c r="E428">
        <v>28.9496</v>
      </c>
      <c r="F428">
        <v>130.39099999999999</v>
      </c>
      <c r="G428">
        <v>6.1929299999999996</v>
      </c>
      <c r="H428">
        <v>100</v>
      </c>
      <c r="I428">
        <v>100</v>
      </c>
      <c r="J428">
        <v>7.4290099999999999</v>
      </c>
      <c r="K428">
        <v>0.28309600000000001</v>
      </c>
      <c r="L428">
        <v>0.70653100000000002</v>
      </c>
      <c r="M428" t="s">
        <v>10</v>
      </c>
    </row>
    <row r="429" spans="1:13" x14ac:dyDescent="0.25">
      <c r="A429" t="s">
        <v>34</v>
      </c>
      <c r="B429">
        <v>178.97800000000001</v>
      </c>
      <c r="C429">
        <v>172.815</v>
      </c>
      <c r="D429">
        <v>3.5082399999999998</v>
      </c>
      <c r="E429">
        <v>29.009</v>
      </c>
      <c r="F429">
        <v>130.41499999999999</v>
      </c>
      <c r="G429">
        <v>6.16364</v>
      </c>
      <c r="H429">
        <v>100</v>
      </c>
      <c r="I429">
        <v>100</v>
      </c>
      <c r="J429">
        <v>7.4235899999999999</v>
      </c>
      <c r="K429">
        <v>0.283468</v>
      </c>
      <c r="L429">
        <v>0.71253100000000003</v>
      </c>
      <c r="M429" t="s">
        <v>10</v>
      </c>
    </row>
    <row r="430" spans="1:13" x14ac:dyDescent="0.25">
      <c r="A430" t="s">
        <v>35</v>
      </c>
      <c r="B430">
        <v>178.87700000000001</v>
      </c>
      <c r="C430">
        <v>172.685</v>
      </c>
      <c r="D430">
        <v>3.52258</v>
      </c>
      <c r="E430">
        <v>28.928100000000001</v>
      </c>
      <c r="F430">
        <v>130.358</v>
      </c>
      <c r="G430">
        <v>6.1927199999999996</v>
      </c>
      <c r="H430">
        <v>100</v>
      </c>
      <c r="I430">
        <v>100</v>
      </c>
      <c r="J430">
        <v>7.4277800000000003</v>
      </c>
      <c r="K430">
        <v>0.283086</v>
      </c>
      <c r="L430">
        <v>0.72720799999999997</v>
      </c>
      <c r="M430" t="s">
        <v>10</v>
      </c>
    </row>
    <row r="431" spans="1:13" x14ac:dyDescent="0.25">
      <c r="A431" t="s">
        <v>36</v>
      </c>
      <c r="B431">
        <v>179.24600000000001</v>
      </c>
      <c r="C431">
        <v>172.95500000000001</v>
      </c>
      <c r="D431">
        <v>3.5584199999999999</v>
      </c>
      <c r="E431">
        <v>29.0213</v>
      </c>
      <c r="F431">
        <v>130.39599999999999</v>
      </c>
      <c r="G431">
        <v>6.29155</v>
      </c>
      <c r="H431">
        <v>100</v>
      </c>
      <c r="I431">
        <v>100</v>
      </c>
      <c r="J431">
        <v>7.41249</v>
      </c>
      <c r="K431">
        <v>0.26348100000000002</v>
      </c>
      <c r="L431">
        <v>0.70653100000000002</v>
      </c>
      <c r="M431" t="s">
        <v>10</v>
      </c>
    </row>
    <row r="432" spans="1:13" x14ac:dyDescent="0.25">
      <c r="A432" t="s">
        <v>37</v>
      </c>
      <c r="B432">
        <v>178.834</v>
      </c>
      <c r="C432">
        <v>172.62299999999999</v>
      </c>
      <c r="D432">
        <v>3.5102899999999999</v>
      </c>
      <c r="E432">
        <v>28.9087</v>
      </c>
      <c r="F432">
        <v>130.33099999999999</v>
      </c>
      <c r="G432">
        <v>6.2109800000000002</v>
      </c>
      <c r="H432">
        <v>100</v>
      </c>
      <c r="I432">
        <v>100</v>
      </c>
      <c r="J432">
        <v>7.4295799999999996</v>
      </c>
      <c r="K432">
        <v>0.28308899999999998</v>
      </c>
      <c r="L432">
        <v>0.72516599999999998</v>
      </c>
      <c r="M432" t="s">
        <v>10</v>
      </c>
    </row>
    <row r="433" spans="1:13" x14ac:dyDescent="0.25">
      <c r="A433" t="s">
        <v>38</v>
      </c>
      <c r="B433">
        <v>179.02600000000001</v>
      </c>
      <c r="C433">
        <v>172.59800000000001</v>
      </c>
      <c r="D433">
        <v>3.5041500000000001</v>
      </c>
      <c r="E433">
        <v>28.913799999999998</v>
      </c>
      <c r="F433">
        <v>130.386</v>
      </c>
      <c r="G433">
        <v>6.4278000000000004</v>
      </c>
      <c r="H433">
        <v>100</v>
      </c>
      <c r="I433">
        <v>100</v>
      </c>
      <c r="J433">
        <v>7.4216100000000003</v>
      </c>
      <c r="K433">
        <v>0.28318500000000002</v>
      </c>
      <c r="L433">
        <v>0.70651699999999995</v>
      </c>
      <c r="M433" t="s">
        <v>10</v>
      </c>
    </row>
    <row r="434" spans="1:13" x14ac:dyDescent="0.25">
      <c r="A434" t="s">
        <v>39</v>
      </c>
      <c r="B434">
        <v>178.559</v>
      </c>
      <c r="C434">
        <v>172.48099999999999</v>
      </c>
      <c r="D434">
        <v>3.49288</v>
      </c>
      <c r="E434">
        <v>28.8964</v>
      </c>
      <c r="F434">
        <v>130.33500000000001</v>
      </c>
      <c r="G434">
        <v>6.07796</v>
      </c>
      <c r="H434">
        <v>100</v>
      </c>
      <c r="I434">
        <v>100</v>
      </c>
      <c r="J434">
        <v>7.4410299999999996</v>
      </c>
      <c r="K434">
        <v>0.28329199999999999</v>
      </c>
      <c r="L434">
        <v>0.70653100000000002</v>
      </c>
      <c r="M434" t="s">
        <v>10</v>
      </c>
    </row>
    <row r="435" spans="1:13" x14ac:dyDescent="0.25">
      <c r="A435" t="s">
        <v>40</v>
      </c>
      <c r="B435">
        <v>178.64</v>
      </c>
      <c r="C435">
        <v>172.55699999999999</v>
      </c>
      <c r="D435">
        <v>3.4765000000000001</v>
      </c>
      <c r="E435">
        <v>28.898399999999999</v>
      </c>
      <c r="F435">
        <v>130.381</v>
      </c>
      <c r="G435">
        <v>6.0834400000000004</v>
      </c>
      <c r="H435">
        <v>100</v>
      </c>
      <c r="I435">
        <v>100</v>
      </c>
      <c r="J435">
        <v>7.4376499999999997</v>
      </c>
      <c r="K435">
        <v>0.283078</v>
      </c>
      <c r="L435">
        <v>0.72789400000000004</v>
      </c>
      <c r="M435" t="s">
        <v>10</v>
      </c>
    </row>
    <row r="436" spans="1:13" x14ac:dyDescent="0.25">
      <c r="A436" t="s">
        <v>41</v>
      </c>
      <c r="B436">
        <v>178.71</v>
      </c>
      <c r="C436">
        <v>172.53700000000001</v>
      </c>
      <c r="D436">
        <v>3.5000499999999999</v>
      </c>
      <c r="E436">
        <v>28.909700000000001</v>
      </c>
      <c r="F436">
        <v>130.34800000000001</v>
      </c>
      <c r="G436">
        <v>6.1734900000000001</v>
      </c>
      <c r="H436">
        <v>100</v>
      </c>
      <c r="I436">
        <v>100</v>
      </c>
      <c r="J436">
        <v>7.4347200000000004</v>
      </c>
      <c r="K436">
        <v>0.28312700000000002</v>
      </c>
      <c r="L436">
        <v>0.72187299999999999</v>
      </c>
      <c r="M436" t="s">
        <v>10</v>
      </c>
    </row>
    <row r="437" spans="1:13" x14ac:dyDescent="0.25">
      <c r="A437" t="s">
        <v>42</v>
      </c>
      <c r="B437">
        <v>178.83600000000001</v>
      </c>
      <c r="C437">
        <v>172.691</v>
      </c>
      <c r="D437">
        <v>3.53179</v>
      </c>
      <c r="E437">
        <v>28.920999999999999</v>
      </c>
      <c r="F437">
        <v>130.41</v>
      </c>
      <c r="G437">
        <v>6.1453699999999998</v>
      </c>
      <c r="H437">
        <v>100</v>
      </c>
      <c r="I437">
        <v>100</v>
      </c>
      <c r="J437">
        <v>7.4295</v>
      </c>
      <c r="K437">
        <v>0.283078</v>
      </c>
      <c r="L437">
        <v>0.72720700000000005</v>
      </c>
      <c r="M437" t="s">
        <v>10</v>
      </c>
    </row>
    <row r="438" spans="1:13" x14ac:dyDescent="0.25">
      <c r="A438" t="s">
        <v>43</v>
      </c>
      <c r="B438">
        <v>178.70400000000001</v>
      </c>
      <c r="C438">
        <v>172.536</v>
      </c>
      <c r="D438">
        <v>3.4939100000000001</v>
      </c>
      <c r="E438">
        <v>28.913799999999998</v>
      </c>
      <c r="F438">
        <v>130.32</v>
      </c>
      <c r="G438">
        <v>6.16791</v>
      </c>
      <c r="H438">
        <v>100</v>
      </c>
      <c r="I438">
        <v>100</v>
      </c>
      <c r="J438">
        <v>7.43499</v>
      </c>
      <c r="K438">
        <v>0.27238299999999999</v>
      </c>
      <c r="L438">
        <v>0.72772499999999996</v>
      </c>
      <c r="M438" t="s">
        <v>10</v>
      </c>
    </row>
    <row r="439" spans="1:13" x14ac:dyDescent="0.25">
      <c r="A439" t="s">
        <v>44</v>
      </c>
      <c r="B439">
        <v>178.80099999999999</v>
      </c>
      <c r="C439">
        <v>172.63300000000001</v>
      </c>
      <c r="D439">
        <v>3.5236000000000001</v>
      </c>
      <c r="E439">
        <v>28.927099999999999</v>
      </c>
      <c r="F439">
        <v>130.35400000000001</v>
      </c>
      <c r="G439">
        <v>6.1679500000000003</v>
      </c>
      <c r="H439">
        <v>100</v>
      </c>
      <c r="I439">
        <v>100</v>
      </c>
      <c r="J439">
        <v>7.4309399999999997</v>
      </c>
      <c r="K439">
        <v>0.28355399999999997</v>
      </c>
      <c r="L439">
        <v>0.71863500000000002</v>
      </c>
      <c r="M439" t="s">
        <v>10</v>
      </c>
    </row>
    <row r="440" spans="1:13" x14ac:dyDescent="0.25">
      <c r="A440" t="s">
        <v>45</v>
      </c>
      <c r="B440">
        <v>178.809</v>
      </c>
      <c r="C440">
        <v>172.64599999999999</v>
      </c>
      <c r="D440">
        <v>3.5195099999999999</v>
      </c>
      <c r="E440">
        <v>28.889199999999999</v>
      </c>
      <c r="F440">
        <v>130.39400000000001</v>
      </c>
      <c r="G440">
        <v>6.1630900000000004</v>
      </c>
      <c r="H440">
        <v>100</v>
      </c>
      <c r="I440">
        <v>100</v>
      </c>
      <c r="J440">
        <v>7.4306400000000004</v>
      </c>
      <c r="K440">
        <v>0.28401199999999999</v>
      </c>
      <c r="L440">
        <v>0.72789899999999996</v>
      </c>
      <c r="M440" t="s">
        <v>10</v>
      </c>
    </row>
    <row r="441" spans="1:13" x14ac:dyDescent="0.25">
      <c r="A441" t="s">
        <v>46</v>
      </c>
      <c r="B441">
        <v>178.54300000000001</v>
      </c>
      <c r="C441">
        <v>172.49100000000001</v>
      </c>
      <c r="D441">
        <v>3.45295</v>
      </c>
      <c r="E441">
        <v>28.864599999999999</v>
      </c>
      <c r="F441">
        <v>130.398</v>
      </c>
      <c r="G441">
        <v>6.0516100000000002</v>
      </c>
      <c r="H441">
        <v>100</v>
      </c>
      <c r="I441">
        <v>100</v>
      </c>
      <c r="J441">
        <v>7.4417099999999996</v>
      </c>
      <c r="K441">
        <v>0.28309899999999999</v>
      </c>
      <c r="L441">
        <v>0.72628800000000004</v>
      </c>
      <c r="M441" t="s">
        <v>10</v>
      </c>
    </row>
    <row r="442" spans="1:13" x14ac:dyDescent="0.25">
      <c r="A442" t="s">
        <v>47</v>
      </c>
      <c r="B442">
        <v>178.72200000000001</v>
      </c>
      <c r="C442">
        <v>172.595</v>
      </c>
      <c r="D442">
        <v>3.5164300000000002</v>
      </c>
      <c r="E442">
        <v>28.900500000000001</v>
      </c>
      <c r="F442">
        <v>130.33500000000001</v>
      </c>
      <c r="G442">
        <v>6.1263100000000001</v>
      </c>
      <c r="H442">
        <v>100</v>
      </c>
      <c r="I442">
        <v>100</v>
      </c>
      <c r="J442">
        <v>7.4342499999999996</v>
      </c>
      <c r="K442">
        <v>0.28309600000000001</v>
      </c>
      <c r="L442">
        <v>0.72411199999999998</v>
      </c>
      <c r="M442" t="s">
        <v>10</v>
      </c>
    </row>
    <row r="443" spans="1:13" x14ac:dyDescent="0.25">
      <c r="A443" t="s">
        <v>48</v>
      </c>
      <c r="B443">
        <v>178.65600000000001</v>
      </c>
      <c r="C443">
        <v>172.55099999999999</v>
      </c>
      <c r="D443">
        <v>3.49288</v>
      </c>
      <c r="E443">
        <v>28.8933</v>
      </c>
      <c r="F443">
        <v>130.315</v>
      </c>
      <c r="G443">
        <v>6.1046300000000002</v>
      </c>
      <c r="H443">
        <v>100</v>
      </c>
      <c r="I443">
        <v>100</v>
      </c>
      <c r="J443">
        <v>7.4369800000000001</v>
      </c>
      <c r="K443">
        <v>0.28307900000000003</v>
      </c>
      <c r="L443">
        <v>0.71898899999999999</v>
      </c>
      <c r="M443" t="s">
        <v>10</v>
      </c>
    </row>
    <row r="444" spans="1:13" x14ac:dyDescent="0.25">
      <c r="A444" t="s">
        <v>49</v>
      </c>
      <c r="B444">
        <v>178.71899999999999</v>
      </c>
      <c r="C444">
        <v>172.60499999999999</v>
      </c>
      <c r="D444">
        <v>3.5276999999999998</v>
      </c>
      <c r="E444">
        <v>28.904599999999999</v>
      </c>
      <c r="F444">
        <v>130.33000000000001</v>
      </c>
      <c r="G444">
        <v>6.1147799999999997</v>
      </c>
      <c r="H444">
        <v>100</v>
      </c>
      <c r="I444">
        <v>100</v>
      </c>
      <c r="J444">
        <v>7.4343500000000002</v>
      </c>
      <c r="K444">
        <v>0.28319499999999997</v>
      </c>
      <c r="L444">
        <v>0.72467800000000004</v>
      </c>
      <c r="M444" t="s">
        <v>10</v>
      </c>
    </row>
    <row r="445" spans="1:13" x14ac:dyDescent="0.25">
      <c r="A445" t="s">
        <v>50</v>
      </c>
      <c r="B445">
        <v>178.874</v>
      </c>
      <c r="C445">
        <v>172.66900000000001</v>
      </c>
      <c r="D445">
        <v>3.5481799999999999</v>
      </c>
      <c r="E445">
        <v>28.891300000000001</v>
      </c>
      <c r="F445">
        <v>130.339</v>
      </c>
      <c r="G445">
        <v>6.2049300000000001</v>
      </c>
      <c r="H445">
        <v>100</v>
      </c>
      <c r="I445">
        <v>100</v>
      </c>
      <c r="J445">
        <v>7.4279200000000003</v>
      </c>
      <c r="K445">
        <v>0.283084</v>
      </c>
      <c r="L445">
        <v>0.70652499999999996</v>
      </c>
      <c r="M445" t="s">
        <v>10</v>
      </c>
    </row>
    <row r="446" spans="1:13" x14ac:dyDescent="0.25">
      <c r="A446" t="s">
        <v>51</v>
      </c>
      <c r="B446">
        <v>178.714</v>
      </c>
      <c r="C446">
        <v>172.584</v>
      </c>
      <c r="D446">
        <v>3.5082399999999998</v>
      </c>
      <c r="E446">
        <v>28.897400000000001</v>
      </c>
      <c r="F446">
        <v>130.357</v>
      </c>
      <c r="G446">
        <v>6.13</v>
      </c>
      <c r="H446">
        <v>100</v>
      </c>
      <c r="I446">
        <v>100</v>
      </c>
      <c r="J446">
        <v>7.4345600000000003</v>
      </c>
      <c r="K446">
        <v>0.28309000000000001</v>
      </c>
      <c r="L446">
        <v>0.727823</v>
      </c>
      <c r="M446" t="s">
        <v>10</v>
      </c>
    </row>
    <row r="447" spans="1:13" x14ac:dyDescent="0.25">
      <c r="A447" t="s">
        <v>52</v>
      </c>
      <c r="B447">
        <v>178.548</v>
      </c>
      <c r="C447">
        <v>172.44800000000001</v>
      </c>
      <c r="D447">
        <v>3.4416799999999999</v>
      </c>
      <c r="E447">
        <v>28.866700000000002</v>
      </c>
      <c r="F447">
        <v>130.374</v>
      </c>
      <c r="G447">
        <v>6.09985</v>
      </c>
      <c r="H447">
        <v>100</v>
      </c>
      <c r="I447">
        <v>100</v>
      </c>
      <c r="J447">
        <v>7.4414899999999999</v>
      </c>
      <c r="K447">
        <v>0.277833</v>
      </c>
      <c r="L447">
        <v>0.71980699999999997</v>
      </c>
      <c r="M447" t="s">
        <v>10</v>
      </c>
    </row>
    <row r="448" spans="1:13" x14ac:dyDescent="0.25">
      <c r="A448" t="s">
        <v>53</v>
      </c>
      <c r="B448">
        <v>178.76</v>
      </c>
      <c r="C448">
        <v>172.65299999999999</v>
      </c>
      <c r="D448">
        <v>3.50312</v>
      </c>
      <c r="E448">
        <v>28.917899999999999</v>
      </c>
      <c r="F448">
        <v>130.4</v>
      </c>
      <c r="G448">
        <v>6.1073500000000003</v>
      </c>
      <c r="H448">
        <v>100</v>
      </c>
      <c r="I448">
        <v>100</v>
      </c>
      <c r="J448">
        <v>7.4326499999999998</v>
      </c>
      <c r="K448">
        <v>0.26154699999999997</v>
      </c>
      <c r="L448">
        <v>0.70653200000000005</v>
      </c>
      <c r="M448" t="s">
        <v>10</v>
      </c>
    </row>
    <row r="449" spans="1:13" x14ac:dyDescent="0.25">
      <c r="A449" t="s">
        <v>54</v>
      </c>
      <c r="B449">
        <v>178.673</v>
      </c>
      <c r="C449">
        <v>172.55</v>
      </c>
      <c r="D449">
        <v>3.5184799999999998</v>
      </c>
      <c r="E449">
        <v>28.889199999999999</v>
      </c>
      <c r="F449">
        <v>130.33699999999999</v>
      </c>
      <c r="G449">
        <v>6.1224499999999997</v>
      </c>
      <c r="H449">
        <v>100</v>
      </c>
      <c r="I449">
        <v>100</v>
      </c>
      <c r="J449">
        <v>7.4362899999999996</v>
      </c>
      <c r="K449">
        <v>0.28309899999999999</v>
      </c>
      <c r="L449">
        <v>0.70653200000000005</v>
      </c>
      <c r="M449" t="s">
        <v>10</v>
      </c>
    </row>
    <row r="450" spans="1:13" x14ac:dyDescent="0.25">
      <c r="A450" t="s">
        <v>55</v>
      </c>
      <c r="B450">
        <v>178.90799999999999</v>
      </c>
      <c r="C450">
        <v>172.71899999999999</v>
      </c>
      <c r="D450">
        <v>3.4969800000000002</v>
      </c>
      <c r="E450">
        <v>28.9527</v>
      </c>
      <c r="F450">
        <v>130.423</v>
      </c>
      <c r="G450">
        <v>6.18872</v>
      </c>
      <c r="H450">
        <v>100</v>
      </c>
      <c r="I450">
        <v>100</v>
      </c>
      <c r="J450">
        <v>7.4265100000000004</v>
      </c>
      <c r="K450">
        <v>0.27357799999999999</v>
      </c>
      <c r="L450">
        <v>0.72669499999999998</v>
      </c>
      <c r="M450" t="s">
        <v>10</v>
      </c>
    </row>
    <row r="451" spans="1:13" x14ac:dyDescent="0.25">
      <c r="A451" t="s">
        <v>56</v>
      </c>
      <c r="B451">
        <v>179.126</v>
      </c>
      <c r="C451">
        <v>172.61799999999999</v>
      </c>
      <c r="D451">
        <v>3.5072199999999998</v>
      </c>
      <c r="E451">
        <v>28.889199999999999</v>
      </c>
      <c r="F451">
        <v>130.37200000000001</v>
      </c>
      <c r="G451">
        <v>6.5077199999999999</v>
      </c>
      <c r="H451">
        <v>100</v>
      </c>
      <c r="I451">
        <v>100</v>
      </c>
      <c r="J451">
        <v>7.4174800000000003</v>
      </c>
      <c r="K451">
        <v>0.26444099999999998</v>
      </c>
      <c r="L451">
        <v>0.72634500000000002</v>
      </c>
      <c r="M451" t="s">
        <v>10</v>
      </c>
    </row>
    <row r="452" spans="1:13" x14ac:dyDescent="0.25">
      <c r="A452" t="s">
        <v>57</v>
      </c>
      <c r="B452">
        <v>178.73500000000001</v>
      </c>
      <c r="C452">
        <v>172.55699999999999</v>
      </c>
      <c r="D452">
        <v>3.4765000000000001</v>
      </c>
      <c r="E452">
        <v>28.889199999999999</v>
      </c>
      <c r="F452">
        <v>130.33000000000001</v>
      </c>
      <c r="G452">
        <v>6.1781199999999998</v>
      </c>
      <c r="H452">
        <v>100</v>
      </c>
      <c r="I452">
        <v>100</v>
      </c>
      <c r="J452">
        <v>7.4337099999999996</v>
      </c>
      <c r="K452">
        <v>0.28323500000000001</v>
      </c>
      <c r="L452">
        <v>0.71798899999999999</v>
      </c>
      <c r="M452" t="s">
        <v>10</v>
      </c>
    </row>
    <row r="453" spans="1:13" x14ac:dyDescent="0.25">
      <c r="A453" t="s">
        <v>58</v>
      </c>
      <c r="B453">
        <v>178.59100000000001</v>
      </c>
      <c r="C453">
        <v>172.482</v>
      </c>
      <c r="D453">
        <v>3.4498700000000002</v>
      </c>
      <c r="E453">
        <v>28.858499999999999</v>
      </c>
      <c r="F453">
        <v>130.32300000000001</v>
      </c>
      <c r="G453">
        <v>6.1090499999999999</v>
      </c>
      <c r="H453">
        <v>100</v>
      </c>
      <c r="I453">
        <v>100</v>
      </c>
      <c r="J453">
        <v>7.4397000000000002</v>
      </c>
      <c r="K453">
        <v>0.28310999999999997</v>
      </c>
      <c r="L453">
        <v>0.72721100000000005</v>
      </c>
      <c r="M453" t="s">
        <v>10</v>
      </c>
    </row>
    <row r="454" spans="1:13" x14ac:dyDescent="0.25">
      <c r="A454" t="s">
        <v>59</v>
      </c>
      <c r="B454">
        <v>178.523</v>
      </c>
      <c r="C454">
        <v>172.422</v>
      </c>
      <c r="D454">
        <v>3.4478300000000002</v>
      </c>
      <c r="E454">
        <v>28.8626</v>
      </c>
      <c r="F454">
        <v>130.352</v>
      </c>
      <c r="G454">
        <v>6.1002999999999998</v>
      </c>
      <c r="H454">
        <v>100</v>
      </c>
      <c r="I454">
        <v>100</v>
      </c>
      <c r="J454">
        <v>7.4425400000000002</v>
      </c>
      <c r="K454">
        <v>0.28336</v>
      </c>
      <c r="L454">
        <v>0.74970700000000001</v>
      </c>
      <c r="M454" t="s">
        <v>10</v>
      </c>
    </row>
    <row r="455" spans="1:13" x14ac:dyDescent="0.25">
      <c r="A455" t="s">
        <v>60</v>
      </c>
      <c r="B455">
        <v>178.78200000000001</v>
      </c>
      <c r="C455">
        <v>172.58699999999999</v>
      </c>
      <c r="D455">
        <v>3.5000499999999999</v>
      </c>
      <c r="E455">
        <v>28.8841</v>
      </c>
      <c r="F455">
        <v>130.32599999999999</v>
      </c>
      <c r="G455">
        <v>6.1944400000000002</v>
      </c>
      <c r="H455">
        <v>100</v>
      </c>
      <c r="I455">
        <v>100</v>
      </c>
      <c r="J455">
        <v>7.4317500000000001</v>
      </c>
      <c r="K455">
        <v>0.26551200000000003</v>
      </c>
      <c r="L455">
        <v>0.72789899999999996</v>
      </c>
      <c r="M455" t="s">
        <v>10</v>
      </c>
    </row>
    <row r="456" spans="1:13" x14ac:dyDescent="0.25">
      <c r="A456" t="s">
        <v>61</v>
      </c>
      <c r="B456">
        <v>175.18600000000001</v>
      </c>
      <c r="C456">
        <v>166.274</v>
      </c>
      <c r="D456">
        <v>132.40700000000001</v>
      </c>
      <c r="E456">
        <v>29.0459</v>
      </c>
      <c r="F456">
        <v>0</v>
      </c>
      <c r="G456">
        <v>8.9127200000000002</v>
      </c>
      <c r="H456">
        <v>100</v>
      </c>
      <c r="I456">
        <v>100</v>
      </c>
      <c r="J456">
        <v>7.7271700000000001</v>
      </c>
      <c r="K456">
        <v>0.28311900000000001</v>
      </c>
      <c r="L456">
        <v>0.72787999999999997</v>
      </c>
      <c r="M456" t="s">
        <v>10</v>
      </c>
    </row>
    <row r="457" spans="1:13" x14ac:dyDescent="0.25">
      <c r="A457" t="s">
        <v>62</v>
      </c>
      <c r="B457">
        <v>174.72</v>
      </c>
      <c r="C457">
        <v>166.20400000000001</v>
      </c>
      <c r="D457">
        <v>132.27000000000001</v>
      </c>
      <c r="E457">
        <v>29.073599999999999</v>
      </c>
      <c r="F457">
        <v>0</v>
      </c>
      <c r="G457">
        <v>8.5156100000000006</v>
      </c>
      <c r="H457">
        <v>100</v>
      </c>
      <c r="I457">
        <v>100</v>
      </c>
      <c r="J457">
        <v>7.7478100000000003</v>
      </c>
      <c r="K457">
        <v>0.283138</v>
      </c>
      <c r="L457">
        <v>0.72483200000000003</v>
      </c>
      <c r="M457" t="s">
        <v>10</v>
      </c>
    </row>
    <row r="458" spans="1:13" x14ac:dyDescent="0.25">
      <c r="A458" t="s">
        <v>63</v>
      </c>
      <c r="B458">
        <v>173.31100000000001</v>
      </c>
      <c r="C458">
        <v>166.16399999999999</v>
      </c>
      <c r="D458">
        <v>132.22900000000001</v>
      </c>
      <c r="E458">
        <v>29.0776</v>
      </c>
      <c r="F458">
        <v>0</v>
      </c>
      <c r="G458">
        <v>7.1464800000000004</v>
      </c>
      <c r="H458">
        <v>100</v>
      </c>
      <c r="I458">
        <v>100</v>
      </c>
      <c r="J458">
        <v>7.8108000000000004</v>
      </c>
      <c r="K458">
        <v>0.283084</v>
      </c>
      <c r="L458">
        <v>0.72431699999999999</v>
      </c>
      <c r="M458" t="s">
        <v>10</v>
      </c>
    </row>
    <row r="459" spans="1:13" x14ac:dyDescent="0.25">
      <c r="A459" t="s">
        <v>64</v>
      </c>
      <c r="B459">
        <v>173.20400000000001</v>
      </c>
      <c r="C459">
        <v>166.08600000000001</v>
      </c>
      <c r="D459">
        <v>132.23500000000001</v>
      </c>
      <c r="E459">
        <v>29.035699999999999</v>
      </c>
      <c r="F459">
        <v>0</v>
      </c>
      <c r="G459">
        <v>7.1177200000000003</v>
      </c>
      <c r="H459">
        <v>100</v>
      </c>
      <c r="I459">
        <v>100</v>
      </c>
      <c r="J459">
        <v>7.8156100000000004</v>
      </c>
      <c r="K459">
        <v>0.283078</v>
      </c>
      <c r="L459">
        <v>0.72697999999999996</v>
      </c>
      <c r="M459" t="s">
        <v>10</v>
      </c>
    </row>
    <row r="460" spans="1:13" x14ac:dyDescent="0.25">
      <c r="A460" t="s">
        <v>65</v>
      </c>
      <c r="B460">
        <v>173.393</v>
      </c>
      <c r="C460">
        <v>166.20099999999999</v>
      </c>
      <c r="D460">
        <v>132.21700000000001</v>
      </c>
      <c r="E460">
        <v>29.101199999999999</v>
      </c>
      <c r="F460">
        <v>0</v>
      </c>
      <c r="G460">
        <v>7.1914999999999996</v>
      </c>
      <c r="H460">
        <v>100</v>
      </c>
      <c r="I460">
        <v>100</v>
      </c>
      <c r="J460">
        <v>7.8071099999999998</v>
      </c>
      <c r="K460">
        <v>0.283084</v>
      </c>
      <c r="L460">
        <v>0.72042399999999995</v>
      </c>
      <c r="M460" t="s">
        <v>10</v>
      </c>
    </row>
    <row r="461" spans="1:13" x14ac:dyDescent="0.25">
      <c r="A461" t="s">
        <v>66</v>
      </c>
      <c r="B461">
        <v>173.34700000000001</v>
      </c>
      <c r="C461">
        <v>166.15600000000001</v>
      </c>
      <c r="D461">
        <v>132.24600000000001</v>
      </c>
      <c r="E461">
        <v>29.055099999999999</v>
      </c>
      <c r="F461">
        <v>0</v>
      </c>
      <c r="G461">
        <v>7.1904300000000001</v>
      </c>
      <c r="H461">
        <v>100</v>
      </c>
      <c r="I461">
        <v>100</v>
      </c>
      <c r="J461">
        <v>7.8091900000000001</v>
      </c>
      <c r="K461">
        <v>0.28312300000000001</v>
      </c>
      <c r="L461">
        <v>0.72780999999999996</v>
      </c>
      <c r="M461" t="s">
        <v>10</v>
      </c>
    </row>
    <row r="462" spans="1:13" x14ac:dyDescent="0.25">
      <c r="A462" t="s">
        <v>67</v>
      </c>
      <c r="B462">
        <v>173.447</v>
      </c>
      <c r="C462">
        <v>166.21700000000001</v>
      </c>
      <c r="D462">
        <v>132.26900000000001</v>
      </c>
      <c r="E462">
        <v>29.078700000000001</v>
      </c>
      <c r="F462">
        <v>0</v>
      </c>
      <c r="G462">
        <v>7.2293700000000003</v>
      </c>
      <c r="H462">
        <v>100</v>
      </c>
      <c r="I462">
        <v>100</v>
      </c>
      <c r="J462">
        <v>7.8046699999999998</v>
      </c>
      <c r="K462">
        <v>0.28312399999999999</v>
      </c>
      <c r="L462">
        <v>0.727576</v>
      </c>
      <c r="M462" t="s">
        <v>10</v>
      </c>
    </row>
    <row r="463" spans="1:13" x14ac:dyDescent="0.25">
      <c r="A463" t="s">
        <v>68</v>
      </c>
      <c r="B463">
        <v>173.36600000000001</v>
      </c>
      <c r="C463">
        <v>166.184</v>
      </c>
      <c r="D463">
        <v>132.26</v>
      </c>
      <c r="E463">
        <v>29.079699999999999</v>
      </c>
      <c r="F463">
        <v>0</v>
      </c>
      <c r="G463">
        <v>7.1824300000000001</v>
      </c>
      <c r="H463">
        <v>100</v>
      </c>
      <c r="I463">
        <v>100</v>
      </c>
      <c r="J463">
        <v>7.8083099999999996</v>
      </c>
      <c r="K463">
        <v>0.27426200000000001</v>
      </c>
      <c r="L463">
        <v>0.72630499999999998</v>
      </c>
      <c r="M463" t="s">
        <v>10</v>
      </c>
    </row>
    <row r="464" spans="1:13" x14ac:dyDescent="0.25">
      <c r="A464" t="s">
        <v>69</v>
      </c>
      <c r="B464">
        <v>173.54599999999999</v>
      </c>
      <c r="C464">
        <v>166.11</v>
      </c>
      <c r="D464">
        <v>132.22399999999999</v>
      </c>
      <c r="E464">
        <v>29.061299999999999</v>
      </c>
      <c r="F464">
        <v>0</v>
      </c>
      <c r="G464">
        <v>7.4363700000000001</v>
      </c>
      <c r="H464">
        <v>100</v>
      </c>
      <c r="I464">
        <v>100</v>
      </c>
      <c r="J464">
        <v>7.8002000000000002</v>
      </c>
      <c r="K464">
        <v>0.28311599999999998</v>
      </c>
      <c r="L464">
        <v>0.725244</v>
      </c>
      <c r="M464" t="s">
        <v>10</v>
      </c>
    </row>
    <row r="465" spans="1:13" x14ac:dyDescent="0.25">
      <c r="A465" t="s">
        <v>70</v>
      </c>
      <c r="B465">
        <v>173.34</v>
      </c>
      <c r="C465">
        <v>166.14099999999999</v>
      </c>
      <c r="D465">
        <v>132.21</v>
      </c>
      <c r="E465">
        <v>29.094000000000001</v>
      </c>
      <c r="F465">
        <v>0</v>
      </c>
      <c r="G465">
        <v>7.1991899999999998</v>
      </c>
      <c r="H465">
        <v>100</v>
      </c>
      <c r="I465">
        <v>100</v>
      </c>
      <c r="J465">
        <v>7.8094900000000003</v>
      </c>
      <c r="K465">
        <v>0.28331099999999998</v>
      </c>
      <c r="L465">
        <v>0.72688200000000003</v>
      </c>
      <c r="M465" t="s">
        <v>10</v>
      </c>
    </row>
    <row r="466" spans="1:13" x14ac:dyDescent="0.25">
      <c r="A466" t="s">
        <v>71</v>
      </c>
      <c r="B466">
        <v>173.387</v>
      </c>
      <c r="C466">
        <v>166.15700000000001</v>
      </c>
      <c r="D466">
        <v>132.22300000000001</v>
      </c>
      <c r="E466">
        <v>29.069500000000001</v>
      </c>
      <c r="F466">
        <v>0</v>
      </c>
      <c r="G466">
        <v>7.2294900000000002</v>
      </c>
      <c r="H466">
        <v>100</v>
      </c>
      <c r="I466">
        <v>100</v>
      </c>
      <c r="J466">
        <v>7.8073800000000002</v>
      </c>
      <c r="K466">
        <v>0.28309000000000001</v>
      </c>
      <c r="L466">
        <v>0.717808</v>
      </c>
      <c r="M466" t="s">
        <v>10</v>
      </c>
    </row>
    <row r="467" spans="1:13" x14ac:dyDescent="0.25">
      <c r="A467" t="s">
        <v>72</v>
      </c>
      <c r="B467">
        <v>173.327</v>
      </c>
      <c r="C467">
        <v>166.155</v>
      </c>
      <c r="D467">
        <v>132.23699999999999</v>
      </c>
      <c r="E467">
        <v>29.0684</v>
      </c>
      <c r="F467">
        <v>0</v>
      </c>
      <c r="G467">
        <v>7.1720100000000002</v>
      </c>
      <c r="H467">
        <v>100</v>
      </c>
      <c r="I467">
        <v>100</v>
      </c>
      <c r="J467">
        <v>7.8100699999999996</v>
      </c>
      <c r="K467">
        <v>0.28310000000000002</v>
      </c>
      <c r="L467">
        <v>0.71887599999999996</v>
      </c>
      <c r="M467" t="s">
        <v>10</v>
      </c>
    </row>
    <row r="468" spans="1:13" x14ac:dyDescent="0.25">
      <c r="A468" t="s">
        <v>73</v>
      </c>
      <c r="B468">
        <v>173.29599999999999</v>
      </c>
      <c r="C468">
        <v>166.13399999999999</v>
      </c>
      <c r="D468">
        <v>132.202</v>
      </c>
      <c r="E468">
        <v>29.075600000000001</v>
      </c>
      <c r="F468">
        <v>0</v>
      </c>
      <c r="G468">
        <v>7.1627999999999998</v>
      </c>
      <c r="H468">
        <v>100</v>
      </c>
      <c r="I468">
        <v>100</v>
      </c>
      <c r="J468">
        <v>7.8114499999999998</v>
      </c>
      <c r="K468">
        <v>0.283225</v>
      </c>
      <c r="L468">
        <v>0.71824500000000002</v>
      </c>
      <c r="M468" t="s">
        <v>10</v>
      </c>
    </row>
    <row r="469" spans="1:13" x14ac:dyDescent="0.25">
      <c r="A469" t="s">
        <v>74</v>
      </c>
      <c r="B469">
        <v>173.12899999999999</v>
      </c>
      <c r="C469">
        <v>165.99799999999999</v>
      </c>
      <c r="D469">
        <v>132.19</v>
      </c>
      <c r="E469">
        <v>29.003900000000002</v>
      </c>
      <c r="F469">
        <v>0</v>
      </c>
      <c r="G469">
        <v>7.1302599999999998</v>
      </c>
      <c r="H469">
        <v>100</v>
      </c>
      <c r="I469">
        <v>100</v>
      </c>
      <c r="J469">
        <v>7.8190200000000001</v>
      </c>
      <c r="K469">
        <v>0.28318599999999999</v>
      </c>
      <c r="L469">
        <v>0.72520200000000001</v>
      </c>
      <c r="M469" t="s">
        <v>10</v>
      </c>
    </row>
    <row r="470" spans="1:13" x14ac:dyDescent="0.25">
      <c r="A470" t="s">
        <v>75</v>
      </c>
      <c r="B470">
        <v>173.17699999999999</v>
      </c>
      <c r="C470">
        <v>166.06</v>
      </c>
      <c r="D470">
        <v>132.191</v>
      </c>
      <c r="E470">
        <v>29.053100000000001</v>
      </c>
      <c r="F470">
        <v>0</v>
      </c>
      <c r="G470">
        <v>7.1166799999999997</v>
      </c>
      <c r="H470">
        <v>100</v>
      </c>
      <c r="I470">
        <v>100</v>
      </c>
      <c r="J470">
        <v>7.8168499999999996</v>
      </c>
      <c r="K470">
        <v>0.266733</v>
      </c>
      <c r="L470">
        <v>0.72491700000000003</v>
      </c>
      <c r="M470" t="s">
        <v>10</v>
      </c>
    </row>
    <row r="471" spans="1:13" x14ac:dyDescent="0.25">
      <c r="A471" t="s">
        <v>76</v>
      </c>
      <c r="B471">
        <v>173.43799999999999</v>
      </c>
      <c r="C471">
        <v>166.203</v>
      </c>
      <c r="D471">
        <v>132.22</v>
      </c>
      <c r="E471">
        <v>29.1206</v>
      </c>
      <c r="F471">
        <v>0</v>
      </c>
      <c r="G471">
        <v>7.2345600000000001</v>
      </c>
      <c r="H471">
        <v>100</v>
      </c>
      <c r="I471">
        <v>100</v>
      </c>
      <c r="J471">
        <v>7.8050899999999999</v>
      </c>
      <c r="K471">
        <v>0.28309099999999998</v>
      </c>
      <c r="L471">
        <v>0.72770900000000005</v>
      </c>
      <c r="M471" t="s">
        <v>10</v>
      </c>
    </row>
    <row r="472" spans="1:13" x14ac:dyDescent="0.25">
      <c r="A472" t="s">
        <v>77</v>
      </c>
      <c r="B472">
        <v>173.39699999999999</v>
      </c>
      <c r="C472">
        <v>166.12799999999999</v>
      </c>
      <c r="D472">
        <v>132.22300000000001</v>
      </c>
      <c r="E472">
        <v>29.0428</v>
      </c>
      <c r="F472">
        <v>0</v>
      </c>
      <c r="G472">
        <v>7.2690000000000001</v>
      </c>
      <c r="H472">
        <v>100</v>
      </c>
      <c r="I472">
        <v>100</v>
      </c>
      <c r="J472">
        <v>7.8068999999999997</v>
      </c>
      <c r="K472">
        <v>0.283082</v>
      </c>
      <c r="L472">
        <v>0.70653200000000005</v>
      </c>
      <c r="M472" t="s">
        <v>10</v>
      </c>
    </row>
    <row r="473" spans="1:13" x14ac:dyDescent="0.25">
      <c r="A473" t="s">
        <v>78</v>
      </c>
      <c r="B473">
        <v>173.36199999999999</v>
      </c>
      <c r="C473">
        <v>166.16800000000001</v>
      </c>
      <c r="D473">
        <v>132.203</v>
      </c>
      <c r="E473">
        <v>29.085799999999999</v>
      </c>
      <c r="F473">
        <v>0</v>
      </c>
      <c r="G473">
        <v>7.1933600000000002</v>
      </c>
      <c r="H473">
        <v>100</v>
      </c>
      <c r="I473">
        <v>100</v>
      </c>
      <c r="J473">
        <v>7.8085100000000001</v>
      </c>
      <c r="K473">
        <v>0.283078</v>
      </c>
      <c r="L473">
        <v>0.72657499999999997</v>
      </c>
      <c r="M473" t="s">
        <v>10</v>
      </c>
    </row>
    <row r="474" spans="1:13" x14ac:dyDescent="0.25">
      <c r="A474" t="s">
        <v>79</v>
      </c>
      <c r="B474">
        <v>173.29599999999999</v>
      </c>
      <c r="C474">
        <v>166.137</v>
      </c>
      <c r="D474">
        <v>132.21299999999999</v>
      </c>
      <c r="E474">
        <v>29.0776</v>
      </c>
      <c r="F474">
        <v>0</v>
      </c>
      <c r="G474">
        <v>7.1596700000000002</v>
      </c>
      <c r="H474">
        <v>100</v>
      </c>
      <c r="I474">
        <v>100</v>
      </c>
      <c r="J474">
        <v>7.8114499999999998</v>
      </c>
      <c r="K474">
        <v>0.283086</v>
      </c>
      <c r="L474">
        <v>0.72786600000000001</v>
      </c>
      <c r="M474" t="s">
        <v>10</v>
      </c>
    </row>
    <row r="475" spans="1:13" x14ac:dyDescent="0.25">
      <c r="A475" t="s">
        <v>80</v>
      </c>
      <c r="B475">
        <v>173.08</v>
      </c>
      <c r="C475">
        <v>165.96899999999999</v>
      </c>
      <c r="D475">
        <v>132.142</v>
      </c>
      <c r="E475">
        <v>29.029499999999999</v>
      </c>
      <c r="F475">
        <v>0</v>
      </c>
      <c r="G475">
        <v>7.1112399999999996</v>
      </c>
      <c r="H475">
        <v>100</v>
      </c>
      <c r="I475">
        <v>100</v>
      </c>
      <c r="J475">
        <v>7.8212200000000003</v>
      </c>
      <c r="K475">
        <v>0.28310200000000002</v>
      </c>
      <c r="L475">
        <v>0.70653100000000002</v>
      </c>
      <c r="M475" t="s">
        <v>10</v>
      </c>
    </row>
    <row r="476" spans="1:13" x14ac:dyDescent="0.25">
      <c r="A476" t="s">
        <v>81</v>
      </c>
      <c r="B476">
        <v>173.15</v>
      </c>
      <c r="C476">
        <v>166.05</v>
      </c>
      <c r="D476">
        <v>132.18199999999999</v>
      </c>
      <c r="E476">
        <v>29.035699999999999</v>
      </c>
      <c r="F476">
        <v>0</v>
      </c>
      <c r="G476">
        <v>7.1006</v>
      </c>
      <c r="H476">
        <v>100</v>
      </c>
      <c r="I476">
        <v>100</v>
      </c>
      <c r="J476">
        <v>7.8180500000000004</v>
      </c>
      <c r="K476">
        <v>0.28309899999999999</v>
      </c>
      <c r="L476">
        <v>0.72789400000000004</v>
      </c>
      <c r="M476" t="s">
        <v>10</v>
      </c>
    </row>
    <row r="477" spans="1:13" x14ac:dyDescent="0.25">
      <c r="A477" t="s">
        <v>82</v>
      </c>
      <c r="B477">
        <v>173.303</v>
      </c>
      <c r="C477">
        <v>166.12799999999999</v>
      </c>
      <c r="D477">
        <v>132.22999999999999</v>
      </c>
      <c r="E477">
        <v>29.073599999999999</v>
      </c>
      <c r="F477">
        <v>0</v>
      </c>
      <c r="G477">
        <v>7.1748500000000002</v>
      </c>
      <c r="H477">
        <v>100</v>
      </c>
      <c r="I477">
        <v>100</v>
      </c>
      <c r="J477">
        <v>7.8111499999999996</v>
      </c>
      <c r="K477">
        <v>0.28308100000000003</v>
      </c>
      <c r="L477">
        <v>0.72749799999999998</v>
      </c>
      <c r="M477" t="s">
        <v>10</v>
      </c>
    </row>
    <row r="478" spans="1:13" x14ac:dyDescent="0.25">
      <c r="A478" t="s">
        <v>83</v>
      </c>
      <c r="B478">
        <v>173.465</v>
      </c>
      <c r="C478">
        <v>166.18799999999999</v>
      </c>
      <c r="D478">
        <v>132.27099999999999</v>
      </c>
      <c r="E478">
        <v>29.069500000000001</v>
      </c>
      <c r="F478">
        <v>0</v>
      </c>
      <c r="G478">
        <v>7.2772699999999997</v>
      </c>
      <c r="H478">
        <v>100</v>
      </c>
      <c r="I478">
        <v>100</v>
      </c>
      <c r="J478">
        <v>7.8038499999999997</v>
      </c>
      <c r="K478">
        <v>0.283078</v>
      </c>
      <c r="L478">
        <v>0.71927300000000005</v>
      </c>
      <c r="M478" t="s">
        <v>10</v>
      </c>
    </row>
    <row r="479" spans="1:13" x14ac:dyDescent="0.25">
      <c r="A479" t="s">
        <v>84</v>
      </c>
      <c r="B479">
        <v>173.28200000000001</v>
      </c>
      <c r="C479">
        <v>166.10400000000001</v>
      </c>
      <c r="D479">
        <v>132.24700000000001</v>
      </c>
      <c r="E479">
        <v>29.048999999999999</v>
      </c>
      <c r="F479">
        <v>0</v>
      </c>
      <c r="G479">
        <v>7.1784400000000002</v>
      </c>
      <c r="H479">
        <v>100</v>
      </c>
      <c r="I479">
        <v>100</v>
      </c>
      <c r="J479">
        <v>7.8120900000000004</v>
      </c>
      <c r="K479">
        <v>0.28307900000000003</v>
      </c>
      <c r="L479">
        <v>0.72164899999999998</v>
      </c>
      <c r="M479" t="s">
        <v>10</v>
      </c>
    </row>
    <row r="480" spans="1:13" x14ac:dyDescent="0.25">
      <c r="A480" t="s">
        <v>85</v>
      </c>
      <c r="B480">
        <v>173.37200000000001</v>
      </c>
      <c r="C480">
        <v>166.15</v>
      </c>
      <c r="D480">
        <v>132.22999999999999</v>
      </c>
      <c r="E480">
        <v>29.0746</v>
      </c>
      <c r="F480">
        <v>0</v>
      </c>
      <c r="G480">
        <v>7.2218900000000001</v>
      </c>
      <c r="H480">
        <v>100</v>
      </c>
      <c r="I480">
        <v>100</v>
      </c>
      <c r="J480">
        <v>7.8080499999999997</v>
      </c>
      <c r="K480">
        <v>0.28319</v>
      </c>
      <c r="L480">
        <v>0.72170999999999996</v>
      </c>
      <c r="M480" t="s">
        <v>10</v>
      </c>
    </row>
    <row r="481" spans="1:13" x14ac:dyDescent="0.25">
      <c r="A481" t="s">
        <v>86</v>
      </c>
      <c r="B481">
        <v>173.52600000000001</v>
      </c>
      <c r="C481">
        <v>166.381</v>
      </c>
      <c r="D481">
        <v>132.173</v>
      </c>
      <c r="E481">
        <v>29.078700000000001</v>
      </c>
      <c r="F481">
        <v>0</v>
      </c>
      <c r="G481">
        <v>7.1446399999999999</v>
      </c>
      <c r="H481">
        <v>100</v>
      </c>
      <c r="I481">
        <v>100</v>
      </c>
      <c r="J481">
        <v>7.8011100000000004</v>
      </c>
      <c r="K481">
        <v>0.28317599999999998</v>
      </c>
      <c r="L481">
        <v>0.72789899999999996</v>
      </c>
      <c r="M481" t="s">
        <v>10</v>
      </c>
    </row>
    <row r="482" spans="1:13" x14ac:dyDescent="0.25">
      <c r="A482" t="s">
        <v>87</v>
      </c>
      <c r="B482">
        <v>174.12299999999999</v>
      </c>
      <c r="C482">
        <v>166.10499999999999</v>
      </c>
      <c r="D482">
        <v>132.227</v>
      </c>
      <c r="E482">
        <v>29.055099999999999</v>
      </c>
      <c r="F482">
        <v>0</v>
      </c>
      <c r="G482">
        <v>8.0178700000000003</v>
      </c>
      <c r="H482">
        <v>100</v>
      </c>
      <c r="I482">
        <v>100</v>
      </c>
      <c r="J482">
        <v>7.7743700000000002</v>
      </c>
      <c r="K482">
        <v>0.28308</v>
      </c>
      <c r="L482">
        <v>0.70653200000000005</v>
      </c>
      <c r="M482" t="s">
        <v>10</v>
      </c>
    </row>
    <row r="483" spans="1:13" x14ac:dyDescent="0.25">
      <c r="A483" t="s">
        <v>88</v>
      </c>
      <c r="B483">
        <v>173.30799999999999</v>
      </c>
      <c r="C483">
        <v>166.11199999999999</v>
      </c>
      <c r="D483">
        <v>132.19399999999999</v>
      </c>
      <c r="E483">
        <v>29.064299999999999</v>
      </c>
      <c r="F483">
        <v>0</v>
      </c>
      <c r="G483">
        <v>7.1963200000000001</v>
      </c>
      <c r="H483">
        <v>100</v>
      </c>
      <c r="I483">
        <v>100</v>
      </c>
      <c r="J483">
        <v>7.8109099999999998</v>
      </c>
      <c r="K483">
        <v>0.28317900000000001</v>
      </c>
      <c r="L483">
        <v>0.72626599999999997</v>
      </c>
      <c r="M483" t="s">
        <v>10</v>
      </c>
    </row>
    <row r="484" spans="1:13" x14ac:dyDescent="0.25">
      <c r="A484" t="s">
        <v>89</v>
      </c>
      <c r="B484">
        <v>173.41300000000001</v>
      </c>
      <c r="C484">
        <v>166.22</v>
      </c>
      <c r="D484">
        <v>132.25800000000001</v>
      </c>
      <c r="E484">
        <v>29.097100000000001</v>
      </c>
      <c r="F484">
        <v>0</v>
      </c>
      <c r="G484">
        <v>7.1926600000000001</v>
      </c>
      <c r="H484">
        <v>100</v>
      </c>
      <c r="I484">
        <v>100</v>
      </c>
      <c r="J484">
        <v>7.80619</v>
      </c>
      <c r="K484">
        <v>0.28308800000000001</v>
      </c>
      <c r="L484">
        <v>0.72966200000000003</v>
      </c>
      <c r="M484" t="s">
        <v>10</v>
      </c>
    </row>
    <row r="485" spans="1:13" x14ac:dyDescent="0.25">
      <c r="A485" t="s">
        <v>90</v>
      </c>
      <c r="B485">
        <v>173.251</v>
      </c>
      <c r="C485">
        <v>166.05500000000001</v>
      </c>
      <c r="D485">
        <v>132.15199999999999</v>
      </c>
      <c r="E485">
        <v>29.060199999999998</v>
      </c>
      <c r="F485">
        <v>0</v>
      </c>
      <c r="G485">
        <v>7.1961399999999998</v>
      </c>
      <c r="H485">
        <v>100</v>
      </c>
      <c r="I485">
        <v>100</v>
      </c>
      <c r="J485">
        <v>7.81351</v>
      </c>
      <c r="K485">
        <v>0.28332000000000002</v>
      </c>
      <c r="L485">
        <v>0.72758800000000001</v>
      </c>
      <c r="M485" t="s">
        <v>10</v>
      </c>
    </row>
    <row r="486" spans="1:13" x14ac:dyDescent="0.25">
      <c r="A486" t="s">
        <v>91</v>
      </c>
      <c r="B486">
        <v>173.316</v>
      </c>
      <c r="C486">
        <v>166.13499999999999</v>
      </c>
      <c r="D486">
        <v>132.24799999999999</v>
      </c>
      <c r="E486">
        <v>29.069500000000001</v>
      </c>
      <c r="F486">
        <v>0</v>
      </c>
      <c r="G486">
        <v>7.1817500000000001</v>
      </c>
      <c r="H486">
        <v>100</v>
      </c>
      <c r="I486">
        <v>100</v>
      </c>
      <c r="J486">
        <v>7.8105500000000001</v>
      </c>
      <c r="K486">
        <v>0.28359299999999998</v>
      </c>
      <c r="L486">
        <v>0.72326199999999996</v>
      </c>
      <c r="M486" t="s">
        <v>10</v>
      </c>
    </row>
    <row r="487" spans="1:13" x14ac:dyDescent="0.25">
      <c r="A487" t="s">
        <v>92</v>
      </c>
      <c r="B487">
        <v>173.184</v>
      </c>
      <c r="C487">
        <v>166.011</v>
      </c>
      <c r="D487">
        <v>132.203</v>
      </c>
      <c r="E487">
        <v>29.020299999999999</v>
      </c>
      <c r="F487">
        <v>0</v>
      </c>
      <c r="G487">
        <v>7.1736500000000003</v>
      </c>
      <c r="H487">
        <v>100</v>
      </c>
      <c r="I487">
        <v>100</v>
      </c>
      <c r="J487">
        <v>7.8164999999999996</v>
      </c>
      <c r="K487">
        <v>0.28309699999999999</v>
      </c>
      <c r="L487">
        <v>0.71394599999999997</v>
      </c>
      <c r="M487" t="s">
        <v>10</v>
      </c>
    </row>
    <row r="488" spans="1:13" x14ac:dyDescent="0.25">
      <c r="A488" t="s">
        <v>93</v>
      </c>
      <c r="B488">
        <v>173.44499999999999</v>
      </c>
      <c r="C488">
        <v>166.28800000000001</v>
      </c>
      <c r="D488">
        <v>132.32</v>
      </c>
      <c r="E488">
        <v>29.081700000000001</v>
      </c>
      <c r="F488">
        <v>0</v>
      </c>
      <c r="G488">
        <v>7.1571999999999996</v>
      </c>
      <c r="H488">
        <v>100</v>
      </c>
      <c r="I488">
        <v>100</v>
      </c>
      <c r="J488">
        <v>7.8047399999999998</v>
      </c>
      <c r="K488">
        <v>0.283078</v>
      </c>
      <c r="L488">
        <v>0.72125499999999998</v>
      </c>
      <c r="M488" t="s">
        <v>10</v>
      </c>
    </row>
    <row r="489" spans="1:13" x14ac:dyDescent="0.25">
      <c r="A489" t="s">
        <v>94</v>
      </c>
      <c r="B489">
        <v>173.34800000000001</v>
      </c>
      <c r="C489">
        <v>166.19300000000001</v>
      </c>
      <c r="D489">
        <v>132.26300000000001</v>
      </c>
      <c r="E489">
        <v>29.097100000000001</v>
      </c>
      <c r="F489">
        <v>0</v>
      </c>
      <c r="G489">
        <v>7.1550000000000002</v>
      </c>
      <c r="H489">
        <v>100</v>
      </c>
      <c r="I489">
        <v>100</v>
      </c>
      <c r="J489">
        <v>7.8091299999999997</v>
      </c>
      <c r="K489">
        <v>0.283279</v>
      </c>
      <c r="L489">
        <v>0.72675900000000004</v>
      </c>
      <c r="M489" t="s">
        <v>10</v>
      </c>
    </row>
    <row r="490" spans="1:13" x14ac:dyDescent="0.25">
      <c r="A490" t="s">
        <v>95</v>
      </c>
      <c r="B490">
        <v>173.44499999999999</v>
      </c>
      <c r="C490">
        <v>166.22200000000001</v>
      </c>
      <c r="D490">
        <v>132.26499999999999</v>
      </c>
      <c r="E490">
        <v>29.0776</v>
      </c>
      <c r="F490">
        <v>0</v>
      </c>
      <c r="G490">
        <v>7.2233000000000001</v>
      </c>
      <c r="H490">
        <v>100</v>
      </c>
      <c r="I490">
        <v>100</v>
      </c>
      <c r="J490">
        <v>7.8047599999999999</v>
      </c>
      <c r="K490">
        <v>0.26295000000000002</v>
      </c>
      <c r="L490">
        <v>0.72775699999999999</v>
      </c>
      <c r="M490" t="s">
        <v>10</v>
      </c>
    </row>
    <row r="491" spans="1:13" x14ac:dyDescent="0.25">
      <c r="A491" t="s">
        <v>96</v>
      </c>
      <c r="B491">
        <v>173.256</v>
      </c>
      <c r="C491">
        <v>166.10599999999999</v>
      </c>
      <c r="D491">
        <v>132.208</v>
      </c>
      <c r="E491">
        <v>29.070499999999999</v>
      </c>
      <c r="F491">
        <v>0</v>
      </c>
      <c r="G491">
        <v>7.1501299999999999</v>
      </c>
      <c r="H491">
        <v>100</v>
      </c>
      <c r="I491">
        <v>100</v>
      </c>
      <c r="J491">
        <v>7.8132700000000002</v>
      </c>
      <c r="K491">
        <v>0.27133800000000002</v>
      </c>
      <c r="L491">
        <v>0.72353400000000001</v>
      </c>
      <c r="M491" t="s">
        <v>10</v>
      </c>
    </row>
    <row r="492" spans="1:13" x14ac:dyDescent="0.25">
      <c r="A492" t="s">
        <v>97</v>
      </c>
      <c r="B492">
        <v>176.69800000000001</v>
      </c>
      <c r="C492">
        <v>169.04300000000001</v>
      </c>
      <c r="D492">
        <v>132.34899999999999</v>
      </c>
      <c r="E492">
        <v>29.260899999999999</v>
      </c>
      <c r="F492">
        <v>0</v>
      </c>
      <c r="G492">
        <v>7.6553300000000002</v>
      </c>
      <c r="H492">
        <v>100</v>
      </c>
      <c r="I492">
        <v>100</v>
      </c>
      <c r="J492">
        <v>7.6610800000000001</v>
      </c>
      <c r="K492">
        <v>0.28309099999999998</v>
      </c>
      <c r="L492">
        <v>0.72558599999999995</v>
      </c>
      <c r="M492" t="s">
        <v>10</v>
      </c>
    </row>
    <row r="493" spans="1:13" x14ac:dyDescent="0.25">
      <c r="A493" t="s">
        <v>98</v>
      </c>
      <c r="B493">
        <v>175.13300000000001</v>
      </c>
      <c r="C493">
        <v>167.59899999999999</v>
      </c>
      <c r="D493">
        <v>132.37700000000001</v>
      </c>
      <c r="E493">
        <v>29.275300000000001</v>
      </c>
      <c r="F493">
        <v>0</v>
      </c>
      <c r="G493">
        <v>7.5342099999999999</v>
      </c>
      <c r="H493">
        <v>100</v>
      </c>
      <c r="I493">
        <v>100</v>
      </c>
      <c r="J493">
        <v>7.7295299999999996</v>
      </c>
      <c r="K493">
        <v>0.26450600000000002</v>
      </c>
      <c r="L493">
        <v>0.72736100000000004</v>
      </c>
      <c r="M493" t="s">
        <v>10</v>
      </c>
    </row>
    <row r="494" spans="1:13" x14ac:dyDescent="0.25">
      <c r="A494" t="s">
        <v>99</v>
      </c>
      <c r="B494">
        <v>173.791</v>
      </c>
      <c r="C494">
        <v>166.404</v>
      </c>
      <c r="D494">
        <v>132.27000000000001</v>
      </c>
      <c r="E494">
        <v>29.178000000000001</v>
      </c>
      <c r="F494">
        <v>0</v>
      </c>
      <c r="G494">
        <v>7.3865699999999999</v>
      </c>
      <c r="H494">
        <v>100</v>
      </c>
      <c r="I494">
        <v>100</v>
      </c>
      <c r="J494">
        <v>7.7892400000000004</v>
      </c>
      <c r="K494">
        <v>0.28315699999999999</v>
      </c>
      <c r="L494">
        <v>0.72742899999999999</v>
      </c>
      <c r="M494" t="s">
        <v>10</v>
      </c>
    </row>
    <row r="495" spans="1:13" x14ac:dyDescent="0.25">
      <c r="A495" t="s">
        <v>100</v>
      </c>
      <c r="B495">
        <v>173.52199999999999</v>
      </c>
      <c r="C495">
        <v>166.25200000000001</v>
      </c>
      <c r="D495">
        <v>132.21899999999999</v>
      </c>
      <c r="E495">
        <v>29.107299999999999</v>
      </c>
      <c r="F495">
        <v>0</v>
      </c>
      <c r="G495">
        <v>7.2700500000000003</v>
      </c>
      <c r="H495">
        <v>100</v>
      </c>
      <c r="I495">
        <v>100</v>
      </c>
      <c r="J495">
        <v>7.8012800000000002</v>
      </c>
      <c r="K495">
        <v>0.28317199999999998</v>
      </c>
      <c r="L495">
        <v>0.71626599999999996</v>
      </c>
      <c r="M495" t="s">
        <v>10</v>
      </c>
    </row>
    <row r="496" spans="1:13" x14ac:dyDescent="0.25">
      <c r="A496" t="s">
        <v>101</v>
      </c>
      <c r="B496">
        <v>173.63399999999999</v>
      </c>
      <c r="C496">
        <v>166.352</v>
      </c>
      <c r="D496">
        <v>132.25700000000001</v>
      </c>
      <c r="E496">
        <v>29.186199999999999</v>
      </c>
      <c r="F496">
        <v>0</v>
      </c>
      <c r="G496">
        <v>7.2822699999999996</v>
      </c>
      <c r="H496">
        <v>100</v>
      </c>
      <c r="I496">
        <v>100</v>
      </c>
      <c r="J496">
        <v>7.7962699999999998</v>
      </c>
      <c r="K496">
        <v>0.28308699999999998</v>
      </c>
      <c r="L496">
        <v>0.72689199999999998</v>
      </c>
      <c r="M496" t="s">
        <v>10</v>
      </c>
    </row>
    <row r="497" spans="1:29" x14ac:dyDescent="0.25">
      <c r="A497" t="s">
        <v>102</v>
      </c>
      <c r="B497">
        <v>173.67699999999999</v>
      </c>
      <c r="C497">
        <v>166.364</v>
      </c>
      <c r="D497">
        <v>132.26400000000001</v>
      </c>
      <c r="E497">
        <v>29.148299999999999</v>
      </c>
      <c r="F497">
        <v>0</v>
      </c>
      <c r="G497">
        <v>7.3131300000000001</v>
      </c>
      <c r="H497">
        <v>100</v>
      </c>
      <c r="I497">
        <v>100</v>
      </c>
      <c r="J497">
        <v>7.7943300000000004</v>
      </c>
      <c r="K497">
        <v>0.283084</v>
      </c>
      <c r="L497">
        <v>0.72770299999999999</v>
      </c>
      <c r="M497" t="s">
        <v>10</v>
      </c>
    </row>
    <row r="498" spans="1:29" x14ac:dyDescent="0.25">
      <c r="A498" t="s">
        <v>103</v>
      </c>
      <c r="B498">
        <v>173.458</v>
      </c>
      <c r="C498">
        <v>166.26</v>
      </c>
      <c r="D498">
        <v>132.24199999999999</v>
      </c>
      <c r="E498">
        <v>29.113499999999998</v>
      </c>
      <c r="F498">
        <v>0</v>
      </c>
      <c r="G498">
        <v>7.1980000000000004</v>
      </c>
      <c r="H498">
        <v>100</v>
      </c>
      <c r="I498">
        <v>100</v>
      </c>
      <c r="J498">
        <v>7.8041900000000002</v>
      </c>
      <c r="K498">
        <v>0.27930899999999997</v>
      </c>
      <c r="L498">
        <v>0.72779799999999994</v>
      </c>
      <c r="M498" t="s">
        <v>10</v>
      </c>
    </row>
    <row r="499" spans="1:29" x14ac:dyDescent="0.25">
      <c r="A499" t="s">
        <v>104</v>
      </c>
      <c r="B499">
        <v>173.434</v>
      </c>
      <c r="C499">
        <v>166.214</v>
      </c>
      <c r="D499">
        <v>132.24100000000001</v>
      </c>
      <c r="E499">
        <v>29.085799999999999</v>
      </c>
      <c r="F499">
        <v>0</v>
      </c>
      <c r="G499">
        <v>7.2196999999999996</v>
      </c>
      <c r="H499">
        <v>100</v>
      </c>
      <c r="I499">
        <v>100</v>
      </c>
      <c r="J499">
        <v>7.80525</v>
      </c>
      <c r="K499">
        <v>0.28313500000000003</v>
      </c>
      <c r="L499">
        <v>0.72789199999999998</v>
      </c>
      <c r="M499" t="s">
        <v>10</v>
      </c>
    </row>
    <row r="500" spans="1:29" x14ac:dyDescent="0.25">
      <c r="A500" t="s">
        <v>105</v>
      </c>
      <c r="B500">
        <v>173.57300000000001</v>
      </c>
      <c r="C500">
        <v>166.27500000000001</v>
      </c>
      <c r="D500">
        <v>132.20400000000001</v>
      </c>
      <c r="E500">
        <v>29.125800000000002</v>
      </c>
      <c r="F500">
        <v>0</v>
      </c>
      <c r="G500">
        <v>7.2984299999999998</v>
      </c>
      <c r="H500">
        <v>100</v>
      </c>
      <c r="I500">
        <v>100</v>
      </c>
      <c r="J500">
        <v>7.7989899999999999</v>
      </c>
      <c r="K500">
        <v>0.28308299999999997</v>
      </c>
      <c r="L500">
        <v>0.727773</v>
      </c>
      <c r="M500" t="s">
        <v>10</v>
      </c>
    </row>
    <row r="501" spans="1:29" x14ac:dyDescent="0.25">
      <c r="A501" t="s">
        <v>106</v>
      </c>
      <c r="B501">
        <v>173.48500000000001</v>
      </c>
      <c r="C501">
        <v>166.20699999999999</v>
      </c>
      <c r="D501">
        <v>132.209</v>
      </c>
      <c r="E501">
        <v>29.106300000000001</v>
      </c>
      <c r="F501">
        <v>0</v>
      </c>
      <c r="G501">
        <v>7.2777700000000003</v>
      </c>
      <c r="H501">
        <v>100</v>
      </c>
      <c r="I501">
        <v>100</v>
      </c>
      <c r="J501">
        <v>7.8029500000000001</v>
      </c>
      <c r="K501">
        <v>0.28346700000000002</v>
      </c>
      <c r="L501">
        <v>0.72243199999999996</v>
      </c>
      <c r="M501" t="s">
        <v>10</v>
      </c>
    </row>
    <row r="502" spans="1:29" x14ac:dyDescent="0.25">
      <c r="A502" t="s">
        <v>107</v>
      </c>
      <c r="B502">
        <v>173.392</v>
      </c>
      <c r="C502">
        <v>166.18</v>
      </c>
      <c r="D502">
        <v>132.18</v>
      </c>
      <c r="E502">
        <v>29.0869</v>
      </c>
      <c r="F502">
        <v>0</v>
      </c>
      <c r="G502">
        <v>7.2123699999999999</v>
      </c>
      <c r="H502">
        <v>100</v>
      </c>
      <c r="I502">
        <v>100</v>
      </c>
      <c r="J502">
        <v>7.8071400000000004</v>
      </c>
      <c r="K502">
        <v>0.28323900000000002</v>
      </c>
      <c r="L502">
        <v>0.71580900000000003</v>
      </c>
      <c r="M502" t="s">
        <v>10</v>
      </c>
    </row>
    <row r="503" spans="1:29" x14ac:dyDescent="0.25">
      <c r="A503" t="s">
        <v>108</v>
      </c>
      <c r="B503">
        <v>173.37899999999999</v>
      </c>
      <c r="C503">
        <v>166.179</v>
      </c>
      <c r="D503">
        <v>132.19999999999999</v>
      </c>
      <c r="E503">
        <v>29.0654</v>
      </c>
      <c r="F503">
        <v>0</v>
      </c>
      <c r="G503">
        <v>7.1999700000000004</v>
      </c>
      <c r="H503">
        <v>100</v>
      </c>
      <c r="I503">
        <v>100</v>
      </c>
      <c r="J503">
        <v>7.8077500000000004</v>
      </c>
      <c r="K503">
        <v>0.28314899999999998</v>
      </c>
      <c r="L503">
        <v>0.72788200000000003</v>
      </c>
      <c r="M503" t="s">
        <v>10</v>
      </c>
    </row>
    <row r="504" spans="1:29" x14ac:dyDescent="0.25">
      <c r="A504" t="s">
        <v>109</v>
      </c>
      <c r="B504">
        <v>173.422</v>
      </c>
      <c r="C504">
        <v>166.24</v>
      </c>
      <c r="D504">
        <v>132.21799999999999</v>
      </c>
      <c r="E504">
        <v>29.113499999999998</v>
      </c>
      <c r="F504">
        <v>0</v>
      </c>
      <c r="G504">
        <v>7.18147</v>
      </c>
      <c r="H504">
        <v>100</v>
      </c>
      <c r="I504">
        <v>100</v>
      </c>
      <c r="J504">
        <v>7.8058100000000001</v>
      </c>
      <c r="K504">
        <v>0.28307900000000003</v>
      </c>
      <c r="L504">
        <v>0.74545799999999995</v>
      </c>
      <c r="M504" t="s">
        <v>10</v>
      </c>
    </row>
    <row r="505" spans="1:29" x14ac:dyDescent="0.25">
      <c r="A505" t="s">
        <v>110</v>
      </c>
      <c r="B505">
        <v>173.49600000000001</v>
      </c>
      <c r="C505">
        <v>166.303</v>
      </c>
      <c r="D505">
        <v>132.25299999999999</v>
      </c>
      <c r="E505">
        <v>29.116599999999998</v>
      </c>
      <c r="F505">
        <v>0</v>
      </c>
      <c r="G505">
        <v>7.1925699999999999</v>
      </c>
      <c r="H505">
        <v>100</v>
      </c>
      <c r="I505">
        <v>100</v>
      </c>
      <c r="J505">
        <v>7.80246</v>
      </c>
      <c r="K505">
        <v>0.27344200000000002</v>
      </c>
      <c r="L505">
        <v>0.72626500000000005</v>
      </c>
      <c r="M505" t="s">
        <v>10</v>
      </c>
    </row>
    <row r="506" spans="1:29" x14ac:dyDescent="0.25">
      <c r="A506" t="s">
        <v>147</v>
      </c>
      <c r="B506" t="s">
        <v>158</v>
      </c>
      <c r="C506" t="s">
        <v>0</v>
      </c>
      <c r="D506" t="s">
        <v>1</v>
      </c>
      <c r="E506" t="s">
        <v>148</v>
      </c>
      <c r="F506" t="s">
        <v>158</v>
      </c>
      <c r="G506" t="s">
        <v>0</v>
      </c>
      <c r="H506" t="s">
        <v>1</v>
      </c>
      <c r="I506" t="s">
        <v>149</v>
      </c>
      <c r="J506" t="s">
        <v>158</v>
      </c>
      <c r="K506" t="s">
        <v>0</v>
      </c>
      <c r="L506" t="s">
        <v>1</v>
      </c>
      <c r="M506" t="s">
        <v>150</v>
      </c>
      <c r="N506" t="s">
        <v>158</v>
      </c>
      <c r="O506" t="s">
        <v>0</v>
      </c>
      <c r="P506" t="s">
        <v>1</v>
      </c>
      <c r="Q506" t="s">
        <v>121</v>
      </c>
      <c r="R506" t="s">
        <v>151</v>
      </c>
      <c r="S506" t="s">
        <v>3</v>
      </c>
      <c r="T506" t="s">
        <v>122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165.04499999999999</v>
      </c>
      <c r="C507">
        <v>158.22999999999999</v>
      </c>
      <c r="D507">
        <v>3.6106400000000001</v>
      </c>
      <c r="E507">
        <v>20.0991</v>
      </c>
      <c r="F507">
        <v>123.82</v>
      </c>
      <c r="G507">
        <v>6.8155400000000004</v>
      </c>
      <c r="H507">
        <v>100</v>
      </c>
      <c r="I507">
        <v>100</v>
      </c>
      <c r="J507">
        <v>8.0502900000000004</v>
      </c>
      <c r="K507">
        <v>0.283078</v>
      </c>
      <c r="L507">
        <v>0.72577899999999995</v>
      </c>
      <c r="M507" t="s">
        <v>10</v>
      </c>
    </row>
    <row r="508" spans="1:29" x14ac:dyDescent="0.25">
      <c r="A508" t="s">
        <v>12</v>
      </c>
      <c r="B508">
        <v>164.97800000000001</v>
      </c>
      <c r="C508">
        <v>158.178</v>
      </c>
      <c r="D508">
        <v>3.6372599999999999</v>
      </c>
      <c r="E508">
        <v>20.0991</v>
      </c>
      <c r="F508">
        <v>123.765</v>
      </c>
      <c r="G508">
        <v>6.7997899999999998</v>
      </c>
      <c r="H508">
        <v>100</v>
      </c>
      <c r="I508">
        <v>100</v>
      </c>
      <c r="J508">
        <v>8.0535599999999992</v>
      </c>
      <c r="K508">
        <v>0.28491</v>
      </c>
      <c r="L508">
        <v>0.71951799999999999</v>
      </c>
      <c r="M508" t="s">
        <v>10</v>
      </c>
    </row>
    <row r="509" spans="1:29" x14ac:dyDescent="0.25">
      <c r="A509" t="s">
        <v>13</v>
      </c>
      <c r="B509">
        <v>165.018</v>
      </c>
      <c r="C509">
        <v>158.136</v>
      </c>
      <c r="D509">
        <v>3.6219100000000002</v>
      </c>
      <c r="E509">
        <v>20.1022</v>
      </c>
      <c r="F509">
        <v>123.752</v>
      </c>
      <c r="G509">
        <v>6.8815299999999997</v>
      </c>
      <c r="H509">
        <v>100</v>
      </c>
      <c r="I509">
        <v>100</v>
      </c>
      <c r="J509">
        <v>8.0516199999999998</v>
      </c>
      <c r="K509">
        <v>0.28308699999999998</v>
      </c>
      <c r="L509">
        <v>0.71304299999999998</v>
      </c>
      <c r="M509" t="s">
        <v>10</v>
      </c>
    </row>
    <row r="510" spans="1:29" x14ac:dyDescent="0.25">
      <c r="A510" t="s">
        <v>14</v>
      </c>
      <c r="B510">
        <v>165.00399999999999</v>
      </c>
      <c r="C510">
        <v>158.215</v>
      </c>
      <c r="D510">
        <v>3.6065399999999999</v>
      </c>
      <c r="E510">
        <v>20.087800000000001</v>
      </c>
      <c r="F510">
        <v>123.768</v>
      </c>
      <c r="G510">
        <v>6.7890800000000002</v>
      </c>
      <c r="H510">
        <v>100</v>
      </c>
      <c r="I510">
        <v>100</v>
      </c>
      <c r="J510">
        <v>8.0522899999999993</v>
      </c>
      <c r="K510">
        <v>0.283138</v>
      </c>
      <c r="L510">
        <v>0.71760100000000004</v>
      </c>
      <c r="M510" t="s">
        <v>10</v>
      </c>
    </row>
    <row r="511" spans="1:29" x14ac:dyDescent="0.25">
      <c r="A511" t="s">
        <v>15</v>
      </c>
      <c r="B511">
        <v>164.93</v>
      </c>
      <c r="C511">
        <v>158.149</v>
      </c>
      <c r="D511">
        <v>3.5952799999999998</v>
      </c>
      <c r="E511">
        <v>20.078600000000002</v>
      </c>
      <c r="F511">
        <v>123.759</v>
      </c>
      <c r="G511">
        <v>6.7813999999999997</v>
      </c>
      <c r="H511">
        <v>100</v>
      </c>
      <c r="I511">
        <v>100</v>
      </c>
      <c r="J511">
        <v>8.0559100000000008</v>
      </c>
      <c r="K511">
        <v>0.28319299999999997</v>
      </c>
      <c r="L511">
        <v>0.72502200000000006</v>
      </c>
      <c r="M511" t="s">
        <v>10</v>
      </c>
    </row>
    <row r="512" spans="1:29" x14ac:dyDescent="0.25">
      <c r="A512" t="s">
        <v>16</v>
      </c>
      <c r="B512">
        <v>164.99199999999999</v>
      </c>
      <c r="C512">
        <v>158.191</v>
      </c>
      <c r="D512">
        <v>3.6116700000000002</v>
      </c>
      <c r="E512">
        <v>20.1083</v>
      </c>
      <c r="F512">
        <v>123.749</v>
      </c>
      <c r="G512">
        <v>6.8011499999999998</v>
      </c>
      <c r="H512">
        <v>100</v>
      </c>
      <c r="I512">
        <v>100</v>
      </c>
      <c r="J512">
        <v>8.0528999999999993</v>
      </c>
      <c r="K512">
        <v>0.27961900000000001</v>
      </c>
      <c r="L512">
        <v>0.70653200000000005</v>
      </c>
      <c r="M512" t="s">
        <v>10</v>
      </c>
    </row>
    <row r="513" spans="1:13" x14ac:dyDescent="0.25">
      <c r="A513" t="s">
        <v>17</v>
      </c>
      <c r="B513">
        <v>165.374</v>
      </c>
      <c r="C513">
        <v>158.34899999999999</v>
      </c>
      <c r="D513">
        <v>3.6352199999999999</v>
      </c>
      <c r="E513">
        <v>20.137</v>
      </c>
      <c r="F513">
        <v>123.785</v>
      </c>
      <c r="G513">
        <v>7.0245499999999996</v>
      </c>
      <c r="H513">
        <v>100</v>
      </c>
      <c r="I513">
        <v>100</v>
      </c>
      <c r="J513">
        <v>8.0342900000000004</v>
      </c>
      <c r="K513">
        <v>0.28314099999999998</v>
      </c>
      <c r="L513">
        <v>0.70652999999999999</v>
      </c>
      <c r="M513" t="s">
        <v>10</v>
      </c>
    </row>
    <row r="514" spans="1:13" x14ac:dyDescent="0.25">
      <c r="A514" t="s">
        <v>18</v>
      </c>
      <c r="B514">
        <v>165.01300000000001</v>
      </c>
      <c r="C514">
        <v>158.227</v>
      </c>
      <c r="D514">
        <v>3.6075699999999999</v>
      </c>
      <c r="E514">
        <v>20.0991</v>
      </c>
      <c r="F514">
        <v>123.76900000000001</v>
      </c>
      <c r="G514">
        <v>6.7865000000000002</v>
      </c>
      <c r="H514">
        <v>100</v>
      </c>
      <c r="I514">
        <v>100</v>
      </c>
      <c r="J514">
        <v>8.0518599999999996</v>
      </c>
      <c r="K514">
        <v>0.260573</v>
      </c>
      <c r="L514">
        <v>0.72637600000000002</v>
      </c>
      <c r="M514" t="s">
        <v>10</v>
      </c>
    </row>
    <row r="515" spans="1:13" x14ac:dyDescent="0.25">
      <c r="A515" t="s">
        <v>19</v>
      </c>
      <c r="B515">
        <v>164.994</v>
      </c>
      <c r="C515">
        <v>158.154</v>
      </c>
      <c r="D515">
        <v>3.5952799999999998</v>
      </c>
      <c r="E515">
        <v>20.098099999999999</v>
      </c>
      <c r="F515">
        <v>123.76900000000001</v>
      </c>
      <c r="G515">
        <v>6.8398099999999999</v>
      </c>
      <c r="H515">
        <v>100</v>
      </c>
      <c r="I515">
        <v>100</v>
      </c>
      <c r="J515">
        <v>8.0527999999999995</v>
      </c>
      <c r="K515">
        <v>0.28308299999999997</v>
      </c>
      <c r="L515">
        <v>0.72687500000000005</v>
      </c>
      <c r="M515" t="s">
        <v>10</v>
      </c>
    </row>
    <row r="516" spans="1:13" x14ac:dyDescent="0.25">
      <c r="A516" t="s">
        <v>20</v>
      </c>
      <c r="B516">
        <v>165.27699999999999</v>
      </c>
      <c r="C516">
        <v>158.38399999999999</v>
      </c>
      <c r="D516">
        <v>3.6608200000000002</v>
      </c>
      <c r="E516">
        <v>20.141100000000002</v>
      </c>
      <c r="F516">
        <v>123.76300000000001</v>
      </c>
      <c r="G516">
        <v>6.89236</v>
      </c>
      <c r="H516">
        <v>100</v>
      </c>
      <c r="I516">
        <v>100</v>
      </c>
      <c r="J516">
        <v>8.0390200000000007</v>
      </c>
      <c r="K516">
        <v>0.28307900000000003</v>
      </c>
      <c r="L516">
        <v>0.71296099999999996</v>
      </c>
      <c r="M516" t="s">
        <v>10</v>
      </c>
    </row>
    <row r="517" spans="1:13" x14ac:dyDescent="0.25">
      <c r="A517" t="s">
        <v>21</v>
      </c>
      <c r="B517">
        <v>165.226</v>
      </c>
      <c r="C517">
        <v>158.32499999999999</v>
      </c>
      <c r="D517">
        <v>3.6352199999999999</v>
      </c>
      <c r="E517">
        <v>20.132899999999999</v>
      </c>
      <c r="F517">
        <v>123.81399999999999</v>
      </c>
      <c r="G517">
        <v>6.9014699999999998</v>
      </c>
      <c r="H517">
        <v>100</v>
      </c>
      <c r="I517">
        <v>100</v>
      </c>
      <c r="J517">
        <v>8.0414700000000003</v>
      </c>
      <c r="K517">
        <v>0.26616699999999999</v>
      </c>
      <c r="L517">
        <v>0.72535899999999998</v>
      </c>
      <c r="M517" t="s">
        <v>10</v>
      </c>
    </row>
    <row r="518" spans="1:13" x14ac:dyDescent="0.25">
      <c r="A518" t="s">
        <v>22</v>
      </c>
      <c r="B518">
        <v>165.04</v>
      </c>
      <c r="C518">
        <v>158.249</v>
      </c>
      <c r="D518">
        <v>3.6014300000000001</v>
      </c>
      <c r="E518">
        <v>20.0899</v>
      </c>
      <c r="F518">
        <v>123.768</v>
      </c>
      <c r="G518">
        <v>6.7911400000000004</v>
      </c>
      <c r="H518">
        <v>100</v>
      </c>
      <c r="I518">
        <v>100</v>
      </c>
      <c r="J518">
        <v>8.0505300000000002</v>
      </c>
      <c r="K518">
        <v>0.26102300000000001</v>
      </c>
      <c r="L518">
        <v>0.72317399999999998</v>
      </c>
      <c r="M518" t="s">
        <v>10</v>
      </c>
    </row>
    <row r="519" spans="1:13" x14ac:dyDescent="0.25">
      <c r="A519" t="s">
        <v>23</v>
      </c>
      <c r="B519">
        <v>165.06700000000001</v>
      </c>
      <c r="C519">
        <v>158.19999999999999</v>
      </c>
      <c r="D519">
        <v>3.6321500000000002</v>
      </c>
      <c r="E519">
        <v>20.106300000000001</v>
      </c>
      <c r="F519">
        <v>123.673</v>
      </c>
      <c r="G519">
        <v>6.8669000000000002</v>
      </c>
      <c r="H519">
        <v>100</v>
      </c>
      <c r="I519">
        <v>100</v>
      </c>
      <c r="J519">
        <v>8.0492399999999993</v>
      </c>
      <c r="K519">
        <v>0.28320800000000002</v>
      </c>
      <c r="L519">
        <v>0.72101099999999996</v>
      </c>
      <c r="M519" t="s">
        <v>10</v>
      </c>
    </row>
    <row r="520" spans="1:13" x14ac:dyDescent="0.25">
      <c r="A520" t="s">
        <v>24</v>
      </c>
      <c r="B520">
        <v>164.893</v>
      </c>
      <c r="C520">
        <v>158.10900000000001</v>
      </c>
      <c r="D520">
        <v>3.6147399999999998</v>
      </c>
      <c r="E520">
        <v>20.103200000000001</v>
      </c>
      <c r="F520">
        <v>123.727</v>
      </c>
      <c r="G520">
        <v>6.7838099999999999</v>
      </c>
      <c r="H520">
        <v>100</v>
      </c>
      <c r="I520">
        <v>100</v>
      </c>
      <c r="J520">
        <v>8.0577400000000008</v>
      </c>
      <c r="K520">
        <v>0.28309600000000001</v>
      </c>
      <c r="L520">
        <v>0.70653200000000005</v>
      </c>
      <c r="M520" t="s">
        <v>10</v>
      </c>
    </row>
    <row r="521" spans="1:13" x14ac:dyDescent="0.25">
      <c r="A521" t="s">
        <v>25</v>
      </c>
      <c r="B521">
        <v>164.971</v>
      </c>
      <c r="C521">
        <v>158.20599999999999</v>
      </c>
      <c r="D521">
        <v>3.6331699999999998</v>
      </c>
      <c r="E521">
        <v>20.133900000000001</v>
      </c>
      <c r="F521">
        <v>123.726</v>
      </c>
      <c r="G521">
        <v>6.7651700000000003</v>
      </c>
      <c r="H521">
        <v>100</v>
      </c>
      <c r="I521">
        <v>100</v>
      </c>
      <c r="J521">
        <v>8.0539000000000005</v>
      </c>
      <c r="K521">
        <v>0.28312700000000002</v>
      </c>
      <c r="L521">
        <v>0.72396400000000005</v>
      </c>
      <c r="M521" t="s">
        <v>10</v>
      </c>
    </row>
    <row r="522" spans="1:13" x14ac:dyDescent="0.25">
      <c r="A522" t="s">
        <v>26</v>
      </c>
      <c r="B522">
        <v>165.202</v>
      </c>
      <c r="C522">
        <v>158.37799999999999</v>
      </c>
      <c r="D522">
        <v>3.6393200000000001</v>
      </c>
      <c r="E522">
        <v>20.126799999999999</v>
      </c>
      <c r="F522">
        <v>123.73099999999999</v>
      </c>
      <c r="G522">
        <v>6.8234599999999999</v>
      </c>
      <c r="H522">
        <v>100</v>
      </c>
      <c r="I522">
        <v>100</v>
      </c>
      <c r="J522">
        <v>8.0426800000000007</v>
      </c>
      <c r="K522">
        <v>0.28307900000000003</v>
      </c>
      <c r="L522">
        <v>0.72747399999999995</v>
      </c>
      <c r="M522" t="s">
        <v>10</v>
      </c>
    </row>
    <row r="523" spans="1:13" x14ac:dyDescent="0.25">
      <c r="A523" t="s">
        <v>27</v>
      </c>
      <c r="B523">
        <v>164.96700000000001</v>
      </c>
      <c r="C523">
        <v>158.13300000000001</v>
      </c>
      <c r="D523">
        <v>3.6301000000000001</v>
      </c>
      <c r="E523">
        <v>20.151299999999999</v>
      </c>
      <c r="F523">
        <v>123.685</v>
      </c>
      <c r="G523">
        <v>6.8333000000000004</v>
      </c>
      <c r="H523">
        <v>100</v>
      </c>
      <c r="I523">
        <v>100</v>
      </c>
      <c r="J523">
        <v>8.0541199999999993</v>
      </c>
      <c r="K523">
        <v>0.28309099999999998</v>
      </c>
      <c r="L523">
        <v>0.70653100000000002</v>
      </c>
      <c r="M523" t="s">
        <v>10</v>
      </c>
    </row>
    <row r="524" spans="1:13" x14ac:dyDescent="0.25">
      <c r="A524" t="s">
        <v>28</v>
      </c>
      <c r="B524">
        <v>164.93899999999999</v>
      </c>
      <c r="C524">
        <v>158.13499999999999</v>
      </c>
      <c r="D524">
        <v>3.6044999999999998</v>
      </c>
      <c r="E524">
        <v>20.098099999999999</v>
      </c>
      <c r="F524">
        <v>123.736</v>
      </c>
      <c r="G524">
        <v>6.8035100000000002</v>
      </c>
      <c r="H524">
        <v>100</v>
      </c>
      <c r="I524">
        <v>100</v>
      </c>
      <c r="J524">
        <v>8.0554799999999993</v>
      </c>
      <c r="K524">
        <v>0.28312500000000002</v>
      </c>
      <c r="L524">
        <v>0.72473200000000004</v>
      </c>
      <c r="M524" t="s">
        <v>10</v>
      </c>
    </row>
    <row r="525" spans="1:13" x14ac:dyDescent="0.25">
      <c r="A525" t="s">
        <v>29</v>
      </c>
      <c r="B525">
        <v>165.119</v>
      </c>
      <c r="C525">
        <v>158.17699999999999</v>
      </c>
      <c r="D525">
        <v>3.5952799999999998</v>
      </c>
      <c r="E525">
        <v>20.1145</v>
      </c>
      <c r="F525">
        <v>123.70099999999999</v>
      </c>
      <c r="G525">
        <v>6.9413900000000002</v>
      </c>
      <c r="H525">
        <v>100</v>
      </c>
      <c r="I525">
        <v>100</v>
      </c>
      <c r="J525">
        <v>8.0466999999999995</v>
      </c>
      <c r="K525">
        <v>0.27378000000000002</v>
      </c>
      <c r="L525">
        <v>0.72666500000000001</v>
      </c>
      <c r="M525" t="s">
        <v>10</v>
      </c>
    </row>
    <row r="526" spans="1:13" x14ac:dyDescent="0.25">
      <c r="A526" t="s">
        <v>30</v>
      </c>
      <c r="B526">
        <v>165.01</v>
      </c>
      <c r="C526">
        <v>158.172</v>
      </c>
      <c r="D526">
        <v>3.6126900000000002</v>
      </c>
      <c r="E526">
        <v>20.1114</v>
      </c>
      <c r="F526">
        <v>123.73699999999999</v>
      </c>
      <c r="G526">
        <v>6.8377699999999999</v>
      </c>
      <c r="H526">
        <v>100</v>
      </c>
      <c r="I526">
        <v>100</v>
      </c>
      <c r="J526">
        <v>8.0519999999999996</v>
      </c>
      <c r="K526">
        <v>0.28317500000000001</v>
      </c>
      <c r="L526">
        <v>0.72589300000000001</v>
      </c>
      <c r="M526" t="s">
        <v>10</v>
      </c>
    </row>
    <row r="527" spans="1:13" x14ac:dyDescent="0.25">
      <c r="A527" t="s">
        <v>31</v>
      </c>
      <c r="B527">
        <v>165.17099999999999</v>
      </c>
      <c r="C527">
        <v>158.29400000000001</v>
      </c>
      <c r="D527">
        <v>3.6352199999999999</v>
      </c>
      <c r="E527">
        <v>20.1431</v>
      </c>
      <c r="F527">
        <v>123.764</v>
      </c>
      <c r="G527">
        <v>6.87683</v>
      </c>
      <c r="H527">
        <v>100</v>
      </c>
      <c r="I527">
        <v>100</v>
      </c>
      <c r="J527">
        <v>8.0441699999999994</v>
      </c>
      <c r="K527">
        <v>0.28318199999999999</v>
      </c>
      <c r="L527">
        <v>0.72772599999999998</v>
      </c>
      <c r="M527" t="s">
        <v>10</v>
      </c>
    </row>
    <row r="528" spans="1:13" x14ac:dyDescent="0.25">
      <c r="A528" t="s">
        <v>32</v>
      </c>
      <c r="B528">
        <v>164.89599999999999</v>
      </c>
      <c r="C528">
        <v>158.096</v>
      </c>
      <c r="D528">
        <v>3.6116700000000002</v>
      </c>
      <c r="E528">
        <v>20.107299999999999</v>
      </c>
      <c r="F528">
        <v>123.669</v>
      </c>
      <c r="G528">
        <v>6.8007799999999996</v>
      </c>
      <c r="H528">
        <v>100</v>
      </c>
      <c r="I528">
        <v>100</v>
      </c>
      <c r="J528">
        <v>8.0575600000000005</v>
      </c>
      <c r="K528">
        <v>0.28317900000000001</v>
      </c>
      <c r="L528">
        <v>0.72514000000000001</v>
      </c>
      <c r="M528" t="s">
        <v>10</v>
      </c>
    </row>
    <row r="529" spans="1:13" x14ac:dyDescent="0.25">
      <c r="A529" t="s">
        <v>33</v>
      </c>
      <c r="B529">
        <v>165.04400000000001</v>
      </c>
      <c r="C529">
        <v>158.167</v>
      </c>
      <c r="D529">
        <v>3.6137100000000002</v>
      </c>
      <c r="E529">
        <v>20.1175</v>
      </c>
      <c r="F529">
        <v>123.738</v>
      </c>
      <c r="G529">
        <v>6.8773</v>
      </c>
      <c r="H529">
        <v>100</v>
      </c>
      <c r="I529">
        <v>100</v>
      </c>
      <c r="J529">
        <v>8.0503300000000007</v>
      </c>
      <c r="K529">
        <v>0.28309499999999999</v>
      </c>
      <c r="L529">
        <v>0.72451399999999999</v>
      </c>
      <c r="M529" t="s">
        <v>10</v>
      </c>
    </row>
    <row r="530" spans="1:13" x14ac:dyDescent="0.25">
      <c r="A530" t="s">
        <v>34</v>
      </c>
      <c r="B530">
        <v>165.066</v>
      </c>
      <c r="C530">
        <v>158.19200000000001</v>
      </c>
      <c r="D530">
        <v>3.6075699999999999</v>
      </c>
      <c r="E530">
        <v>20.119599999999998</v>
      </c>
      <c r="F530">
        <v>123.718</v>
      </c>
      <c r="G530">
        <v>6.8742700000000001</v>
      </c>
      <c r="H530">
        <v>100</v>
      </c>
      <c r="I530">
        <v>100</v>
      </c>
      <c r="J530">
        <v>8.0492699999999999</v>
      </c>
      <c r="K530">
        <v>0.28309600000000001</v>
      </c>
      <c r="L530">
        <v>0.727383</v>
      </c>
      <c r="M530" t="s">
        <v>10</v>
      </c>
    </row>
    <row r="531" spans="1:13" x14ac:dyDescent="0.25">
      <c r="A531" t="s">
        <v>35</v>
      </c>
      <c r="B531">
        <v>165.24799999999999</v>
      </c>
      <c r="C531">
        <v>158.309</v>
      </c>
      <c r="D531">
        <v>3.6403400000000001</v>
      </c>
      <c r="E531">
        <v>20.137</v>
      </c>
      <c r="F531">
        <v>123.755</v>
      </c>
      <c r="G531">
        <v>6.9387999999999996</v>
      </c>
      <c r="H531">
        <v>100</v>
      </c>
      <c r="I531">
        <v>100</v>
      </c>
      <c r="J531">
        <v>8.0404</v>
      </c>
      <c r="K531">
        <v>0.283078</v>
      </c>
      <c r="L531">
        <v>0.71906899999999996</v>
      </c>
      <c r="M531" t="s">
        <v>10</v>
      </c>
    </row>
    <row r="532" spans="1:13" x14ac:dyDescent="0.25">
      <c r="A532" t="s">
        <v>36</v>
      </c>
      <c r="B532">
        <v>165.03399999999999</v>
      </c>
      <c r="C532">
        <v>158.19399999999999</v>
      </c>
      <c r="D532">
        <v>3.6157599999999999</v>
      </c>
      <c r="E532">
        <v>20.104199999999999</v>
      </c>
      <c r="F532">
        <v>123.741</v>
      </c>
      <c r="G532">
        <v>6.8405300000000002</v>
      </c>
      <c r="H532">
        <v>100</v>
      </c>
      <c r="I532">
        <v>100</v>
      </c>
      <c r="J532">
        <v>8.0508199999999999</v>
      </c>
      <c r="K532">
        <v>0.283167</v>
      </c>
      <c r="L532">
        <v>0.71975199999999995</v>
      </c>
      <c r="M532" t="s">
        <v>10</v>
      </c>
    </row>
    <row r="533" spans="1:13" x14ac:dyDescent="0.25">
      <c r="A533" t="s">
        <v>37</v>
      </c>
      <c r="B533">
        <v>165.02099999999999</v>
      </c>
      <c r="C533">
        <v>158.20699999999999</v>
      </c>
      <c r="D533">
        <v>3.6075699999999999</v>
      </c>
      <c r="E533">
        <v>20.101099999999999</v>
      </c>
      <c r="F533">
        <v>123.777</v>
      </c>
      <c r="G533">
        <v>6.8144999999999998</v>
      </c>
      <c r="H533">
        <v>100</v>
      </c>
      <c r="I533">
        <v>100</v>
      </c>
      <c r="J533">
        <v>8.0514500000000009</v>
      </c>
      <c r="K533">
        <v>0.28329399999999999</v>
      </c>
      <c r="L533">
        <v>0.72035099999999996</v>
      </c>
      <c r="M533" t="s">
        <v>10</v>
      </c>
    </row>
    <row r="534" spans="1:13" x14ac:dyDescent="0.25">
      <c r="A534" t="s">
        <v>38</v>
      </c>
      <c r="B534">
        <v>165.24199999999999</v>
      </c>
      <c r="C534">
        <v>158.364</v>
      </c>
      <c r="D534">
        <v>3.6649099999999999</v>
      </c>
      <c r="E534">
        <v>20.133900000000001</v>
      </c>
      <c r="F534">
        <v>123.76</v>
      </c>
      <c r="G534">
        <v>6.8788</v>
      </c>
      <c r="H534">
        <v>100</v>
      </c>
      <c r="I534">
        <v>100</v>
      </c>
      <c r="J534">
        <v>8.04068</v>
      </c>
      <c r="K534">
        <v>0.28308499999999998</v>
      </c>
      <c r="L534">
        <v>0.71658900000000003</v>
      </c>
      <c r="M534" t="s">
        <v>10</v>
      </c>
    </row>
    <row r="535" spans="1:13" x14ac:dyDescent="0.25">
      <c r="A535" t="s">
        <v>39</v>
      </c>
      <c r="B535">
        <v>164.97499999999999</v>
      </c>
      <c r="C535">
        <v>158.17400000000001</v>
      </c>
      <c r="D535">
        <v>3.6157599999999999</v>
      </c>
      <c r="E535">
        <v>20.076599999999999</v>
      </c>
      <c r="F535">
        <v>123.777</v>
      </c>
      <c r="G535">
        <v>6.8008100000000002</v>
      </c>
      <c r="H535">
        <v>100</v>
      </c>
      <c r="I535">
        <v>100</v>
      </c>
      <c r="J535">
        <v>8.0537100000000006</v>
      </c>
      <c r="K535">
        <v>0.28309699999999999</v>
      </c>
      <c r="L535">
        <v>0.70653200000000005</v>
      </c>
      <c r="M535" t="s">
        <v>10</v>
      </c>
    </row>
    <row r="536" spans="1:13" x14ac:dyDescent="0.25">
      <c r="A536" t="s">
        <v>40</v>
      </c>
      <c r="B536">
        <v>165.001</v>
      </c>
      <c r="C536">
        <v>158.21199999999999</v>
      </c>
      <c r="D536">
        <v>3.6024500000000002</v>
      </c>
      <c r="E536">
        <v>20.0837</v>
      </c>
      <c r="F536">
        <v>123.792</v>
      </c>
      <c r="G536">
        <v>6.7882699999999998</v>
      </c>
      <c r="H536">
        <v>100</v>
      </c>
      <c r="I536">
        <v>100</v>
      </c>
      <c r="J536">
        <v>8.0524699999999996</v>
      </c>
      <c r="K536">
        <v>0.28332299999999999</v>
      </c>
      <c r="L536">
        <v>0.74801300000000004</v>
      </c>
      <c r="M536" t="s">
        <v>10</v>
      </c>
    </row>
    <row r="537" spans="1:13" x14ac:dyDescent="0.25">
      <c r="A537" t="s">
        <v>41</v>
      </c>
      <c r="B537">
        <v>165.29300000000001</v>
      </c>
      <c r="C537">
        <v>158.21199999999999</v>
      </c>
      <c r="D537">
        <v>3.6730999999999998</v>
      </c>
      <c r="E537">
        <v>20.088899999999999</v>
      </c>
      <c r="F537">
        <v>123.745</v>
      </c>
      <c r="G537">
        <v>7.0809600000000001</v>
      </c>
      <c r="H537">
        <v>100</v>
      </c>
      <c r="I537">
        <v>100</v>
      </c>
      <c r="J537">
        <v>8.0382200000000008</v>
      </c>
      <c r="K537">
        <v>0.26092100000000001</v>
      </c>
      <c r="L537">
        <v>0.725742</v>
      </c>
      <c r="M537" t="s">
        <v>10</v>
      </c>
    </row>
    <row r="538" spans="1:13" x14ac:dyDescent="0.25">
      <c r="A538" t="s">
        <v>42</v>
      </c>
      <c r="B538">
        <v>164.96</v>
      </c>
      <c r="C538">
        <v>158.179</v>
      </c>
      <c r="D538">
        <v>3.6075699999999999</v>
      </c>
      <c r="E538">
        <v>20.085799999999999</v>
      </c>
      <c r="F538">
        <v>123.77</v>
      </c>
      <c r="G538">
        <v>6.7804900000000004</v>
      </c>
      <c r="H538">
        <v>100</v>
      </c>
      <c r="I538">
        <v>100</v>
      </c>
      <c r="J538">
        <v>8.0544499999999992</v>
      </c>
      <c r="K538">
        <v>0.283084</v>
      </c>
      <c r="L538">
        <v>0.72205799999999998</v>
      </c>
      <c r="M538" t="s">
        <v>10</v>
      </c>
    </row>
    <row r="539" spans="1:13" x14ac:dyDescent="0.25">
      <c r="A539" t="s">
        <v>43</v>
      </c>
      <c r="B539">
        <v>165.02199999999999</v>
      </c>
      <c r="C539">
        <v>158.24799999999999</v>
      </c>
      <c r="D539">
        <v>3.6044999999999998</v>
      </c>
      <c r="E539">
        <v>20.0868</v>
      </c>
      <c r="F539">
        <v>123.761</v>
      </c>
      <c r="G539">
        <v>6.7738199999999997</v>
      </c>
      <c r="H539">
        <v>100</v>
      </c>
      <c r="I539">
        <v>100</v>
      </c>
      <c r="J539">
        <v>8.0514299999999999</v>
      </c>
      <c r="K539">
        <v>0.28308100000000003</v>
      </c>
      <c r="L539">
        <v>0.70695399999999997</v>
      </c>
      <c r="M539" t="s">
        <v>10</v>
      </c>
    </row>
    <row r="540" spans="1:13" x14ac:dyDescent="0.25">
      <c r="A540" t="s">
        <v>44</v>
      </c>
      <c r="B540">
        <v>165.47300000000001</v>
      </c>
      <c r="C540">
        <v>158.464</v>
      </c>
      <c r="D540">
        <v>3.6782300000000001</v>
      </c>
      <c r="E540">
        <v>20.159500000000001</v>
      </c>
      <c r="F540">
        <v>123.866</v>
      </c>
      <c r="G540">
        <v>7.0091400000000004</v>
      </c>
      <c r="H540">
        <v>100</v>
      </c>
      <c r="I540">
        <v>100</v>
      </c>
      <c r="J540">
        <v>8.0294699999999999</v>
      </c>
      <c r="K540">
        <v>0.28327799999999997</v>
      </c>
      <c r="L540">
        <v>0.72377499999999995</v>
      </c>
      <c r="M540" t="s">
        <v>10</v>
      </c>
    </row>
    <row r="541" spans="1:13" x14ac:dyDescent="0.25">
      <c r="A541" t="s">
        <v>45</v>
      </c>
      <c r="B541">
        <v>165.06899999999999</v>
      </c>
      <c r="C541">
        <v>158.23599999999999</v>
      </c>
      <c r="D541">
        <v>3.6126900000000002</v>
      </c>
      <c r="E541">
        <v>20.084800000000001</v>
      </c>
      <c r="F541">
        <v>123.80800000000001</v>
      </c>
      <c r="G541">
        <v>6.8335699999999999</v>
      </c>
      <c r="H541">
        <v>100</v>
      </c>
      <c r="I541">
        <v>100</v>
      </c>
      <c r="J541">
        <v>8.0491100000000007</v>
      </c>
      <c r="K541">
        <v>0.283252</v>
      </c>
      <c r="L541">
        <v>0.70652599999999999</v>
      </c>
      <c r="M541" t="s">
        <v>10</v>
      </c>
    </row>
    <row r="542" spans="1:13" x14ac:dyDescent="0.25">
      <c r="A542" t="s">
        <v>46</v>
      </c>
      <c r="B542">
        <v>165.17699999999999</v>
      </c>
      <c r="C542">
        <v>158.28299999999999</v>
      </c>
      <c r="D542">
        <v>3.6219000000000001</v>
      </c>
      <c r="E542">
        <v>20.126799999999999</v>
      </c>
      <c r="F542">
        <v>123.8</v>
      </c>
      <c r="G542">
        <v>6.8942300000000003</v>
      </c>
      <c r="H542">
        <v>100</v>
      </c>
      <c r="I542">
        <v>100</v>
      </c>
      <c r="J542">
        <v>8.0438700000000001</v>
      </c>
      <c r="K542">
        <v>0.28315499999999999</v>
      </c>
      <c r="L542">
        <v>0.72776799999999997</v>
      </c>
      <c r="M542" t="s">
        <v>10</v>
      </c>
    </row>
    <row r="543" spans="1:13" x14ac:dyDescent="0.25">
      <c r="A543" t="s">
        <v>47</v>
      </c>
      <c r="B543">
        <v>165.26900000000001</v>
      </c>
      <c r="C543">
        <v>158.417</v>
      </c>
      <c r="D543">
        <v>3.6485300000000001</v>
      </c>
      <c r="E543">
        <v>20.0991</v>
      </c>
      <c r="F543">
        <v>123.785</v>
      </c>
      <c r="G543">
        <v>6.8521700000000001</v>
      </c>
      <c r="H543">
        <v>100</v>
      </c>
      <c r="I543">
        <v>100</v>
      </c>
      <c r="J543">
        <v>8.0393799999999995</v>
      </c>
      <c r="K543">
        <v>0.28308</v>
      </c>
      <c r="L543">
        <v>0.72314800000000001</v>
      </c>
      <c r="M543" t="s">
        <v>10</v>
      </c>
    </row>
    <row r="544" spans="1:13" x14ac:dyDescent="0.25">
      <c r="A544" t="s">
        <v>48</v>
      </c>
      <c r="B544">
        <v>164.82400000000001</v>
      </c>
      <c r="C544">
        <v>158.096</v>
      </c>
      <c r="D544">
        <v>3.5911900000000001</v>
      </c>
      <c r="E544">
        <v>20.0459</v>
      </c>
      <c r="F544">
        <v>123.79600000000001</v>
      </c>
      <c r="G544">
        <v>6.7272499999999997</v>
      </c>
      <c r="H544">
        <v>100</v>
      </c>
      <c r="I544">
        <v>100</v>
      </c>
      <c r="J544">
        <v>8.0611099999999993</v>
      </c>
      <c r="K544">
        <v>0.28319</v>
      </c>
      <c r="L544">
        <v>0.72041699999999997</v>
      </c>
      <c r="M544" t="s">
        <v>10</v>
      </c>
    </row>
    <row r="545" spans="1:13" x14ac:dyDescent="0.25">
      <c r="A545" t="s">
        <v>49</v>
      </c>
      <c r="B545">
        <v>165.33099999999999</v>
      </c>
      <c r="C545">
        <v>158.375</v>
      </c>
      <c r="D545">
        <v>3.6577500000000001</v>
      </c>
      <c r="E545">
        <v>20.159500000000001</v>
      </c>
      <c r="F545">
        <v>123.82599999999999</v>
      </c>
      <c r="G545">
        <v>6.9562999999999997</v>
      </c>
      <c r="H545">
        <v>100</v>
      </c>
      <c r="I545">
        <v>100</v>
      </c>
      <c r="J545">
        <v>8.0363600000000002</v>
      </c>
      <c r="K545">
        <v>0.27771000000000001</v>
      </c>
      <c r="L545">
        <v>0.72789899999999996</v>
      </c>
      <c r="M545" t="s">
        <v>10</v>
      </c>
    </row>
    <row r="546" spans="1:13" x14ac:dyDescent="0.25">
      <c r="A546" t="s">
        <v>50</v>
      </c>
      <c r="B546">
        <v>165.05199999999999</v>
      </c>
      <c r="C546">
        <v>158.25200000000001</v>
      </c>
      <c r="D546">
        <v>3.6239499999999998</v>
      </c>
      <c r="E546">
        <v>20.094999999999999</v>
      </c>
      <c r="F546">
        <v>123.777</v>
      </c>
      <c r="G546">
        <v>6.8000800000000003</v>
      </c>
      <c r="H546">
        <v>100</v>
      </c>
      <c r="I546">
        <v>100</v>
      </c>
      <c r="J546">
        <v>8.0499500000000008</v>
      </c>
      <c r="K546">
        <v>0.28315600000000002</v>
      </c>
      <c r="L546">
        <v>0.70863799999999999</v>
      </c>
      <c r="M546" t="s">
        <v>10</v>
      </c>
    </row>
    <row r="547" spans="1:13" x14ac:dyDescent="0.25">
      <c r="A547" t="s">
        <v>51</v>
      </c>
      <c r="B547">
        <v>165.10900000000001</v>
      </c>
      <c r="C547">
        <v>158.21700000000001</v>
      </c>
      <c r="D547">
        <v>3.63727</v>
      </c>
      <c r="E547">
        <v>20.0745</v>
      </c>
      <c r="F547">
        <v>123.767</v>
      </c>
      <c r="G547">
        <v>6.8918600000000003</v>
      </c>
      <c r="H547">
        <v>100</v>
      </c>
      <c r="I547">
        <v>100</v>
      </c>
      <c r="J547">
        <v>8.0471800000000009</v>
      </c>
      <c r="K547">
        <v>0.283078</v>
      </c>
      <c r="L547">
        <v>0.72506300000000001</v>
      </c>
      <c r="M547" t="s">
        <v>10</v>
      </c>
    </row>
    <row r="548" spans="1:13" x14ac:dyDescent="0.25">
      <c r="A548" t="s">
        <v>52</v>
      </c>
      <c r="B548">
        <v>165.001</v>
      </c>
      <c r="C548">
        <v>158.15199999999999</v>
      </c>
      <c r="D548">
        <v>3.5922100000000001</v>
      </c>
      <c r="E548">
        <v>20.090900000000001</v>
      </c>
      <c r="F548">
        <v>123.77200000000001</v>
      </c>
      <c r="G548">
        <v>6.8487900000000002</v>
      </c>
      <c r="H548">
        <v>100</v>
      </c>
      <c r="I548">
        <v>100</v>
      </c>
      <c r="J548">
        <v>8.0524699999999996</v>
      </c>
      <c r="K548">
        <v>0.26869399999999999</v>
      </c>
      <c r="L548">
        <v>0.72251500000000002</v>
      </c>
      <c r="M548" t="s">
        <v>10</v>
      </c>
    </row>
    <row r="549" spans="1:13" x14ac:dyDescent="0.25">
      <c r="A549" t="s">
        <v>53</v>
      </c>
      <c r="B549">
        <v>165.03200000000001</v>
      </c>
      <c r="C549">
        <v>158.208</v>
      </c>
      <c r="D549">
        <v>3.6004</v>
      </c>
      <c r="E549">
        <v>20.0807</v>
      </c>
      <c r="F549">
        <v>123.806</v>
      </c>
      <c r="G549">
        <v>6.8237300000000003</v>
      </c>
      <c r="H549">
        <v>100</v>
      </c>
      <c r="I549">
        <v>100</v>
      </c>
      <c r="J549">
        <v>8.0509500000000003</v>
      </c>
      <c r="K549">
        <v>0.28307900000000003</v>
      </c>
      <c r="L549">
        <v>0.72789800000000004</v>
      </c>
      <c r="M549" t="s">
        <v>10</v>
      </c>
    </row>
    <row r="550" spans="1:13" x14ac:dyDescent="0.25">
      <c r="A550" t="s">
        <v>54</v>
      </c>
      <c r="B550">
        <v>165.36</v>
      </c>
      <c r="C550">
        <v>158.476</v>
      </c>
      <c r="D550">
        <v>3.63727</v>
      </c>
      <c r="E550">
        <v>20.127800000000001</v>
      </c>
      <c r="F550">
        <v>123.819</v>
      </c>
      <c r="G550">
        <v>6.8837900000000003</v>
      </c>
      <c r="H550">
        <v>100</v>
      </c>
      <c r="I550">
        <v>100</v>
      </c>
      <c r="J550">
        <v>8.0349599999999999</v>
      </c>
      <c r="K550">
        <v>0.28309000000000001</v>
      </c>
      <c r="L550">
        <v>0.72154300000000005</v>
      </c>
      <c r="M550" t="s">
        <v>10</v>
      </c>
    </row>
    <row r="551" spans="1:13" x14ac:dyDescent="0.25">
      <c r="A551" t="s">
        <v>55</v>
      </c>
      <c r="B551">
        <v>165.07900000000001</v>
      </c>
      <c r="C551">
        <v>158.239</v>
      </c>
      <c r="D551">
        <v>3.6147399999999998</v>
      </c>
      <c r="E551">
        <v>20.081700000000001</v>
      </c>
      <c r="F551">
        <v>123.818</v>
      </c>
      <c r="G551">
        <v>6.84023</v>
      </c>
      <c r="H551">
        <v>100</v>
      </c>
      <c r="I551">
        <v>100</v>
      </c>
      <c r="J551">
        <v>8.0486400000000007</v>
      </c>
      <c r="K551">
        <v>0.28310200000000002</v>
      </c>
      <c r="L551">
        <v>0.71331</v>
      </c>
      <c r="M551" t="s">
        <v>10</v>
      </c>
    </row>
    <row r="552" spans="1:13" x14ac:dyDescent="0.25">
      <c r="A552" t="s">
        <v>56</v>
      </c>
      <c r="B552">
        <v>165.001</v>
      </c>
      <c r="C552">
        <v>158.16200000000001</v>
      </c>
      <c r="D552">
        <v>3.5983499999999999</v>
      </c>
      <c r="E552">
        <v>20.0837</v>
      </c>
      <c r="F552">
        <v>123.77500000000001</v>
      </c>
      <c r="G552">
        <v>6.8387900000000004</v>
      </c>
      <c r="H552">
        <v>100</v>
      </c>
      <c r="I552">
        <v>100</v>
      </c>
      <c r="J552">
        <v>8.05246</v>
      </c>
      <c r="K552">
        <v>0.283078</v>
      </c>
      <c r="L552">
        <v>0.727661</v>
      </c>
      <c r="M552" t="s">
        <v>10</v>
      </c>
    </row>
    <row r="553" spans="1:13" x14ac:dyDescent="0.25">
      <c r="A553" t="s">
        <v>57</v>
      </c>
      <c r="B553">
        <v>165.37200000000001</v>
      </c>
      <c r="C553">
        <v>158.459</v>
      </c>
      <c r="D553">
        <v>3.65672</v>
      </c>
      <c r="E553">
        <v>20.148299999999999</v>
      </c>
      <c r="F553">
        <v>123.88500000000001</v>
      </c>
      <c r="G553">
        <v>6.9132499999999997</v>
      </c>
      <c r="H553">
        <v>100</v>
      </c>
      <c r="I553">
        <v>100</v>
      </c>
      <c r="J553">
        <v>8.0343699999999991</v>
      </c>
      <c r="K553">
        <v>0.28308100000000003</v>
      </c>
      <c r="L553">
        <v>0.72131500000000004</v>
      </c>
      <c r="M553" t="s">
        <v>10</v>
      </c>
    </row>
    <row r="554" spans="1:13" x14ac:dyDescent="0.25">
      <c r="A554" t="s">
        <v>58</v>
      </c>
      <c r="B554">
        <v>165.071</v>
      </c>
      <c r="C554">
        <v>158.26</v>
      </c>
      <c r="D554">
        <v>3.6106400000000001</v>
      </c>
      <c r="E554">
        <v>20.069400000000002</v>
      </c>
      <c r="F554">
        <v>123.84099999999999</v>
      </c>
      <c r="G554">
        <v>6.8104399999999998</v>
      </c>
      <c r="H554">
        <v>100</v>
      </c>
      <c r="I554">
        <v>100</v>
      </c>
      <c r="J554">
        <v>8.0490399999999998</v>
      </c>
      <c r="K554">
        <v>0.283107</v>
      </c>
      <c r="L554">
        <v>0.72785100000000003</v>
      </c>
      <c r="M554" t="s">
        <v>10</v>
      </c>
    </row>
    <row r="555" spans="1:13" x14ac:dyDescent="0.25">
      <c r="A555" t="s">
        <v>59</v>
      </c>
      <c r="B555">
        <v>165.31299999999999</v>
      </c>
      <c r="C555">
        <v>158.34399999999999</v>
      </c>
      <c r="D555">
        <v>3.62805</v>
      </c>
      <c r="E555">
        <v>20.1114</v>
      </c>
      <c r="F555">
        <v>123.83799999999999</v>
      </c>
      <c r="G555">
        <v>6.9688600000000003</v>
      </c>
      <c r="H555">
        <v>100</v>
      </c>
      <c r="I555">
        <v>100</v>
      </c>
      <c r="J555">
        <v>8.0372400000000006</v>
      </c>
      <c r="K555">
        <v>0.28313500000000003</v>
      </c>
      <c r="L555">
        <v>0.72247700000000004</v>
      </c>
      <c r="M555" t="s">
        <v>10</v>
      </c>
    </row>
    <row r="556" spans="1:13" x14ac:dyDescent="0.25">
      <c r="A556" t="s">
        <v>60</v>
      </c>
      <c r="B556">
        <v>165.19</v>
      </c>
      <c r="C556">
        <v>158.369</v>
      </c>
      <c r="D556">
        <v>3.6444299999999998</v>
      </c>
      <c r="E556">
        <v>20.115500000000001</v>
      </c>
      <c r="F556">
        <v>123.905</v>
      </c>
      <c r="G556">
        <v>6.8212099999999998</v>
      </c>
      <c r="H556">
        <v>100</v>
      </c>
      <c r="I556">
        <v>100</v>
      </c>
      <c r="J556">
        <v>8.0432299999999994</v>
      </c>
      <c r="K556">
        <v>0.283086</v>
      </c>
      <c r="L556">
        <v>0.72774799999999995</v>
      </c>
      <c r="M556" t="s">
        <v>10</v>
      </c>
    </row>
    <row r="557" spans="1:13" x14ac:dyDescent="0.25">
      <c r="A557" t="s">
        <v>61</v>
      </c>
      <c r="B557">
        <v>161.35599999999999</v>
      </c>
      <c r="C557">
        <v>151.536</v>
      </c>
      <c r="D557">
        <v>125.901</v>
      </c>
      <c r="E557">
        <v>20.209700000000002</v>
      </c>
      <c r="F557">
        <v>0</v>
      </c>
      <c r="G557">
        <v>9.8198500000000006</v>
      </c>
      <c r="H557">
        <v>100</v>
      </c>
      <c r="I557">
        <v>100</v>
      </c>
      <c r="J557">
        <v>8.3894900000000003</v>
      </c>
      <c r="K557">
        <v>0.28317999999999999</v>
      </c>
      <c r="L557">
        <v>0.72783200000000003</v>
      </c>
      <c r="M557" t="s">
        <v>10</v>
      </c>
    </row>
    <row r="558" spans="1:13" x14ac:dyDescent="0.25">
      <c r="A558" t="s">
        <v>62</v>
      </c>
      <c r="B558">
        <v>160.876</v>
      </c>
      <c r="C558">
        <v>151.68199999999999</v>
      </c>
      <c r="D558">
        <v>125.735</v>
      </c>
      <c r="E558">
        <v>20.2578</v>
      </c>
      <c r="F558">
        <v>0</v>
      </c>
      <c r="G558">
        <v>9.1939499999999992</v>
      </c>
      <c r="H558">
        <v>100</v>
      </c>
      <c r="I558">
        <v>100</v>
      </c>
      <c r="J558">
        <v>8.4145500000000002</v>
      </c>
      <c r="K558">
        <v>0.261021</v>
      </c>
      <c r="L558">
        <v>0.72789599999999999</v>
      </c>
      <c r="M558" t="s">
        <v>10</v>
      </c>
    </row>
    <row r="559" spans="1:13" x14ac:dyDescent="0.25">
      <c r="A559" t="s">
        <v>63</v>
      </c>
      <c r="B559">
        <v>160.22399999999999</v>
      </c>
      <c r="C559">
        <v>151.33799999999999</v>
      </c>
      <c r="D559">
        <v>125.723</v>
      </c>
      <c r="E559">
        <v>20.1831</v>
      </c>
      <c r="F559">
        <v>0</v>
      </c>
      <c r="G559">
        <v>8.8861100000000004</v>
      </c>
      <c r="H559">
        <v>100</v>
      </c>
      <c r="I559">
        <v>100</v>
      </c>
      <c r="J559">
        <v>8.4487900000000007</v>
      </c>
      <c r="K559">
        <v>0.283086</v>
      </c>
      <c r="L559">
        <v>0.72745599999999999</v>
      </c>
      <c r="M559" t="s">
        <v>10</v>
      </c>
    </row>
    <row r="560" spans="1:13" x14ac:dyDescent="0.25">
      <c r="A560" t="s">
        <v>64</v>
      </c>
      <c r="B560">
        <v>159.203</v>
      </c>
      <c r="C560">
        <v>151.36000000000001</v>
      </c>
      <c r="D560">
        <v>125.746</v>
      </c>
      <c r="E560">
        <v>20.201499999999999</v>
      </c>
      <c r="F560">
        <v>0</v>
      </c>
      <c r="G560">
        <v>7.8432599999999999</v>
      </c>
      <c r="H560">
        <v>100</v>
      </c>
      <c r="I560">
        <v>100</v>
      </c>
      <c r="J560">
        <v>8.5029299999999992</v>
      </c>
      <c r="K560">
        <v>0.283078</v>
      </c>
      <c r="L560">
        <v>0.72512900000000002</v>
      </c>
      <c r="M560" t="s">
        <v>10</v>
      </c>
    </row>
    <row r="561" spans="1:13" x14ac:dyDescent="0.25">
      <c r="A561" t="s">
        <v>65</v>
      </c>
      <c r="B561">
        <v>159.416</v>
      </c>
      <c r="C561">
        <v>151.46299999999999</v>
      </c>
      <c r="D561">
        <v>125.732</v>
      </c>
      <c r="E561">
        <v>20.2681</v>
      </c>
      <c r="F561">
        <v>0</v>
      </c>
      <c r="G561">
        <v>7.9531999999999998</v>
      </c>
      <c r="H561">
        <v>100</v>
      </c>
      <c r="I561">
        <v>100</v>
      </c>
      <c r="J561">
        <v>8.4916099999999997</v>
      </c>
      <c r="K561">
        <v>0.28308100000000003</v>
      </c>
      <c r="L561">
        <v>0.724854</v>
      </c>
      <c r="M561" t="s">
        <v>10</v>
      </c>
    </row>
    <row r="562" spans="1:13" x14ac:dyDescent="0.25">
      <c r="A562" t="s">
        <v>66</v>
      </c>
      <c r="B562">
        <v>159.197</v>
      </c>
      <c r="C562">
        <v>151.35599999999999</v>
      </c>
      <c r="D562">
        <v>125.729</v>
      </c>
      <c r="E562">
        <v>20.222999999999999</v>
      </c>
      <c r="F562">
        <v>0</v>
      </c>
      <c r="G562">
        <v>7.8404199999999999</v>
      </c>
      <c r="H562">
        <v>100</v>
      </c>
      <c r="I562">
        <v>100</v>
      </c>
      <c r="J562">
        <v>8.5032999999999994</v>
      </c>
      <c r="K562">
        <v>0.28307900000000003</v>
      </c>
      <c r="L562">
        <v>0.72789599999999999</v>
      </c>
      <c r="M562" t="s">
        <v>10</v>
      </c>
    </row>
    <row r="563" spans="1:13" x14ac:dyDescent="0.25">
      <c r="A563" t="s">
        <v>67</v>
      </c>
      <c r="B563">
        <v>159.12200000000001</v>
      </c>
      <c r="C563">
        <v>151.31299999999999</v>
      </c>
      <c r="D563">
        <v>125.66500000000001</v>
      </c>
      <c r="E563">
        <v>20.231200000000001</v>
      </c>
      <c r="F563">
        <v>0</v>
      </c>
      <c r="G563">
        <v>7.8090400000000004</v>
      </c>
      <c r="H563">
        <v>100</v>
      </c>
      <c r="I563">
        <v>100</v>
      </c>
      <c r="J563">
        <v>8.5072899999999994</v>
      </c>
      <c r="K563">
        <v>0.28310800000000003</v>
      </c>
      <c r="L563">
        <v>0.72668100000000002</v>
      </c>
      <c r="M563" t="s">
        <v>10</v>
      </c>
    </row>
    <row r="564" spans="1:13" x14ac:dyDescent="0.25">
      <c r="A564" t="s">
        <v>68</v>
      </c>
      <c r="B564">
        <v>159.34</v>
      </c>
      <c r="C564">
        <v>151.458</v>
      </c>
      <c r="D564">
        <v>125.732</v>
      </c>
      <c r="E564">
        <v>20.2517</v>
      </c>
      <c r="F564">
        <v>0</v>
      </c>
      <c r="G564">
        <v>7.8818700000000002</v>
      </c>
      <c r="H564">
        <v>100</v>
      </c>
      <c r="I564">
        <v>100</v>
      </c>
      <c r="J564">
        <v>8.4956300000000002</v>
      </c>
      <c r="K564">
        <v>0.260521</v>
      </c>
      <c r="L564">
        <v>0.72789899999999996</v>
      </c>
      <c r="M564" t="s">
        <v>10</v>
      </c>
    </row>
    <row r="565" spans="1:13" x14ac:dyDescent="0.25">
      <c r="A565" t="s">
        <v>69</v>
      </c>
      <c r="B565">
        <v>159.20500000000001</v>
      </c>
      <c r="C565">
        <v>151.358</v>
      </c>
      <c r="D565">
        <v>125.746</v>
      </c>
      <c r="E565">
        <v>20.2271</v>
      </c>
      <c r="F565">
        <v>0</v>
      </c>
      <c r="G565">
        <v>7.8467599999999997</v>
      </c>
      <c r="H565">
        <v>100</v>
      </c>
      <c r="I565">
        <v>100</v>
      </c>
      <c r="J565">
        <v>8.5028600000000001</v>
      </c>
      <c r="K565">
        <v>0.26059399999999999</v>
      </c>
      <c r="L565">
        <v>0.72789400000000004</v>
      </c>
      <c r="M565" t="s">
        <v>10</v>
      </c>
    </row>
    <row r="566" spans="1:13" x14ac:dyDescent="0.25">
      <c r="A566" t="s">
        <v>70</v>
      </c>
      <c r="B566">
        <v>159.25700000000001</v>
      </c>
      <c r="C566">
        <v>151.42099999999999</v>
      </c>
      <c r="D566">
        <v>125.76900000000001</v>
      </c>
      <c r="E566">
        <v>20.246600000000001</v>
      </c>
      <c r="F566">
        <v>0</v>
      </c>
      <c r="G566">
        <v>7.8361499999999999</v>
      </c>
      <c r="H566">
        <v>100</v>
      </c>
      <c r="I566">
        <v>100</v>
      </c>
      <c r="J566">
        <v>8.5000900000000001</v>
      </c>
      <c r="K566">
        <v>0.28310099999999999</v>
      </c>
      <c r="L566">
        <v>0.72662499999999997</v>
      </c>
      <c r="M566" t="s">
        <v>10</v>
      </c>
    </row>
    <row r="567" spans="1:13" x14ac:dyDescent="0.25">
      <c r="A567" t="s">
        <v>71</v>
      </c>
      <c r="B567">
        <v>159.40600000000001</v>
      </c>
      <c r="C567">
        <v>151.447</v>
      </c>
      <c r="D567">
        <v>125.73</v>
      </c>
      <c r="E567">
        <v>20.299800000000001</v>
      </c>
      <c r="F567">
        <v>0</v>
      </c>
      <c r="G567">
        <v>7.9589699999999999</v>
      </c>
      <c r="H567">
        <v>100</v>
      </c>
      <c r="I567">
        <v>100</v>
      </c>
      <c r="J567">
        <v>8.4921199999999999</v>
      </c>
      <c r="K567">
        <v>0.28309099999999998</v>
      </c>
      <c r="L567">
        <v>0.72789700000000002</v>
      </c>
      <c r="M567" t="s">
        <v>10</v>
      </c>
    </row>
    <row r="568" spans="1:13" x14ac:dyDescent="0.25">
      <c r="A568" t="s">
        <v>72</v>
      </c>
      <c r="B568">
        <v>159.16</v>
      </c>
      <c r="C568">
        <v>151.27699999999999</v>
      </c>
      <c r="D568">
        <v>125.66200000000001</v>
      </c>
      <c r="E568">
        <v>20.198499999999999</v>
      </c>
      <c r="F568">
        <v>0</v>
      </c>
      <c r="G568">
        <v>7.8833500000000001</v>
      </c>
      <c r="H568">
        <v>100</v>
      </c>
      <c r="I568">
        <v>100</v>
      </c>
      <c r="J568">
        <v>8.5052299999999992</v>
      </c>
      <c r="K568">
        <v>0.28313199999999999</v>
      </c>
      <c r="L568">
        <v>0.72536400000000001</v>
      </c>
      <c r="M568" t="s">
        <v>10</v>
      </c>
    </row>
    <row r="569" spans="1:13" x14ac:dyDescent="0.25">
      <c r="A569" t="s">
        <v>73</v>
      </c>
      <c r="B569">
        <v>159.04</v>
      </c>
      <c r="C569">
        <v>151.29300000000001</v>
      </c>
      <c r="D569">
        <v>125.69199999999999</v>
      </c>
      <c r="E569">
        <v>20.2681</v>
      </c>
      <c r="F569">
        <v>0</v>
      </c>
      <c r="G569">
        <v>7.7468899999999996</v>
      </c>
      <c r="H569">
        <v>100</v>
      </c>
      <c r="I569">
        <v>100</v>
      </c>
      <c r="J569">
        <v>8.5116999999999994</v>
      </c>
      <c r="K569">
        <v>0.283078</v>
      </c>
      <c r="L569">
        <v>0.72734699999999997</v>
      </c>
      <c r="M569" t="s">
        <v>10</v>
      </c>
    </row>
    <row r="570" spans="1:13" x14ac:dyDescent="0.25">
      <c r="A570" t="s">
        <v>74</v>
      </c>
      <c r="B570">
        <v>159.33699999999999</v>
      </c>
      <c r="C570">
        <v>151.49199999999999</v>
      </c>
      <c r="D570">
        <v>125.742</v>
      </c>
      <c r="E570">
        <v>20.306999999999999</v>
      </c>
      <c r="F570">
        <v>0</v>
      </c>
      <c r="G570">
        <v>7.8444399999999996</v>
      </c>
      <c r="H570">
        <v>100</v>
      </c>
      <c r="I570">
        <v>100</v>
      </c>
      <c r="J570">
        <v>8.4958200000000001</v>
      </c>
      <c r="K570">
        <v>0.28310099999999999</v>
      </c>
      <c r="L570">
        <v>0.72167700000000001</v>
      </c>
      <c r="M570" t="s">
        <v>10</v>
      </c>
    </row>
    <row r="571" spans="1:13" x14ac:dyDescent="0.25">
      <c r="A571" t="s">
        <v>75</v>
      </c>
      <c r="B571">
        <v>159.27099999999999</v>
      </c>
      <c r="C571">
        <v>151.37799999999999</v>
      </c>
      <c r="D571">
        <v>125.73099999999999</v>
      </c>
      <c r="E571">
        <v>20.203600000000002</v>
      </c>
      <c r="F571">
        <v>0</v>
      </c>
      <c r="G571">
        <v>7.89351</v>
      </c>
      <c r="H571">
        <v>100</v>
      </c>
      <c r="I571">
        <v>100</v>
      </c>
      <c r="J571">
        <v>8.4993200000000009</v>
      </c>
      <c r="K571">
        <v>0.283084</v>
      </c>
      <c r="L571">
        <v>0.72537600000000002</v>
      </c>
      <c r="M571" t="s">
        <v>10</v>
      </c>
    </row>
    <row r="572" spans="1:13" x14ac:dyDescent="0.25">
      <c r="A572" t="s">
        <v>76</v>
      </c>
      <c r="B572">
        <v>159.41499999999999</v>
      </c>
      <c r="C572">
        <v>151.465</v>
      </c>
      <c r="D572">
        <v>125.729</v>
      </c>
      <c r="E572">
        <v>20.273199999999999</v>
      </c>
      <c r="F572">
        <v>0</v>
      </c>
      <c r="G572">
        <v>7.9507399999999997</v>
      </c>
      <c r="H572">
        <v>100</v>
      </c>
      <c r="I572">
        <v>100</v>
      </c>
      <c r="J572">
        <v>8.4916300000000007</v>
      </c>
      <c r="K572">
        <v>0.28308</v>
      </c>
      <c r="L572">
        <v>0.72633400000000004</v>
      </c>
      <c r="M572" t="s">
        <v>10</v>
      </c>
    </row>
    <row r="573" spans="1:13" x14ac:dyDescent="0.25">
      <c r="A573" t="s">
        <v>77</v>
      </c>
      <c r="B573">
        <v>159.245</v>
      </c>
      <c r="C573">
        <v>151.351</v>
      </c>
      <c r="D573">
        <v>125.715</v>
      </c>
      <c r="E573">
        <v>20.215900000000001</v>
      </c>
      <c r="F573">
        <v>0</v>
      </c>
      <c r="G573">
        <v>7.8939700000000004</v>
      </c>
      <c r="H573">
        <v>100</v>
      </c>
      <c r="I573">
        <v>100</v>
      </c>
      <c r="J573">
        <v>8.5007099999999998</v>
      </c>
      <c r="K573">
        <v>0.283078</v>
      </c>
      <c r="L573">
        <v>0.72774899999999998</v>
      </c>
      <c r="M573" t="s">
        <v>10</v>
      </c>
    </row>
    <row r="574" spans="1:13" x14ac:dyDescent="0.25">
      <c r="A574" t="s">
        <v>78</v>
      </c>
      <c r="B574">
        <v>159.13499999999999</v>
      </c>
      <c r="C574">
        <v>151.25299999999999</v>
      </c>
      <c r="D574">
        <v>125.623</v>
      </c>
      <c r="E574">
        <v>20.2117</v>
      </c>
      <c r="F574">
        <v>0</v>
      </c>
      <c r="G574">
        <v>7.88286</v>
      </c>
      <c r="H574">
        <v>100</v>
      </c>
      <c r="I574">
        <v>100</v>
      </c>
      <c r="J574">
        <v>8.5065600000000003</v>
      </c>
      <c r="K574">
        <v>0.283084</v>
      </c>
      <c r="L574">
        <v>0.72767800000000005</v>
      </c>
      <c r="M574" t="s">
        <v>10</v>
      </c>
    </row>
    <row r="575" spans="1:13" x14ac:dyDescent="0.25">
      <c r="A575" t="s">
        <v>79</v>
      </c>
      <c r="B575">
        <v>159.33000000000001</v>
      </c>
      <c r="C575">
        <v>151.405</v>
      </c>
      <c r="D575">
        <v>125.68600000000001</v>
      </c>
      <c r="E575">
        <v>20.269100000000002</v>
      </c>
      <c r="F575">
        <v>0</v>
      </c>
      <c r="G575">
        <v>7.9246800000000004</v>
      </c>
      <c r="H575">
        <v>100</v>
      </c>
      <c r="I575">
        <v>100</v>
      </c>
      <c r="J575">
        <v>8.4961900000000004</v>
      </c>
      <c r="K575">
        <v>0.28311999999999998</v>
      </c>
      <c r="L575">
        <v>0.71789499999999995</v>
      </c>
      <c r="M575" t="s">
        <v>10</v>
      </c>
    </row>
    <row r="576" spans="1:13" x14ac:dyDescent="0.25">
      <c r="A576" t="s">
        <v>80</v>
      </c>
      <c r="B576">
        <v>159.1</v>
      </c>
      <c r="C576">
        <v>151.30699999999999</v>
      </c>
      <c r="D576">
        <v>125.699</v>
      </c>
      <c r="E576">
        <v>20.2486</v>
      </c>
      <c r="F576">
        <v>0</v>
      </c>
      <c r="G576">
        <v>7.7928300000000004</v>
      </c>
      <c r="H576">
        <v>100</v>
      </c>
      <c r="I576">
        <v>100</v>
      </c>
      <c r="J576">
        <v>8.5084700000000009</v>
      </c>
      <c r="K576">
        <v>0.26516699999999999</v>
      </c>
      <c r="L576">
        <v>0.72452099999999997</v>
      </c>
      <c r="M576" t="s">
        <v>10</v>
      </c>
    </row>
    <row r="577" spans="1:13" x14ac:dyDescent="0.25">
      <c r="A577" t="s">
        <v>81</v>
      </c>
      <c r="B577">
        <v>159.04</v>
      </c>
      <c r="C577">
        <v>151.19800000000001</v>
      </c>
      <c r="D577">
        <v>125.60299999999999</v>
      </c>
      <c r="E577">
        <v>20.2271</v>
      </c>
      <c r="F577">
        <v>0</v>
      </c>
      <c r="G577">
        <v>7.8415499999999998</v>
      </c>
      <c r="H577">
        <v>100</v>
      </c>
      <c r="I577">
        <v>100</v>
      </c>
      <c r="J577">
        <v>8.5116700000000005</v>
      </c>
      <c r="K577">
        <v>0.26236300000000001</v>
      </c>
      <c r="L577">
        <v>0.71662199999999998</v>
      </c>
      <c r="M577" t="s">
        <v>10</v>
      </c>
    </row>
    <row r="578" spans="1:13" x14ac:dyDescent="0.25">
      <c r="A578" t="s">
        <v>82</v>
      </c>
      <c r="B578">
        <v>159.16200000000001</v>
      </c>
      <c r="C578">
        <v>151.273</v>
      </c>
      <c r="D578">
        <v>125.63500000000001</v>
      </c>
      <c r="E578">
        <v>20.244499999999999</v>
      </c>
      <c r="F578">
        <v>0</v>
      </c>
      <c r="G578">
        <v>7.8890500000000001</v>
      </c>
      <c r="H578">
        <v>100</v>
      </c>
      <c r="I578">
        <v>100</v>
      </c>
      <c r="J578">
        <v>8.5051400000000008</v>
      </c>
      <c r="K578">
        <v>0.28308499999999998</v>
      </c>
      <c r="L578">
        <v>0.72788699999999995</v>
      </c>
      <c r="M578" t="s">
        <v>10</v>
      </c>
    </row>
    <row r="579" spans="1:13" x14ac:dyDescent="0.25">
      <c r="A579" t="s">
        <v>83</v>
      </c>
      <c r="B579">
        <v>159.43299999999999</v>
      </c>
      <c r="C579">
        <v>151.477</v>
      </c>
      <c r="D579">
        <v>125.712</v>
      </c>
      <c r="E579">
        <v>20.297799999999999</v>
      </c>
      <c r="F579">
        <v>0</v>
      </c>
      <c r="G579">
        <v>7.9563300000000003</v>
      </c>
      <c r="H579">
        <v>100</v>
      </c>
      <c r="I579">
        <v>100</v>
      </c>
      <c r="J579">
        <v>8.4906799999999993</v>
      </c>
      <c r="K579">
        <v>0.283113</v>
      </c>
      <c r="L579">
        <v>0.72698099999999999</v>
      </c>
      <c r="M579" t="s">
        <v>10</v>
      </c>
    </row>
    <row r="580" spans="1:13" x14ac:dyDescent="0.25">
      <c r="A580" t="s">
        <v>84</v>
      </c>
      <c r="B580">
        <v>159.096</v>
      </c>
      <c r="C580">
        <v>151.239</v>
      </c>
      <c r="D580">
        <v>125.61799999999999</v>
      </c>
      <c r="E580">
        <v>20.256799999999998</v>
      </c>
      <c r="F580">
        <v>0</v>
      </c>
      <c r="G580">
        <v>7.8569599999999999</v>
      </c>
      <c r="H580">
        <v>100</v>
      </c>
      <c r="I580">
        <v>100</v>
      </c>
      <c r="J580">
        <v>8.5086600000000008</v>
      </c>
      <c r="K580">
        <v>0.28309699999999999</v>
      </c>
      <c r="L580">
        <v>0.72772700000000001</v>
      </c>
      <c r="M580" t="s">
        <v>10</v>
      </c>
    </row>
    <row r="581" spans="1:13" x14ac:dyDescent="0.25">
      <c r="A581" t="s">
        <v>85</v>
      </c>
      <c r="B581">
        <v>159.06800000000001</v>
      </c>
      <c r="C581">
        <v>151.245</v>
      </c>
      <c r="D581">
        <v>125.61199999999999</v>
      </c>
      <c r="E581">
        <v>20.228100000000001</v>
      </c>
      <c r="F581">
        <v>0</v>
      </c>
      <c r="G581">
        <v>7.8220499999999999</v>
      </c>
      <c r="H581">
        <v>100</v>
      </c>
      <c r="I581">
        <v>100</v>
      </c>
      <c r="J581">
        <v>8.5101999999999993</v>
      </c>
      <c r="K581">
        <v>0.28317199999999998</v>
      </c>
      <c r="L581">
        <v>0.72326000000000001</v>
      </c>
      <c r="M581" t="s">
        <v>10</v>
      </c>
    </row>
    <row r="582" spans="1:13" x14ac:dyDescent="0.25">
      <c r="A582" t="s">
        <v>86</v>
      </c>
      <c r="B582">
        <v>159.376</v>
      </c>
      <c r="C582">
        <v>151.44399999999999</v>
      </c>
      <c r="D582">
        <v>125.688</v>
      </c>
      <c r="E582">
        <v>20.287500000000001</v>
      </c>
      <c r="F582">
        <v>0</v>
      </c>
      <c r="G582">
        <v>7.9322800000000004</v>
      </c>
      <c r="H582">
        <v>100</v>
      </c>
      <c r="I582">
        <v>100</v>
      </c>
      <c r="J582">
        <v>8.4937000000000005</v>
      </c>
      <c r="K582">
        <v>0.283078</v>
      </c>
      <c r="L582">
        <v>0.72453900000000004</v>
      </c>
      <c r="M582" t="s">
        <v>10</v>
      </c>
    </row>
    <row r="583" spans="1:13" x14ac:dyDescent="0.25">
      <c r="A583" t="s">
        <v>87</v>
      </c>
      <c r="B583">
        <v>159.124</v>
      </c>
      <c r="C583">
        <v>151.262</v>
      </c>
      <c r="D583">
        <v>125.626</v>
      </c>
      <c r="E583">
        <v>20.246600000000001</v>
      </c>
      <c r="F583">
        <v>0</v>
      </c>
      <c r="G583">
        <v>7.8624400000000003</v>
      </c>
      <c r="H583">
        <v>100</v>
      </c>
      <c r="I583">
        <v>100</v>
      </c>
      <c r="J583">
        <v>8.5071600000000007</v>
      </c>
      <c r="K583">
        <v>0.283078</v>
      </c>
      <c r="L583">
        <v>0.72778799999999999</v>
      </c>
      <c r="M583" t="s">
        <v>10</v>
      </c>
    </row>
    <row r="584" spans="1:13" x14ac:dyDescent="0.25">
      <c r="A584" t="s">
        <v>88</v>
      </c>
      <c r="B584">
        <v>159.28399999999999</v>
      </c>
      <c r="C584">
        <v>151.38300000000001</v>
      </c>
      <c r="D584">
        <v>125.694</v>
      </c>
      <c r="E584">
        <v>20.279299999999999</v>
      </c>
      <c r="F584">
        <v>0</v>
      </c>
      <c r="G584">
        <v>7.9012799999999999</v>
      </c>
      <c r="H584">
        <v>100</v>
      </c>
      <c r="I584">
        <v>100</v>
      </c>
      <c r="J584">
        <v>8.49864</v>
      </c>
      <c r="K584">
        <v>0.26109700000000002</v>
      </c>
      <c r="L584">
        <v>0.72425300000000004</v>
      </c>
      <c r="M584" t="s">
        <v>10</v>
      </c>
    </row>
    <row r="585" spans="1:13" x14ac:dyDescent="0.25">
      <c r="A585" t="s">
        <v>89</v>
      </c>
      <c r="B585">
        <v>159.12200000000001</v>
      </c>
      <c r="C585">
        <v>151.27600000000001</v>
      </c>
      <c r="D585">
        <v>125.63200000000001</v>
      </c>
      <c r="E585">
        <v>20.2363</v>
      </c>
      <c r="F585">
        <v>0</v>
      </c>
      <c r="G585">
        <v>7.84579</v>
      </c>
      <c r="H585">
        <v>100</v>
      </c>
      <c r="I585">
        <v>100</v>
      </c>
      <c r="J585">
        <v>8.5072899999999994</v>
      </c>
      <c r="K585">
        <v>0.26113900000000001</v>
      </c>
      <c r="L585">
        <v>0.72301599999999999</v>
      </c>
      <c r="M585" t="s">
        <v>10</v>
      </c>
    </row>
    <row r="586" spans="1:13" x14ac:dyDescent="0.25">
      <c r="A586" t="s">
        <v>90</v>
      </c>
      <c r="B586">
        <v>159.09800000000001</v>
      </c>
      <c r="C586">
        <v>151.26599999999999</v>
      </c>
      <c r="D586">
        <v>125.616</v>
      </c>
      <c r="E586">
        <v>20.240400000000001</v>
      </c>
      <c r="F586">
        <v>0</v>
      </c>
      <c r="G586">
        <v>7.8320499999999997</v>
      </c>
      <c r="H586">
        <v>100</v>
      </c>
      <c r="I586">
        <v>100</v>
      </c>
      <c r="J586">
        <v>8.5085700000000006</v>
      </c>
      <c r="K586">
        <v>0.28307900000000003</v>
      </c>
      <c r="L586">
        <v>0.72452300000000003</v>
      </c>
      <c r="M586" t="s">
        <v>10</v>
      </c>
    </row>
    <row r="587" spans="1:13" x14ac:dyDescent="0.25">
      <c r="A587" t="s">
        <v>91</v>
      </c>
      <c r="B587">
        <v>159.227</v>
      </c>
      <c r="C587">
        <v>151.36699999999999</v>
      </c>
      <c r="D587">
        <v>125.634</v>
      </c>
      <c r="E587">
        <v>20.282399999999999</v>
      </c>
      <c r="F587">
        <v>0</v>
      </c>
      <c r="G587">
        <v>7.86</v>
      </c>
      <c r="H587">
        <v>100</v>
      </c>
      <c r="I587">
        <v>100</v>
      </c>
      <c r="J587">
        <v>8.5016599999999993</v>
      </c>
      <c r="K587">
        <v>0.26185799999999998</v>
      </c>
      <c r="L587">
        <v>0.72222799999999998</v>
      </c>
      <c r="M587" t="s">
        <v>10</v>
      </c>
    </row>
    <row r="588" spans="1:13" x14ac:dyDescent="0.25">
      <c r="A588" t="s">
        <v>92</v>
      </c>
      <c r="B588">
        <v>159.10599999999999</v>
      </c>
      <c r="C588">
        <v>151.25399999999999</v>
      </c>
      <c r="D588">
        <v>125.59399999999999</v>
      </c>
      <c r="E588">
        <v>20.291599999999999</v>
      </c>
      <c r="F588">
        <v>0</v>
      </c>
      <c r="G588">
        <v>7.8524599999999998</v>
      </c>
      <c r="H588">
        <v>100</v>
      </c>
      <c r="I588">
        <v>100</v>
      </c>
      <c r="J588">
        <v>8.5081299999999995</v>
      </c>
      <c r="K588">
        <v>0.283111</v>
      </c>
      <c r="L588">
        <v>0.74841000000000002</v>
      </c>
      <c r="M588" t="s">
        <v>10</v>
      </c>
    </row>
    <row r="589" spans="1:13" x14ac:dyDescent="0.25">
      <c r="A589" t="s">
        <v>93</v>
      </c>
      <c r="B589">
        <v>159.018</v>
      </c>
      <c r="C589">
        <v>151.14099999999999</v>
      </c>
      <c r="D589">
        <v>125.526</v>
      </c>
      <c r="E589">
        <v>20.2455</v>
      </c>
      <c r="F589">
        <v>0</v>
      </c>
      <c r="G589">
        <v>7.87669</v>
      </c>
      <c r="H589">
        <v>100</v>
      </c>
      <c r="I589">
        <v>100</v>
      </c>
      <c r="J589">
        <v>8.5128599999999999</v>
      </c>
      <c r="K589">
        <v>0.27309600000000001</v>
      </c>
      <c r="L589">
        <v>0.72213300000000002</v>
      </c>
      <c r="M589" t="s">
        <v>10</v>
      </c>
    </row>
    <row r="590" spans="1:13" x14ac:dyDescent="0.25">
      <c r="A590" t="s">
        <v>94</v>
      </c>
      <c r="B590">
        <v>159.23099999999999</v>
      </c>
      <c r="C590">
        <v>151.32599999999999</v>
      </c>
      <c r="D590">
        <v>125.58</v>
      </c>
      <c r="E590">
        <v>20.291599999999999</v>
      </c>
      <c r="F590">
        <v>0</v>
      </c>
      <c r="G590">
        <v>7.9043400000000004</v>
      </c>
      <c r="H590">
        <v>100</v>
      </c>
      <c r="I590">
        <v>100</v>
      </c>
      <c r="J590">
        <v>8.5014699999999994</v>
      </c>
      <c r="K590">
        <v>0.26435599999999998</v>
      </c>
      <c r="L590">
        <v>0.72284899999999996</v>
      </c>
      <c r="M590" t="s">
        <v>10</v>
      </c>
    </row>
    <row r="591" spans="1:13" x14ac:dyDescent="0.25">
      <c r="A591" t="s">
        <v>95</v>
      </c>
      <c r="B591">
        <v>159.20500000000001</v>
      </c>
      <c r="C591">
        <v>151.33600000000001</v>
      </c>
      <c r="D591">
        <v>125.63</v>
      </c>
      <c r="E591">
        <v>20.287500000000001</v>
      </c>
      <c r="F591">
        <v>0</v>
      </c>
      <c r="G591">
        <v>7.8682100000000004</v>
      </c>
      <c r="H591">
        <v>100</v>
      </c>
      <c r="I591">
        <v>100</v>
      </c>
      <c r="J591">
        <v>8.5028699999999997</v>
      </c>
      <c r="K591">
        <v>0.264071</v>
      </c>
      <c r="L591">
        <v>0.74394899999999997</v>
      </c>
      <c r="M591" t="s">
        <v>10</v>
      </c>
    </row>
    <row r="592" spans="1:13" x14ac:dyDescent="0.25">
      <c r="A592" t="s">
        <v>96</v>
      </c>
      <c r="B592">
        <v>159.02600000000001</v>
      </c>
      <c r="C592">
        <v>151.30000000000001</v>
      </c>
      <c r="D592">
        <v>125.637</v>
      </c>
      <c r="E592">
        <v>20.2425</v>
      </c>
      <c r="F592">
        <v>0</v>
      </c>
      <c r="G592">
        <v>7.7262700000000004</v>
      </c>
      <c r="H592">
        <v>100</v>
      </c>
      <c r="I592">
        <v>100</v>
      </c>
      <c r="J592">
        <v>8.5124200000000005</v>
      </c>
      <c r="K592">
        <v>0.28322700000000001</v>
      </c>
      <c r="L592">
        <v>0.72636000000000001</v>
      </c>
      <c r="M592" t="s">
        <v>10</v>
      </c>
    </row>
    <row r="593" spans="1:29" x14ac:dyDescent="0.25">
      <c r="A593" t="s">
        <v>97</v>
      </c>
      <c r="B593">
        <v>159.114</v>
      </c>
      <c r="C593">
        <v>151.33500000000001</v>
      </c>
      <c r="D593">
        <v>125.651</v>
      </c>
      <c r="E593">
        <v>20.282399999999999</v>
      </c>
      <c r="F593">
        <v>0</v>
      </c>
      <c r="G593">
        <v>7.7787499999999996</v>
      </c>
      <c r="H593">
        <v>100</v>
      </c>
      <c r="I593">
        <v>100</v>
      </c>
      <c r="J593">
        <v>8.5076999999999998</v>
      </c>
      <c r="K593">
        <v>0.28309299999999998</v>
      </c>
      <c r="L593">
        <v>0.72453000000000001</v>
      </c>
      <c r="M593" t="s">
        <v>10</v>
      </c>
    </row>
    <row r="594" spans="1:29" x14ac:dyDescent="0.25">
      <c r="A594" t="s">
        <v>98</v>
      </c>
      <c r="B594">
        <v>159.78899999999999</v>
      </c>
      <c r="C594">
        <v>151.89400000000001</v>
      </c>
      <c r="D594">
        <v>125.66800000000001</v>
      </c>
      <c r="E594">
        <v>20.275200000000002</v>
      </c>
      <c r="F594">
        <v>0</v>
      </c>
      <c r="G594">
        <v>7.8950800000000001</v>
      </c>
      <c r="H594">
        <v>100</v>
      </c>
      <c r="I594">
        <v>100</v>
      </c>
      <c r="J594">
        <v>8.4717800000000008</v>
      </c>
      <c r="K594">
        <v>0.28311500000000001</v>
      </c>
      <c r="L594">
        <v>0.72722699999999996</v>
      </c>
      <c r="M594" t="s">
        <v>10</v>
      </c>
    </row>
    <row r="595" spans="1:29" x14ac:dyDescent="0.25">
      <c r="A595" t="s">
        <v>99</v>
      </c>
      <c r="B595">
        <v>160.108</v>
      </c>
      <c r="C595">
        <v>151.286</v>
      </c>
      <c r="D595">
        <v>125.616</v>
      </c>
      <c r="E595">
        <v>20.237300000000001</v>
      </c>
      <c r="F595">
        <v>0</v>
      </c>
      <c r="G595">
        <v>8.8215599999999998</v>
      </c>
      <c r="H595">
        <v>100</v>
      </c>
      <c r="I595">
        <v>100</v>
      </c>
      <c r="J595">
        <v>8.4548900000000007</v>
      </c>
      <c r="K595">
        <v>0.27091399999999999</v>
      </c>
      <c r="L595">
        <v>0.72698399999999996</v>
      </c>
      <c r="M595" t="s">
        <v>10</v>
      </c>
    </row>
    <row r="596" spans="1:29" x14ac:dyDescent="0.25">
      <c r="A596" t="s">
        <v>100</v>
      </c>
      <c r="B596">
        <v>159.30199999999999</v>
      </c>
      <c r="C596">
        <v>151.37299999999999</v>
      </c>
      <c r="D596">
        <v>125.643</v>
      </c>
      <c r="E596">
        <v>20.261900000000001</v>
      </c>
      <c r="F596">
        <v>0</v>
      </c>
      <c r="G596">
        <v>7.92828</v>
      </c>
      <c r="H596">
        <v>100</v>
      </c>
      <c r="I596">
        <v>100</v>
      </c>
      <c r="J596">
        <v>8.4976900000000004</v>
      </c>
      <c r="K596">
        <v>0.261768</v>
      </c>
      <c r="L596">
        <v>0.72265599999999997</v>
      </c>
      <c r="M596" t="s">
        <v>10</v>
      </c>
    </row>
    <row r="597" spans="1:29" x14ac:dyDescent="0.25">
      <c r="A597" t="s">
        <v>101</v>
      </c>
      <c r="B597">
        <v>159.09800000000001</v>
      </c>
      <c r="C597">
        <v>151.34399999999999</v>
      </c>
      <c r="D597">
        <v>125.70099999999999</v>
      </c>
      <c r="E597">
        <v>20.238399999999999</v>
      </c>
      <c r="F597">
        <v>0</v>
      </c>
      <c r="G597">
        <v>7.7547300000000003</v>
      </c>
      <c r="H597">
        <v>100</v>
      </c>
      <c r="I597">
        <v>100</v>
      </c>
      <c r="J597">
        <v>8.50854</v>
      </c>
      <c r="K597">
        <v>0.28312700000000002</v>
      </c>
      <c r="L597">
        <v>0.71962400000000004</v>
      </c>
      <c r="M597" t="s">
        <v>10</v>
      </c>
    </row>
    <row r="598" spans="1:29" x14ac:dyDescent="0.25">
      <c r="A598" t="s">
        <v>102</v>
      </c>
      <c r="B598">
        <v>159.27099999999999</v>
      </c>
      <c r="C598">
        <v>151.43899999999999</v>
      </c>
      <c r="D598">
        <v>125.71</v>
      </c>
      <c r="E598">
        <v>20.249600000000001</v>
      </c>
      <c r="F598">
        <v>0</v>
      </c>
      <c r="G598">
        <v>7.8326399999999996</v>
      </c>
      <c r="H598">
        <v>100</v>
      </c>
      <c r="I598">
        <v>100</v>
      </c>
      <c r="J598">
        <v>8.4992999999999999</v>
      </c>
      <c r="K598">
        <v>0.28311199999999997</v>
      </c>
      <c r="L598">
        <v>0.72615600000000002</v>
      </c>
      <c r="M598" t="s">
        <v>10</v>
      </c>
    </row>
    <row r="599" spans="1:29" x14ac:dyDescent="0.25">
      <c r="A599" t="s">
        <v>103</v>
      </c>
      <c r="B599">
        <v>159.066</v>
      </c>
      <c r="C599">
        <v>151.30699999999999</v>
      </c>
      <c r="D599">
        <v>125.63800000000001</v>
      </c>
      <c r="E599">
        <v>20.259899999999998</v>
      </c>
      <c r="F599">
        <v>0</v>
      </c>
      <c r="G599">
        <v>7.7586700000000004</v>
      </c>
      <c r="H599">
        <v>100</v>
      </c>
      <c r="I599">
        <v>100</v>
      </c>
      <c r="J599">
        <v>8.5103000000000009</v>
      </c>
      <c r="K599">
        <v>0.28343200000000002</v>
      </c>
      <c r="L599">
        <v>0.71687000000000001</v>
      </c>
      <c r="M599" t="s">
        <v>10</v>
      </c>
    </row>
    <row r="600" spans="1:29" x14ac:dyDescent="0.25">
      <c r="A600" t="s">
        <v>104</v>
      </c>
      <c r="B600">
        <v>159.15299999999999</v>
      </c>
      <c r="C600">
        <v>151.29400000000001</v>
      </c>
      <c r="D600">
        <v>125.657</v>
      </c>
      <c r="E600">
        <v>20.229199999999999</v>
      </c>
      <c r="F600">
        <v>0</v>
      </c>
      <c r="G600">
        <v>7.8598299999999997</v>
      </c>
      <c r="H600">
        <v>100</v>
      </c>
      <c r="I600">
        <v>100</v>
      </c>
      <c r="J600">
        <v>8.5056100000000008</v>
      </c>
      <c r="K600">
        <v>0.283078</v>
      </c>
      <c r="L600">
        <v>0.72777700000000001</v>
      </c>
      <c r="M600" t="s">
        <v>10</v>
      </c>
    </row>
    <row r="601" spans="1:29" x14ac:dyDescent="0.25">
      <c r="A601" t="s">
        <v>105</v>
      </c>
      <c r="B601">
        <v>159.29499999999999</v>
      </c>
      <c r="C601">
        <v>151.46899999999999</v>
      </c>
      <c r="D601">
        <v>125.715</v>
      </c>
      <c r="E601">
        <v>20.2742</v>
      </c>
      <c r="F601">
        <v>0</v>
      </c>
      <c r="G601">
        <v>7.8261099999999999</v>
      </c>
      <c r="H601">
        <v>100</v>
      </c>
      <c r="I601">
        <v>100</v>
      </c>
      <c r="J601">
        <v>8.4980600000000006</v>
      </c>
      <c r="K601">
        <v>0.28307900000000003</v>
      </c>
      <c r="L601">
        <v>0.70653200000000005</v>
      </c>
      <c r="M601" t="s">
        <v>10</v>
      </c>
    </row>
    <row r="602" spans="1:29" x14ac:dyDescent="0.25">
      <c r="A602" t="s">
        <v>106</v>
      </c>
      <c r="B602">
        <v>159.02699999999999</v>
      </c>
      <c r="C602">
        <v>151.291</v>
      </c>
      <c r="D602">
        <v>125.61199999999999</v>
      </c>
      <c r="E602">
        <v>20.2455</v>
      </c>
      <c r="F602">
        <v>0</v>
      </c>
      <c r="G602">
        <v>7.7364800000000002</v>
      </c>
      <c r="H602">
        <v>100</v>
      </c>
      <c r="I602">
        <v>100</v>
      </c>
      <c r="J602">
        <v>8.5123700000000007</v>
      </c>
      <c r="K602">
        <v>0.283078</v>
      </c>
      <c r="L602">
        <v>0.72669099999999998</v>
      </c>
      <c r="M602" t="s">
        <v>10</v>
      </c>
    </row>
    <row r="603" spans="1:29" x14ac:dyDescent="0.25">
      <c r="A603" t="s">
        <v>107</v>
      </c>
      <c r="B603">
        <v>159.154</v>
      </c>
      <c r="C603">
        <v>151.35599999999999</v>
      </c>
      <c r="D603">
        <v>125.706</v>
      </c>
      <c r="E603">
        <v>20.271100000000001</v>
      </c>
      <c r="F603">
        <v>0</v>
      </c>
      <c r="G603">
        <v>7.7983700000000002</v>
      </c>
      <c r="H603">
        <v>100</v>
      </c>
      <c r="I603">
        <v>100</v>
      </c>
      <c r="J603">
        <v>8.5055599999999991</v>
      </c>
      <c r="K603">
        <v>0.28318700000000002</v>
      </c>
      <c r="L603">
        <v>0.72401599999999999</v>
      </c>
      <c r="M603" t="s">
        <v>10</v>
      </c>
    </row>
    <row r="604" spans="1:29" x14ac:dyDescent="0.25">
      <c r="A604" t="s">
        <v>108</v>
      </c>
      <c r="B604">
        <v>159.34700000000001</v>
      </c>
      <c r="C604">
        <v>151.44499999999999</v>
      </c>
      <c r="D604">
        <v>125.71</v>
      </c>
      <c r="E604">
        <v>20.285499999999999</v>
      </c>
      <c r="F604">
        <v>0</v>
      </c>
      <c r="G604">
        <v>7.9019300000000001</v>
      </c>
      <c r="H604">
        <v>100</v>
      </c>
      <c r="I604">
        <v>100</v>
      </c>
      <c r="J604">
        <v>8.4952699999999997</v>
      </c>
      <c r="K604">
        <v>0.283721</v>
      </c>
      <c r="L604">
        <v>0.713117</v>
      </c>
      <c r="M604" t="s">
        <v>10</v>
      </c>
    </row>
    <row r="605" spans="1:29" x14ac:dyDescent="0.25">
      <c r="A605" t="s">
        <v>109</v>
      </c>
      <c r="B605">
        <v>159.19</v>
      </c>
      <c r="C605">
        <v>151.36199999999999</v>
      </c>
      <c r="D605">
        <v>125.691</v>
      </c>
      <c r="E605">
        <v>20.265999999999998</v>
      </c>
      <c r="F605">
        <v>0</v>
      </c>
      <c r="G605">
        <v>7.8277000000000001</v>
      </c>
      <c r="H605">
        <v>100</v>
      </c>
      <c r="I605">
        <v>100</v>
      </c>
      <c r="J605">
        <v>8.5036500000000004</v>
      </c>
      <c r="K605">
        <v>0.283086</v>
      </c>
      <c r="L605">
        <v>0.71894499999999995</v>
      </c>
      <c r="M605" t="s">
        <v>10</v>
      </c>
    </row>
    <row r="606" spans="1:29" x14ac:dyDescent="0.25">
      <c r="A606" t="s">
        <v>110</v>
      </c>
      <c r="B606">
        <v>159.30799999999999</v>
      </c>
      <c r="C606">
        <v>151.47800000000001</v>
      </c>
      <c r="D606">
        <v>125.663</v>
      </c>
      <c r="E606">
        <v>20.306000000000001</v>
      </c>
      <c r="F606">
        <v>0</v>
      </c>
      <c r="G606">
        <v>7.83</v>
      </c>
      <c r="H606">
        <v>100</v>
      </c>
      <c r="I606">
        <v>100</v>
      </c>
      <c r="J606">
        <v>8.4973500000000008</v>
      </c>
      <c r="K606">
        <v>0.283078</v>
      </c>
      <c r="L606">
        <v>0.727607</v>
      </c>
      <c r="M606" t="s">
        <v>10</v>
      </c>
    </row>
    <row r="607" spans="1:29" x14ac:dyDescent="0.25">
      <c r="A607" t="s">
        <v>147</v>
      </c>
      <c r="B607" t="s">
        <v>158</v>
      </c>
      <c r="C607" t="s">
        <v>0</v>
      </c>
      <c r="D607" t="s">
        <v>1</v>
      </c>
      <c r="E607" t="s">
        <v>148</v>
      </c>
      <c r="F607" t="s">
        <v>158</v>
      </c>
      <c r="G607" t="s">
        <v>0</v>
      </c>
      <c r="H607" t="s">
        <v>1</v>
      </c>
      <c r="I607" t="s">
        <v>149</v>
      </c>
      <c r="J607" t="s">
        <v>158</v>
      </c>
      <c r="K607" t="s">
        <v>0</v>
      </c>
      <c r="L607" t="s">
        <v>1</v>
      </c>
      <c r="M607" t="s">
        <v>150</v>
      </c>
      <c r="N607" t="s">
        <v>158</v>
      </c>
      <c r="O607" t="s">
        <v>0</v>
      </c>
      <c r="P607" t="s">
        <v>1</v>
      </c>
      <c r="Q607" t="s">
        <v>121</v>
      </c>
      <c r="R607" t="s">
        <v>151</v>
      </c>
      <c r="S607" t="s">
        <v>3</v>
      </c>
      <c r="T607" t="s">
        <v>122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172.309</v>
      </c>
      <c r="C608">
        <v>165.887</v>
      </c>
      <c r="D608">
        <v>3.5379399999999999</v>
      </c>
      <c r="E608">
        <v>29.043900000000001</v>
      </c>
      <c r="F608">
        <v>123.114</v>
      </c>
      <c r="G608">
        <v>6.4222099999999998</v>
      </c>
      <c r="H608">
        <v>100</v>
      </c>
      <c r="I608">
        <v>100</v>
      </c>
      <c r="J608">
        <v>7.7109300000000003</v>
      </c>
      <c r="K608">
        <v>0.28308100000000003</v>
      </c>
      <c r="L608">
        <v>0.72598700000000005</v>
      </c>
      <c r="M608" t="s">
        <v>10</v>
      </c>
    </row>
    <row r="609" spans="1:13" x14ac:dyDescent="0.25">
      <c r="A609" t="s">
        <v>12</v>
      </c>
      <c r="B609">
        <v>172.274</v>
      </c>
      <c r="C609">
        <v>165.911</v>
      </c>
      <c r="D609">
        <v>3.5379399999999999</v>
      </c>
      <c r="E609">
        <v>29.056100000000001</v>
      </c>
      <c r="F609">
        <v>123.107</v>
      </c>
      <c r="G609">
        <v>6.3623799999999999</v>
      </c>
      <c r="H609">
        <v>100</v>
      </c>
      <c r="I609">
        <v>100</v>
      </c>
      <c r="J609">
        <v>7.7125000000000004</v>
      </c>
      <c r="K609">
        <v>0.28343299999999999</v>
      </c>
      <c r="L609">
        <v>0.70653200000000005</v>
      </c>
      <c r="M609" t="s">
        <v>10</v>
      </c>
    </row>
    <row r="610" spans="1:13" x14ac:dyDescent="0.25">
      <c r="A610" t="s">
        <v>13</v>
      </c>
      <c r="B610">
        <v>172.27199999999999</v>
      </c>
      <c r="C610">
        <v>165.88399999999999</v>
      </c>
      <c r="D610">
        <v>3.5481799999999999</v>
      </c>
      <c r="E610">
        <v>29.067399999999999</v>
      </c>
      <c r="F610">
        <v>123.075</v>
      </c>
      <c r="G610">
        <v>6.3884299999999996</v>
      </c>
      <c r="H610">
        <v>100</v>
      </c>
      <c r="I610">
        <v>100</v>
      </c>
      <c r="J610">
        <v>7.71258</v>
      </c>
      <c r="K610">
        <v>0.26962199999999997</v>
      </c>
      <c r="L610">
        <v>0.74370800000000004</v>
      </c>
      <c r="M610" t="s">
        <v>10</v>
      </c>
    </row>
    <row r="611" spans="1:13" x14ac:dyDescent="0.25">
      <c r="A611" t="s">
        <v>14</v>
      </c>
      <c r="B611">
        <v>172.27799999999999</v>
      </c>
      <c r="C611">
        <v>165.892</v>
      </c>
      <c r="D611">
        <v>3.5573899999999998</v>
      </c>
      <c r="E611">
        <v>29.047899999999998</v>
      </c>
      <c r="F611">
        <v>123.066</v>
      </c>
      <c r="G611">
        <v>6.3865699999999999</v>
      </c>
      <c r="H611">
        <v>100</v>
      </c>
      <c r="I611">
        <v>100</v>
      </c>
      <c r="J611">
        <v>7.7122999999999999</v>
      </c>
      <c r="K611">
        <v>0.28322399999999998</v>
      </c>
      <c r="L611">
        <v>0.720306</v>
      </c>
      <c r="M611" t="s">
        <v>10</v>
      </c>
    </row>
    <row r="612" spans="1:13" x14ac:dyDescent="0.25">
      <c r="A612" t="s">
        <v>15</v>
      </c>
      <c r="B612">
        <v>172.255</v>
      </c>
      <c r="C612">
        <v>165.86</v>
      </c>
      <c r="D612">
        <v>3.53077</v>
      </c>
      <c r="E612">
        <v>29.054099999999998</v>
      </c>
      <c r="F612">
        <v>123.071</v>
      </c>
      <c r="G612">
        <v>6.3944700000000001</v>
      </c>
      <c r="H612">
        <v>100</v>
      </c>
      <c r="I612">
        <v>100</v>
      </c>
      <c r="J612">
        <v>7.7133599999999998</v>
      </c>
      <c r="K612">
        <v>0.28308100000000003</v>
      </c>
      <c r="L612">
        <v>0.72781099999999999</v>
      </c>
      <c r="M612" t="s">
        <v>10</v>
      </c>
    </row>
    <row r="613" spans="1:13" x14ac:dyDescent="0.25">
      <c r="A613" t="s">
        <v>16</v>
      </c>
      <c r="B613">
        <v>172.62200000000001</v>
      </c>
      <c r="C613">
        <v>165.958</v>
      </c>
      <c r="D613">
        <v>3.5768499999999999</v>
      </c>
      <c r="E613">
        <v>29.041799999999999</v>
      </c>
      <c r="F613">
        <v>123.16200000000001</v>
      </c>
      <c r="G613">
        <v>6.6637000000000004</v>
      </c>
      <c r="H613">
        <v>100</v>
      </c>
      <c r="I613">
        <v>100</v>
      </c>
      <c r="J613">
        <v>7.6969399999999997</v>
      </c>
      <c r="K613">
        <v>0.28322999999999998</v>
      </c>
      <c r="L613">
        <v>0.72789400000000004</v>
      </c>
      <c r="M613" t="s">
        <v>10</v>
      </c>
    </row>
    <row r="614" spans="1:13" x14ac:dyDescent="0.25">
      <c r="A614" t="s">
        <v>17</v>
      </c>
      <c r="B614">
        <v>172.36500000000001</v>
      </c>
      <c r="C614">
        <v>165.971</v>
      </c>
      <c r="D614">
        <v>3.5338400000000001</v>
      </c>
      <c r="E614">
        <v>29.022300000000001</v>
      </c>
      <c r="F614">
        <v>123.187</v>
      </c>
      <c r="G614">
        <v>6.3937799999999996</v>
      </c>
      <c r="H614">
        <v>100</v>
      </c>
      <c r="I614">
        <v>100</v>
      </c>
      <c r="J614">
        <v>7.7084400000000004</v>
      </c>
      <c r="K614">
        <v>0.26751000000000003</v>
      </c>
      <c r="L614">
        <v>0.74738499999999997</v>
      </c>
      <c r="M614" t="s">
        <v>10</v>
      </c>
    </row>
    <row r="615" spans="1:13" x14ac:dyDescent="0.25">
      <c r="A615" t="s">
        <v>18</v>
      </c>
      <c r="B615">
        <v>172.321</v>
      </c>
      <c r="C615">
        <v>165.93</v>
      </c>
      <c r="D615">
        <v>3.55023</v>
      </c>
      <c r="E615">
        <v>29.019300000000001</v>
      </c>
      <c r="F615">
        <v>123.17</v>
      </c>
      <c r="G615">
        <v>6.3910999999999998</v>
      </c>
      <c r="H615">
        <v>100</v>
      </c>
      <c r="I615">
        <v>100</v>
      </c>
      <c r="J615">
        <v>7.7103999999999999</v>
      </c>
      <c r="K615">
        <v>0.28308699999999998</v>
      </c>
      <c r="L615">
        <v>0.72379400000000005</v>
      </c>
      <c r="M615" t="s">
        <v>10</v>
      </c>
    </row>
    <row r="616" spans="1:13" x14ac:dyDescent="0.25">
      <c r="A616" t="s">
        <v>19</v>
      </c>
      <c r="B616">
        <v>172.363</v>
      </c>
      <c r="C616">
        <v>165.976</v>
      </c>
      <c r="D616">
        <v>3.5348700000000002</v>
      </c>
      <c r="E616">
        <v>29.076599999999999</v>
      </c>
      <c r="F616">
        <v>123.18300000000001</v>
      </c>
      <c r="G616">
        <v>6.3875700000000002</v>
      </c>
      <c r="H616">
        <v>100</v>
      </c>
      <c r="I616">
        <v>100</v>
      </c>
      <c r="J616">
        <v>7.7084900000000003</v>
      </c>
      <c r="K616">
        <v>0.27250400000000002</v>
      </c>
      <c r="L616">
        <v>0.71851600000000004</v>
      </c>
      <c r="M616" t="s">
        <v>10</v>
      </c>
    </row>
    <row r="617" spans="1:13" x14ac:dyDescent="0.25">
      <c r="A617" t="s">
        <v>20</v>
      </c>
      <c r="B617">
        <v>172.422</v>
      </c>
      <c r="C617">
        <v>166.005</v>
      </c>
      <c r="D617">
        <v>3.5451100000000002</v>
      </c>
      <c r="E617">
        <v>29.047999999999998</v>
      </c>
      <c r="F617">
        <v>123.203</v>
      </c>
      <c r="G617">
        <v>6.4170800000000003</v>
      </c>
      <c r="H617">
        <v>100</v>
      </c>
      <c r="I617">
        <v>100</v>
      </c>
      <c r="J617">
        <v>7.7058900000000001</v>
      </c>
      <c r="K617">
        <v>0.28315499999999999</v>
      </c>
      <c r="L617">
        <v>0.72789199999999998</v>
      </c>
      <c r="M617" t="s">
        <v>10</v>
      </c>
    </row>
    <row r="618" spans="1:13" x14ac:dyDescent="0.25">
      <c r="A618" t="s">
        <v>21</v>
      </c>
      <c r="B618">
        <v>172.37299999999999</v>
      </c>
      <c r="C618">
        <v>165.95</v>
      </c>
      <c r="D618">
        <v>3.5205299999999999</v>
      </c>
      <c r="E618">
        <v>29.055099999999999</v>
      </c>
      <c r="F618">
        <v>123.176</v>
      </c>
      <c r="G618">
        <v>6.4230499999999999</v>
      </c>
      <c r="H618">
        <v>100</v>
      </c>
      <c r="I618">
        <v>100</v>
      </c>
      <c r="J618">
        <v>7.7080500000000001</v>
      </c>
      <c r="K618">
        <v>0.28307900000000003</v>
      </c>
      <c r="L618">
        <v>0.72779199999999999</v>
      </c>
      <c r="M618" t="s">
        <v>10</v>
      </c>
    </row>
    <row r="619" spans="1:13" x14ac:dyDescent="0.25">
      <c r="A619" t="s">
        <v>22</v>
      </c>
      <c r="B619">
        <v>172.22800000000001</v>
      </c>
      <c r="C619">
        <v>165.86500000000001</v>
      </c>
      <c r="D619">
        <v>3.5348700000000002</v>
      </c>
      <c r="E619">
        <v>29.016200000000001</v>
      </c>
      <c r="F619">
        <v>123.13</v>
      </c>
      <c r="G619">
        <v>6.3623399999999997</v>
      </c>
      <c r="H619">
        <v>100</v>
      </c>
      <c r="I619">
        <v>100</v>
      </c>
      <c r="J619">
        <v>7.7145700000000001</v>
      </c>
      <c r="K619">
        <v>0.26066899999999998</v>
      </c>
      <c r="L619">
        <v>0.70652999999999999</v>
      </c>
      <c r="M619" t="s">
        <v>10</v>
      </c>
    </row>
    <row r="620" spans="1:13" x14ac:dyDescent="0.25">
      <c r="A620" t="s">
        <v>23</v>
      </c>
      <c r="B620">
        <v>172.44499999999999</v>
      </c>
      <c r="C620">
        <v>166.02699999999999</v>
      </c>
      <c r="D620">
        <v>3.5369100000000002</v>
      </c>
      <c r="E620">
        <v>29.066400000000002</v>
      </c>
      <c r="F620">
        <v>123.224</v>
      </c>
      <c r="G620">
        <v>6.4178499999999996</v>
      </c>
      <c r="H620">
        <v>100</v>
      </c>
      <c r="I620">
        <v>100</v>
      </c>
      <c r="J620">
        <v>7.7048500000000004</v>
      </c>
      <c r="K620">
        <v>0.28309299999999998</v>
      </c>
      <c r="L620">
        <v>0.72589599999999999</v>
      </c>
      <c r="M620" t="s">
        <v>10</v>
      </c>
    </row>
    <row r="621" spans="1:13" x14ac:dyDescent="0.25">
      <c r="A621" t="s">
        <v>24</v>
      </c>
      <c r="B621">
        <v>172.35300000000001</v>
      </c>
      <c r="C621">
        <v>165.93299999999999</v>
      </c>
      <c r="D621">
        <v>3.55125</v>
      </c>
      <c r="E621">
        <v>29.029499999999999</v>
      </c>
      <c r="F621">
        <v>123.116</v>
      </c>
      <c r="G621">
        <v>6.4205800000000002</v>
      </c>
      <c r="H621">
        <v>100</v>
      </c>
      <c r="I621">
        <v>100</v>
      </c>
      <c r="J621">
        <v>7.7089400000000001</v>
      </c>
      <c r="K621">
        <v>0.28321200000000002</v>
      </c>
      <c r="L621">
        <v>0.71468200000000004</v>
      </c>
      <c r="M621" t="s">
        <v>10</v>
      </c>
    </row>
    <row r="622" spans="1:13" x14ac:dyDescent="0.25">
      <c r="A622" t="s">
        <v>25</v>
      </c>
      <c r="B622">
        <v>172.35499999999999</v>
      </c>
      <c r="C622">
        <v>165.97200000000001</v>
      </c>
      <c r="D622">
        <v>3.5348700000000002</v>
      </c>
      <c r="E622">
        <v>29.046900000000001</v>
      </c>
      <c r="F622">
        <v>123.202</v>
      </c>
      <c r="G622">
        <v>6.3837299999999999</v>
      </c>
      <c r="H622">
        <v>100</v>
      </c>
      <c r="I622">
        <v>100</v>
      </c>
      <c r="J622">
        <v>7.70885</v>
      </c>
      <c r="K622">
        <v>0.28309899999999999</v>
      </c>
      <c r="L622">
        <v>0.72775100000000004</v>
      </c>
      <c r="M622" t="s">
        <v>10</v>
      </c>
    </row>
    <row r="623" spans="1:13" x14ac:dyDescent="0.25">
      <c r="A623" t="s">
        <v>26</v>
      </c>
      <c r="B623">
        <v>172.39599999999999</v>
      </c>
      <c r="C623">
        <v>165.98400000000001</v>
      </c>
      <c r="D623">
        <v>3.55023</v>
      </c>
      <c r="E623">
        <v>29.053100000000001</v>
      </c>
      <c r="F623">
        <v>123.16800000000001</v>
      </c>
      <c r="G623">
        <v>6.4121100000000002</v>
      </c>
      <c r="H623">
        <v>100</v>
      </c>
      <c r="I623">
        <v>100</v>
      </c>
      <c r="J623">
        <v>7.7070299999999996</v>
      </c>
      <c r="K623">
        <v>0.283078</v>
      </c>
      <c r="L623">
        <v>0.72482800000000003</v>
      </c>
      <c r="M623" t="s">
        <v>10</v>
      </c>
    </row>
    <row r="624" spans="1:13" x14ac:dyDescent="0.25">
      <c r="A624" t="s">
        <v>27</v>
      </c>
      <c r="B624">
        <v>172.36099999999999</v>
      </c>
      <c r="C624">
        <v>165.952</v>
      </c>
      <c r="D624">
        <v>3.5491999999999999</v>
      </c>
      <c r="E624">
        <v>29.026399999999999</v>
      </c>
      <c r="F624">
        <v>123.18600000000001</v>
      </c>
      <c r="G624">
        <v>6.4088900000000004</v>
      </c>
      <c r="H624">
        <v>100</v>
      </c>
      <c r="I624">
        <v>100</v>
      </c>
      <c r="J624">
        <v>7.7085900000000001</v>
      </c>
      <c r="K624">
        <v>0.26281500000000002</v>
      </c>
      <c r="L624">
        <v>0.72691899999999998</v>
      </c>
      <c r="M624" t="s">
        <v>10</v>
      </c>
    </row>
    <row r="625" spans="1:13" x14ac:dyDescent="0.25">
      <c r="A625" t="s">
        <v>28</v>
      </c>
      <c r="B625">
        <v>172.36500000000001</v>
      </c>
      <c r="C625">
        <v>165.934</v>
      </c>
      <c r="D625">
        <v>3.5195099999999999</v>
      </c>
      <c r="E625">
        <v>29.0459</v>
      </c>
      <c r="F625">
        <v>123.19799999999999</v>
      </c>
      <c r="G625">
        <v>6.4309099999999999</v>
      </c>
      <c r="H625">
        <v>100</v>
      </c>
      <c r="I625">
        <v>100</v>
      </c>
      <c r="J625">
        <v>7.7084299999999999</v>
      </c>
      <c r="K625">
        <v>0.28309800000000002</v>
      </c>
      <c r="L625">
        <v>0.72739500000000001</v>
      </c>
      <c r="M625" t="s">
        <v>10</v>
      </c>
    </row>
    <row r="626" spans="1:13" x14ac:dyDescent="0.25">
      <c r="A626" t="s">
        <v>29</v>
      </c>
      <c r="B626">
        <v>172.37200000000001</v>
      </c>
      <c r="C626">
        <v>165.94800000000001</v>
      </c>
      <c r="D626">
        <v>3.5379399999999999</v>
      </c>
      <c r="E626">
        <v>29.026399999999999</v>
      </c>
      <c r="F626">
        <v>123.16</v>
      </c>
      <c r="G626">
        <v>6.4234600000000004</v>
      </c>
      <c r="H626">
        <v>100</v>
      </c>
      <c r="I626">
        <v>100</v>
      </c>
      <c r="J626">
        <v>7.7081200000000001</v>
      </c>
      <c r="K626">
        <v>0.283084</v>
      </c>
      <c r="L626">
        <v>0.72219</v>
      </c>
      <c r="M626" t="s">
        <v>10</v>
      </c>
    </row>
    <row r="627" spans="1:13" x14ac:dyDescent="0.25">
      <c r="A627" t="s">
        <v>30</v>
      </c>
      <c r="B627">
        <v>172.37</v>
      </c>
      <c r="C627">
        <v>165.96799999999999</v>
      </c>
      <c r="D627">
        <v>3.53999</v>
      </c>
      <c r="E627">
        <v>29.043800000000001</v>
      </c>
      <c r="F627">
        <v>123.131</v>
      </c>
      <c r="G627">
        <v>6.4019000000000004</v>
      </c>
      <c r="H627">
        <v>100</v>
      </c>
      <c r="I627">
        <v>100</v>
      </c>
      <c r="J627">
        <v>7.7082199999999998</v>
      </c>
      <c r="K627">
        <v>0.283163</v>
      </c>
      <c r="L627">
        <v>0.72574700000000003</v>
      </c>
      <c r="M627" t="s">
        <v>10</v>
      </c>
    </row>
    <row r="628" spans="1:13" x14ac:dyDescent="0.25">
      <c r="A628" t="s">
        <v>31</v>
      </c>
      <c r="B628">
        <v>172.33500000000001</v>
      </c>
      <c r="C628">
        <v>165.93</v>
      </c>
      <c r="D628">
        <v>3.5246300000000002</v>
      </c>
      <c r="E628">
        <v>29.052</v>
      </c>
      <c r="F628">
        <v>123.164</v>
      </c>
      <c r="G628">
        <v>6.4049699999999996</v>
      </c>
      <c r="H628">
        <v>100</v>
      </c>
      <c r="I628">
        <v>100</v>
      </c>
      <c r="J628">
        <v>7.7097800000000003</v>
      </c>
      <c r="K628">
        <v>0.28312599999999999</v>
      </c>
      <c r="L628">
        <v>0.72468299999999997</v>
      </c>
      <c r="M628" t="s">
        <v>10</v>
      </c>
    </row>
    <row r="629" spans="1:13" x14ac:dyDescent="0.25">
      <c r="A629" t="s">
        <v>32</v>
      </c>
      <c r="B629">
        <v>172.41</v>
      </c>
      <c r="C629">
        <v>165.99600000000001</v>
      </c>
      <c r="D629">
        <v>3.5154100000000001</v>
      </c>
      <c r="E629">
        <v>29.0367</v>
      </c>
      <c r="F629">
        <v>123.17100000000001</v>
      </c>
      <c r="G629">
        <v>6.4133300000000002</v>
      </c>
      <c r="H629">
        <v>100</v>
      </c>
      <c r="I629">
        <v>100</v>
      </c>
      <c r="J629">
        <v>7.7064300000000001</v>
      </c>
      <c r="K629">
        <v>0.283553</v>
      </c>
      <c r="L629">
        <v>0.72752399999999995</v>
      </c>
      <c r="M629" t="s">
        <v>10</v>
      </c>
    </row>
    <row r="630" spans="1:13" x14ac:dyDescent="0.25">
      <c r="A630" t="s">
        <v>33</v>
      </c>
      <c r="B630">
        <v>172.30500000000001</v>
      </c>
      <c r="C630">
        <v>165.96299999999999</v>
      </c>
      <c r="D630">
        <v>3.5287199999999999</v>
      </c>
      <c r="E630">
        <v>29.060199999999998</v>
      </c>
      <c r="F630">
        <v>123.123</v>
      </c>
      <c r="G630">
        <v>6.3424800000000001</v>
      </c>
      <c r="H630">
        <v>100</v>
      </c>
      <c r="I630">
        <v>100</v>
      </c>
      <c r="J630">
        <v>7.7111099999999997</v>
      </c>
      <c r="K630">
        <v>0.28321200000000002</v>
      </c>
      <c r="L630">
        <v>0.72787400000000002</v>
      </c>
      <c r="M630" t="s">
        <v>10</v>
      </c>
    </row>
    <row r="631" spans="1:13" x14ac:dyDescent="0.25">
      <c r="A631" t="s">
        <v>34</v>
      </c>
      <c r="B631">
        <v>172.34</v>
      </c>
      <c r="C631">
        <v>165.96600000000001</v>
      </c>
      <c r="D631">
        <v>3.5389599999999999</v>
      </c>
      <c r="E631">
        <v>29.044899999999998</v>
      </c>
      <c r="F631">
        <v>123.166</v>
      </c>
      <c r="G631">
        <v>6.3745700000000003</v>
      </c>
      <c r="H631">
        <v>100</v>
      </c>
      <c r="I631">
        <v>100</v>
      </c>
      <c r="J631">
        <v>7.70953</v>
      </c>
      <c r="K631">
        <v>0.26247999999999999</v>
      </c>
      <c r="L631">
        <v>0.71640800000000004</v>
      </c>
      <c r="M631" t="s">
        <v>10</v>
      </c>
    </row>
    <row r="632" spans="1:13" x14ac:dyDescent="0.25">
      <c r="A632" t="s">
        <v>35</v>
      </c>
      <c r="B632">
        <v>172.46100000000001</v>
      </c>
      <c r="C632">
        <v>166.02600000000001</v>
      </c>
      <c r="D632">
        <v>3.5369100000000002</v>
      </c>
      <c r="E632">
        <v>29.061299999999999</v>
      </c>
      <c r="F632">
        <v>123.283</v>
      </c>
      <c r="G632">
        <v>6.4352900000000002</v>
      </c>
      <c r="H632">
        <v>100</v>
      </c>
      <c r="I632">
        <v>100</v>
      </c>
      <c r="J632">
        <v>7.7041199999999996</v>
      </c>
      <c r="K632">
        <v>0.28308100000000003</v>
      </c>
      <c r="L632">
        <v>0.72786399999999996</v>
      </c>
      <c r="M632" t="s">
        <v>10</v>
      </c>
    </row>
    <row r="633" spans="1:13" x14ac:dyDescent="0.25">
      <c r="A633" t="s">
        <v>36</v>
      </c>
      <c r="B633">
        <v>172.44900000000001</v>
      </c>
      <c r="C633">
        <v>166.047</v>
      </c>
      <c r="D633">
        <v>3.5338400000000001</v>
      </c>
      <c r="E633">
        <v>29.028500000000001</v>
      </c>
      <c r="F633">
        <v>123.274</v>
      </c>
      <c r="G633">
        <v>6.4020799999999998</v>
      </c>
      <c r="H633">
        <v>100</v>
      </c>
      <c r="I633">
        <v>100</v>
      </c>
      <c r="J633">
        <v>7.7046799999999998</v>
      </c>
      <c r="K633">
        <v>0.28337800000000002</v>
      </c>
      <c r="L633">
        <v>0.72482199999999997</v>
      </c>
      <c r="M633" t="s">
        <v>10</v>
      </c>
    </row>
    <row r="634" spans="1:13" x14ac:dyDescent="0.25">
      <c r="A634" t="s">
        <v>37</v>
      </c>
      <c r="B634">
        <v>172.38</v>
      </c>
      <c r="C634">
        <v>165.97900000000001</v>
      </c>
      <c r="D634">
        <v>3.53179</v>
      </c>
      <c r="E634">
        <v>29.056100000000001</v>
      </c>
      <c r="F634">
        <v>123.179</v>
      </c>
      <c r="G634">
        <v>6.4012799999999999</v>
      </c>
      <c r="H634">
        <v>100</v>
      </c>
      <c r="I634">
        <v>100</v>
      </c>
      <c r="J634">
        <v>7.7077499999999999</v>
      </c>
      <c r="K634">
        <v>0.28310400000000002</v>
      </c>
      <c r="L634">
        <v>0.72788600000000003</v>
      </c>
      <c r="M634" t="s">
        <v>10</v>
      </c>
    </row>
    <row r="635" spans="1:13" x14ac:dyDescent="0.25">
      <c r="A635" t="s">
        <v>38</v>
      </c>
      <c r="B635">
        <v>172.39099999999999</v>
      </c>
      <c r="C635">
        <v>165.97499999999999</v>
      </c>
      <c r="D635">
        <v>3.5276999999999998</v>
      </c>
      <c r="E635">
        <v>29.056100000000001</v>
      </c>
      <c r="F635">
        <v>123.15600000000001</v>
      </c>
      <c r="G635">
        <v>6.4165000000000001</v>
      </c>
      <c r="H635">
        <v>100</v>
      </c>
      <c r="I635">
        <v>100</v>
      </c>
      <c r="J635">
        <v>7.7072399999999996</v>
      </c>
      <c r="K635">
        <v>0.28307900000000003</v>
      </c>
      <c r="L635">
        <v>0.72789599999999999</v>
      </c>
      <c r="M635" t="s">
        <v>10</v>
      </c>
    </row>
    <row r="636" spans="1:13" x14ac:dyDescent="0.25">
      <c r="A636" t="s">
        <v>39</v>
      </c>
      <c r="B636">
        <v>172.773</v>
      </c>
      <c r="C636">
        <v>166.095</v>
      </c>
      <c r="D636">
        <v>3.5717300000000001</v>
      </c>
      <c r="E636">
        <v>29.101199999999999</v>
      </c>
      <c r="F636">
        <v>123.22499999999999</v>
      </c>
      <c r="G636">
        <v>6.6782500000000002</v>
      </c>
      <c r="H636">
        <v>100</v>
      </c>
      <c r="I636">
        <v>100</v>
      </c>
      <c r="J636">
        <v>7.6902299999999997</v>
      </c>
      <c r="K636">
        <v>0.27915299999999998</v>
      </c>
      <c r="L636">
        <v>0.70653200000000005</v>
      </c>
      <c r="M636" t="s">
        <v>10</v>
      </c>
    </row>
    <row r="637" spans="1:13" x14ac:dyDescent="0.25">
      <c r="A637" t="s">
        <v>40</v>
      </c>
      <c r="B637">
        <v>172.43600000000001</v>
      </c>
      <c r="C637">
        <v>166.02600000000001</v>
      </c>
      <c r="D637">
        <v>3.5287199999999999</v>
      </c>
      <c r="E637">
        <v>29.047899999999998</v>
      </c>
      <c r="F637">
        <v>123.279</v>
      </c>
      <c r="G637">
        <v>6.4094800000000003</v>
      </c>
      <c r="H637">
        <v>100</v>
      </c>
      <c r="I637">
        <v>100</v>
      </c>
      <c r="J637">
        <v>7.7052699999999996</v>
      </c>
      <c r="K637">
        <v>0.28307900000000003</v>
      </c>
      <c r="L637">
        <v>0.72475999999999996</v>
      </c>
      <c r="M637" t="s">
        <v>10</v>
      </c>
    </row>
    <row r="638" spans="1:13" x14ac:dyDescent="0.25">
      <c r="A638" t="s">
        <v>41</v>
      </c>
      <c r="B638">
        <v>172.50299999999999</v>
      </c>
      <c r="C638">
        <v>166.09700000000001</v>
      </c>
      <c r="D638">
        <v>3.5491999999999999</v>
      </c>
      <c r="E638">
        <v>29.0367</v>
      </c>
      <c r="F638">
        <v>123.343</v>
      </c>
      <c r="G638">
        <v>6.4060800000000002</v>
      </c>
      <c r="H638">
        <v>100</v>
      </c>
      <c r="I638">
        <v>100</v>
      </c>
      <c r="J638">
        <v>7.7022700000000004</v>
      </c>
      <c r="K638">
        <v>0.283078</v>
      </c>
      <c r="L638">
        <v>0.72570900000000005</v>
      </c>
      <c r="M638" t="s">
        <v>10</v>
      </c>
    </row>
    <row r="639" spans="1:13" x14ac:dyDescent="0.25">
      <c r="A639" t="s">
        <v>42</v>
      </c>
      <c r="B639">
        <v>172.56899999999999</v>
      </c>
      <c r="C639">
        <v>166.15199999999999</v>
      </c>
      <c r="D639">
        <v>3.5389599999999999</v>
      </c>
      <c r="E639">
        <v>29.019300000000001</v>
      </c>
      <c r="F639">
        <v>123.313</v>
      </c>
      <c r="G639">
        <v>6.4165599999999996</v>
      </c>
      <c r="H639">
        <v>100</v>
      </c>
      <c r="I639">
        <v>100</v>
      </c>
      <c r="J639">
        <v>7.6993299999999998</v>
      </c>
      <c r="K639">
        <v>0.28313199999999999</v>
      </c>
      <c r="L639">
        <v>0.72770199999999996</v>
      </c>
      <c r="M639" t="s">
        <v>10</v>
      </c>
    </row>
    <row r="640" spans="1:13" x14ac:dyDescent="0.25">
      <c r="A640" t="s">
        <v>43</v>
      </c>
      <c r="B640">
        <v>172.62799999999999</v>
      </c>
      <c r="C640">
        <v>166.24</v>
      </c>
      <c r="D640">
        <v>3.5256500000000002</v>
      </c>
      <c r="E640">
        <v>29.055099999999999</v>
      </c>
      <c r="F640">
        <v>123.41800000000001</v>
      </c>
      <c r="G640">
        <v>6.3881500000000004</v>
      </c>
      <c r="H640">
        <v>100</v>
      </c>
      <c r="I640">
        <v>100</v>
      </c>
      <c r="J640">
        <v>7.6966700000000001</v>
      </c>
      <c r="K640">
        <v>0.283078</v>
      </c>
      <c r="L640">
        <v>0.72789300000000001</v>
      </c>
      <c r="M640" t="s">
        <v>10</v>
      </c>
    </row>
    <row r="641" spans="1:13" x14ac:dyDescent="0.25">
      <c r="A641" t="s">
        <v>44</v>
      </c>
      <c r="B641">
        <v>172.56800000000001</v>
      </c>
      <c r="C641">
        <v>166.167</v>
      </c>
      <c r="D641">
        <v>3.5430600000000001</v>
      </c>
      <c r="E641">
        <v>29.022300000000001</v>
      </c>
      <c r="F641">
        <v>123.37</v>
      </c>
      <c r="G641">
        <v>6.4010899999999999</v>
      </c>
      <c r="H641">
        <v>100</v>
      </c>
      <c r="I641">
        <v>100</v>
      </c>
      <c r="J641">
        <v>7.6993299999999998</v>
      </c>
      <c r="K641">
        <v>0.28312700000000002</v>
      </c>
      <c r="L641">
        <v>0.72594700000000001</v>
      </c>
      <c r="M641" t="s">
        <v>10</v>
      </c>
    </row>
    <row r="642" spans="1:13" x14ac:dyDescent="0.25">
      <c r="A642" t="s">
        <v>45</v>
      </c>
      <c r="B642">
        <v>172.571</v>
      </c>
      <c r="C642">
        <v>166.20699999999999</v>
      </c>
      <c r="D642">
        <v>3.5338400000000001</v>
      </c>
      <c r="E642">
        <v>29.055099999999999</v>
      </c>
      <c r="F642">
        <v>123.413</v>
      </c>
      <c r="G642">
        <v>6.3633899999999999</v>
      </c>
      <c r="H642">
        <v>100</v>
      </c>
      <c r="I642">
        <v>100</v>
      </c>
      <c r="J642">
        <v>7.69923</v>
      </c>
      <c r="K642">
        <v>0.283078</v>
      </c>
      <c r="L642">
        <v>0.72785900000000003</v>
      </c>
      <c r="M642" t="s">
        <v>10</v>
      </c>
    </row>
    <row r="643" spans="1:13" x14ac:dyDescent="0.25">
      <c r="A643" t="s">
        <v>46</v>
      </c>
      <c r="B643">
        <v>172.52699999999999</v>
      </c>
      <c r="C643">
        <v>166.11799999999999</v>
      </c>
      <c r="D643">
        <v>3.5276999999999998</v>
      </c>
      <c r="E643">
        <v>29.0776</v>
      </c>
      <c r="F643">
        <v>123.355</v>
      </c>
      <c r="G643">
        <v>6.4092599999999997</v>
      </c>
      <c r="H643">
        <v>100</v>
      </c>
      <c r="I643">
        <v>100</v>
      </c>
      <c r="J643">
        <v>7.7011599999999998</v>
      </c>
      <c r="K643">
        <v>0.260521</v>
      </c>
      <c r="L643">
        <v>0.72743999999999998</v>
      </c>
      <c r="M643" t="s">
        <v>10</v>
      </c>
    </row>
    <row r="644" spans="1:13" x14ac:dyDescent="0.25">
      <c r="A644" t="s">
        <v>47</v>
      </c>
      <c r="B644">
        <v>172.542</v>
      </c>
      <c r="C644">
        <v>166.12799999999999</v>
      </c>
      <c r="D644">
        <v>3.54101</v>
      </c>
      <c r="E644">
        <v>29.087900000000001</v>
      </c>
      <c r="F644">
        <v>123.34099999999999</v>
      </c>
      <c r="G644">
        <v>6.4140800000000002</v>
      </c>
      <c r="H644">
        <v>100</v>
      </c>
      <c r="I644">
        <v>100</v>
      </c>
      <c r="J644">
        <v>7.7004900000000003</v>
      </c>
      <c r="K644">
        <v>0.27659499999999998</v>
      </c>
      <c r="L644">
        <v>0.726387</v>
      </c>
      <c r="M644" t="s">
        <v>10</v>
      </c>
    </row>
    <row r="645" spans="1:13" x14ac:dyDescent="0.25">
      <c r="A645" t="s">
        <v>48</v>
      </c>
      <c r="B645">
        <v>172.589</v>
      </c>
      <c r="C645">
        <v>166.24600000000001</v>
      </c>
      <c r="D645">
        <v>3.5491999999999999</v>
      </c>
      <c r="E645">
        <v>29.0715</v>
      </c>
      <c r="F645">
        <v>123.40300000000001</v>
      </c>
      <c r="G645">
        <v>6.3428300000000002</v>
      </c>
      <c r="H645">
        <v>100</v>
      </c>
      <c r="I645">
        <v>100</v>
      </c>
      <c r="J645">
        <v>7.6984199999999996</v>
      </c>
      <c r="K645">
        <v>0.28317399999999998</v>
      </c>
      <c r="L645">
        <v>0.72787999999999997</v>
      </c>
      <c r="M645" t="s">
        <v>10</v>
      </c>
    </row>
    <row r="646" spans="1:13" x14ac:dyDescent="0.25">
      <c r="A646" t="s">
        <v>49</v>
      </c>
      <c r="B646">
        <v>172.572</v>
      </c>
      <c r="C646">
        <v>166.16200000000001</v>
      </c>
      <c r="D646">
        <v>3.55023</v>
      </c>
      <c r="E646">
        <v>29.0398</v>
      </c>
      <c r="F646">
        <v>123.354</v>
      </c>
      <c r="G646">
        <v>6.4101699999999999</v>
      </c>
      <c r="H646">
        <v>100</v>
      </c>
      <c r="I646">
        <v>100</v>
      </c>
      <c r="J646">
        <v>7.69916</v>
      </c>
      <c r="K646">
        <v>0.28328799999999998</v>
      </c>
      <c r="L646">
        <v>0.72689199999999998</v>
      </c>
      <c r="M646" t="s">
        <v>10</v>
      </c>
    </row>
    <row r="647" spans="1:13" x14ac:dyDescent="0.25">
      <c r="A647" t="s">
        <v>50</v>
      </c>
      <c r="B647">
        <v>172.47499999999999</v>
      </c>
      <c r="C647">
        <v>166.06399999999999</v>
      </c>
      <c r="D647">
        <v>3.5358900000000002</v>
      </c>
      <c r="E647">
        <v>29.038699999999999</v>
      </c>
      <c r="F647">
        <v>123.29600000000001</v>
      </c>
      <c r="G647">
        <v>6.4106800000000002</v>
      </c>
      <c r="H647">
        <v>100</v>
      </c>
      <c r="I647">
        <v>100</v>
      </c>
      <c r="J647">
        <v>7.7035200000000001</v>
      </c>
      <c r="K647">
        <v>0.283078</v>
      </c>
      <c r="L647">
        <v>0.72577999999999998</v>
      </c>
      <c r="M647" t="s">
        <v>10</v>
      </c>
    </row>
    <row r="648" spans="1:13" x14ac:dyDescent="0.25">
      <c r="A648" t="s">
        <v>51</v>
      </c>
      <c r="B648">
        <v>172.541</v>
      </c>
      <c r="C648">
        <v>166.15299999999999</v>
      </c>
      <c r="D648">
        <v>3.5348700000000002</v>
      </c>
      <c r="E648">
        <v>29.0336</v>
      </c>
      <c r="F648">
        <v>123.351</v>
      </c>
      <c r="G648">
        <v>6.3881800000000002</v>
      </c>
      <c r="H648">
        <v>100</v>
      </c>
      <c r="I648">
        <v>100</v>
      </c>
      <c r="J648">
        <v>7.7005499999999998</v>
      </c>
      <c r="K648">
        <v>0.28308299999999997</v>
      </c>
      <c r="L648">
        <v>0.72712699999999997</v>
      </c>
      <c r="M648" t="s">
        <v>10</v>
      </c>
    </row>
    <row r="649" spans="1:13" x14ac:dyDescent="0.25">
      <c r="A649" t="s">
        <v>52</v>
      </c>
      <c r="B649">
        <v>172.566</v>
      </c>
      <c r="C649">
        <v>166.18100000000001</v>
      </c>
      <c r="D649">
        <v>3.5491999999999999</v>
      </c>
      <c r="E649">
        <v>29.047999999999998</v>
      </c>
      <c r="F649">
        <v>123.434</v>
      </c>
      <c r="G649">
        <v>6.3853099999999996</v>
      </c>
      <c r="H649">
        <v>100</v>
      </c>
      <c r="I649">
        <v>100</v>
      </c>
      <c r="J649">
        <v>7.6994499999999997</v>
      </c>
      <c r="K649">
        <v>0.283078</v>
      </c>
      <c r="L649">
        <v>0.726271</v>
      </c>
      <c r="M649" t="s">
        <v>10</v>
      </c>
    </row>
    <row r="650" spans="1:13" x14ac:dyDescent="0.25">
      <c r="A650" t="s">
        <v>53</v>
      </c>
      <c r="B650">
        <v>172.56899999999999</v>
      </c>
      <c r="C650">
        <v>166.178</v>
      </c>
      <c r="D650">
        <v>3.5645600000000002</v>
      </c>
      <c r="E650">
        <v>29.038699999999999</v>
      </c>
      <c r="F650">
        <v>123.375</v>
      </c>
      <c r="G650">
        <v>6.3915699999999998</v>
      </c>
      <c r="H650">
        <v>100</v>
      </c>
      <c r="I650">
        <v>100</v>
      </c>
      <c r="J650">
        <v>7.6993</v>
      </c>
      <c r="K650">
        <v>0.263098</v>
      </c>
      <c r="L650">
        <v>0.72731000000000001</v>
      </c>
      <c r="M650" t="s">
        <v>10</v>
      </c>
    </row>
    <row r="651" spans="1:13" x14ac:dyDescent="0.25">
      <c r="A651" t="s">
        <v>54</v>
      </c>
      <c r="B651">
        <v>172.56299999999999</v>
      </c>
      <c r="C651">
        <v>166.15600000000001</v>
      </c>
      <c r="D651">
        <v>3.5686599999999999</v>
      </c>
      <c r="E651">
        <v>29.038699999999999</v>
      </c>
      <c r="F651">
        <v>123.372</v>
      </c>
      <c r="G651">
        <v>6.4072300000000002</v>
      </c>
      <c r="H651">
        <v>100</v>
      </c>
      <c r="I651">
        <v>100</v>
      </c>
      <c r="J651">
        <v>7.69956</v>
      </c>
      <c r="K651">
        <v>0.26122299999999998</v>
      </c>
      <c r="L651">
        <v>0.72721400000000003</v>
      </c>
      <c r="M651" t="s">
        <v>10</v>
      </c>
    </row>
    <row r="652" spans="1:13" x14ac:dyDescent="0.25">
      <c r="A652" t="s">
        <v>55</v>
      </c>
      <c r="B652">
        <v>172.673</v>
      </c>
      <c r="C652">
        <v>166.22399999999999</v>
      </c>
      <c r="D652">
        <v>3.5471499999999998</v>
      </c>
      <c r="E652">
        <v>29.0305</v>
      </c>
      <c r="F652">
        <v>123.41500000000001</v>
      </c>
      <c r="G652">
        <v>6.4494499999999997</v>
      </c>
      <c r="H652">
        <v>100</v>
      </c>
      <c r="I652">
        <v>100</v>
      </c>
      <c r="J652">
        <v>7.6946700000000003</v>
      </c>
      <c r="K652">
        <v>0.28309200000000001</v>
      </c>
      <c r="L652">
        <v>0.72511700000000001</v>
      </c>
      <c r="M652" t="s">
        <v>10</v>
      </c>
    </row>
    <row r="653" spans="1:13" x14ac:dyDescent="0.25">
      <c r="A653" t="s">
        <v>56</v>
      </c>
      <c r="B653">
        <v>174.202</v>
      </c>
      <c r="C653">
        <v>167.33199999999999</v>
      </c>
      <c r="D653">
        <v>3.7662900000000001</v>
      </c>
      <c r="E653">
        <v>29.259899999999998</v>
      </c>
      <c r="F653">
        <v>123.753</v>
      </c>
      <c r="G653">
        <v>6.8704099999999997</v>
      </c>
      <c r="H653">
        <v>100</v>
      </c>
      <c r="I653">
        <v>100</v>
      </c>
      <c r="J653">
        <v>7.6271100000000001</v>
      </c>
      <c r="K653">
        <v>0.283163</v>
      </c>
      <c r="L653">
        <v>0.72765100000000005</v>
      </c>
      <c r="M653" t="s">
        <v>10</v>
      </c>
    </row>
    <row r="654" spans="1:13" x14ac:dyDescent="0.25">
      <c r="A654" t="s">
        <v>57</v>
      </c>
      <c r="B654">
        <v>175.18</v>
      </c>
      <c r="C654">
        <v>168.024</v>
      </c>
      <c r="D654">
        <v>3.9239799999999998</v>
      </c>
      <c r="E654">
        <v>29.410499999999999</v>
      </c>
      <c r="F654">
        <v>123.86499999999999</v>
      </c>
      <c r="G654">
        <v>7.15625</v>
      </c>
      <c r="H654">
        <v>100</v>
      </c>
      <c r="I654">
        <v>100</v>
      </c>
      <c r="J654">
        <v>7.5845399999999996</v>
      </c>
      <c r="K654">
        <v>0.28331299999999998</v>
      </c>
      <c r="L654">
        <v>0.72625499999999998</v>
      </c>
      <c r="M654" t="s">
        <v>10</v>
      </c>
    </row>
    <row r="655" spans="1:13" x14ac:dyDescent="0.25">
      <c r="A655" t="s">
        <v>58</v>
      </c>
      <c r="B655">
        <v>174.26499999999999</v>
      </c>
      <c r="C655">
        <v>166.62899999999999</v>
      </c>
      <c r="D655">
        <v>3.6516000000000002</v>
      </c>
      <c r="E655">
        <v>29.097100000000001</v>
      </c>
      <c r="F655">
        <v>123.682</v>
      </c>
      <c r="G655">
        <v>7.6357699999999999</v>
      </c>
      <c r="H655">
        <v>100</v>
      </c>
      <c r="I655">
        <v>100</v>
      </c>
      <c r="J655">
        <v>7.6243800000000004</v>
      </c>
      <c r="K655">
        <v>0.27004299999999998</v>
      </c>
      <c r="L655">
        <v>0.72712900000000003</v>
      </c>
      <c r="M655" t="s">
        <v>10</v>
      </c>
    </row>
    <row r="656" spans="1:13" x14ac:dyDescent="0.25">
      <c r="A656" t="s">
        <v>59</v>
      </c>
      <c r="B656">
        <v>171.999</v>
      </c>
      <c r="C656">
        <v>165.81200000000001</v>
      </c>
      <c r="D656">
        <v>3.4908299999999999</v>
      </c>
      <c r="E656">
        <v>28.962900000000001</v>
      </c>
      <c r="F656">
        <v>123.51</v>
      </c>
      <c r="G656">
        <v>6.18689</v>
      </c>
      <c r="H656">
        <v>100</v>
      </c>
      <c r="I656">
        <v>100</v>
      </c>
      <c r="J656">
        <v>7.7248299999999999</v>
      </c>
      <c r="K656">
        <v>0.26809300000000003</v>
      </c>
      <c r="L656">
        <v>0.72724599999999995</v>
      </c>
      <c r="M656" t="s">
        <v>10</v>
      </c>
    </row>
    <row r="657" spans="1:13" x14ac:dyDescent="0.25">
      <c r="A657" t="s">
        <v>60</v>
      </c>
      <c r="B657">
        <v>172.27199999999999</v>
      </c>
      <c r="C657">
        <v>166.02600000000001</v>
      </c>
      <c r="D657">
        <v>3.5256500000000002</v>
      </c>
      <c r="E657">
        <v>28.995699999999999</v>
      </c>
      <c r="F657">
        <v>123.578</v>
      </c>
      <c r="G657">
        <v>6.24634</v>
      </c>
      <c r="H657">
        <v>100</v>
      </c>
      <c r="I657">
        <v>100</v>
      </c>
      <c r="J657">
        <v>7.7125700000000004</v>
      </c>
      <c r="K657">
        <v>0.28307900000000003</v>
      </c>
      <c r="L657">
        <v>0.72683500000000001</v>
      </c>
      <c r="M657" t="s">
        <v>10</v>
      </c>
    </row>
    <row r="658" spans="1:13" x14ac:dyDescent="0.25">
      <c r="A658" t="s">
        <v>61</v>
      </c>
      <c r="B658">
        <v>168.56399999999999</v>
      </c>
      <c r="C658">
        <v>159.33600000000001</v>
      </c>
      <c r="D658">
        <v>125.364</v>
      </c>
      <c r="E658">
        <v>29.078700000000001</v>
      </c>
      <c r="F658">
        <v>0</v>
      </c>
      <c r="G658">
        <v>9.2282700000000002</v>
      </c>
      <c r="H658">
        <v>100</v>
      </c>
      <c r="I658">
        <v>100</v>
      </c>
      <c r="J658">
        <v>8.0307600000000008</v>
      </c>
      <c r="K658">
        <v>0.283078</v>
      </c>
      <c r="L658">
        <v>0.72787500000000005</v>
      </c>
      <c r="M658" t="s">
        <v>10</v>
      </c>
    </row>
    <row r="659" spans="1:13" x14ac:dyDescent="0.25">
      <c r="A659" t="s">
        <v>62</v>
      </c>
      <c r="B659">
        <v>167.84899999999999</v>
      </c>
      <c r="C659">
        <v>159.21</v>
      </c>
      <c r="D659">
        <v>125.27</v>
      </c>
      <c r="E659">
        <v>29.028500000000001</v>
      </c>
      <c r="F659">
        <v>0</v>
      </c>
      <c r="G659">
        <v>8.6383799999999997</v>
      </c>
      <c r="H659">
        <v>100</v>
      </c>
      <c r="I659">
        <v>100</v>
      </c>
      <c r="J659">
        <v>8.0649700000000006</v>
      </c>
      <c r="K659">
        <v>0.28310600000000002</v>
      </c>
      <c r="L659">
        <v>0.72543299999999999</v>
      </c>
      <c r="M659" t="s">
        <v>10</v>
      </c>
    </row>
    <row r="660" spans="1:13" x14ac:dyDescent="0.25">
      <c r="A660" t="s">
        <v>63</v>
      </c>
      <c r="B660">
        <v>166.58600000000001</v>
      </c>
      <c r="C660">
        <v>159.35</v>
      </c>
      <c r="D660">
        <v>125.309</v>
      </c>
      <c r="E660">
        <v>29.072500000000002</v>
      </c>
      <c r="F660">
        <v>0</v>
      </c>
      <c r="G660">
        <v>7.2360100000000003</v>
      </c>
      <c r="H660">
        <v>100</v>
      </c>
      <c r="I660">
        <v>100</v>
      </c>
      <c r="J660">
        <v>8.1261100000000006</v>
      </c>
      <c r="K660">
        <v>0.26172000000000001</v>
      </c>
      <c r="L660">
        <v>0.72773399999999999</v>
      </c>
      <c r="M660" t="s">
        <v>10</v>
      </c>
    </row>
    <row r="661" spans="1:13" x14ac:dyDescent="0.25">
      <c r="A661" t="s">
        <v>64</v>
      </c>
      <c r="B661">
        <v>166.852</v>
      </c>
      <c r="C661">
        <v>159.47499999999999</v>
      </c>
      <c r="D661">
        <v>125.33799999999999</v>
      </c>
      <c r="E661">
        <v>29.104199999999999</v>
      </c>
      <c r="F661">
        <v>0</v>
      </c>
      <c r="G661">
        <v>7.3775599999999999</v>
      </c>
      <c r="H661">
        <v>100</v>
      </c>
      <c r="I661">
        <v>100</v>
      </c>
      <c r="J661">
        <v>8.1131399999999996</v>
      </c>
      <c r="K661">
        <v>0.27691700000000002</v>
      </c>
      <c r="L661">
        <v>0.72710799999999998</v>
      </c>
      <c r="M661" t="s">
        <v>10</v>
      </c>
    </row>
    <row r="662" spans="1:13" x14ac:dyDescent="0.25">
      <c r="A662" t="s">
        <v>65</v>
      </c>
      <c r="B662">
        <v>167.45</v>
      </c>
      <c r="C662">
        <v>159.93600000000001</v>
      </c>
      <c r="D662">
        <v>125.34699999999999</v>
      </c>
      <c r="E662">
        <v>29.229199999999999</v>
      </c>
      <c r="F662">
        <v>0</v>
      </c>
      <c r="G662">
        <v>7.5134100000000004</v>
      </c>
      <c r="H662">
        <v>100</v>
      </c>
      <c r="I662">
        <v>100</v>
      </c>
      <c r="J662">
        <v>8.0841899999999995</v>
      </c>
      <c r="K662">
        <v>0.28313199999999999</v>
      </c>
      <c r="L662">
        <v>0.72773200000000005</v>
      </c>
      <c r="M662" t="s">
        <v>10</v>
      </c>
    </row>
    <row r="663" spans="1:13" x14ac:dyDescent="0.25">
      <c r="A663" t="s">
        <v>66</v>
      </c>
      <c r="B663">
        <v>168.85</v>
      </c>
      <c r="C663">
        <v>159.83600000000001</v>
      </c>
      <c r="D663">
        <v>125.48699999999999</v>
      </c>
      <c r="E663">
        <v>29.2056</v>
      </c>
      <c r="F663">
        <v>0</v>
      </c>
      <c r="G663">
        <v>9.0139499999999995</v>
      </c>
      <c r="H663">
        <v>100</v>
      </c>
      <c r="I663">
        <v>100</v>
      </c>
      <c r="J663">
        <v>8.0171500000000009</v>
      </c>
      <c r="K663">
        <v>0.283078</v>
      </c>
      <c r="L663">
        <v>0.727267</v>
      </c>
      <c r="M663" t="s">
        <v>10</v>
      </c>
    </row>
    <row r="664" spans="1:13" x14ac:dyDescent="0.25">
      <c r="A664" t="s">
        <v>67</v>
      </c>
      <c r="B664">
        <v>169.00200000000001</v>
      </c>
      <c r="C664">
        <v>161.41</v>
      </c>
      <c r="D664">
        <v>125.464</v>
      </c>
      <c r="E664">
        <v>29.1995</v>
      </c>
      <c r="F664">
        <v>0</v>
      </c>
      <c r="G664">
        <v>7.59192</v>
      </c>
      <c r="H664">
        <v>100</v>
      </c>
      <c r="I664">
        <v>100</v>
      </c>
      <c r="J664">
        <v>8.0099499999999999</v>
      </c>
      <c r="K664">
        <v>0.270567</v>
      </c>
      <c r="L664">
        <v>0.72731800000000002</v>
      </c>
      <c r="M664" t="s">
        <v>10</v>
      </c>
    </row>
    <row r="665" spans="1:13" x14ac:dyDescent="0.25">
      <c r="A665" t="s">
        <v>68</v>
      </c>
      <c r="B665">
        <v>167.607</v>
      </c>
      <c r="C665">
        <v>159.99799999999999</v>
      </c>
      <c r="D665">
        <v>125.551</v>
      </c>
      <c r="E665">
        <v>29.2364</v>
      </c>
      <c r="F665">
        <v>0</v>
      </c>
      <c r="G665">
        <v>7.6093299999999999</v>
      </c>
      <c r="H665">
        <v>100</v>
      </c>
      <c r="I665">
        <v>100</v>
      </c>
      <c r="J665">
        <v>8.0765999999999991</v>
      </c>
      <c r="K665">
        <v>0.26833299999999999</v>
      </c>
      <c r="L665">
        <v>0.72675699999999999</v>
      </c>
      <c r="M665" t="s">
        <v>10</v>
      </c>
    </row>
    <row r="666" spans="1:13" x14ac:dyDescent="0.25">
      <c r="A666" t="s">
        <v>69</v>
      </c>
      <c r="B666">
        <v>168.86199999999999</v>
      </c>
      <c r="C666">
        <v>159.90899999999999</v>
      </c>
      <c r="D666">
        <v>125.571</v>
      </c>
      <c r="E666">
        <v>29.2241</v>
      </c>
      <c r="F666">
        <v>0</v>
      </c>
      <c r="G666">
        <v>8.9535099999999996</v>
      </c>
      <c r="H666">
        <v>100</v>
      </c>
      <c r="I666">
        <v>100</v>
      </c>
      <c r="J666">
        <v>8.0165699999999998</v>
      </c>
      <c r="K666">
        <v>0.28307900000000003</v>
      </c>
      <c r="L666">
        <v>0.72778299999999996</v>
      </c>
      <c r="M666" t="s">
        <v>10</v>
      </c>
    </row>
    <row r="667" spans="1:13" x14ac:dyDescent="0.25">
      <c r="A667" t="s">
        <v>70</v>
      </c>
      <c r="B667">
        <v>167.446</v>
      </c>
      <c r="C667">
        <v>159.80199999999999</v>
      </c>
      <c r="D667">
        <v>125.586</v>
      </c>
      <c r="E667">
        <v>29.178999999999998</v>
      </c>
      <c r="F667">
        <v>0</v>
      </c>
      <c r="G667">
        <v>7.6440000000000001</v>
      </c>
      <c r="H667">
        <v>100</v>
      </c>
      <c r="I667">
        <v>100</v>
      </c>
      <c r="J667">
        <v>8.0843500000000006</v>
      </c>
      <c r="K667">
        <v>0.28308100000000003</v>
      </c>
      <c r="L667">
        <v>0.72783299999999995</v>
      </c>
      <c r="M667" t="s">
        <v>10</v>
      </c>
    </row>
    <row r="668" spans="1:13" x14ac:dyDescent="0.25">
      <c r="A668" t="s">
        <v>71</v>
      </c>
      <c r="B668">
        <v>166.89400000000001</v>
      </c>
      <c r="C668">
        <v>159.56</v>
      </c>
      <c r="D668">
        <v>125.55500000000001</v>
      </c>
      <c r="E668">
        <v>29.047899999999998</v>
      </c>
      <c r="F668">
        <v>0</v>
      </c>
      <c r="G668">
        <v>7.3346299999999998</v>
      </c>
      <c r="H668">
        <v>100</v>
      </c>
      <c r="I668">
        <v>100</v>
      </c>
      <c r="J668">
        <v>8.1110900000000008</v>
      </c>
      <c r="K668">
        <v>0.28307900000000003</v>
      </c>
      <c r="L668">
        <v>0.727854</v>
      </c>
      <c r="M668" t="s">
        <v>10</v>
      </c>
    </row>
    <row r="669" spans="1:13" x14ac:dyDescent="0.25">
      <c r="A669" t="s">
        <v>72</v>
      </c>
      <c r="B669">
        <v>166.94</v>
      </c>
      <c r="C669">
        <v>159.58600000000001</v>
      </c>
      <c r="D669">
        <v>125.58799999999999</v>
      </c>
      <c r="E669">
        <v>29.091999999999999</v>
      </c>
      <c r="F669">
        <v>0</v>
      </c>
      <c r="G669">
        <v>7.35344</v>
      </c>
      <c r="H669">
        <v>100</v>
      </c>
      <c r="I669">
        <v>100</v>
      </c>
      <c r="J669">
        <v>8.1088900000000006</v>
      </c>
      <c r="K669">
        <v>0.26120599999999999</v>
      </c>
      <c r="L669">
        <v>0.72678600000000004</v>
      </c>
      <c r="M669" t="s">
        <v>10</v>
      </c>
    </row>
    <row r="670" spans="1:13" x14ac:dyDescent="0.25">
      <c r="A670" t="s">
        <v>73</v>
      </c>
      <c r="B670">
        <v>166.81299999999999</v>
      </c>
      <c r="C670">
        <v>159.47</v>
      </c>
      <c r="D670">
        <v>125.52500000000001</v>
      </c>
      <c r="E670">
        <v>29.048999999999999</v>
      </c>
      <c r="F670">
        <v>0</v>
      </c>
      <c r="G670">
        <v>7.3431100000000002</v>
      </c>
      <c r="H670">
        <v>100</v>
      </c>
      <c r="I670">
        <v>100</v>
      </c>
      <c r="J670">
        <v>8.1150599999999997</v>
      </c>
      <c r="K670">
        <v>0.28308800000000001</v>
      </c>
      <c r="L670">
        <v>0.72786499999999998</v>
      </c>
      <c r="M670" t="s">
        <v>10</v>
      </c>
    </row>
    <row r="671" spans="1:13" x14ac:dyDescent="0.25">
      <c r="A671" t="s">
        <v>74</v>
      </c>
      <c r="B671">
        <v>166.97900000000001</v>
      </c>
      <c r="C671">
        <v>159.69300000000001</v>
      </c>
      <c r="D671">
        <v>125.60899999999999</v>
      </c>
      <c r="E671">
        <v>29.110399999999998</v>
      </c>
      <c r="F671">
        <v>0</v>
      </c>
      <c r="G671">
        <v>7.2862200000000001</v>
      </c>
      <c r="H671">
        <v>100</v>
      </c>
      <c r="I671">
        <v>100</v>
      </c>
      <c r="J671">
        <v>8.1069899999999997</v>
      </c>
      <c r="K671">
        <v>0.28309299999999998</v>
      </c>
      <c r="L671">
        <v>0.72755499999999995</v>
      </c>
      <c r="M671" t="s">
        <v>10</v>
      </c>
    </row>
    <row r="672" spans="1:13" x14ac:dyDescent="0.25">
      <c r="A672" t="s">
        <v>75</v>
      </c>
      <c r="B672">
        <v>167.04900000000001</v>
      </c>
      <c r="C672">
        <v>159.55600000000001</v>
      </c>
      <c r="D672">
        <v>125.634</v>
      </c>
      <c r="E672">
        <v>29.047999999999998</v>
      </c>
      <c r="F672">
        <v>0</v>
      </c>
      <c r="G672">
        <v>7.4937699999999996</v>
      </c>
      <c r="H672">
        <v>100</v>
      </c>
      <c r="I672">
        <v>100</v>
      </c>
      <c r="J672">
        <v>8.1035599999999999</v>
      </c>
      <c r="K672">
        <v>0.26075399999999999</v>
      </c>
      <c r="L672">
        <v>0.72780500000000004</v>
      </c>
      <c r="M672" t="s">
        <v>10</v>
      </c>
    </row>
    <row r="673" spans="1:13" x14ac:dyDescent="0.25">
      <c r="A673" t="s">
        <v>76</v>
      </c>
      <c r="B673">
        <v>167.25</v>
      </c>
      <c r="C673">
        <v>159.78700000000001</v>
      </c>
      <c r="D673">
        <v>125.62</v>
      </c>
      <c r="E673">
        <v>29.0899</v>
      </c>
      <c r="F673">
        <v>0</v>
      </c>
      <c r="G673">
        <v>7.4629200000000004</v>
      </c>
      <c r="H673">
        <v>100</v>
      </c>
      <c r="I673">
        <v>100</v>
      </c>
      <c r="J673">
        <v>8.0938499999999998</v>
      </c>
      <c r="K673">
        <v>0.26768700000000001</v>
      </c>
      <c r="L673">
        <v>0.72789700000000002</v>
      </c>
      <c r="M673" t="s">
        <v>10</v>
      </c>
    </row>
    <row r="674" spans="1:13" x14ac:dyDescent="0.25">
      <c r="A674" t="s">
        <v>77</v>
      </c>
      <c r="B674">
        <v>167.07599999999999</v>
      </c>
      <c r="C674">
        <v>159.631</v>
      </c>
      <c r="D674">
        <v>125.64700000000001</v>
      </c>
      <c r="E674">
        <v>29.0746</v>
      </c>
      <c r="F674">
        <v>0</v>
      </c>
      <c r="G674">
        <v>7.4445199999999998</v>
      </c>
      <c r="H674">
        <v>100</v>
      </c>
      <c r="I674">
        <v>100</v>
      </c>
      <c r="J674">
        <v>8.1022800000000004</v>
      </c>
      <c r="K674">
        <v>0.283078</v>
      </c>
      <c r="L674">
        <v>0.72787199999999996</v>
      </c>
      <c r="M674" t="s">
        <v>10</v>
      </c>
    </row>
    <row r="675" spans="1:13" x14ac:dyDescent="0.25">
      <c r="A675" t="s">
        <v>78</v>
      </c>
      <c r="B675">
        <v>167.23500000000001</v>
      </c>
      <c r="C675">
        <v>159.93600000000001</v>
      </c>
      <c r="D675">
        <v>125.73699999999999</v>
      </c>
      <c r="E675">
        <v>29.070499999999999</v>
      </c>
      <c r="F675">
        <v>0</v>
      </c>
      <c r="G675">
        <v>7.29922</v>
      </c>
      <c r="H675">
        <v>100</v>
      </c>
      <c r="I675">
        <v>100</v>
      </c>
      <c r="J675">
        <v>8.0945800000000006</v>
      </c>
      <c r="K675">
        <v>0.26558700000000002</v>
      </c>
      <c r="L675">
        <v>0.72673500000000002</v>
      </c>
      <c r="M675" t="s">
        <v>10</v>
      </c>
    </row>
    <row r="676" spans="1:13" x14ac:dyDescent="0.25">
      <c r="A676" t="s">
        <v>79</v>
      </c>
      <c r="B676">
        <v>167.02500000000001</v>
      </c>
      <c r="C676">
        <v>159.78399999999999</v>
      </c>
      <c r="D676">
        <v>125.702</v>
      </c>
      <c r="E676">
        <v>29.076599999999999</v>
      </c>
      <c r="F676">
        <v>0</v>
      </c>
      <c r="G676">
        <v>7.2406199999999998</v>
      </c>
      <c r="H676">
        <v>100</v>
      </c>
      <c r="I676">
        <v>100</v>
      </c>
      <c r="J676">
        <v>8.1047700000000003</v>
      </c>
      <c r="K676">
        <v>0.26188600000000001</v>
      </c>
      <c r="L676">
        <v>0.72789199999999998</v>
      </c>
      <c r="M676" t="s">
        <v>10</v>
      </c>
    </row>
    <row r="677" spans="1:13" x14ac:dyDescent="0.25">
      <c r="A677" t="s">
        <v>80</v>
      </c>
      <c r="B677">
        <v>167.279</v>
      </c>
      <c r="C677">
        <v>159.71899999999999</v>
      </c>
      <c r="D677">
        <v>125.78700000000001</v>
      </c>
      <c r="E677">
        <v>28.997800000000002</v>
      </c>
      <c r="F677">
        <v>0</v>
      </c>
      <c r="G677">
        <v>7.5592800000000002</v>
      </c>
      <c r="H677">
        <v>100</v>
      </c>
      <c r="I677">
        <v>100</v>
      </c>
      <c r="J677">
        <v>8.0924600000000009</v>
      </c>
      <c r="K677">
        <v>0.26172899999999999</v>
      </c>
      <c r="L677">
        <v>0.72787999999999997</v>
      </c>
      <c r="M677" t="s">
        <v>10</v>
      </c>
    </row>
    <row r="678" spans="1:13" x14ac:dyDescent="0.25">
      <c r="A678" t="s">
        <v>81</v>
      </c>
      <c r="B678">
        <v>167.26599999999999</v>
      </c>
      <c r="C678">
        <v>159.84100000000001</v>
      </c>
      <c r="D678">
        <v>125.804</v>
      </c>
      <c r="E678">
        <v>29.073499999999999</v>
      </c>
      <c r="F678">
        <v>0</v>
      </c>
      <c r="G678">
        <v>7.4248500000000002</v>
      </c>
      <c r="H678">
        <v>100</v>
      </c>
      <c r="I678">
        <v>100</v>
      </c>
      <c r="J678">
        <v>8.0930700000000009</v>
      </c>
      <c r="K678">
        <v>0.261963</v>
      </c>
      <c r="L678">
        <v>0.72787400000000002</v>
      </c>
      <c r="M678" t="s">
        <v>10</v>
      </c>
    </row>
    <row r="679" spans="1:13" x14ac:dyDescent="0.25">
      <c r="A679" t="s">
        <v>82</v>
      </c>
      <c r="B679">
        <v>167.548</v>
      </c>
      <c r="C679">
        <v>160.11199999999999</v>
      </c>
      <c r="D679">
        <v>125.84099999999999</v>
      </c>
      <c r="E679">
        <v>29.032599999999999</v>
      </c>
      <c r="F679">
        <v>0</v>
      </c>
      <c r="G679">
        <v>7.43675</v>
      </c>
      <c r="H679">
        <v>100</v>
      </c>
      <c r="I679">
        <v>100</v>
      </c>
      <c r="J679">
        <v>8.07944</v>
      </c>
      <c r="K679">
        <v>0.28121099999999999</v>
      </c>
      <c r="L679">
        <v>0.72789899999999996</v>
      </c>
      <c r="M679" t="s">
        <v>10</v>
      </c>
    </row>
    <row r="680" spans="1:13" x14ac:dyDescent="0.25">
      <c r="A680" t="s">
        <v>83</v>
      </c>
      <c r="B680">
        <v>167.31299999999999</v>
      </c>
      <c r="C680">
        <v>159.983</v>
      </c>
      <c r="D680">
        <v>125.827</v>
      </c>
      <c r="E680">
        <v>29.05</v>
      </c>
      <c r="F680">
        <v>0</v>
      </c>
      <c r="G680">
        <v>7.3306899999999997</v>
      </c>
      <c r="H680">
        <v>100</v>
      </c>
      <c r="I680">
        <v>100</v>
      </c>
      <c r="J680">
        <v>8.0907800000000005</v>
      </c>
      <c r="K680">
        <v>0.28308100000000003</v>
      </c>
      <c r="L680">
        <v>0.74254600000000004</v>
      </c>
      <c r="M680" t="s">
        <v>10</v>
      </c>
    </row>
    <row r="681" spans="1:13" x14ac:dyDescent="0.25">
      <c r="A681" t="s">
        <v>84</v>
      </c>
      <c r="B681">
        <v>167.31200000000001</v>
      </c>
      <c r="C681">
        <v>160.00800000000001</v>
      </c>
      <c r="D681">
        <v>125.895</v>
      </c>
      <c r="E681">
        <v>29.050999999999998</v>
      </c>
      <c r="F681">
        <v>0</v>
      </c>
      <c r="G681">
        <v>7.3039399999999999</v>
      </c>
      <c r="H681">
        <v>100</v>
      </c>
      <c r="I681">
        <v>100</v>
      </c>
      <c r="J681">
        <v>8.0908499999999997</v>
      </c>
      <c r="K681">
        <v>0.283078</v>
      </c>
      <c r="L681">
        <v>0.737649</v>
      </c>
      <c r="M681" t="s">
        <v>10</v>
      </c>
    </row>
    <row r="682" spans="1:13" x14ac:dyDescent="0.25">
      <c r="A682" t="s">
        <v>85</v>
      </c>
      <c r="B682">
        <v>167.173</v>
      </c>
      <c r="C682">
        <v>159.82900000000001</v>
      </c>
      <c r="D682">
        <v>125.88</v>
      </c>
      <c r="E682">
        <v>29.047999999999998</v>
      </c>
      <c r="F682">
        <v>0</v>
      </c>
      <c r="G682">
        <v>7.34354</v>
      </c>
      <c r="H682">
        <v>100</v>
      </c>
      <c r="I682">
        <v>100</v>
      </c>
      <c r="J682">
        <v>8.0975999999999999</v>
      </c>
      <c r="K682">
        <v>0.26077</v>
      </c>
      <c r="L682">
        <v>0.74464200000000003</v>
      </c>
      <c r="M682" t="s">
        <v>10</v>
      </c>
    </row>
    <row r="683" spans="1:13" x14ac:dyDescent="0.25">
      <c r="A683" t="s">
        <v>86</v>
      </c>
      <c r="B683">
        <v>167.35599999999999</v>
      </c>
      <c r="C683">
        <v>159.857</v>
      </c>
      <c r="D683">
        <v>125.84699999999999</v>
      </c>
      <c r="E683">
        <v>29.046900000000001</v>
      </c>
      <c r="F683">
        <v>0</v>
      </c>
      <c r="G683">
        <v>7.4988400000000004</v>
      </c>
      <c r="H683">
        <v>100</v>
      </c>
      <c r="I683">
        <v>100</v>
      </c>
      <c r="J683">
        <v>8.0887399999999996</v>
      </c>
      <c r="K683">
        <v>0.26057000000000002</v>
      </c>
      <c r="L683">
        <v>0.727881</v>
      </c>
      <c r="M683" t="s">
        <v>10</v>
      </c>
    </row>
    <row r="684" spans="1:13" x14ac:dyDescent="0.25">
      <c r="A684" t="s">
        <v>87</v>
      </c>
      <c r="B684">
        <v>167.501</v>
      </c>
      <c r="C684">
        <v>160.26300000000001</v>
      </c>
      <c r="D684">
        <v>125.902</v>
      </c>
      <c r="E684">
        <v>29.0746</v>
      </c>
      <c r="F684">
        <v>0</v>
      </c>
      <c r="G684">
        <v>7.23752</v>
      </c>
      <c r="H684">
        <v>100</v>
      </c>
      <c r="I684">
        <v>100</v>
      </c>
      <c r="J684">
        <v>8.0817300000000003</v>
      </c>
      <c r="K684">
        <v>0.26064799999999999</v>
      </c>
      <c r="L684">
        <v>0.72784300000000002</v>
      </c>
      <c r="M684" t="s">
        <v>10</v>
      </c>
    </row>
    <row r="685" spans="1:13" x14ac:dyDescent="0.25">
      <c r="A685" t="s">
        <v>88</v>
      </c>
      <c r="B685">
        <v>167.971</v>
      </c>
      <c r="C685">
        <v>160.499</v>
      </c>
      <c r="D685">
        <v>125.938</v>
      </c>
      <c r="E685">
        <v>29.0746</v>
      </c>
      <c r="F685">
        <v>0</v>
      </c>
      <c r="G685">
        <v>7.4727899999999998</v>
      </c>
      <c r="H685">
        <v>100</v>
      </c>
      <c r="I685">
        <v>100</v>
      </c>
      <c r="J685">
        <v>8.0590799999999998</v>
      </c>
      <c r="K685">
        <v>0.261965</v>
      </c>
      <c r="L685">
        <v>0.72765100000000005</v>
      </c>
      <c r="M685" t="s">
        <v>10</v>
      </c>
    </row>
    <row r="686" spans="1:13" x14ac:dyDescent="0.25">
      <c r="A686" t="s">
        <v>89</v>
      </c>
      <c r="B686">
        <v>168.56899999999999</v>
      </c>
      <c r="C686">
        <v>160.09899999999999</v>
      </c>
      <c r="D686">
        <v>126.012</v>
      </c>
      <c r="E686">
        <v>29.057200000000002</v>
      </c>
      <c r="F686">
        <v>0</v>
      </c>
      <c r="G686">
        <v>8.46936</v>
      </c>
      <c r="H686">
        <v>100</v>
      </c>
      <c r="I686">
        <v>100</v>
      </c>
      <c r="J686">
        <v>8.0305300000000006</v>
      </c>
      <c r="K686">
        <v>0.27107599999999998</v>
      </c>
      <c r="L686">
        <v>0.72766399999999998</v>
      </c>
      <c r="M686" t="s">
        <v>10</v>
      </c>
    </row>
    <row r="687" spans="1:13" x14ac:dyDescent="0.25">
      <c r="A687" t="s">
        <v>90</v>
      </c>
      <c r="B687">
        <v>167.67500000000001</v>
      </c>
      <c r="C687">
        <v>160.30099999999999</v>
      </c>
      <c r="D687">
        <v>126.044</v>
      </c>
      <c r="E687">
        <v>29.069400000000002</v>
      </c>
      <c r="F687">
        <v>0</v>
      </c>
      <c r="G687">
        <v>7.3744399999999999</v>
      </c>
      <c r="H687">
        <v>100</v>
      </c>
      <c r="I687">
        <v>100</v>
      </c>
      <c r="J687">
        <v>8.0733200000000007</v>
      </c>
      <c r="K687">
        <v>0.26149099999999997</v>
      </c>
      <c r="L687">
        <v>0.72780199999999995</v>
      </c>
      <c r="M687" t="s">
        <v>10</v>
      </c>
    </row>
    <row r="688" spans="1:13" x14ac:dyDescent="0.25">
      <c r="A688" t="s">
        <v>91</v>
      </c>
      <c r="B688">
        <v>167.512</v>
      </c>
      <c r="C688">
        <v>160.24199999999999</v>
      </c>
      <c r="D688">
        <v>125.958</v>
      </c>
      <c r="E688">
        <v>29.05</v>
      </c>
      <c r="F688">
        <v>0</v>
      </c>
      <c r="G688">
        <v>7.2699400000000001</v>
      </c>
      <c r="H688">
        <v>100</v>
      </c>
      <c r="I688">
        <v>100</v>
      </c>
      <c r="J688">
        <v>8.0812100000000004</v>
      </c>
      <c r="K688">
        <v>0.283082</v>
      </c>
      <c r="L688">
        <v>0.72693200000000002</v>
      </c>
      <c r="M688" t="s">
        <v>10</v>
      </c>
    </row>
    <row r="689" spans="1:13" x14ac:dyDescent="0.25">
      <c r="A689" t="s">
        <v>92</v>
      </c>
      <c r="B689">
        <v>167.661</v>
      </c>
      <c r="C689">
        <v>160.471</v>
      </c>
      <c r="D689">
        <v>126.035</v>
      </c>
      <c r="E689">
        <v>29.113499999999998</v>
      </c>
      <c r="F689">
        <v>0</v>
      </c>
      <c r="G689">
        <v>7.1896199999999997</v>
      </c>
      <c r="H689">
        <v>100</v>
      </c>
      <c r="I689">
        <v>100</v>
      </c>
      <c r="J689">
        <v>8.0740200000000009</v>
      </c>
      <c r="K689">
        <v>0.26217000000000001</v>
      </c>
      <c r="L689">
        <v>0.72589899999999996</v>
      </c>
      <c r="M689" t="s">
        <v>10</v>
      </c>
    </row>
    <row r="690" spans="1:13" x14ac:dyDescent="0.25">
      <c r="A690" t="s">
        <v>93</v>
      </c>
      <c r="B690">
        <v>167.62899999999999</v>
      </c>
      <c r="C690">
        <v>160.35400000000001</v>
      </c>
      <c r="D690">
        <v>126.042</v>
      </c>
      <c r="E690">
        <v>29.0961</v>
      </c>
      <c r="F690">
        <v>0</v>
      </c>
      <c r="G690">
        <v>7.2743200000000003</v>
      </c>
      <c r="H690">
        <v>100</v>
      </c>
      <c r="I690">
        <v>100</v>
      </c>
      <c r="J690">
        <v>8.0755700000000008</v>
      </c>
      <c r="K690">
        <v>0.26106200000000002</v>
      </c>
      <c r="L690">
        <v>0.72785100000000003</v>
      </c>
      <c r="M690" t="s">
        <v>10</v>
      </c>
    </row>
    <row r="691" spans="1:13" x14ac:dyDescent="0.25">
      <c r="A691" t="s">
        <v>94</v>
      </c>
      <c r="B691">
        <v>167.54</v>
      </c>
      <c r="C691">
        <v>160.209</v>
      </c>
      <c r="D691">
        <v>126.056</v>
      </c>
      <c r="E691">
        <v>29.0275</v>
      </c>
      <c r="F691">
        <v>0</v>
      </c>
      <c r="G691">
        <v>7.3310399999999998</v>
      </c>
      <c r="H691">
        <v>100</v>
      </c>
      <c r="I691">
        <v>100</v>
      </c>
      <c r="J691">
        <v>8.0798500000000004</v>
      </c>
      <c r="K691">
        <v>0.26078499999999999</v>
      </c>
      <c r="L691">
        <v>0.73131299999999999</v>
      </c>
      <c r="M691" t="s">
        <v>10</v>
      </c>
    </row>
    <row r="692" spans="1:13" x14ac:dyDescent="0.25">
      <c r="A692" t="s">
        <v>95</v>
      </c>
      <c r="B692">
        <v>169.28100000000001</v>
      </c>
      <c r="C692">
        <v>161.34</v>
      </c>
      <c r="D692">
        <v>126.465</v>
      </c>
      <c r="E692">
        <v>29.4238</v>
      </c>
      <c r="F692">
        <v>0</v>
      </c>
      <c r="G692">
        <v>7.9411500000000004</v>
      </c>
      <c r="H692">
        <v>100</v>
      </c>
      <c r="I692">
        <v>100</v>
      </c>
      <c r="J692">
        <v>7.9967199999999998</v>
      </c>
      <c r="K692">
        <v>0.27543000000000001</v>
      </c>
      <c r="L692">
        <v>0.72789599999999999</v>
      </c>
      <c r="M692" t="s">
        <v>10</v>
      </c>
    </row>
    <row r="693" spans="1:13" x14ac:dyDescent="0.25">
      <c r="A693" t="s">
        <v>96</v>
      </c>
      <c r="B693">
        <v>169.01499999999999</v>
      </c>
      <c r="C693">
        <v>161.38800000000001</v>
      </c>
      <c r="D693">
        <v>126.26300000000001</v>
      </c>
      <c r="E693">
        <v>29.186199999999999</v>
      </c>
      <c r="F693">
        <v>0</v>
      </c>
      <c r="G693">
        <v>7.6265099999999997</v>
      </c>
      <c r="H693">
        <v>100</v>
      </c>
      <c r="I693">
        <v>100</v>
      </c>
      <c r="J693">
        <v>8.0093300000000003</v>
      </c>
      <c r="K693">
        <v>0.26063599999999998</v>
      </c>
      <c r="L693">
        <v>0.72789899999999996</v>
      </c>
      <c r="M693" t="s">
        <v>10</v>
      </c>
    </row>
    <row r="694" spans="1:13" x14ac:dyDescent="0.25">
      <c r="A694" t="s">
        <v>97</v>
      </c>
      <c r="B694">
        <v>167.76300000000001</v>
      </c>
      <c r="C694">
        <v>160.40700000000001</v>
      </c>
      <c r="D694">
        <v>126.18</v>
      </c>
      <c r="E694">
        <v>29.121700000000001</v>
      </c>
      <c r="F694">
        <v>0</v>
      </c>
      <c r="G694">
        <v>7.3557100000000002</v>
      </c>
      <c r="H694">
        <v>100</v>
      </c>
      <c r="I694">
        <v>100</v>
      </c>
      <c r="J694">
        <v>8.0690899999999992</v>
      </c>
      <c r="K694">
        <v>0.28307900000000003</v>
      </c>
      <c r="L694">
        <v>0.72789899999999996</v>
      </c>
      <c r="M694" t="s">
        <v>10</v>
      </c>
    </row>
    <row r="695" spans="1:13" x14ac:dyDescent="0.25">
      <c r="A695" t="s">
        <v>98</v>
      </c>
      <c r="B695">
        <v>167.642</v>
      </c>
      <c r="C695">
        <v>160.28100000000001</v>
      </c>
      <c r="D695">
        <v>126.214</v>
      </c>
      <c r="E695">
        <v>29.075600000000001</v>
      </c>
      <c r="F695">
        <v>0</v>
      </c>
      <c r="G695">
        <v>7.36008</v>
      </c>
      <c r="H695">
        <v>100</v>
      </c>
      <c r="I695">
        <v>100</v>
      </c>
      <c r="J695">
        <v>8.0749399999999998</v>
      </c>
      <c r="K695">
        <v>0.26211099999999998</v>
      </c>
      <c r="L695">
        <v>0.75035300000000005</v>
      </c>
      <c r="M695" t="s">
        <v>10</v>
      </c>
    </row>
    <row r="696" spans="1:13" x14ac:dyDescent="0.25">
      <c r="A696" t="s">
        <v>99</v>
      </c>
      <c r="B696">
        <v>167.94399999999999</v>
      </c>
      <c r="C696">
        <v>160.43600000000001</v>
      </c>
      <c r="D696">
        <v>126.252</v>
      </c>
      <c r="E696">
        <v>29.119599999999998</v>
      </c>
      <c r="F696">
        <v>0</v>
      </c>
      <c r="G696">
        <v>7.5077499999999997</v>
      </c>
      <c r="H696">
        <v>100</v>
      </c>
      <c r="I696">
        <v>100</v>
      </c>
      <c r="J696">
        <v>8.0604099999999992</v>
      </c>
      <c r="K696">
        <v>0.26233200000000001</v>
      </c>
      <c r="L696">
        <v>0.72770400000000002</v>
      </c>
      <c r="M696" t="s">
        <v>10</v>
      </c>
    </row>
    <row r="697" spans="1:13" x14ac:dyDescent="0.25">
      <c r="A697" t="s">
        <v>100</v>
      </c>
      <c r="B697">
        <v>167.83199999999999</v>
      </c>
      <c r="C697">
        <v>160.488</v>
      </c>
      <c r="D697">
        <v>126.23699999999999</v>
      </c>
      <c r="E697">
        <v>29.107299999999999</v>
      </c>
      <c r="F697">
        <v>0</v>
      </c>
      <c r="G697">
        <v>7.3435100000000002</v>
      </c>
      <c r="H697">
        <v>100</v>
      </c>
      <c r="I697">
        <v>100</v>
      </c>
      <c r="J697">
        <v>8.0657800000000002</v>
      </c>
      <c r="K697">
        <v>0.261826</v>
      </c>
      <c r="L697">
        <v>0.72760800000000003</v>
      </c>
      <c r="M697" t="s">
        <v>10</v>
      </c>
    </row>
    <row r="698" spans="1:13" x14ac:dyDescent="0.25">
      <c r="A698" t="s">
        <v>101</v>
      </c>
      <c r="B698">
        <v>167.92400000000001</v>
      </c>
      <c r="C698">
        <v>160.24199999999999</v>
      </c>
      <c r="D698">
        <v>126.16500000000001</v>
      </c>
      <c r="E698">
        <v>29.1145</v>
      </c>
      <c r="F698">
        <v>0</v>
      </c>
      <c r="G698">
        <v>7.6825900000000003</v>
      </c>
      <c r="H698">
        <v>100</v>
      </c>
      <c r="I698">
        <v>100</v>
      </c>
      <c r="J698">
        <v>8.0613499999999991</v>
      </c>
      <c r="K698">
        <v>0.261295</v>
      </c>
      <c r="L698">
        <v>0.72787100000000005</v>
      </c>
      <c r="M698" t="s">
        <v>10</v>
      </c>
    </row>
    <row r="699" spans="1:13" x14ac:dyDescent="0.25">
      <c r="A699" t="s">
        <v>102</v>
      </c>
      <c r="B699">
        <v>167.93700000000001</v>
      </c>
      <c r="C699">
        <v>160.40700000000001</v>
      </c>
      <c r="D699">
        <v>126.24</v>
      </c>
      <c r="E699">
        <v>29.122699999999998</v>
      </c>
      <c r="F699">
        <v>0</v>
      </c>
      <c r="G699">
        <v>7.52942</v>
      </c>
      <c r="H699">
        <v>100</v>
      </c>
      <c r="I699">
        <v>100</v>
      </c>
      <c r="J699">
        <v>8.0607500000000005</v>
      </c>
      <c r="K699">
        <v>0.26242100000000002</v>
      </c>
      <c r="L699">
        <v>0.72784599999999999</v>
      </c>
      <c r="M699" t="s">
        <v>10</v>
      </c>
    </row>
    <row r="700" spans="1:13" x14ac:dyDescent="0.25">
      <c r="A700" t="s">
        <v>103</v>
      </c>
      <c r="B700">
        <v>167.69</v>
      </c>
      <c r="C700">
        <v>160.29499999999999</v>
      </c>
      <c r="D700">
        <v>126.19499999999999</v>
      </c>
      <c r="E700">
        <v>29.1114</v>
      </c>
      <c r="F700">
        <v>0</v>
      </c>
      <c r="G700">
        <v>7.3956</v>
      </c>
      <c r="H700">
        <v>100</v>
      </c>
      <c r="I700">
        <v>100</v>
      </c>
      <c r="J700">
        <v>8.0725999999999996</v>
      </c>
      <c r="K700">
        <v>0.26065100000000002</v>
      </c>
      <c r="L700">
        <v>0.75162399999999996</v>
      </c>
      <c r="M700" t="s">
        <v>10</v>
      </c>
    </row>
    <row r="701" spans="1:13" x14ac:dyDescent="0.25">
      <c r="A701" t="s">
        <v>104</v>
      </c>
      <c r="B701">
        <v>167.833</v>
      </c>
      <c r="C701">
        <v>160.49100000000001</v>
      </c>
      <c r="D701">
        <v>126.224</v>
      </c>
      <c r="E701">
        <v>29.075600000000001</v>
      </c>
      <c r="F701">
        <v>0</v>
      </c>
      <c r="G701">
        <v>7.3416100000000002</v>
      </c>
      <c r="H701">
        <v>100</v>
      </c>
      <c r="I701">
        <v>100</v>
      </c>
      <c r="J701">
        <v>8.0657300000000003</v>
      </c>
      <c r="K701">
        <v>0.26052900000000001</v>
      </c>
      <c r="L701">
        <v>0.72789899999999996</v>
      </c>
      <c r="M701" t="s">
        <v>10</v>
      </c>
    </row>
    <row r="702" spans="1:13" x14ac:dyDescent="0.25">
      <c r="A702" t="s">
        <v>105</v>
      </c>
      <c r="B702">
        <v>167.61799999999999</v>
      </c>
      <c r="C702">
        <v>160.33799999999999</v>
      </c>
      <c r="D702">
        <v>126.268</v>
      </c>
      <c r="E702">
        <v>29.047899999999998</v>
      </c>
      <c r="F702">
        <v>0</v>
      </c>
      <c r="G702">
        <v>7.2799699999999996</v>
      </c>
      <c r="H702">
        <v>100</v>
      </c>
      <c r="I702">
        <v>100</v>
      </c>
      <c r="J702">
        <v>8.0760900000000007</v>
      </c>
      <c r="K702">
        <v>0.26497500000000002</v>
      </c>
      <c r="L702">
        <v>0.72789099999999995</v>
      </c>
      <c r="M702" t="s">
        <v>10</v>
      </c>
    </row>
    <row r="703" spans="1:13" x14ac:dyDescent="0.25">
      <c r="A703" t="s">
        <v>106</v>
      </c>
      <c r="B703">
        <v>167.63499999999999</v>
      </c>
      <c r="C703">
        <v>160.322</v>
      </c>
      <c r="D703">
        <v>126.107</v>
      </c>
      <c r="E703">
        <v>29.0367</v>
      </c>
      <c r="F703">
        <v>0</v>
      </c>
      <c r="G703">
        <v>7.3134199999999998</v>
      </c>
      <c r="H703">
        <v>100</v>
      </c>
      <c r="I703">
        <v>100</v>
      </c>
      <c r="J703">
        <v>8.0752600000000001</v>
      </c>
      <c r="K703">
        <v>0.26080900000000001</v>
      </c>
      <c r="L703">
        <v>0.72789099999999995</v>
      </c>
      <c r="M703" t="s">
        <v>10</v>
      </c>
    </row>
    <row r="704" spans="1:13" x14ac:dyDescent="0.25">
      <c r="A704" t="s">
        <v>107</v>
      </c>
      <c r="B704">
        <v>167.90100000000001</v>
      </c>
      <c r="C704">
        <v>160.232</v>
      </c>
      <c r="D704">
        <v>126.163</v>
      </c>
      <c r="E704">
        <v>29.087900000000001</v>
      </c>
      <c r="F704">
        <v>0</v>
      </c>
      <c r="G704">
        <v>7.6688999999999998</v>
      </c>
      <c r="H704">
        <v>100</v>
      </c>
      <c r="I704">
        <v>100</v>
      </c>
      <c r="J704">
        <v>8.0624599999999997</v>
      </c>
      <c r="K704">
        <v>0.26180900000000001</v>
      </c>
      <c r="L704">
        <v>0.72782500000000006</v>
      </c>
      <c r="M704" t="s">
        <v>10</v>
      </c>
    </row>
    <row r="705" spans="1:29" x14ac:dyDescent="0.25">
      <c r="A705" t="s">
        <v>108</v>
      </c>
      <c r="B705">
        <v>167.58</v>
      </c>
      <c r="C705">
        <v>160.292</v>
      </c>
      <c r="D705">
        <v>126.301</v>
      </c>
      <c r="E705">
        <v>29.0398</v>
      </c>
      <c r="F705">
        <v>0</v>
      </c>
      <c r="G705">
        <v>7.2883899999999997</v>
      </c>
      <c r="H705">
        <v>100</v>
      </c>
      <c r="I705">
        <v>100</v>
      </c>
      <c r="J705">
        <v>8.0778999999999996</v>
      </c>
      <c r="K705">
        <v>0.28308</v>
      </c>
      <c r="L705">
        <v>0.72788900000000001</v>
      </c>
      <c r="M705" t="s">
        <v>10</v>
      </c>
    </row>
    <row r="706" spans="1:29" x14ac:dyDescent="0.25">
      <c r="A706" t="s">
        <v>109</v>
      </c>
      <c r="B706">
        <v>167.71100000000001</v>
      </c>
      <c r="C706">
        <v>160.33099999999999</v>
      </c>
      <c r="D706">
        <v>126.167</v>
      </c>
      <c r="E706">
        <v>29.1432</v>
      </c>
      <c r="F706">
        <v>0</v>
      </c>
      <c r="G706">
        <v>7.3801300000000003</v>
      </c>
      <c r="H706">
        <v>100</v>
      </c>
      <c r="I706">
        <v>100</v>
      </c>
      <c r="J706">
        <v>8.0716099999999997</v>
      </c>
      <c r="K706">
        <v>0.26143499999999997</v>
      </c>
      <c r="L706">
        <v>0.72751200000000005</v>
      </c>
      <c r="M706" t="s">
        <v>10</v>
      </c>
    </row>
    <row r="707" spans="1:29" x14ac:dyDescent="0.25">
      <c r="A707" t="s">
        <v>110</v>
      </c>
      <c r="B707">
        <v>167.84200000000001</v>
      </c>
      <c r="C707">
        <v>160.12299999999999</v>
      </c>
      <c r="D707">
        <v>126.208</v>
      </c>
      <c r="E707">
        <v>29.057200000000002</v>
      </c>
      <c r="F707">
        <v>0</v>
      </c>
      <c r="G707">
        <v>7.7189199999999998</v>
      </c>
      <c r="H707">
        <v>100</v>
      </c>
      <c r="I707">
        <v>100</v>
      </c>
      <c r="J707">
        <v>8.0653199999999998</v>
      </c>
      <c r="K707">
        <v>0.265434</v>
      </c>
      <c r="L707">
        <v>0.72783699999999996</v>
      </c>
      <c r="M707" t="s">
        <v>10</v>
      </c>
    </row>
    <row r="708" spans="1:29" x14ac:dyDescent="0.25">
      <c r="A708" t="s">
        <v>147</v>
      </c>
      <c r="B708" t="s">
        <v>158</v>
      </c>
      <c r="C708" t="s">
        <v>0</v>
      </c>
      <c r="D708" t="s">
        <v>1</v>
      </c>
      <c r="E708" t="s">
        <v>148</v>
      </c>
      <c r="F708" t="s">
        <v>158</v>
      </c>
      <c r="G708" t="s">
        <v>0</v>
      </c>
      <c r="H708" t="s">
        <v>1</v>
      </c>
      <c r="I708" t="s">
        <v>149</v>
      </c>
      <c r="J708" t="s">
        <v>158</v>
      </c>
      <c r="K708" t="s">
        <v>0</v>
      </c>
      <c r="L708" t="s">
        <v>1</v>
      </c>
      <c r="M708" t="s">
        <v>150</v>
      </c>
      <c r="N708" t="s">
        <v>158</v>
      </c>
      <c r="O708" t="s">
        <v>0</v>
      </c>
      <c r="P708" t="s">
        <v>1</v>
      </c>
      <c r="Q708" t="s">
        <v>121</v>
      </c>
      <c r="R708" t="s">
        <v>151</v>
      </c>
      <c r="S708" t="s">
        <v>3</v>
      </c>
      <c r="T708" t="s">
        <v>122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181.31899999999999</v>
      </c>
      <c r="C709">
        <v>172.232</v>
      </c>
      <c r="D709">
        <v>5.4282300000000001</v>
      </c>
      <c r="E709">
        <v>30.344100000000001</v>
      </c>
      <c r="F709">
        <v>124.185</v>
      </c>
      <c r="G709">
        <v>9.0868699999999993</v>
      </c>
      <c r="H709">
        <v>100</v>
      </c>
      <c r="I709">
        <v>100</v>
      </c>
      <c r="J709">
        <v>7.3277799999999997</v>
      </c>
      <c r="K709">
        <v>0.28314400000000001</v>
      </c>
      <c r="L709">
        <v>0.71506800000000004</v>
      </c>
      <c r="M709" t="s">
        <v>10</v>
      </c>
    </row>
    <row r="710" spans="1:29" x14ac:dyDescent="0.25">
      <c r="A710" t="s">
        <v>12</v>
      </c>
      <c r="B710">
        <v>181.34</v>
      </c>
      <c r="C710">
        <v>172.22</v>
      </c>
      <c r="D710">
        <v>5.4220899999999999</v>
      </c>
      <c r="E710">
        <v>30.3718</v>
      </c>
      <c r="F710">
        <v>124.236</v>
      </c>
      <c r="G710">
        <v>9.1196300000000008</v>
      </c>
      <c r="H710">
        <v>100</v>
      </c>
      <c r="I710">
        <v>100</v>
      </c>
      <c r="J710">
        <v>7.3269099999999998</v>
      </c>
      <c r="K710">
        <v>0.27236300000000002</v>
      </c>
      <c r="L710">
        <v>0.72062000000000004</v>
      </c>
      <c r="M710" t="s">
        <v>10</v>
      </c>
    </row>
    <row r="711" spans="1:29" x14ac:dyDescent="0.25">
      <c r="A711" t="s">
        <v>13</v>
      </c>
      <c r="B711">
        <v>182.19399999999999</v>
      </c>
      <c r="C711">
        <v>172.197</v>
      </c>
      <c r="D711">
        <v>5.44564</v>
      </c>
      <c r="E711">
        <v>30.3687</v>
      </c>
      <c r="F711">
        <v>124.214</v>
      </c>
      <c r="G711">
        <v>9.9969300000000008</v>
      </c>
      <c r="H711">
        <v>100</v>
      </c>
      <c r="I711">
        <v>100</v>
      </c>
      <c r="J711">
        <v>7.2925800000000001</v>
      </c>
      <c r="K711">
        <v>0.28309600000000001</v>
      </c>
      <c r="L711">
        <v>0.72766200000000003</v>
      </c>
      <c r="M711" t="s">
        <v>10</v>
      </c>
    </row>
    <row r="712" spans="1:29" x14ac:dyDescent="0.25">
      <c r="A712" t="s">
        <v>14</v>
      </c>
      <c r="B712">
        <v>182.34299999999999</v>
      </c>
      <c r="C712">
        <v>172.27199999999999</v>
      </c>
      <c r="D712">
        <v>5.4343700000000004</v>
      </c>
      <c r="E712">
        <v>30.370699999999999</v>
      </c>
      <c r="F712">
        <v>124.229</v>
      </c>
      <c r="G712">
        <v>10.0716</v>
      </c>
      <c r="H712">
        <v>100</v>
      </c>
      <c r="I712">
        <v>100</v>
      </c>
      <c r="J712">
        <v>7.2866</v>
      </c>
      <c r="K712">
        <v>0.28317700000000001</v>
      </c>
      <c r="L712">
        <v>0.71772999999999998</v>
      </c>
      <c r="M712" t="s">
        <v>10</v>
      </c>
    </row>
    <row r="713" spans="1:29" x14ac:dyDescent="0.25">
      <c r="A713" t="s">
        <v>15</v>
      </c>
      <c r="B713">
        <v>182.25299999999999</v>
      </c>
      <c r="C713">
        <v>172.33</v>
      </c>
      <c r="D713">
        <v>5.4487100000000002</v>
      </c>
      <c r="E713">
        <v>30.376899999999999</v>
      </c>
      <c r="F713">
        <v>124.276</v>
      </c>
      <c r="G713">
        <v>9.9229599999999998</v>
      </c>
      <c r="H713">
        <v>100</v>
      </c>
      <c r="I713">
        <v>100</v>
      </c>
      <c r="J713">
        <v>7.2902100000000001</v>
      </c>
      <c r="K713">
        <v>0.28311599999999998</v>
      </c>
      <c r="L713">
        <v>0.72740400000000005</v>
      </c>
      <c r="M713" t="s">
        <v>10</v>
      </c>
    </row>
    <row r="714" spans="1:29" x14ac:dyDescent="0.25">
      <c r="A714" t="s">
        <v>16</v>
      </c>
      <c r="B714">
        <v>182.983</v>
      </c>
      <c r="C714">
        <v>172.94</v>
      </c>
      <c r="D714">
        <v>5.4988900000000003</v>
      </c>
      <c r="E714">
        <v>30.326699999999999</v>
      </c>
      <c r="F714">
        <v>124.321</v>
      </c>
      <c r="G714">
        <v>10.042299999999999</v>
      </c>
      <c r="H714">
        <v>100</v>
      </c>
      <c r="I714">
        <v>100</v>
      </c>
      <c r="J714">
        <v>7.2611400000000001</v>
      </c>
      <c r="K714">
        <v>0.260571</v>
      </c>
      <c r="L714">
        <v>0.72789700000000002</v>
      </c>
      <c r="M714" t="s">
        <v>10</v>
      </c>
    </row>
    <row r="715" spans="1:29" x14ac:dyDescent="0.25">
      <c r="A715" t="s">
        <v>17</v>
      </c>
      <c r="B715">
        <v>181.47499999999999</v>
      </c>
      <c r="C715">
        <v>172.38900000000001</v>
      </c>
      <c r="D715">
        <v>5.4435900000000004</v>
      </c>
      <c r="E715">
        <v>30.3779</v>
      </c>
      <c r="F715">
        <v>124.277</v>
      </c>
      <c r="G715">
        <v>9.0859100000000002</v>
      </c>
      <c r="H715">
        <v>100</v>
      </c>
      <c r="I715">
        <v>100</v>
      </c>
      <c r="J715">
        <v>7.3214499999999996</v>
      </c>
      <c r="K715">
        <v>0.28308100000000003</v>
      </c>
      <c r="L715">
        <v>0.72704599999999997</v>
      </c>
      <c r="M715" t="s">
        <v>10</v>
      </c>
    </row>
    <row r="716" spans="1:29" x14ac:dyDescent="0.25">
      <c r="A716" t="s">
        <v>18</v>
      </c>
      <c r="B716">
        <v>182.423</v>
      </c>
      <c r="C716">
        <v>172.38300000000001</v>
      </c>
      <c r="D716">
        <v>5.4681600000000001</v>
      </c>
      <c r="E716">
        <v>30.398399999999999</v>
      </c>
      <c r="F716">
        <v>124.32299999999999</v>
      </c>
      <c r="G716">
        <v>10.040100000000001</v>
      </c>
      <c r="H716">
        <v>100</v>
      </c>
      <c r="I716">
        <v>100</v>
      </c>
      <c r="J716">
        <v>7.2834000000000003</v>
      </c>
      <c r="K716">
        <v>0.28310600000000002</v>
      </c>
      <c r="L716">
        <v>0.72775599999999996</v>
      </c>
      <c r="M716" t="s">
        <v>10</v>
      </c>
    </row>
    <row r="717" spans="1:29" x14ac:dyDescent="0.25">
      <c r="A717" t="s">
        <v>19</v>
      </c>
      <c r="B717">
        <v>182.22300000000001</v>
      </c>
      <c r="C717">
        <v>172.31200000000001</v>
      </c>
      <c r="D717">
        <v>5.4190100000000001</v>
      </c>
      <c r="E717">
        <v>30.355399999999999</v>
      </c>
      <c r="F717">
        <v>124.32599999999999</v>
      </c>
      <c r="G717">
        <v>9.9113000000000007</v>
      </c>
      <c r="H717">
        <v>100</v>
      </c>
      <c r="I717">
        <v>100</v>
      </c>
      <c r="J717">
        <v>7.2914099999999999</v>
      </c>
      <c r="K717">
        <v>0.28308499999999998</v>
      </c>
      <c r="L717">
        <v>0.72788600000000003</v>
      </c>
      <c r="M717" t="s">
        <v>10</v>
      </c>
    </row>
    <row r="718" spans="1:29" x14ac:dyDescent="0.25">
      <c r="A718" t="s">
        <v>20</v>
      </c>
      <c r="B718">
        <v>182.21299999999999</v>
      </c>
      <c r="C718">
        <v>172.15799999999999</v>
      </c>
      <c r="D718">
        <v>5.3985399999999997</v>
      </c>
      <c r="E718">
        <v>30.357399999999998</v>
      </c>
      <c r="F718">
        <v>124.235</v>
      </c>
      <c r="G718">
        <v>10.055199999999999</v>
      </c>
      <c r="H718">
        <v>100</v>
      </c>
      <c r="I718">
        <v>100</v>
      </c>
      <c r="J718">
        <v>7.2918000000000003</v>
      </c>
      <c r="K718">
        <v>0.283082</v>
      </c>
      <c r="L718">
        <v>0.72777899999999995</v>
      </c>
      <c r="M718" t="s">
        <v>10</v>
      </c>
    </row>
    <row r="719" spans="1:29" x14ac:dyDescent="0.25">
      <c r="A719" t="s">
        <v>21</v>
      </c>
      <c r="B719">
        <v>181.52600000000001</v>
      </c>
      <c r="C719">
        <v>172.42400000000001</v>
      </c>
      <c r="D719">
        <v>5.4640700000000004</v>
      </c>
      <c r="E719">
        <v>30.367699999999999</v>
      </c>
      <c r="F719">
        <v>124.34399999999999</v>
      </c>
      <c r="G719">
        <v>9.1020500000000002</v>
      </c>
      <c r="H719">
        <v>100</v>
      </c>
      <c r="I719">
        <v>100</v>
      </c>
      <c r="J719">
        <v>7.3193900000000003</v>
      </c>
      <c r="K719">
        <v>0.283086</v>
      </c>
      <c r="L719">
        <v>0.72373799999999999</v>
      </c>
      <c r="M719" t="s">
        <v>10</v>
      </c>
    </row>
    <row r="720" spans="1:29" x14ac:dyDescent="0.25">
      <c r="A720" t="s">
        <v>22</v>
      </c>
      <c r="B720">
        <v>182.43299999999999</v>
      </c>
      <c r="C720">
        <v>172.38399999999999</v>
      </c>
      <c r="D720">
        <v>5.4589499999999997</v>
      </c>
      <c r="E720">
        <v>30.3748</v>
      </c>
      <c r="F720">
        <v>124.32599999999999</v>
      </c>
      <c r="G720">
        <v>10.0482</v>
      </c>
      <c r="H720">
        <v>100</v>
      </c>
      <c r="I720">
        <v>100</v>
      </c>
      <c r="J720">
        <v>7.2830300000000001</v>
      </c>
      <c r="K720">
        <v>0.283086</v>
      </c>
      <c r="L720">
        <v>0.72570100000000004</v>
      </c>
      <c r="M720" t="s">
        <v>10</v>
      </c>
    </row>
    <row r="721" spans="1:13" x14ac:dyDescent="0.25">
      <c r="A721" t="s">
        <v>23</v>
      </c>
      <c r="B721">
        <v>182.19</v>
      </c>
      <c r="C721">
        <v>172.34800000000001</v>
      </c>
      <c r="D721">
        <v>5.4650999999999996</v>
      </c>
      <c r="E721">
        <v>30.373799999999999</v>
      </c>
      <c r="F721">
        <v>124.334</v>
      </c>
      <c r="G721">
        <v>9.8417499999999993</v>
      </c>
      <c r="H721">
        <v>100</v>
      </c>
      <c r="I721">
        <v>100</v>
      </c>
      <c r="J721">
        <v>7.2927299999999997</v>
      </c>
      <c r="K721">
        <v>0.262154</v>
      </c>
      <c r="L721">
        <v>0.72730099999999998</v>
      </c>
      <c r="M721" t="s">
        <v>10</v>
      </c>
    </row>
    <row r="722" spans="1:13" x14ac:dyDescent="0.25">
      <c r="A722" t="s">
        <v>24</v>
      </c>
      <c r="B722">
        <v>173.72300000000001</v>
      </c>
      <c r="C722">
        <v>166.982</v>
      </c>
      <c r="D722">
        <v>3.7171400000000001</v>
      </c>
      <c r="E722">
        <v>29.527200000000001</v>
      </c>
      <c r="F722">
        <v>123.244</v>
      </c>
      <c r="G722">
        <v>6.7409999999999997</v>
      </c>
      <c r="H722">
        <v>100</v>
      </c>
      <c r="I722">
        <v>100</v>
      </c>
      <c r="J722">
        <v>7.6481399999999997</v>
      </c>
      <c r="K722">
        <v>0.283078</v>
      </c>
      <c r="L722">
        <v>0.72660800000000003</v>
      </c>
      <c r="M722" t="s">
        <v>10</v>
      </c>
    </row>
    <row r="723" spans="1:13" x14ac:dyDescent="0.25">
      <c r="A723" t="s">
        <v>25</v>
      </c>
      <c r="B723">
        <v>172.76</v>
      </c>
      <c r="C723">
        <v>166.34</v>
      </c>
      <c r="D723">
        <v>3.5143900000000001</v>
      </c>
      <c r="E723">
        <v>29.453499999999998</v>
      </c>
      <c r="F723">
        <v>123.123</v>
      </c>
      <c r="G723">
        <v>6.4197699999999998</v>
      </c>
      <c r="H723">
        <v>100</v>
      </c>
      <c r="I723">
        <v>100</v>
      </c>
      <c r="J723">
        <v>7.6907899999999998</v>
      </c>
      <c r="K723">
        <v>0.283109</v>
      </c>
      <c r="L723">
        <v>0.72789599999999999</v>
      </c>
      <c r="M723" t="s">
        <v>10</v>
      </c>
    </row>
    <row r="724" spans="1:13" x14ac:dyDescent="0.25">
      <c r="A724" t="s">
        <v>26</v>
      </c>
      <c r="B724">
        <v>172.66900000000001</v>
      </c>
      <c r="C724">
        <v>166.25399999999999</v>
      </c>
      <c r="D724">
        <v>3.5041500000000001</v>
      </c>
      <c r="E724">
        <v>29.427900000000001</v>
      </c>
      <c r="F724">
        <v>123.145</v>
      </c>
      <c r="G724">
        <v>6.4148899999999998</v>
      </c>
      <c r="H724">
        <v>100</v>
      </c>
      <c r="I724">
        <v>100</v>
      </c>
      <c r="J724">
        <v>7.6948400000000001</v>
      </c>
      <c r="K724">
        <v>0.283078</v>
      </c>
      <c r="L724">
        <v>0.72738400000000003</v>
      </c>
      <c r="M724" t="s">
        <v>10</v>
      </c>
    </row>
    <row r="725" spans="1:13" x14ac:dyDescent="0.25">
      <c r="A725" t="s">
        <v>27</v>
      </c>
      <c r="B725">
        <v>172.732</v>
      </c>
      <c r="C725">
        <v>166.34</v>
      </c>
      <c r="D725">
        <v>3.4908299999999999</v>
      </c>
      <c r="E725">
        <v>29.431000000000001</v>
      </c>
      <c r="F725">
        <v>123.16</v>
      </c>
      <c r="G725">
        <v>6.3919699999999997</v>
      </c>
      <c r="H725">
        <v>100</v>
      </c>
      <c r="I725">
        <v>100</v>
      </c>
      <c r="J725">
        <v>7.6920299999999999</v>
      </c>
      <c r="K725">
        <v>0.28345399999999998</v>
      </c>
      <c r="L725">
        <v>0.72786700000000004</v>
      </c>
      <c r="M725" t="s">
        <v>10</v>
      </c>
    </row>
    <row r="726" spans="1:13" x14ac:dyDescent="0.25">
      <c r="A726" t="s">
        <v>28</v>
      </c>
      <c r="B726">
        <v>172.73</v>
      </c>
      <c r="C726">
        <v>166.32</v>
      </c>
      <c r="D726">
        <v>3.5174599999999998</v>
      </c>
      <c r="E726">
        <v>29.4207</v>
      </c>
      <c r="F726">
        <v>123.18</v>
      </c>
      <c r="G726">
        <v>6.40977</v>
      </c>
      <c r="H726">
        <v>100</v>
      </c>
      <c r="I726">
        <v>100</v>
      </c>
      <c r="J726">
        <v>7.6921499999999998</v>
      </c>
      <c r="K726">
        <v>0.28312799999999999</v>
      </c>
      <c r="L726">
        <v>0.72613099999999997</v>
      </c>
      <c r="M726" t="s">
        <v>10</v>
      </c>
    </row>
    <row r="727" spans="1:13" x14ac:dyDescent="0.25">
      <c r="A727" t="s">
        <v>29</v>
      </c>
      <c r="B727">
        <v>172.74</v>
      </c>
      <c r="C727">
        <v>166.375</v>
      </c>
      <c r="D727">
        <v>3.4795699999999998</v>
      </c>
      <c r="E727">
        <v>29.413499999999999</v>
      </c>
      <c r="F727">
        <v>123.21</v>
      </c>
      <c r="G727">
        <v>6.3651999999999997</v>
      </c>
      <c r="H727">
        <v>100</v>
      </c>
      <c r="I727">
        <v>100</v>
      </c>
      <c r="J727">
        <v>7.6916700000000002</v>
      </c>
      <c r="K727">
        <v>0.283078</v>
      </c>
      <c r="L727">
        <v>0.72648500000000005</v>
      </c>
      <c r="M727" t="s">
        <v>10</v>
      </c>
    </row>
    <row r="728" spans="1:13" x14ac:dyDescent="0.25">
      <c r="A728" t="s">
        <v>30</v>
      </c>
      <c r="B728">
        <v>172.77799999999999</v>
      </c>
      <c r="C728">
        <v>166.41</v>
      </c>
      <c r="D728">
        <v>3.5174599999999998</v>
      </c>
      <c r="E728">
        <v>29.400200000000002</v>
      </c>
      <c r="F728">
        <v>123.267</v>
      </c>
      <c r="G728">
        <v>6.3677799999999998</v>
      </c>
      <c r="H728">
        <v>100</v>
      </c>
      <c r="I728">
        <v>100</v>
      </c>
      <c r="J728">
        <v>7.69</v>
      </c>
      <c r="K728">
        <v>0.28311700000000001</v>
      </c>
      <c r="L728">
        <v>0.72681899999999999</v>
      </c>
      <c r="M728" t="s">
        <v>10</v>
      </c>
    </row>
    <row r="729" spans="1:13" x14ac:dyDescent="0.25">
      <c r="A729" t="s">
        <v>31</v>
      </c>
      <c r="B729">
        <v>172.86199999999999</v>
      </c>
      <c r="C729">
        <v>166.47399999999999</v>
      </c>
      <c r="D729">
        <v>3.5205299999999999</v>
      </c>
      <c r="E729">
        <v>29.419699999999999</v>
      </c>
      <c r="F729">
        <v>123.35</v>
      </c>
      <c r="G729">
        <v>6.3884400000000001</v>
      </c>
      <c r="H729">
        <v>100</v>
      </c>
      <c r="I729">
        <v>100</v>
      </c>
      <c r="J729">
        <v>7.6862599999999999</v>
      </c>
      <c r="K729">
        <v>0.283078</v>
      </c>
      <c r="L729">
        <v>0.727495</v>
      </c>
      <c r="M729" t="s">
        <v>10</v>
      </c>
    </row>
    <row r="730" spans="1:13" x14ac:dyDescent="0.25">
      <c r="A730" t="s">
        <v>32</v>
      </c>
      <c r="B730">
        <v>173.33199999999999</v>
      </c>
      <c r="C730">
        <v>166.71799999999999</v>
      </c>
      <c r="D730">
        <v>3.5676299999999999</v>
      </c>
      <c r="E730">
        <v>29.532299999999999</v>
      </c>
      <c r="F730">
        <v>123.324</v>
      </c>
      <c r="G730">
        <v>6.6130699999999996</v>
      </c>
      <c r="H730">
        <v>100</v>
      </c>
      <c r="I730">
        <v>100</v>
      </c>
      <c r="J730">
        <v>7.6654400000000003</v>
      </c>
      <c r="K730">
        <v>0.26318000000000003</v>
      </c>
      <c r="L730">
        <v>0.72648199999999996</v>
      </c>
      <c r="M730" t="s">
        <v>10</v>
      </c>
    </row>
    <row r="731" spans="1:13" x14ac:dyDescent="0.25">
      <c r="A731" t="s">
        <v>33</v>
      </c>
      <c r="B731">
        <v>174.69900000000001</v>
      </c>
      <c r="C731">
        <v>167.76599999999999</v>
      </c>
      <c r="D731">
        <v>3.7581000000000002</v>
      </c>
      <c r="E731">
        <v>29.726900000000001</v>
      </c>
      <c r="F731">
        <v>123.569</v>
      </c>
      <c r="G731">
        <v>6.9329799999999997</v>
      </c>
      <c r="H731">
        <v>100</v>
      </c>
      <c r="I731">
        <v>100</v>
      </c>
      <c r="J731">
        <v>7.6054399999999998</v>
      </c>
      <c r="K731">
        <v>0.27992600000000001</v>
      </c>
      <c r="L731">
        <v>0.72789800000000004</v>
      </c>
      <c r="M731" t="s">
        <v>10</v>
      </c>
    </row>
    <row r="732" spans="1:13" x14ac:dyDescent="0.25">
      <c r="A732" t="s">
        <v>34</v>
      </c>
      <c r="B732">
        <v>174.571</v>
      </c>
      <c r="C732">
        <v>166.91200000000001</v>
      </c>
      <c r="D732">
        <v>3.6208800000000001</v>
      </c>
      <c r="E732">
        <v>29.590699999999998</v>
      </c>
      <c r="F732">
        <v>123.443</v>
      </c>
      <c r="G732">
        <v>7.6588900000000004</v>
      </c>
      <c r="H732">
        <v>100</v>
      </c>
      <c r="I732">
        <v>100</v>
      </c>
      <c r="J732">
        <v>7.6110300000000004</v>
      </c>
      <c r="K732">
        <v>0.283078</v>
      </c>
      <c r="L732">
        <v>0.72714900000000005</v>
      </c>
      <c r="M732" t="s">
        <v>10</v>
      </c>
    </row>
    <row r="733" spans="1:13" x14ac:dyDescent="0.25">
      <c r="A733" t="s">
        <v>35</v>
      </c>
      <c r="B733">
        <v>174.398</v>
      </c>
      <c r="C733">
        <v>166.53700000000001</v>
      </c>
      <c r="D733">
        <v>3.5430600000000001</v>
      </c>
      <c r="E733">
        <v>29.518999999999998</v>
      </c>
      <c r="F733">
        <v>123.43</v>
      </c>
      <c r="G733">
        <v>7.8606999999999996</v>
      </c>
      <c r="H733">
        <v>100</v>
      </c>
      <c r="I733">
        <v>100</v>
      </c>
      <c r="J733">
        <v>7.6185799999999997</v>
      </c>
      <c r="K733">
        <v>0.28309600000000001</v>
      </c>
      <c r="L733">
        <v>0.72413099999999997</v>
      </c>
      <c r="M733" t="s">
        <v>10</v>
      </c>
    </row>
    <row r="734" spans="1:13" x14ac:dyDescent="0.25">
      <c r="A734" t="s">
        <v>36</v>
      </c>
      <c r="B734">
        <v>172.53899999999999</v>
      </c>
      <c r="C734">
        <v>166.19499999999999</v>
      </c>
      <c r="D734">
        <v>3.48367</v>
      </c>
      <c r="E734">
        <v>29.415600000000001</v>
      </c>
      <c r="F734">
        <v>123.346</v>
      </c>
      <c r="G734">
        <v>6.3435499999999996</v>
      </c>
      <c r="H734">
        <v>100</v>
      </c>
      <c r="I734">
        <v>100</v>
      </c>
      <c r="J734">
        <v>7.7006699999999997</v>
      </c>
      <c r="K734">
        <v>0.26501200000000003</v>
      </c>
      <c r="L734">
        <v>0.72789400000000004</v>
      </c>
      <c r="M734" t="s">
        <v>10</v>
      </c>
    </row>
    <row r="735" spans="1:13" x14ac:dyDescent="0.25">
      <c r="A735" t="s">
        <v>37</v>
      </c>
      <c r="B735">
        <v>172.63900000000001</v>
      </c>
      <c r="C735">
        <v>166.279</v>
      </c>
      <c r="D735">
        <v>3.51234</v>
      </c>
      <c r="E735">
        <v>29.449400000000001</v>
      </c>
      <c r="F735">
        <v>123.369</v>
      </c>
      <c r="G735">
        <v>6.3599199999999998</v>
      </c>
      <c r="H735">
        <v>100</v>
      </c>
      <c r="I735">
        <v>100</v>
      </c>
      <c r="J735">
        <v>7.6961899999999996</v>
      </c>
      <c r="K735">
        <v>0.26641999999999999</v>
      </c>
      <c r="L735">
        <v>0.72739299999999996</v>
      </c>
      <c r="M735" t="s">
        <v>10</v>
      </c>
    </row>
    <row r="736" spans="1:13" x14ac:dyDescent="0.25">
      <c r="A736" t="s">
        <v>38</v>
      </c>
      <c r="B736">
        <v>172.33699999999999</v>
      </c>
      <c r="C736">
        <v>166.11199999999999</v>
      </c>
      <c r="D736">
        <v>3.4867400000000002</v>
      </c>
      <c r="E736">
        <v>29.406400000000001</v>
      </c>
      <c r="F736">
        <v>123.29</v>
      </c>
      <c r="G736">
        <v>6.2248200000000002</v>
      </c>
      <c r="H736">
        <v>100</v>
      </c>
      <c r="I736">
        <v>100</v>
      </c>
      <c r="J736">
        <v>7.7096799999999996</v>
      </c>
      <c r="K736">
        <v>0.28308100000000003</v>
      </c>
      <c r="L736">
        <v>0.72788699999999995</v>
      </c>
      <c r="M736" t="s">
        <v>10</v>
      </c>
    </row>
    <row r="737" spans="1:13" x14ac:dyDescent="0.25">
      <c r="A737" t="s">
        <v>39</v>
      </c>
      <c r="B737">
        <v>172.947</v>
      </c>
      <c r="C737">
        <v>166.26300000000001</v>
      </c>
      <c r="D737">
        <v>3.5041500000000001</v>
      </c>
      <c r="E737">
        <v>29.458600000000001</v>
      </c>
      <c r="F737">
        <v>123.369</v>
      </c>
      <c r="G737">
        <v>6.6841100000000004</v>
      </c>
      <c r="H737">
        <v>100</v>
      </c>
      <c r="I737">
        <v>100</v>
      </c>
      <c r="J737">
        <v>7.6825000000000001</v>
      </c>
      <c r="K737">
        <v>0.27563199999999999</v>
      </c>
      <c r="L737">
        <v>0.72720499999999999</v>
      </c>
      <c r="M737" t="s">
        <v>10</v>
      </c>
    </row>
    <row r="738" spans="1:13" x14ac:dyDescent="0.25">
      <c r="A738" t="s">
        <v>40</v>
      </c>
      <c r="B738">
        <v>172.55</v>
      </c>
      <c r="C738">
        <v>166.24600000000001</v>
      </c>
      <c r="D738">
        <v>3.49288</v>
      </c>
      <c r="E738">
        <v>29.424800000000001</v>
      </c>
      <c r="F738">
        <v>123.381</v>
      </c>
      <c r="G738">
        <v>6.3034499999999998</v>
      </c>
      <c r="H738">
        <v>100</v>
      </c>
      <c r="I738">
        <v>100</v>
      </c>
      <c r="J738">
        <v>7.70017</v>
      </c>
      <c r="K738">
        <v>0.28308100000000003</v>
      </c>
      <c r="L738">
        <v>0.72789499999999996</v>
      </c>
      <c r="M738" t="s">
        <v>10</v>
      </c>
    </row>
    <row r="739" spans="1:13" x14ac:dyDescent="0.25">
      <c r="A739" t="s">
        <v>41</v>
      </c>
      <c r="B739">
        <v>172.512</v>
      </c>
      <c r="C739">
        <v>166.22399999999999</v>
      </c>
      <c r="D739">
        <v>3.4754700000000001</v>
      </c>
      <c r="E739">
        <v>29.453499999999998</v>
      </c>
      <c r="F739">
        <v>123.297</v>
      </c>
      <c r="G739">
        <v>6.2883100000000001</v>
      </c>
      <c r="H739">
        <v>100</v>
      </c>
      <c r="I739">
        <v>100</v>
      </c>
      <c r="J739">
        <v>7.7018500000000003</v>
      </c>
      <c r="K739">
        <v>0.283078</v>
      </c>
      <c r="L739">
        <v>0.72711099999999995</v>
      </c>
      <c r="M739" t="s">
        <v>10</v>
      </c>
    </row>
    <row r="740" spans="1:13" x14ac:dyDescent="0.25">
      <c r="A740" t="s">
        <v>42</v>
      </c>
      <c r="B740">
        <v>172.88399999999999</v>
      </c>
      <c r="C740">
        <v>166.17599999999999</v>
      </c>
      <c r="D740">
        <v>3.49288</v>
      </c>
      <c r="E740">
        <v>29.4238</v>
      </c>
      <c r="F740">
        <v>123.32299999999999</v>
      </c>
      <c r="G740">
        <v>6.70824</v>
      </c>
      <c r="H740">
        <v>100</v>
      </c>
      <c r="I740">
        <v>100</v>
      </c>
      <c r="J740">
        <v>7.6852900000000002</v>
      </c>
      <c r="K740">
        <v>0.27161999999999997</v>
      </c>
      <c r="L740">
        <v>0.72779899999999997</v>
      </c>
      <c r="M740" t="s">
        <v>10</v>
      </c>
    </row>
    <row r="741" spans="1:13" x14ac:dyDescent="0.25">
      <c r="A741" t="s">
        <v>43</v>
      </c>
      <c r="B741">
        <v>175.19200000000001</v>
      </c>
      <c r="C741">
        <v>167.65799999999999</v>
      </c>
      <c r="D741">
        <v>3.60859</v>
      </c>
      <c r="E741">
        <v>29.588699999999999</v>
      </c>
      <c r="F741">
        <v>123.361</v>
      </c>
      <c r="G741">
        <v>7.5339400000000003</v>
      </c>
      <c r="H741">
        <v>100</v>
      </c>
      <c r="I741">
        <v>100</v>
      </c>
      <c r="J741">
        <v>7.5840300000000003</v>
      </c>
      <c r="K741">
        <v>0.28307900000000003</v>
      </c>
      <c r="L741">
        <v>0.72629500000000002</v>
      </c>
      <c r="M741" t="s">
        <v>10</v>
      </c>
    </row>
    <row r="742" spans="1:13" x14ac:dyDescent="0.25">
      <c r="A742" t="s">
        <v>44</v>
      </c>
      <c r="B742">
        <v>173.37899999999999</v>
      </c>
      <c r="C742">
        <v>166.703</v>
      </c>
      <c r="D742">
        <v>3.5932300000000001</v>
      </c>
      <c r="E742">
        <v>29.568200000000001</v>
      </c>
      <c r="F742">
        <v>123.402</v>
      </c>
      <c r="G742">
        <v>6.6764799999999997</v>
      </c>
      <c r="H742">
        <v>100</v>
      </c>
      <c r="I742">
        <v>100</v>
      </c>
      <c r="J742">
        <v>7.6633199999999997</v>
      </c>
      <c r="K742">
        <v>0.283078</v>
      </c>
      <c r="L742">
        <v>0.72780299999999998</v>
      </c>
      <c r="M742" t="s">
        <v>10</v>
      </c>
    </row>
    <row r="743" spans="1:13" x14ac:dyDescent="0.25">
      <c r="A743" t="s">
        <v>45</v>
      </c>
      <c r="B743">
        <v>173.34299999999999</v>
      </c>
      <c r="C743">
        <v>166.666</v>
      </c>
      <c r="D743">
        <v>3.5963099999999999</v>
      </c>
      <c r="E743">
        <v>29.561</v>
      </c>
      <c r="F743">
        <v>123.361</v>
      </c>
      <c r="G743">
        <v>6.6770500000000004</v>
      </c>
      <c r="H743">
        <v>100</v>
      </c>
      <c r="I743">
        <v>100</v>
      </c>
      <c r="J743">
        <v>7.66493</v>
      </c>
      <c r="K743">
        <v>0.26071499999999997</v>
      </c>
      <c r="L743">
        <v>0.72380800000000001</v>
      </c>
      <c r="M743" t="s">
        <v>10</v>
      </c>
    </row>
    <row r="744" spans="1:13" x14ac:dyDescent="0.25">
      <c r="A744" t="s">
        <v>46</v>
      </c>
      <c r="B744">
        <v>174.33199999999999</v>
      </c>
      <c r="C744">
        <v>166.63900000000001</v>
      </c>
      <c r="D744">
        <v>3.5789</v>
      </c>
      <c r="E744">
        <v>29.5487</v>
      </c>
      <c r="F744">
        <v>123.363</v>
      </c>
      <c r="G744">
        <v>7.6924700000000001</v>
      </c>
      <c r="H744">
        <v>100</v>
      </c>
      <c r="I744">
        <v>100</v>
      </c>
      <c r="J744">
        <v>7.6214500000000003</v>
      </c>
      <c r="K744">
        <v>0.26300899999999999</v>
      </c>
      <c r="L744">
        <v>0.72695500000000002</v>
      </c>
      <c r="M744" t="s">
        <v>10</v>
      </c>
    </row>
    <row r="745" spans="1:13" x14ac:dyDescent="0.25">
      <c r="A745" t="s">
        <v>47</v>
      </c>
      <c r="B745">
        <v>174.155</v>
      </c>
      <c r="C745">
        <v>166.584</v>
      </c>
      <c r="D745">
        <v>3.5942599999999998</v>
      </c>
      <c r="E745">
        <v>29.522099999999998</v>
      </c>
      <c r="F745">
        <v>123.322</v>
      </c>
      <c r="G745">
        <v>7.5712999999999999</v>
      </c>
      <c r="H745">
        <v>100</v>
      </c>
      <c r="I745">
        <v>100</v>
      </c>
      <c r="J745">
        <v>7.6291700000000002</v>
      </c>
      <c r="K745">
        <v>0.283078</v>
      </c>
      <c r="L745">
        <v>0.72776200000000002</v>
      </c>
      <c r="M745" t="s">
        <v>10</v>
      </c>
    </row>
    <row r="746" spans="1:13" x14ac:dyDescent="0.25">
      <c r="A746" t="s">
        <v>48</v>
      </c>
      <c r="B746">
        <v>172.83500000000001</v>
      </c>
      <c r="C746">
        <v>166.36099999999999</v>
      </c>
      <c r="D746">
        <v>3.5051700000000001</v>
      </c>
      <c r="E746">
        <v>29.4709</v>
      </c>
      <c r="F746">
        <v>123.36499999999999</v>
      </c>
      <c r="G746">
        <v>6.4741200000000001</v>
      </c>
      <c r="H746">
        <v>100</v>
      </c>
      <c r="I746">
        <v>100</v>
      </c>
      <c r="J746">
        <v>7.6874599999999997</v>
      </c>
      <c r="K746">
        <v>0.283078</v>
      </c>
      <c r="L746">
        <v>0.727881</v>
      </c>
      <c r="M746" t="s">
        <v>10</v>
      </c>
    </row>
    <row r="747" spans="1:13" x14ac:dyDescent="0.25">
      <c r="A747" t="s">
        <v>49</v>
      </c>
      <c r="B747">
        <v>172.83099999999999</v>
      </c>
      <c r="C747">
        <v>166.37899999999999</v>
      </c>
      <c r="D747">
        <v>3.53999</v>
      </c>
      <c r="E747">
        <v>29.4862</v>
      </c>
      <c r="F747">
        <v>123.307</v>
      </c>
      <c r="G747">
        <v>6.4514500000000004</v>
      </c>
      <c r="H747">
        <v>100</v>
      </c>
      <c r="I747">
        <v>100</v>
      </c>
      <c r="J747">
        <v>7.68764</v>
      </c>
      <c r="K747">
        <v>0.283109</v>
      </c>
      <c r="L747">
        <v>0.72329600000000005</v>
      </c>
      <c r="M747" t="s">
        <v>10</v>
      </c>
    </row>
    <row r="748" spans="1:13" x14ac:dyDescent="0.25">
      <c r="A748" t="s">
        <v>50</v>
      </c>
      <c r="B748">
        <v>172.697</v>
      </c>
      <c r="C748">
        <v>166.267</v>
      </c>
      <c r="D748">
        <v>3.51336</v>
      </c>
      <c r="E748">
        <v>29.466799999999999</v>
      </c>
      <c r="F748">
        <v>123.29300000000001</v>
      </c>
      <c r="G748">
        <v>6.4300800000000002</v>
      </c>
      <c r="H748">
        <v>100</v>
      </c>
      <c r="I748">
        <v>100</v>
      </c>
      <c r="J748">
        <v>7.6936200000000001</v>
      </c>
      <c r="K748">
        <v>0.28309200000000001</v>
      </c>
      <c r="L748">
        <v>0.72926299999999999</v>
      </c>
      <c r="M748" t="s">
        <v>10</v>
      </c>
    </row>
    <row r="749" spans="1:13" x14ac:dyDescent="0.25">
      <c r="A749" t="s">
        <v>51</v>
      </c>
      <c r="B749">
        <v>172.851</v>
      </c>
      <c r="C749">
        <v>166.404</v>
      </c>
      <c r="D749">
        <v>3.5768499999999999</v>
      </c>
      <c r="E749">
        <v>29.497499999999999</v>
      </c>
      <c r="F749">
        <v>123.27500000000001</v>
      </c>
      <c r="G749">
        <v>6.4471999999999996</v>
      </c>
      <c r="H749">
        <v>100</v>
      </c>
      <c r="I749">
        <v>100</v>
      </c>
      <c r="J749">
        <v>7.6867400000000004</v>
      </c>
      <c r="K749">
        <v>0.27972200000000003</v>
      </c>
      <c r="L749">
        <v>0.72698399999999996</v>
      </c>
      <c r="M749" t="s">
        <v>10</v>
      </c>
    </row>
    <row r="750" spans="1:13" x14ac:dyDescent="0.25">
      <c r="A750" t="s">
        <v>52</v>
      </c>
      <c r="B750">
        <v>172.57499999999999</v>
      </c>
      <c r="C750">
        <v>166.256</v>
      </c>
      <c r="D750">
        <v>3.5266700000000002</v>
      </c>
      <c r="E750">
        <v>29.450399999999998</v>
      </c>
      <c r="F750">
        <v>123.307</v>
      </c>
      <c r="G750">
        <v>6.3182200000000002</v>
      </c>
      <c r="H750">
        <v>100</v>
      </c>
      <c r="I750">
        <v>100</v>
      </c>
      <c r="J750">
        <v>7.6990600000000002</v>
      </c>
      <c r="K750">
        <v>0.28310400000000002</v>
      </c>
      <c r="L750">
        <v>0.72467000000000004</v>
      </c>
      <c r="M750" t="s">
        <v>10</v>
      </c>
    </row>
    <row r="751" spans="1:13" x14ac:dyDescent="0.25">
      <c r="A751" t="s">
        <v>53</v>
      </c>
      <c r="B751">
        <v>172.48400000000001</v>
      </c>
      <c r="C751">
        <v>166.15100000000001</v>
      </c>
      <c r="D751">
        <v>3.48264</v>
      </c>
      <c r="E751">
        <v>29.4361</v>
      </c>
      <c r="F751">
        <v>123.246</v>
      </c>
      <c r="G751">
        <v>6.33345</v>
      </c>
      <c r="H751">
        <v>100</v>
      </c>
      <c r="I751">
        <v>100</v>
      </c>
      <c r="J751">
        <v>7.7030799999999999</v>
      </c>
      <c r="K751">
        <v>0.28356999999999999</v>
      </c>
      <c r="L751">
        <v>0.72778299999999996</v>
      </c>
      <c r="M751" t="s">
        <v>10</v>
      </c>
    </row>
    <row r="752" spans="1:13" x14ac:dyDescent="0.25">
      <c r="A752" t="s">
        <v>54</v>
      </c>
      <c r="B752">
        <v>172.59800000000001</v>
      </c>
      <c r="C752">
        <v>166.23099999999999</v>
      </c>
      <c r="D752">
        <v>3.4908299999999999</v>
      </c>
      <c r="E752">
        <v>29.437100000000001</v>
      </c>
      <c r="F752">
        <v>123.298</v>
      </c>
      <c r="G752">
        <v>6.36693</v>
      </c>
      <c r="H752">
        <v>100</v>
      </c>
      <c r="I752">
        <v>100</v>
      </c>
      <c r="J752">
        <v>7.6980300000000002</v>
      </c>
      <c r="K752">
        <v>0.28312999999999999</v>
      </c>
      <c r="L752">
        <v>0.72744699999999995</v>
      </c>
      <c r="M752" t="s">
        <v>10</v>
      </c>
    </row>
    <row r="753" spans="1:13" x14ac:dyDescent="0.25">
      <c r="A753" t="s">
        <v>55</v>
      </c>
      <c r="B753">
        <v>172.416</v>
      </c>
      <c r="C753">
        <v>166.12299999999999</v>
      </c>
      <c r="D753">
        <v>3.4867400000000002</v>
      </c>
      <c r="E753">
        <v>29.4023</v>
      </c>
      <c r="F753">
        <v>123.254</v>
      </c>
      <c r="G753">
        <v>6.2927600000000004</v>
      </c>
      <c r="H753">
        <v>100</v>
      </c>
      <c r="I753">
        <v>100</v>
      </c>
      <c r="J753">
        <v>7.7061400000000004</v>
      </c>
      <c r="K753">
        <v>0.28307900000000003</v>
      </c>
      <c r="L753">
        <v>0.72779099999999997</v>
      </c>
      <c r="M753" t="s">
        <v>10</v>
      </c>
    </row>
    <row r="754" spans="1:13" x14ac:dyDescent="0.25">
      <c r="A754" t="s">
        <v>56</v>
      </c>
      <c r="B754">
        <v>172.49700000000001</v>
      </c>
      <c r="C754">
        <v>166.16900000000001</v>
      </c>
      <c r="D754">
        <v>3.5143900000000001</v>
      </c>
      <c r="E754">
        <v>29.469899999999999</v>
      </c>
      <c r="F754">
        <v>123.236</v>
      </c>
      <c r="G754">
        <v>6.3277999999999999</v>
      </c>
      <c r="H754">
        <v>100</v>
      </c>
      <c r="I754">
        <v>100</v>
      </c>
      <c r="J754">
        <v>7.7025100000000002</v>
      </c>
      <c r="K754">
        <v>0.26178099999999999</v>
      </c>
      <c r="L754">
        <v>0.72788699999999995</v>
      </c>
      <c r="M754" t="s">
        <v>10</v>
      </c>
    </row>
    <row r="755" spans="1:13" x14ac:dyDescent="0.25">
      <c r="A755" t="s">
        <v>57</v>
      </c>
      <c r="B755">
        <v>172.624</v>
      </c>
      <c r="C755">
        <v>166.05600000000001</v>
      </c>
      <c r="D755">
        <v>3.46421</v>
      </c>
      <c r="E755">
        <v>29.413499999999999</v>
      </c>
      <c r="F755">
        <v>123.264</v>
      </c>
      <c r="G755">
        <v>6.56813</v>
      </c>
      <c r="H755">
        <v>100</v>
      </c>
      <c r="I755">
        <v>100</v>
      </c>
      <c r="J755">
        <v>7.69686</v>
      </c>
      <c r="K755">
        <v>0.27932400000000002</v>
      </c>
      <c r="L755">
        <v>0.72392900000000004</v>
      </c>
      <c r="M755" t="s">
        <v>10</v>
      </c>
    </row>
    <row r="756" spans="1:13" x14ac:dyDescent="0.25">
      <c r="A756" t="s">
        <v>58</v>
      </c>
      <c r="B756">
        <v>172.488</v>
      </c>
      <c r="C756">
        <v>166.14699999999999</v>
      </c>
      <c r="D756">
        <v>3.5256500000000002</v>
      </c>
      <c r="E756">
        <v>29.458600000000001</v>
      </c>
      <c r="F756">
        <v>123.244</v>
      </c>
      <c r="G756">
        <v>6.34138</v>
      </c>
      <c r="H756">
        <v>100</v>
      </c>
      <c r="I756">
        <v>100</v>
      </c>
      <c r="J756">
        <v>7.7029199999999998</v>
      </c>
      <c r="K756">
        <v>0.26068200000000002</v>
      </c>
      <c r="L756">
        <v>0.75141899999999995</v>
      </c>
      <c r="M756" t="s">
        <v>10</v>
      </c>
    </row>
    <row r="757" spans="1:13" x14ac:dyDescent="0.25">
      <c r="A757" t="s">
        <v>59</v>
      </c>
      <c r="B757">
        <v>172.35499999999999</v>
      </c>
      <c r="C757">
        <v>166.07900000000001</v>
      </c>
      <c r="D757">
        <v>3.4713799999999999</v>
      </c>
      <c r="E757">
        <v>29.4422</v>
      </c>
      <c r="F757">
        <v>123.267</v>
      </c>
      <c r="G757">
        <v>6.2758200000000004</v>
      </c>
      <c r="H757">
        <v>100</v>
      </c>
      <c r="I757">
        <v>100</v>
      </c>
      <c r="J757">
        <v>7.7088599999999996</v>
      </c>
      <c r="K757">
        <v>0.283086</v>
      </c>
      <c r="L757">
        <v>0.72782100000000005</v>
      </c>
      <c r="M757" t="s">
        <v>10</v>
      </c>
    </row>
    <row r="758" spans="1:13" x14ac:dyDescent="0.25">
      <c r="A758" t="s">
        <v>60</v>
      </c>
      <c r="B758">
        <v>172.41200000000001</v>
      </c>
      <c r="C758">
        <v>166.10300000000001</v>
      </c>
      <c r="D758">
        <v>3.50312</v>
      </c>
      <c r="E758">
        <v>29.434000000000001</v>
      </c>
      <c r="F758">
        <v>123.191</v>
      </c>
      <c r="G758">
        <v>6.3092199999999998</v>
      </c>
      <c r="H758">
        <v>100</v>
      </c>
      <c r="I758">
        <v>100</v>
      </c>
      <c r="J758">
        <v>7.7063199999999998</v>
      </c>
      <c r="K758">
        <v>0.26166600000000001</v>
      </c>
      <c r="L758">
        <v>0.72777700000000001</v>
      </c>
      <c r="M758" t="s">
        <v>10</v>
      </c>
    </row>
    <row r="759" spans="1:13" x14ac:dyDescent="0.25">
      <c r="A759" t="s">
        <v>61</v>
      </c>
      <c r="B759">
        <v>168.74600000000001</v>
      </c>
      <c r="C759">
        <v>159.524</v>
      </c>
      <c r="D759">
        <v>124.93600000000001</v>
      </c>
      <c r="E759">
        <v>29.5139</v>
      </c>
      <c r="F759">
        <v>0</v>
      </c>
      <c r="G759">
        <v>9.2218300000000006</v>
      </c>
      <c r="H759">
        <v>100</v>
      </c>
      <c r="I759">
        <v>100</v>
      </c>
      <c r="J759">
        <v>8.0221099999999996</v>
      </c>
      <c r="K759">
        <v>0.261849</v>
      </c>
      <c r="L759">
        <v>0.72747799999999996</v>
      </c>
      <c r="M759" t="s">
        <v>10</v>
      </c>
    </row>
    <row r="760" spans="1:13" x14ac:dyDescent="0.25">
      <c r="A760" t="s">
        <v>62</v>
      </c>
      <c r="B760">
        <v>169.184</v>
      </c>
      <c r="C760">
        <v>160.15600000000001</v>
      </c>
      <c r="D760">
        <v>124.928</v>
      </c>
      <c r="E760">
        <v>29.634699999999999</v>
      </c>
      <c r="F760">
        <v>0</v>
      </c>
      <c r="G760">
        <v>9.0284099999999992</v>
      </c>
      <c r="H760">
        <v>100</v>
      </c>
      <c r="I760">
        <v>100</v>
      </c>
      <c r="J760">
        <v>8.0013199999999998</v>
      </c>
      <c r="K760">
        <v>0.275646</v>
      </c>
      <c r="L760">
        <v>0.72789800000000004</v>
      </c>
      <c r="M760" t="s">
        <v>10</v>
      </c>
    </row>
    <row r="761" spans="1:13" x14ac:dyDescent="0.25">
      <c r="A761" t="s">
        <v>63</v>
      </c>
      <c r="B761">
        <v>166.93299999999999</v>
      </c>
      <c r="C761">
        <v>159.50399999999999</v>
      </c>
      <c r="D761">
        <v>124.786</v>
      </c>
      <c r="E761">
        <v>29.532299999999999</v>
      </c>
      <c r="F761">
        <v>0</v>
      </c>
      <c r="G761">
        <v>7.4298700000000002</v>
      </c>
      <c r="H761">
        <v>100</v>
      </c>
      <c r="I761">
        <v>100</v>
      </c>
      <c r="J761">
        <v>8.1091999999999995</v>
      </c>
      <c r="K761">
        <v>0.28308</v>
      </c>
      <c r="L761">
        <v>0.72789599999999999</v>
      </c>
      <c r="M761" t="s">
        <v>10</v>
      </c>
    </row>
    <row r="762" spans="1:13" x14ac:dyDescent="0.25">
      <c r="A762" t="s">
        <v>64</v>
      </c>
      <c r="B762">
        <v>166.52199999999999</v>
      </c>
      <c r="C762">
        <v>159.21899999999999</v>
      </c>
      <c r="D762">
        <v>124.801</v>
      </c>
      <c r="E762">
        <v>29.4617</v>
      </c>
      <c r="F762">
        <v>0</v>
      </c>
      <c r="G762">
        <v>7.3035600000000001</v>
      </c>
      <c r="H762">
        <v>100</v>
      </c>
      <c r="I762">
        <v>100</v>
      </c>
      <c r="J762">
        <v>8.1292200000000001</v>
      </c>
      <c r="K762">
        <v>0.27891899999999997</v>
      </c>
      <c r="L762">
        <v>0.72787500000000005</v>
      </c>
      <c r="M762" t="s">
        <v>10</v>
      </c>
    </row>
    <row r="763" spans="1:13" x14ac:dyDescent="0.25">
      <c r="A763" t="s">
        <v>65</v>
      </c>
      <c r="B763">
        <v>166.40199999999999</v>
      </c>
      <c r="C763">
        <v>159.126</v>
      </c>
      <c r="D763">
        <v>124.748</v>
      </c>
      <c r="E763">
        <v>29.496500000000001</v>
      </c>
      <c r="F763">
        <v>0</v>
      </c>
      <c r="G763">
        <v>7.2768600000000001</v>
      </c>
      <c r="H763">
        <v>100</v>
      </c>
      <c r="I763">
        <v>100</v>
      </c>
      <c r="J763">
        <v>8.1350700000000007</v>
      </c>
      <c r="K763">
        <v>0.28313300000000002</v>
      </c>
      <c r="L763">
        <v>0.72763999999999995</v>
      </c>
      <c r="M763" t="s">
        <v>10</v>
      </c>
    </row>
    <row r="764" spans="1:13" x14ac:dyDescent="0.25">
      <c r="A764" t="s">
        <v>66</v>
      </c>
      <c r="B764">
        <v>166.571</v>
      </c>
      <c r="C764">
        <v>159.233</v>
      </c>
      <c r="D764">
        <v>124.72799999999999</v>
      </c>
      <c r="E764">
        <v>29.496500000000001</v>
      </c>
      <c r="F764">
        <v>0</v>
      </c>
      <c r="G764">
        <v>7.3382399999999999</v>
      </c>
      <c r="H764">
        <v>100</v>
      </c>
      <c r="I764">
        <v>100</v>
      </c>
      <c r="J764">
        <v>8.12683</v>
      </c>
      <c r="K764">
        <v>0.28314699999999998</v>
      </c>
      <c r="L764">
        <v>0.72592299999999998</v>
      </c>
      <c r="M764" t="s">
        <v>10</v>
      </c>
    </row>
    <row r="765" spans="1:13" x14ac:dyDescent="0.25">
      <c r="A765" t="s">
        <v>67</v>
      </c>
      <c r="B765">
        <v>166.55699999999999</v>
      </c>
      <c r="C765">
        <v>159.239</v>
      </c>
      <c r="D765">
        <v>124.755</v>
      </c>
      <c r="E765">
        <v>29.459599999999998</v>
      </c>
      <c r="F765">
        <v>0</v>
      </c>
      <c r="G765">
        <v>7.31738</v>
      </c>
      <c r="H765">
        <v>100</v>
      </c>
      <c r="I765">
        <v>100</v>
      </c>
      <c r="J765">
        <v>8.1275399999999998</v>
      </c>
      <c r="K765">
        <v>0.26116899999999998</v>
      </c>
      <c r="L765">
        <v>0.720611</v>
      </c>
      <c r="M765" t="s">
        <v>10</v>
      </c>
    </row>
    <row r="766" spans="1:13" x14ac:dyDescent="0.25">
      <c r="A766" t="s">
        <v>68</v>
      </c>
      <c r="B766">
        <v>166.285</v>
      </c>
      <c r="C766">
        <v>159.05500000000001</v>
      </c>
      <c r="D766">
        <v>124.709</v>
      </c>
      <c r="E766">
        <v>29.4514</v>
      </c>
      <c r="F766">
        <v>0</v>
      </c>
      <c r="G766">
        <v>7.2297200000000004</v>
      </c>
      <c r="H766">
        <v>100</v>
      </c>
      <c r="I766">
        <v>100</v>
      </c>
      <c r="J766">
        <v>8.1408299999999993</v>
      </c>
      <c r="K766">
        <v>0.283086</v>
      </c>
      <c r="L766">
        <v>0.72661799999999999</v>
      </c>
      <c r="M766" t="s">
        <v>10</v>
      </c>
    </row>
    <row r="767" spans="1:13" x14ac:dyDescent="0.25">
      <c r="A767" t="s">
        <v>69</v>
      </c>
      <c r="B767">
        <v>166.57599999999999</v>
      </c>
      <c r="C767">
        <v>159.07599999999999</v>
      </c>
      <c r="D767">
        <v>124.67400000000001</v>
      </c>
      <c r="E767">
        <v>29.497499999999999</v>
      </c>
      <c r="F767">
        <v>0</v>
      </c>
      <c r="G767">
        <v>7.4996900000000002</v>
      </c>
      <c r="H767">
        <v>100</v>
      </c>
      <c r="I767">
        <v>100</v>
      </c>
      <c r="J767">
        <v>8.1265999999999998</v>
      </c>
      <c r="K767">
        <v>0.28308</v>
      </c>
      <c r="L767">
        <v>0.72789700000000002</v>
      </c>
      <c r="M767" t="s">
        <v>10</v>
      </c>
    </row>
    <row r="768" spans="1:13" x14ac:dyDescent="0.25">
      <c r="A768" t="s">
        <v>70</v>
      </c>
      <c r="B768">
        <v>166.25299999999999</v>
      </c>
      <c r="C768">
        <v>159.03399999999999</v>
      </c>
      <c r="D768">
        <v>124.69</v>
      </c>
      <c r="E768">
        <v>29.444299999999998</v>
      </c>
      <c r="F768">
        <v>0</v>
      </c>
      <c r="G768">
        <v>7.2193300000000002</v>
      </c>
      <c r="H768">
        <v>100</v>
      </c>
      <c r="I768">
        <v>100</v>
      </c>
      <c r="J768">
        <v>8.1423900000000007</v>
      </c>
      <c r="K768">
        <v>0.28307900000000003</v>
      </c>
      <c r="L768">
        <v>0.72785299999999997</v>
      </c>
      <c r="M768" t="s">
        <v>10</v>
      </c>
    </row>
    <row r="769" spans="1:13" x14ac:dyDescent="0.25">
      <c r="A769" t="s">
        <v>71</v>
      </c>
      <c r="B769">
        <v>166.315</v>
      </c>
      <c r="C769">
        <v>159.05099999999999</v>
      </c>
      <c r="D769">
        <v>124.69</v>
      </c>
      <c r="E769">
        <v>29.474</v>
      </c>
      <c r="F769">
        <v>0</v>
      </c>
      <c r="G769">
        <v>7.2646499999999996</v>
      </c>
      <c r="H769">
        <v>100</v>
      </c>
      <c r="I769">
        <v>100</v>
      </c>
      <c r="J769">
        <v>8.1393299999999993</v>
      </c>
      <c r="K769">
        <v>0.26117800000000002</v>
      </c>
      <c r="L769">
        <v>0.71387599999999996</v>
      </c>
      <c r="M769" t="s">
        <v>10</v>
      </c>
    </row>
    <row r="770" spans="1:13" x14ac:dyDescent="0.25">
      <c r="A770" t="s">
        <v>72</v>
      </c>
      <c r="B770">
        <v>166.39099999999999</v>
      </c>
      <c r="C770">
        <v>159.08600000000001</v>
      </c>
      <c r="D770">
        <v>124.67700000000001</v>
      </c>
      <c r="E770">
        <v>29.457599999999999</v>
      </c>
      <c r="F770">
        <v>0</v>
      </c>
      <c r="G770">
        <v>7.3049900000000001</v>
      </c>
      <c r="H770">
        <v>100</v>
      </c>
      <c r="I770">
        <v>100</v>
      </c>
      <c r="J770">
        <v>8.1356599999999997</v>
      </c>
      <c r="K770">
        <v>0.283078</v>
      </c>
      <c r="L770">
        <v>0.72789400000000004</v>
      </c>
      <c r="M770" t="s">
        <v>10</v>
      </c>
    </row>
    <row r="771" spans="1:13" x14ac:dyDescent="0.25">
      <c r="A771" t="s">
        <v>73</v>
      </c>
      <c r="B771">
        <v>166.322</v>
      </c>
      <c r="C771">
        <v>159.10400000000001</v>
      </c>
      <c r="D771">
        <v>124.717</v>
      </c>
      <c r="E771">
        <v>29.4678</v>
      </c>
      <c r="F771">
        <v>0</v>
      </c>
      <c r="G771">
        <v>7.2179399999999996</v>
      </c>
      <c r="H771">
        <v>100</v>
      </c>
      <c r="I771">
        <v>100</v>
      </c>
      <c r="J771">
        <v>8.1389999999999993</v>
      </c>
      <c r="K771">
        <v>0.26406499999999999</v>
      </c>
      <c r="L771">
        <v>0.71148900000000004</v>
      </c>
      <c r="M771" t="s">
        <v>10</v>
      </c>
    </row>
    <row r="772" spans="1:13" x14ac:dyDescent="0.25">
      <c r="A772" t="s">
        <v>74</v>
      </c>
      <c r="B772">
        <v>166.29599999999999</v>
      </c>
      <c r="C772">
        <v>159.066</v>
      </c>
      <c r="D772">
        <v>124.669</v>
      </c>
      <c r="E772">
        <v>29.463699999999999</v>
      </c>
      <c r="F772">
        <v>0</v>
      </c>
      <c r="G772">
        <v>7.2301500000000001</v>
      </c>
      <c r="H772">
        <v>100</v>
      </c>
      <c r="I772">
        <v>100</v>
      </c>
      <c r="J772">
        <v>8.1402599999999996</v>
      </c>
      <c r="K772">
        <v>0.28318599999999999</v>
      </c>
      <c r="L772">
        <v>0.70652800000000004</v>
      </c>
      <c r="M772" t="s">
        <v>10</v>
      </c>
    </row>
    <row r="773" spans="1:13" x14ac:dyDescent="0.25">
      <c r="A773" t="s">
        <v>75</v>
      </c>
      <c r="B773">
        <v>166.40199999999999</v>
      </c>
      <c r="C773">
        <v>159.072</v>
      </c>
      <c r="D773">
        <v>124.664</v>
      </c>
      <c r="E773">
        <v>29.508800000000001</v>
      </c>
      <c r="F773">
        <v>0</v>
      </c>
      <c r="G773">
        <v>7.3300200000000002</v>
      </c>
      <c r="H773">
        <v>100</v>
      </c>
      <c r="I773">
        <v>100</v>
      </c>
      <c r="J773">
        <v>8.1350800000000003</v>
      </c>
      <c r="K773">
        <v>0.28145700000000001</v>
      </c>
      <c r="L773">
        <v>0.70653200000000005</v>
      </c>
      <c r="M773" t="s">
        <v>10</v>
      </c>
    </row>
    <row r="774" spans="1:13" x14ac:dyDescent="0.25">
      <c r="A774" t="s">
        <v>76</v>
      </c>
      <c r="B774">
        <v>166.505</v>
      </c>
      <c r="C774">
        <v>159.19</v>
      </c>
      <c r="D774">
        <v>124.64</v>
      </c>
      <c r="E774">
        <v>29.511800000000001</v>
      </c>
      <c r="F774">
        <v>0</v>
      </c>
      <c r="G774">
        <v>7.31447</v>
      </c>
      <c r="H774">
        <v>100</v>
      </c>
      <c r="I774">
        <v>100</v>
      </c>
      <c r="J774">
        <v>8.1300799999999995</v>
      </c>
      <c r="K774">
        <v>0.283078</v>
      </c>
      <c r="L774">
        <v>0.726024</v>
      </c>
      <c r="M774" t="s">
        <v>10</v>
      </c>
    </row>
    <row r="775" spans="1:13" x14ac:dyDescent="0.25">
      <c r="A775" t="s">
        <v>77</v>
      </c>
      <c r="B775">
        <v>166.255</v>
      </c>
      <c r="C775">
        <v>159.03200000000001</v>
      </c>
      <c r="D775">
        <v>124.648</v>
      </c>
      <c r="E775">
        <v>29.455500000000001</v>
      </c>
      <c r="F775">
        <v>0</v>
      </c>
      <c r="G775">
        <v>7.2221200000000003</v>
      </c>
      <c r="H775">
        <v>100</v>
      </c>
      <c r="I775">
        <v>100</v>
      </c>
      <c r="J775">
        <v>8.1423100000000002</v>
      </c>
      <c r="K775">
        <v>0.283078</v>
      </c>
      <c r="L775">
        <v>0.71850599999999998</v>
      </c>
      <c r="M775" t="s">
        <v>10</v>
      </c>
    </row>
    <row r="776" spans="1:13" x14ac:dyDescent="0.25">
      <c r="A776" t="s">
        <v>78</v>
      </c>
      <c r="B776">
        <v>166.345</v>
      </c>
      <c r="C776">
        <v>159.08699999999999</v>
      </c>
      <c r="D776">
        <v>124.673</v>
      </c>
      <c r="E776">
        <v>29.463699999999999</v>
      </c>
      <c r="F776">
        <v>0</v>
      </c>
      <c r="G776">
        <v>7.2581300000000004</v>
      </c>
      <c r="H776">
        <v>100</v>
      </c>
      <c r="I776">
        <v>100</v>
      </c>
      <c r="J776">
        <v>8.1378900000000005</v>
      </c>
      <c r="K776">
        <v>0.283078</v>
      </c>
      <c r="L776">
        <v>0.72768900000000003</v>
      </c>
      <c r="M776" t="s">
        <v>10</v>
      </c>
    </row>
    <row r="777" spans="1:13" x14ac:dyDescent="0.25">
      <c r="A777" t="s">
        <v>79</v>
      </c>
      <c r="B777">
        <v>166.387</v>
      </c>
      <c r="C777">
        <v>159.12899999999999</v>
      </c>
      <c r="D777">
        <v>124.65900000000001</v>
      </c>
      <c r="E777">
        <v>29.503599999999999</v>
      </c>
      <c r="F777">
        <v>0</v>
      </c>
      <c r="G777">
        <v>7.2581800000000003</v>
      </c>
      <c r="H777">
        <v>100</v>
      </c>
      <c r="I777">
        <v>100</v>
      </c>
      <c r="J777">
        <v>8.13584</v>
      </c>
      <c r="K777">
        <v>0.26267400000000002</v>
      </c>
      <c r="L777">
        <v>0.72722900000000001</v>
      </c>
      <c r="M777" t="s">
        <v>10</v>
      </c>
    </row>
    <row r="778" spans="1:13" x14ac:dyDescent="0.25">
      <c r="A778" t="s">
        <v>80</v>
      </c>
      <c r="B778">
        <v>166.25399999999999</v>
      </c>
      <c r="C778">
        <v>158.99799999999999</v>
      </c>
      <c r="D778">
        <v>124.621</v>
      </c>
      <c r="E778">
        <v>29.493400000000001</v>
      </c>
      <c r="F778">
        <v>0</v>
      </c>
      <c r="G778">
        <v>7.2567300000000001</v>
      </c>
      <c r="H778">
        <v>100</v>
      </c>
      <c r="I778">
        <v>100</v>
      </c>
      <c r="J778">
        <v>8.1423199999999998</v>
      </c>
      <c r="K778">
        <v>0.26287899999999997</v>
      </c>
      <c r="L778">
        <v>0.72282800000000003</v>
      </c>
      <c r="M778" t="s">
        <v>10</v>
      </c>
    </row>
    <row r="779" spans="1:13" x14ac:dyDescent="0.25">
      <c r="A779" t="s">
        <v>81</v>
      </c>
      <c r="B779">
        <v>166.31899999999999</v>
      </c>
      <c r="C779">
        <v>159.06299999999999</v>
      </c>
      <c r="D779">
        <v>124.613</v>
      </c>
      <c r="E779">
        <v>29.479099999999999</v>
      </c>
      <c r="F779">
        <v>0</v>
      </c>
      <c r="G779">
        <v>7.2554299999999996</v>
      </c>
      <c r="H779">
        <v>100</v>
      </c>
      <c r="I779">
        <v>100</v>
      </c>
      <c r="J779">
        <v>8.13917</v>
      </c>
      <c r="K779">
        <v>0.28309800000000002</v>
      </c>
      <c r="L779">
        <v>0.70959399999999995</v>
      </c>
      <c r="M779" t="s">
        <v>10</v>
      </c>
    </row>
    <row r="780" spans="1:13" x14ac:dyDescent="0.25">
      <c r="A780" t="s">
        <v>82</v>
      </c>
      <c r="B780">
        <v>166.30099999999999</v>
      </c>
      <c r="C780">
        <v>159.06899999999999</v>
      </c>
      <c r="D780">
        <v>124.637</v>
      </c>
      <c r="E780">
        <v>29.452500000000001</v>
      </c>
      <c r="F780">
        <v>0</v>
      </c>
      <c r="G780">
        <v>7.2313700000000001</v>
      </c>
      <c r="H780">
        <v>100</v>
      </c>
      <c r="I780">
        <v>100</v>
      </c>
      <c r="J780">
        <v>8.1400500000000005</v>
      </c>
      <c r="K780">
        <v>0.28309200000000001</v>
      </c>
      <c r="L780">
        <v>0.72768100000000002</v>
      </c>
      <c r="M780" t="s">
        <v>10</v>
      </c>
    </row>
    <row r="781" spans="1:13" x14ac:dyDescent="0.25">
      <c r="A781" t="s">
        <v>83</v>
      </c>
      <c r="B781">
        <v>166.41900000000001</v>
      </c>
      <c r="C781">
        <v>159.24</v>
      </c>
      <c r="D781">
        <v>124.649</v>
      </c>
      <c r="E781">
        <v>29.508800000000001</v>
      </c>
      <c r="F781">
        <v>0</v>
      </c>
      <c r="G781">
        <v>7.1793699999999996</v>
      </c>
      <c r="H781">
        <v>100</v>
      </c>
      <c r="I781">
        <v>100</v>
      </c>
      <c r="J781">
        <v>8.1342400000000001</v>
      </c>
      <c r="K781">
        <v>0.283163</v>
      </c>
      <c r="L781">
        <v>0.72789800000000004</v>
      </c>
      <c r="M781" t="s">
        <v>10</v>
      </c>
    </row>
    <row r="782" spans="1:13" x14ac:dyDescent="0.25">
      <c r="A782" t="s">
        <v>84</v>
      </c>
      <c r="B782">
        <v>166.25399999999999</v>
      </c>
      <c r="C782">
        <v>159.07599999999999</v>
      </c>
      <c r="D782">
        <v>124.68899999999999</v>
      </c>
      <c r="E782">
        <v>29.479099999999999</v>
      </c>
      <c r="F782">
        <v>0</v>
      </c>
      <c r="G782">
        <v>7.1786000000000003</v>
      </c>
      <c r="H782">
        <v>100</v>
      </c>
      <c r="I782">
        <v>100</v>
      </c>
      <c r="J782">
        <v>8.1423299999999994</v>
      </c>
      <c r="K782">
        <v>0.26054699999999997</v>
      </c>
      <c r="L782">
        <v>0.72769499999999998</v>
      </c>
      <c r="M782" t="s">
        <v>10</v>
      </c>
    </row>
    <row r="783" spans="1:13" x14ac:dyDescent="0.25">
      <c r="A783" t="s">
        <v>85</v>
      </c>
      <c r="B783">
        <v>166.25399999999999</v>
      </c>
      <c r="C783">
        <v>158.97800000000001</v>
      </c>
      <c r="D783">
        <v>124.572</v>
      </c>
      <c r="E783">
        <v>29.511900000000001</v>
      </c>
      <c r="F783">
        <v>0</v>
      </c>
      <c r="G783">
        <v>7.2760899999999999</v>
      </c>
      <c r="H783">
        <v>100</v>
      </c>
      <c r="I783">
        <v>100</v>
      </c>
      <c r="J783">
        <v>8.1423199999999998</v>
      </c>
      <c r="K783">
        <v>0.28308</v>
      </c>
      <c r="L783">
        <v>0.72155199999999997</v>
      </c>
      <c r="M783" t="s">
        <v>10</v>
      </c>
    </row>
    <row r="784" spans="1:13" x14ac:dyDescent="0.25">
      <c r="A784" t="s">
        <v>86</v>
      </c>
      <c r="B784">
        <v>166.41399999999999</v>
      </c>
      <c r="C784">
        <v>159.041</v>
      </c>
      <c r="D784">
        <v>124.589</v>
      </c>
      <c r="E784">
        <v>29.522099999999998</v>
      </c>
      <c r="F784">
        <v>0</v>
      </c>
      <c r="G784">
        <v>7.3735200000000001</v>
      </c>
      <c r="H784">
        <v>100</v>
      </c>
      <c r="I784">
        <v>100</v>
      </c>
      <c r="J784">
        <v>8.1344999999999992</v>
      </c>
      <c r="K784">
        <v>0.276835</v>
      </c>
      <c r="L784">
        <v>0.72719599999999995</v>
      </c>
      <c r="M784" t="s">
        <v>10</v>
      </c>
    </row>
    <row r="785" spans="1:13" x14ac:dyDescent="0.25">
      <c r="A785" t="s">
        <v>87</v>
      </c>
      <c r="B785">
        <v>166.29599999999999</v>
      </c>
      <c r="C785">
        <v>159.07400000000001</v>
      </c>
      <c r="D785">
        <v>124.581</v>
      </c>
      <c r="E785">
        <v>29.512899999999998</v>
      </c>
      <c r="F785">
        <v>0</v>
      </c>
      <c r="G785">
        <v>7.2215100000000003</v>
      </c>
      <c r="H785">
        <v>100</v>
      </c>
      <c r="I785">
        <v>100</v>
      </c>
      <c r="J785">
        <v>8.1402800000000006</v>
      </c>
      <c r="K785">
        <v>0.27701700000000001</v>
      </c>
      <c r="L785">
        <v>0.75116499999999997</v>
      </c>
      <c r="M785" t="s">
        <v>10</v>
      </c>
    </row>
    <row r="786" spans="1:13" x14ac:dyDescent="0.25">
      <c r="A786" t="s">
        <v>88</v>
      </c>
      <c r="B786">
        <v>166.733</v>
      </c>
      <c r="C786">
        <v>159.43899999999999</v>
      </c>
      <c r="D786">
        <v>124.693</v>
      </c>
      <c r="E786">
        <v>29.496500000000001</v>
      </c>
      <c r="F786">
        <v>0</v>
      </c>
      <c r="G786">
        <v>7.29427</v>
      </c>
      <c r="H786">
        <v>100</v>
      </c>
      <c r="I786">
        <v>100</v>
      </c>
      <c r="J786">
        <v>8.1189300000000006</v>
      </c>
      <c r="K786">
        <v>0.28308699999999998</v>
      </c>
      <c r="L786">
        <v>0.72762899999999997</v>
      </c>
      <c r="M786" t="s">
        <v>10</v>
      </c>
    </row>
    <row r="787" spans="1:13" x14ac:dyDescent="0.25">
      <c r="A787" t="s">
        <v>89</v>
      </c>
      <c r="B787">
        <v>167.249</v>
      </c>
      <c r="C787">
        <v>159.071</v>
      </c>
      <c r="D787">
        <v>124.64400000000001</v>
      </c>
      <c r="E787">
        <v>29.469899999999999</v>
      </c>
      <c r="F787">
        <v>0</v>
      </c>
      <c r="G787">
        <v>8.1774900000000006</v>
      </c>
      <c r="H787">
        <v>100</v>
      </c>
      <c r="I787">
        <v>100</v>
      </c>
      <c r="J787">
        <v>8.0939099999999993</v>
      </c>
      <c r="K787">
        <v>0.28309800000000002</v>
      </c>
      <c r="L787">
        <v>0.72616199999999997</v>
      </c>
      <c r="M787" t="s">
        <v>10</v>
      </c>
    </row>
    <row r="788" spans="1:13" x14ac:dyDescent="0.25">
      <c r="A788" t="s">
        <v>90</v>
      </c>
      <c r="B788">
        <v>166.17599999999999</v>
      </c>
      <c r="C788">
        <v>158.91399999999999</v>
      </c>
      <c r="D788">
        <v>124.56399999999999</v>
      </c>
      <c r="E788">
        <v>29.471900000000002</v>
      </c>
      <c r="F788">
        <v>0</v>
      </c>
      <c r="G788">
        <v>7.2626299999999997</v>
      </c>
      <c r="H788">
        <v>100</v>
      </c>
      <c r="I788">
        <v>100</v>
      </c>
      <c r="J788">
        <v>8.1461400000000008</v>
      </c>
      <c r="K788">
        <v>0.28330100000000003</v>
      </c>
      <c r="L788">
        <v>0.72789599999999999</v>
      </c>
      <c r="M788" t="s">
        <v>10</v>
      </c>
    </row>
    <row r="789" spans="1:13" x14ac:dyDescent="0.25">
      <c r="A789" t="s">
        <v>91</v>
      </c>
      <c r="B789">
        <v>166.327</v>
      </c>
      <c r="C789">
        <v>159.005</v>
      </c>
      <c r="D789">
        <v>124.583</v>
      </c>
      <c r="E789">
        <v>29.508800000000001</v>
      </c>
      <c r="F789">
        <v>0</v>
      </c>
      <c r="G789">
        <v>7.3228600000000004</v>
      </c>
      <c r="H789">
        <v>100</v>
      </c>
      <c r="I789">
        <v>100</v>
      </c>
      <c r="J789">
        <v>8.1387400000000003</v>
      </c>
      <c r="K789">
        <v>0.28311999999999998</v>
      </c>
      <c r="L789">
        <v>0.72712399999999999</v>
      </c>
      <c r="M789" t="s">
        <v>10</v>
      </c>
    </row>
    <row r="790" spans="1:13" x14ac:dyDescent="0.25">
      <c r="A790" t="s">
        <v>92</v>
      </c>
      <c r="B790">
        <v>166.20099999999999</v>
      </c>
      <c r="C790">
        <v>158.92599999999999</v>
      </c>
      <c r="D790">
        <v>124.589</v>
      </c>
      <c r="E790">
        <v>29.475000000000001</v>
      </c>
      <c r="F790">
        <v>0</v>
      </c>
      <c r="G790">
        <v>7.2754200000000004</v>
      </c>
      <c r="H790">
        <v>100</v>
      </c>
      <c r="I790">
        <v>100</v>
      </c>
      <c r="J790">
        <v>8.1449099999999994</v>
      </c>
      <c r="K790">
        <v>0.28390300000000002</v>
      </c>
      <c r="L790">
        <v>0.72789899999999996</v>
      </c>
      <c r="M790" t="s">
        <v>10</v>
      </c>
    </row>
    <row r="791" spans="1:13" x14ac:dyDescent="0.25">
      <c r="A791" t="s">
        <v>93</v>
      </c>
      <c r="B791">
        <v>166.16900000000001</v>
      </c>
      <c r="C791">
        <v>158.941</v>
      </c>
      <c r="D791">
        <v>124.58499999999999</v>
      </c>
      <c r="E791">
        <v>29.446300000000001</v>
      </c>
      <c r="F791">
        <v>0</v>
      </c>
      <c r="G791">
        <v>7.2276600000000002</v>
      </c>
      <c r="H791">
        <v>100</v>
      </c>
      <c r="I791">
        <v>100</v>
      </c>
      <c r="J791">
        <v>8.1464999999999996</v>
      </c>
      <c r="K791">
        <v>0.28317300000000001</v>
      </c>
      <c r="L791">
        <v>0.72359700000000005</v>
      </c>
      <c r="M791" t="s">
        <v>10</v>
      </c>
    </row>
    <row r="792" spans="1:13" x14ac:dyDescent="0.25">
      <c r="A792" t="s">
        <v>94</v>
      </c>
      <c r="B792">
        <v>166.19300000000001</v>
      </c>
      <c r="C792">
        <v>158.93299999999999</v>
      </c>
      <c r="D792">
        <v>124.56100000000001</v>
      </c>
      <c r="E792">
        <v>29.478000000000002</v>
      </c>
      <c r="F792">
        <v>0</v>
      </c>
      <c r="G792">
        <v>7.2598599999999998</v>
      </c>
      <c r="H792">
        <v>100</v>
      </c>
      <c r="I792">
        <v>100</v>
      </c>
      <c r="J792">
        <v>8.1453299999999995</v>
      </c>
      <c r="K792">
        <v>0.283163</v>
      </c>
      <c r="L792">
        <v>0.71939600000000004</v>
      </c>
      <c r="M792" t="s">
        <v>10</v>
      </c>
    </row>
    <row r="793" spans="1:13" x14ac:dyDescent="0.25">
      <c r="A793" t="s">
        <v>95</v>
      </c>
      <c r="B793">
        <v>166.26300000000001</v>
      </c>
      <c r="C793">
        <v>158.92099999999999</v>
      </c>
      <c r="D793">
        <v>124.605</v>
      </c>
      <c r="E793">
        <v>29.479099999999999</v>
      </c>
      <c r="F793">
        <v>0</v>
      </c>
      <c r="G793">
        <v>7.3424800000000001</v>
      </c>
      <c r="H793">
        <v>100</v>
      </c>
      <c r="I793">
        <v>100</v>
      </c>
      <c r="J793">
        <v>8.1418900000000001</v>
      </c>
      <c r="K793">
        <v>0.27133400000000002</v>
      </c>
      <c r="L793">
        <v>0.72775500000000004</v>
      </c>
      <c r="M793" t="s">
        <v>10</v>
      </c>
    </row>
    <row r="794" spans="1:13" x14ac:dyDescent="0.25">
      <c r="A794" t="s">
        <v>96</v>
      </c>
      <c r="B794">
        <v>166.22200000000001</v>
      </c>
      <c r="C794">
        <v>158.959</v>
      </c>
      <c r="D794">
        <v>124.577</v>
      </c>
      <c r="E794">
        <v>29.479099999999999</v>
      </c>
      <c r="F794">
        <v>0</v>
      </c>
      <c r="G794">
        <v>7.2627699999999997</v>
      </c>
      <c r="H794">
        <v>100</v>
      </c>
      <c r="I794">
        <v>100</v>
      </c>
      <c r="J794">
        <v>8.1438900000000007</v>
      </c>
      <c r="K794">
        <v>0.283078</v>
      </c>
      <c r="L794">
        <v>0.72716899999999995</v>
      </c>
      <c r="M794" t="s">
        <v>10</v>
      </c>
    </row>
    <row r="795" spans="1:13" x14ac:dyDescent="0.25">
      <c r="A795" t="s">
        <v>97</v>
      </c>
      <c r="B795">
        <v>166.14599999999999</v>
      </c>
      <c r="C795">
        <v>158.95400000000001</v>
      </c>
      <c r="D795">
        <v>124.622</v>
      </c>
      <c r="E795">
        <v>29.460599999999999</v>
      </c>
      <c r="F795">
        <v>0</v>
      </c>
      <c r="G795">
        <v>7.1926600000000001</v>
      </c>
      <c r="H795">
        <v>100</v>
      </c>
      <c r="I795">
        <v>100</v>
      </c>
      <c r="J795">
        <v>8.1476100000000002</v>
      </c>
      <c r="K795">
        <v>0.283277</v>
      </c>
      <c r="L795">
        <v>0.72746900000000003</v>
      </c>
      <c r="M795" t="s">
        <v>10</v>
      </c>
    </row>
    <row r="796" spans="1:13" x14ac:dyDescent="0.25">
      <c r="A796" t="s">
        <v>98</v>
      </c>
      <c r="B796">
        <v>166.24</v>
      </c>
      <c r="C796">
        <v>158.95699999999999</v>
      </c>
      <c r="D796">
        <v>124.581</v>
      </c>
      <c r="E796">
        <v>29.4801</v>
      </c>
      <c r="F796">
        <v>0</v>
      </c>
      <c r="G796">
        <v>7.2837199999999998</v>
      </c>
      <c r="H796">
        <v>100</v>
      </c>
      <c r="I796">
        <v>100</v>
      </c>
      <c r="J796">
        <v>8.1430000000000007</v>
      </c>
      <c r="K796">
        <v>0.27064899999999997</v>
      </c>
      <c r="L796">
        <v>0.72523599999999999</v>
      </c>
      <c r="M796" t="s">
        <v>10</v>
      </c>
    </row>
    <row r="797" spans="1:13" x14ac:dyDescent="0.25">
      <c r="A797" t="s">
        <v>99</v>
      </c>
      <c r="B797">
        <v>166.23099999999999</v>
      </c>
      <c r="C797">
        <v>159.011</v>
      </c>
      <c r="D797">
        <v>124.545</v>
      </c>
      <c r="E797">
        <v>29.453499999999998</v>
      </c>
      <c r="F797">
        <v>0</v>
      </c>
      <c r="G797">
        <v>7.2198000000000002</v>
      </c>
      <c r="H797">
        <v>100</v>
      </c>
      <c r="I797">
        <v>100</v>
      </c>
      <c r="J797">
        <v>8.1434700000000007</v>
      </c>
      <c r="K797">
        <v>0.264598</v>
      </c>
      <c r="L797">
        <v>0.727854</v>
      </c>
      <c r="M797" t="s">
        <v>10</v>
      </c>
    </row>
    <row r="798" spans="1:13" x14ac:dyDescent="0.25">
      <c r="A798" t="s">
        <v>100</v>
      </c>
      <c r="B798">
        <v>166.39</v>
      </c>
      <c r="C798">
        <v>159.048</v>
      </c>
      <c r="D798">
        <v>124.65600000000001</v>
      </c>
      <c r="E798">
        <v>29.4678</v>
      </c>
      <c r="F798">
        <v>0</v>
      </c>
      <c r="G798">
        <v>7.3422400000000003</v>
      </c>
      <c r="H798">
        <v>100</v>
      </c>
      <c r="I798">
        <v>100</v>
      </c>
      <c r="J798">
        <v>8.1356900000000003</v>
      </c>
      <c r="K798">
        <v>0.28308100000000003</v>
      </c>
      <c r="L798">
        <v>0.72325099999999998</v>
      </c>
      <c r="M798" t="s">
        <v>10</v>
      </c>
    </row>
    <row r="799" spans="1:13" x14ac:dyDescent="0.25">
      <c r="A799" t="s">
        <v>101</v>
      </c>
      <c r="B799">
        <v>166.19499999999999</v>
      </c>
      <c r="C799">
        <v>158.946</v>
      </c>
      <c r="D799">
        <v>124.581</v>
      </c>
      <c r="E799">
        <v>29.457599999999999</v>
      </c>
      <c r="F799">
        <v>0</v>
      </c>
      <c r="G799">
        <v>7.2483500000000003</v>
      </c>
      <c r="H799">
        <v>100</v>
      </c>
      <c r="I799">
        <v>100</v>
      </c>
      <c r="J799">
        <v>8.1452399999999994</v>
      </c>
      <c r="K799">
        <v>0.26807900000000001</v>
      </c>
      <c r="L799">
        <v>0.72767300000000001</v>
      </c>
      <c r="M799" t="s">
        <v>10</v>
      </c>
    </row>
    <row r="800" spans="1:13" x14ac:dyDescent="0.25">
      <c r="A800" t="s">
        <v>102</v>
      </c>
      <c r="B800">
        <v>166.01</v>
      </c>
      <c r="C800">
        <v>158.82499999999999</v>
      </c>
      <c r="D800">
        <v>124.523</v>
      </c>
      <c r="E800">
        <v>29.455500000000001</v>
      </c>
      <c r="F800">
        <v>0</v>
      </c>
      <c r="G800">
        <v>7.1855500000000001</v>
      </c>
      <c r="H800">
        <v>100</v>
      </c>
      <c r="I800">
        <v>100</v>
      </c>
      <c r="J800">
        <v>8.1542999999999992</v>
      </c>
      <c r="K800">
        <v>0.28310099999999999</v>
      </c>
      <c r="L800">
        <v>0.727275</v>
      </c>
      <c r="M800" t="s">
        <v>10</v>
      </c>
    </row>
    <row r="801" spans="1:29" x14ac:dyDescent="0.25">
      <c r="A801" t="s">
        <v>103</v>
      </c>
      <c r="B801">
        <v>166.309</v>
      </c>
      <c r="C801">
        <v>159.04300000000001</v>
      </c>
      <c r="D801">
        <v>124.565</v>
      </c>
      <c r="E801">
        <v>29.4514</v>
      </c>
      <c r="F801">
        <v>0</v>
      </c>
      <c r="G801">
        <v>7.2660099999999996</v>
      </c>
      <c r="H801">
        <v>100</v>
      </c>
      <c r="I801">
        <v>100</v>
      </c>
      <c r="J801">
        <v>8.1396599999999992</v>
      </c>
      <c r="K801">
        <v>0.28308899999999998</v>
      </c>
      <c r="L801">
        <v>0.72192599999999996</v>
      </c>
      <c r="M801" t="s">
        <v>10</v>
      </c>
    </row>
    <row r="802" spans="1:29" x14ac:dyDescent="0.25">
      <c r="A802" t="s">
        <v>104</v>
      </c>
      <c r="B802">
        <v>166.39500000000001</v>
      </c>
      <c r="C802">
        <v>159.14099999999999</v>
      </c>
      <c r="D802">
        <v>124.598</v>
      </c>
      <c r="E802">
        <v>29.5047</v>
      </c>
      <c r="F802">
        <v>0</v>
      </c>
      <c r="G802">
        <v>7.2535600000000002</v>
      </c>
      <c r="H802">
        <v>100</v>
      </c>
      <c r="I802">
        <v>100</v>
      </c>
      <c r="J802">
        <v>8.1354600000000001</v>
      </c>
      <c r="K802">
        <v>0.283082</v>
      </c>
      <c r="L802">
        <v>0.72758299999999998</v>
      </c>
      <c r="M802" t="s">
        <v>10</v>
      </c>
    </row>
    <row r="803" spans="1:29" x14ac:dyDescent="0.25">
      <c r="A803" t="s">
        <v>105</v>
      </c>
      <c r="B803">
        <v>166.286</v>
      </c>
      <c r="C803">
        <v>159.03200000000001</v>
      </c>
      <c r="D803">
        <v>124.56</v>
      </c>
      <c r="E803">
        <v>29.446300000000001</v>
      </c>
      <c r="F803">
        <v>0</v>
      </c>
      <c r="G803">
        <v>7.2533899999999996</v>
      </c>
      <c r="H803">
        <v>100</v>
      </c>
      <c r="I803">
        <v>100</v>
      </c>
      <c r="J803">
        <v>8.1407799999999995</v>
      </c>
      <c r="K803">
        <v>0.283078</v>
      </c>
      <c r="L803">
        <v>0.72778600000000004</v>
      </c>
      <c r="M803" t="s">
        <v>10</v>
      </c>
    </row>
    <row r="804" spans="1:29" x14ac:dyDescent="0.25">
      <c r="A804" t="s">
        <v>106</v>
      </c>
      <c r="B804">
        <v>166.18100000000001</v>
      </c>
      <c r="C804">
        <v>158.97499999999999</v>
      </c>
      <c r="D804">
        <v>124.557</v>
      </c>
      <c r="E804">
        <v>29.496500000000001</v>
      </c>
      <c r="F804">
        <v>0</v>
      </c>
      <c r="G804">
        <v>7.2062499999999998</v>
      </c>
      <c r="H804">
        <v>100</v>
      </c>
      <c r="I804">
        <v>100</v>
      </c>
      <c r="J804">
        <v>8.1458999999999993</v>
      </c>
      <c r="K804">
        <v>0.28308</v>
      </c>
      <c r="L804">
        <v>0.727155</v>
      </c>
      <c r="M804" t="s">
        <v>10</v>
      </c>
    </row>
    <row r="805" spans="1:29" x14ac:dyDescent="0.25">
      <c r="A805" t="s">
        <v>107</v>
      </c>
      <c r="B805">
        <v>166.166</v>
      </c>
      <c r="C805">
        <v>158.96799999999999</v>
      </c>
      <c r="D805">
        <v>124.53400000000001</v>
      </c>
      <c r="E805">
        <v>29.479099999999999</v>
      </c>
      <c r="F805">
        <v>0</v>
      </c>
      <c r="G805">
        <v>7.1977399999999996</v>
      </c>
      <c r="H805">
        <v>100</v>
      </c>
      <c r="I805">
        <v>100</v>
      </c>
      <c r="J805">
        <v>8.1466700000000003</v>
      </c>
      <c r="K805">
        <v>0.26052799999999998</v>
      </c>
      <c r="L805">
        <v>0.72687900000000005</v>
      </c>
      <c r="M805" t="s">
        <v>10</v>
      </c>
    </row>
    <row r="806" spans="1:29" x14ac:dyDescent="0.25">
      <c r="A806" t="s">
        <v>108</v>
      </c>
      <c r="B806">
        <v>166.19800000000001</v>
      </c>
      <c r="C806">
        <v>158.91200000000001</v>
      </c>
      <c r="D806">
        <v>124.55800000000001</v>
      </c>
      <c r="E806">
        <v>29.475999999999999</v>
      </c>
      <c r="F806">
        <v>0</v>
      </c>
      <c r="G806">
        <v>7.2862900000000002</v>
      </c>
      <c r="H806">
        <v>100</v>
      </c>
      <c r="I806">
        <v>100</v>
      </c>
      <c r="J806">
        <v>8.1450899999999997</v>
      </c>
      <c r="K806">
        <v>0.28308800000000001</v>
      </c>
      <c r="L806">
        <v>0.72407900000000003</v>
      </c>
      <c r="M806" t="s">
        <v>10</v>
      </c>
    </row>
    <row r="807" spans="1:29" x14ac:dyDescent="0.25">
      <c r="A807" t="s">
        <v>109</v>
      </c>
      <c r="B807">
        <v>166.691</v>
      </c>
      <c r="C807">
        <v>159.185</v>
      </c>
      <c r="D807">
        <v>124.578</v>
      </c>
      <c r="E807">
        <v>29.512899999999998</v>
      </c>
      <c r="F807">
        <v>0</v>
      </c>
      <c r="G807">
        <v>7.5059500000000003</v>
      </c>
      <c r="H807">
        <v>100</v>
      </c>
      <c r="I807">
        <v>100</v>
      </c>
      <c r="J807">
        <v>8.1210000000000004</v>
      </c>
      <c r="K807">
        <v>0.283078</v>
      </c>
      <c r="L807">
        <v>0.72785999999999995</v>
      </c>
      <c r="M807" t="s">
        <v>10</v>
      </c>
    </row>
    <row r="808" spans="1:29" x14ac:dyDescent="0.25">
      <c r="A808" t="s">
        <v>110</v>
      </c>
      <c r="B808">
        <v>167.749</v>
      </c>
      <c r="C808">
        <v>159.809</v>
      </c>
      <c r="D808">
        <v>124.724</v>
      </c>
      <c r="E808">
        <v>29.740200000000002</v>
      </c>
      <c r="F808">
        <v>0</v>
      </c>
      <c r="G808">
        <v>7.9403699999999997</v>
      </c>
      <c r="H808">
        <v>100</v>
      </c>
      <c r="I808">
        <v>100</v>
      </c>
      <c r="J808">
        <v>8.0697700000000001</v>
      </c>
      <c r="K808">
        <v>0.28308299999999997</v>
      </c>
      <c r="L808">
        <v>0.72789899999999996</v>
      </c>
      <c r="M808" t="s">
        <v>10</v>
      </c>
    </row>
    <row r="809" spans="1:29" x14ac:dyDescent="0.25">
      <c r="A809" t="s">
        <v>147</v>
      </c>
      <c r="B809" t="s">
        <v>158</v>
      </c>
      <c r="C809" t="s">
        <v>0</v>
      </c>
      <c r="D809" t="s">
        <v>1</v>
      </c>
      <c r="E809" t="s">
        <v>148</v>
      </c>
      <c r="F809" t="s">
        <v>158</v>
      </c>
      <c r="G809" t="s">
        <v>0</v>
      </c>
      <c r="H809" t="s">
        <v>1</v>
      </c>
      <c r="I809" t="s">
        <v>149</v>
      </c>
      <c r="J809" t="s">
        <v>158</v>
      </c>
      <c r="K809" t="s">
        <v>0</v>
      </c>
      <c r="L809" t="s">
        <v>1</v>
      </c>
      <c r="M809" t="s">
        <v>150</v>
      </c>
      <c r="N809" t="s">
        <v>158</v>
      </c>
      <c r="O809" t="s">
        <v>0</v>
      </c>
      <c r="P809" t="s">
        <v>1</v>
      </c>
      <c r="Q809" t="s">
        <v>121</v>
      </c>
      <c r="R809" t="s">
        <v>151</v>
      </c>
      <c r="S809" t="s">
        <v>3</v>
      </c>
      <c r="T809" t="s">
        <v>122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189.751</v>
      </c>
      <c r="C810">
        <v>182.988</v>
      </c>
      <c r="D810">
        <v>3.6628699999999998</v>
      </c>
      <c r="E810">
        <v>47.37</v>
      </c>
      <c r="F810">
        <v>121.262</v>
      </c>
      <c r="G810">
        <v>6.7629400000000004</v>
      </c>
      <c r="H810">
        <v>100</v>
      </c>
      <c r="I810">
        <v>100</v>
      </c>
      <c r="J810">
        <v>7.0021300000000002</v>
      </c>
      <c r="K810">
        <v>0.28211199999999997</v>
      </c>
      <c r="L810">
        <v>0.72764700000000004</v>
      </c>
      <c r="M810" t="s">
        <v>10</v>
      </c>
    </row>
    <row r="811" spans="1:29" x14ac:dyDescent="0.25">
      <c r="A811" t="s">
        <v>12</v>
      </c>
      <c r="B811">
        <v>189.5</v>
      </c>
      <c r="C811">
        <v>182.78</v>
      </c>
      <c r="D811">
        <v>3.6065499999999999</v>
      </c>
      <c r="E811">
        <v>47.331200000000003</v>
      </c>
      <c r="F811">
        <v>121.245</v>
      </c>
      <c r="G811">
        <v>6.7195600000000004</v>
      </c>
      <c r="H811">
        <v>100</v>
      </c>
      <c r="I811">
        <v>100</v>
      </c>
      <c r="J811">
        <v>7.0114099999999997</v>
      </c>
      <c r="K811">
        <v>0.283086</v>
      </c>
      <c r="L811">
        <v>0.70653200000000005</v>
      </c>
      <c r="M811" t="s">
        <v>10</v>
      </c>
    </row>
    <row r="812" spans="1:29" x14ac:dyDescent="0.25">
      <c r="A812" t="s">
        <v>13</v>
      </c>
      <c r="B812">
        <v>189.46700000000001</v>
      </c>
      <c r="C812">
        <v>182.76599999999999</v>
      </c>
      <c r="D812">
        <v>3.6331699999999998</v>
      </c>
      <c r="E812">
        <v>47.339399999999998</v>
      </c>
      <c r="F812">
        <v>121.20699999999999</v>
      </c>
      <c r="G812">
        <v>6.7011399999999997</v>
      </c>
      <c r="H812">
        <v>100</v>
      </c>
      <c r="I812">
        <v>100</v>
      </c>
      <c r="J812">
        <v>7.0126200000000001</v>
      </c>
      <c r="K812">
        <v>0.28307900000000003</v>
      </c>
      <c r="L812">
        <v>0.72789000000000004</v>
      </c>
      <c r="M812" t="s">
        <v>10</v>
      </c>
    </row>
    <row r="813" spans="1:29" x14ac:dyDescent="0.25">
      <c r="A813" t="s">
        <v>14</v>
      </c>
      <c r="B813">
        <v>189.71100000000001</v>
      </c>
      <c r="C813">
        <v>182.96700000000001</v>
      </c>
      <c r="D813">
        <v>3.6444299999999998</v>
      </c>
      <c r="E813">
        <v>47.37</v>
      </c>
      <c r="F813">
        <v>121.276</v>
      </c>
      <c r="G813">
        <v>6.7444300000000004</v>
      </c>
      <c r="H813">
        <v>100</v>
      </c>
      <c r="I813">
        <v>100</v>
      </c>
      <c r="J813">
        <v>7.0035999999999996</v>
      </c>
      <c r="K813">
        <v>0.28331299999999998</v>
      </c>
      <c r="L813">
        <v>0.717526</v>
      </c>
      <c r="M813" t="s">
        <v>10</v>
      </c>
    </row>
    <row r="814" spans="1:29" x14ac:dyDescent="0.25">
      <c r="A814" t="s">
        <v>15</v>
      </c>
      <c r="B814">
        <v>190.417</v>
      </c>
      <c r="C814">
        <v>182.84700000000001</v>
      </c>
      <c r="D814">
        <v>3.6526299999999998</v>
      </c>
      <c r="E814">
        <v>47.326000000000001</v>
      </c>
      <c r="F814">
        <v>121.238</v>
      </c>
      <c r="G814">
        <v>7.5700799999999999</v>
      </c>
      <c r="H814">
        <v>100</v>
      </c>
      <c r="I814">
        <v>100</v>
      </c>
      <c r="J814">
        <v>6.9776400000000001</v>
      </c>
      <c r="K814">
        <v>0.28319899999999998</v>
      </c>
      <c r="L814">
        <v>0.70652199999999998</v>
      </c>
      <c r="M814" t="s">
        <v>10</v>
      </c>
    </row>
    <row r="815" spans="1:29" x14ac:dyDescent="0.25">
      <c r="A815" t="s">
        <v>16</v>
      </c>
      <c r="B815">
        <v>189.744</v>
      </c>
      <c r="C815">
        <v>182.98400000000001</v>
      </c>
      <c r="D815">
        <v>3.63931</v>
      </c>
      <c r="E815">
        <v>47.371099999999998</v>
      </c>
      <c r="F815">
        <v>121.27</v>
      </c>
      <c r="G815">
        <v>6.7597800000000001</v>
      </c>
      <c r="H815">
        <v>100</v>
      </c>
      <c r="I815">
        <v>100</v>
      </c>
      <c r="J815">
        <v>7.0023999999999997</v>
      </c>
      <c r="K815">
        <v>0.28366200000000003</v>
      </c>
      <c r="L815">
        <v>0.72327300000000005</v>
      </c>
      <c r="M815" t="s">
        <v>10</v>
      </c>
    </row>
    <row r="816" spans="1:29" x14ac:dyDescent="0.25">
      <c r="A816" t="s">
        <v>17</v>
      </c>
      <c r="B816">
        <v>189.45500000000001</v>
      </c>
      <c r="C816">
        <v>182.75299999999999</v>
      </c>
      <c r="D816">
        <v>3.5942599999999998</v>
      </c>
      <c r="E816">
        <v>47.320900000000002</v>
      </c>
      <c r="F816">
        <v>121.22499999999999</v>
      </c>
      <c r="G816">
        <v>6.7025800000000002</v>
      </c>
      <c r="H816">
        <v>100</v>
      </c>
      <c r="I816">
        <v>100</v>
      </c>
      <c r="J816">
        <v>7.0130600000000003</v>
      </c>
      <c r="K816">
        <v>0.27918700000000002</v>
      </c>
      <c r="L816">
        <v>0.70929399999999998</v>
      </c>
      <c r="M816" t="s">
        <v>10</v>
      </c>
    </row>
    <row r="817" spans="1:13" x14ac:dyDescent="0.25">
      <c r="A817" t="s">
        <v>18</v>
      </c>
      <c r="B817">
        <v>189.51900000000001</v>
      </c>
      <c r="C817">
        <v>182.83500000000001</v>
      </c>
      <c r="D817">
        <v>3.6065399999999999</v>
      </c>
      <c r="E817">
        <v>47.321899999999999</v>
      </c>
      <c r="F817">
        <v>121.26</v>
      </c>
      <c r="G817">
        <v>6.6842300000000003</v>
      </c>
      <c r="H817">
        <v>100</v>
      </c>
      <c r="I817">
        <v>100</v>
      </c>
      <c r="J817">
        <v>7.0107100000000004</v>
      </c>
      <c r="K817">
        <v>0.28317999999999999</v>
      </c>
      <c r="L817">
        <v>0.72730700000000004</v>
      </c>
      <c r="M817" t="s">
        <v>10</v>
      </c>
    </row>
    <row r="818" spans="1:13" x14ac:dyDescent="0.25">
      <c r="A818" t="s">
        <v>19</v>
      </c>
      <c r="B818">
        <v>189.624</v>
      </c>
      <c r="C818">
        <v>182.88300000000001</v>
      </c>
      <c r="D818">
        <v>3.6413600000000002</v>
      </c>
      <c r="E818">
        <v>47.314799999999998</v>
      </c>
      <c r="F818">
        <v>121.294</v>
      </c>
      <c r="G818">
        <v>6.7409999999999997</v>
      </c>
      <c r="H818">
        <v>100</v>
      </c>
      <c r="I818">
        <v>100</v>
      </c>
      <c r="J818">
        <v>7.0068299999999999</v>
      </c>
      <c r="K818">
        <v>0.28326899999999999</v>
      </c>
      <c r="L818">
        <v>0.70647499999999996</v>
      </c>
      <c r="M818" t="s">
        <v>10</v>
      </c>
    </row>
    <row r="819" spans="1:13" x14ac:dyDescent="0.25">
      <c r="A819" t="s">
        <v>20</v>
      </c>
      <c r="B819">
        <v>189.61099999999999</v>
      </c>
      <c r="C819">
        <v>182.86699999999999</v>
      </c>
      <c r="D819">
        <v>3.61883</v>
      </c>
      <c r="E819">
        <v>47.331200000000003</v>
      </c>
      <c r="F819">
        <v>121.238</v>
      </c>
      <c r="G819">
        <v>6.7439600000000004</v>
      </c>
      <c r="H819">
        <v>100</v>
      </c>
      <c r="I819">
        <v>100</v>
      </c>
      <c r="J819">
        <v>7.0072900000000002</v>
      </c>
      <c r="K819">
        <v>0.28351799999999999</v>
      </c>
      <c r="L819">
        <v>0.72395100000000001</v>
      </c>
      <c r="M819" t="s">
        <v>10</v>
      </c>
    </row>
    <row r="820" spans="1:13" x14ac:dyDescent="0.25">
      <c r="A820" t="s">
        <v>21</v>
      </c>
      <c r="B820">
        <v>189.453</v>
      </c>
      <c r="C820">
        <v>182.714</v>
      </c>
      <c r="D820">
        <v>3.6024500000000002</v>
      </c>
      <c r="E820">
        <v>47.304600000000001</v>
      </c>
      <c r="F820">
        <v>121.217</v>
      </c>
      <c r="G820">
        <v>6.7386499999999998</v>
      </c>
      <c r="H820">
        <v>100</v>
      </c>
      <c r="I820">
        <v>100</v>
      </c>
      <c r="J820">
        <v>7.0131699999999997</v>
      </c>
      <c r="K820">
        <v>0.28584300000000001</v>
      </c>
      <c r="L820">
        <v>0.72765299999999999</v>
      </c>
      <c r="M820" t="s">
        <v>10</v>
      </c>
    </row>
    <row r="821" spans="1:13" x14ac:dyDescent="0.25">
      <c r="A821" t="s">
        <v>22</v>
      </c>
      <c r="B821">
        <v>189.685</v>
      </c>
      <c r="C821">
        <v>182.91900000000001</v>
      </c>
      <c r="D821">
        <v>3.6413600000000002</v>
      </c>
      <c r="E821">
        <v>47.354700000000001</v>
      </c>
      <c r="F821">
        <v>121.227</v>
      </c>
      <c r="G821">
        <v>6.7663000000000002</v>
      </c>
      <c r="H821">
        <v>100</v>
      </c>
      <c r="I821">
        <v>100</v>
      </c>
      <c r="J821">
        <v>7.0045700000000002</v>
      </c>
      <c r="K821">
        <v>0.28411700000000001</v>
      </c>
      <c r="L821">
        <v>0.70653200000000005</v>
      </c>
      <c r="M821" t="s">
        <v>10</v>
      </c>
    </row>
    <row r="822" spans="1:13" x14ac:dyDescent="0.25">
      <c r="A822" t="s">
        <v>23</v>
      </c>
      <c r="B822">
        <v>189.41399999999999</v>
      </c>
      <c r="C822">
        <v>182.72200000000001</v>
      </c>
      <c r="D822">
        <v>3.59938</v>
      </c>
      <c r="E822">
        <v>47.309699999999999</v>
      </c>
      <c r="F822">
        <v>121.175</v>
      </c>
      <c r="G822">
        <v>6.6914499999999997</v>
      </c>
      <c r="H822">
        <v>100</v>
      </c>
      <c r="I822">
        <v>100</v>
      </c>
      <c r="J822">
        <v>7.0146100000000002</v>
      </c>
      <c r="K822">
        <v>0.28308299999999997</v>
      </c>
      <c r="L822">
        <v>0.70652800000000004</v>
      </c>
      <c r="M822" t="s">
        <v>10</v>
      </c>
    </row>
    <row r="823" spans="1:13" x14ac:dyDescent="0.25">
      <c r="A823" t="s">
        <v>24</v>
      </c>
      <c r="B823">
        <v>189.47300000000001</v>
      </c>
      <c r="C823">
        <v>182.78100000000001</v>
      </c>
      <c r="D823">
        <v>3.5983499999999999</v>
      </c>
      <c r="E823">
        <v>47.343400000000003</v>
      </c>
      <c r="F823">
        <v>121.19499999999999</v>
      </c>
      <c r="G823">
        <v>6.69238</v>
      </c>
      <c r="H823">
        <v>100</v>
      </c>
      <c r="I823">
        <v>100</v>
      </c>
      <c r="J823">
        <v>7.01241</v>
      </c>
      <c r="K823">
        <v>0.28365000000000001</v>
      </c>
      <c r="L823">
        <v>0.71109</v>
      </c>
      <c r="M823" t="s">
        <v>10</v>
      </c>
    </row>
    <row r="824" spans="1:13" x14ac:dyDescent="0.25">
      <c r="A824" t="s">
        <v>25</v>
      </c>
      <c r="B824">
        <v>189.55600000000001</v>
      </c>
      <c r="C824">
        <v>182.815</v>
      </c>
      <c r="D824">
        <v>3.62805</v>
      </c>
      <c r="E824">
        <v>47.325000000000003</v>
      </c>
      <c r="F824">
        <v>121.203</v>
      </c>
      <c r="G824">
        <v>6.7410600000000001</v>
      </c>
      <c r="H824">
        <v>100</v>
      </c>
      <c r="I824">
        <v>100</v>
      </c>
      <c r="J824">
        <v>7.0093300000000003</v>
      </c>
      <c r="K824">
        <v>0.28439199999999998</v>
      </c>
      <c r="L824">
        <v>0.71127099999999999</v>
      </c>
      <c r="M824" t="s">
        <v>10</v>
      </c>
    </row>
    <row r="825" spans="1:13" x14ac:dyDescent="0.25">
      <c r="A825" t="s">
        <v>26</v>
      </c>
      <c r="B825">
        <v>189.559</v>
      </c>
      <c r="C825">
        <v>182.822</v>
      </c>
      <c r="D825">
        <v>3.61883</v>
      </c>
      <c r="E825">
        <v>47.326999999999998</v>
      </c>
      <c r="F825">
        <v>121.209</v>
      </c>
      <c r="G825">
        <v>6.7369399999999997</v>
      </c>
      <c r="H825">
        <v>100</v>
      </c>
      <c r="I825">
        <v>100</v>
      </c>
      <c r="J825">
        <v>7.00922</v>
      </c>
      <c r="K825">
        <v>0.283078</v>
      </c>
      <c r="L825">
        <v>0.70653100000000002</v>
      </c>
      <c r="M825" t="s">
        <v>10</v>
      </c>
    </row>
    <row r="826" spans="1:13" x14ac:dyDescent="0.25">
      <c r="A826" t="s">
        <v>27</v>
      </c>
      <c r="B826">
        <v>189.364</v>
      </c>
      <c r="C826">
        <v>182.67500000000001</v>
      </c>
      <c r="D826">
        <v>3.5952799999999998</v>
      </c>
      <c r="E826">
        <v>47.315800000000003</v>
      </c>
      <c r="F826">
        <v>121.18</v>
      </c>
      <c r="G826">
        <v>6.6890099999999997</v>
      </c>
      <c r="H826">
        <v>100</v>
      </c>
      <c r="I826">
        <v>100</v>
      </c>
      <c r="J826">
        <v>7.0164499999999999</v>
      </c>
      <c r="K826">
        <v>0.28309400000000001</v>
      </c>
      <c r="L826">
        <v>0.72730899999999998</v>
      </c>
      <c r="M826" t="s">
        <v>10</v>
      </c>
    </row>
    <row r="827" spans="1:13" x14ac:dyDescent="0.25">
      <c r="A827" t="s">
        <v>28</v>
      </c>
      <c r="B827">
        <v>189.536</v>
      </c>
      <c r="C827">
        <v>182.846</v>
      </c>
      <c r="D827">
        <v>3.6259999999999999</v>
      </c>
      <c r="E827">
        <v>47.334200000000003</v>
      </c>
      <c r="F827">
        <v>121.247</v>
      </c>
      <c r="G827">
        <v>6.6895600000000002</v>
      </c>
      <c r="H827">
        <v>100</v>
      </c>
      <c r="I827">
        <v>100</v>
      </c>
      <c r="J827">
        <v>7.0101000000000004</v>
      </c>
      <c r="K827">
        <v>0.28455900000000001</v>
      </c>
      <c r="L827">
        <v>0.70652300000000001</v>
      </c>
      <c r="M827" t="s">
        <v>10</v>
      </c>
    </row>
    <row r="828" spans="1:13" x14ac:dyDescent="0.25">
      <c r="A828" t="s">
        <v>29</v>
      </c>
      <c r="B828">
        <v>189.36</v>
      </c>
      <c r="C828">
        <v>182.65799999999999</v>
      </c>
      <c r="D828">
        <v>3.6055199999999998</v>
      </c>
      <c r="E828">
        <v>47.323</v>
      </c>
      <c r="F828">
        <v>121.14</v>
      </c>
      <c r="G828">
        <v>6.7027599999999996</v>
      </c>
      <c r="H828">
        <v>100</v>
      </c>
      <c r="I828">
        <v>100</v>
      </c>
      <c r="J828">
        <v>7.0165800000000003</v>
      </c>
      <c r="K828">
        <v>0.28493099999999999</v>
      </c>
      <c r="L828">
        <v>0.71710300000000005</v>
      </c>
      <c r="M828" t="s">
        <v>10</v>
      </c>
    </row>
    <row r="829" spans="1:13" x14ac:dyDescent="0.25">
      <c r="A829" t="s">
        <v>30</v>
      </c>
      <c r="B829">
        <v>189.44200000000001</v>
      </c>
      <c r="C829">
        <v>182.727</v>
      </c>
      <c r="D829">
        <v>3.6116600000000001</v>
      </c>
      <c r="E829">
        <v>47.3127</v>
      </c>
      <c r="F829">
        <v>121.131</v>
      </c>
      <c r="G829">
        <v>6.7145999999999999</v>
      </c>
      <c r="H829">
        <v>100</v>
      </c>
      <c r="I829">
        <v>100</v>
      </c>
      <c r="J829">
        <v>7.01356</v>
      </c>
      <c r="K829">
        <v>0.28308299999999997</v>
      </c>
      <c r="L829">
        <v>0.70653100000000002</v>
      </c>
      <c r="M829" t="s">
        <v>10</v>
      </c>
    </row>
    <row r="830" spans="1:13" x14ac:dyDescent="0.25">
      <c r="A830" t="s">
        <v>31</v>
      </c>
      <c r="B830">
        <v>189.459</v>
      </c>
      <c r="C830">
        <v>182.749</v>
      </c>
      <c r="D830">
        <v>3.59118</v>
      </c>
      <c r="E830">
        <v>47.357799999999997</v>
      </c>
      <c r="F830">
        <v>121.205</v>
      </c>
      <c r="G830">
        <v>6.7099000000000002</v>
      </c>
      <c r="H830">
        <v>100</v>
      </c>
      <c r="I830">
        <v>100</v>
      </c>
      <c r="J830">
        <v>7.0129400000000004</v>
      </c>
      <c r="K830">
        <v>0.28512799999999999</v>
      </c>
      <c r="L830">
        <v>0.70652700000000002</v>
      </c>
      <c r="M830" t="s">
        <v>10</v>
      </c>
    </row>
    <row r="831" spans="1:13" x14ac:dyDescent="0.25">
      <c r="A831" t="s">
        <v>32</v>
      </c>
      <c r="B831">
        <v>189.43600000000001</v>
      </c>
      <c r="C831">
        <v>182.71799999999999</v>
      </c>
      <c r="D831">
        <v>3.61781</v>
      </c>
      <c r="E831">
        <v>47.319899999999997</v>
      </c>
      <c r="F831">
        <v>121.184</v>
      </c>
      <c r="G831">
        <v>6.7178199999999997</v>
      </c>
      <c r="H831">
        <v>100</v>
      </c>
      <c r="I831">
        <v>100</v>
      </c>
      <c r="J831">
        <v>7.0137799999999997</v>
      </c>
      <c r="K831">
        <v>0.28325</v>
      </c>
      <c r="L831">
        <v>0.72788900000000001</v>
      </c>
      <c r="M831" t="s">
        <v>10</v>
      </c>
    </row>
    <row r="832" spans="1:13" x14ac:dyDescent="0.25">
      <c r="A832" t="s">
        <v>33</v>
      </c>
      <c r="B832">
        <v>189.667</v>
      </c>
      <c r="C832">
        <v>182.93899999999999</v>
      </c>
      <c r="D832">
        <v>3.6485300000000001</v>
      </c>
      <c r="E832">
        <v>47.358800000000002</v>
      </c>
      <c r="F832">
        <v>121.227</v>
      </c>
      <c r="G832">
        <v>6.7283200000000001</v>
      </c>
      <c r="H832">
        <v>100</v>
      </c>
      <c r="I832">
        <v>100</v>
      </c>
      <c r="J832">
        <v>7.0052199999999996</v>
      </c>
      <c r="K832">
        <v>0.283169</v>
      </c>
      <c r="L832">
        <v>0.70653200000000005</v>
      </c>
      <c r="M832" t="s">
        <v>10</v>
      </c>
    </row>
    <row r="833" spans="1:13" x14ac:dyDescent="0.25">
      <c r="A833" t="s">
        <v>34</v>
      </c>
      <c r="B833">
        <v>189.39400000000001</v>
      </c>
      <c r="C833">
        <v>182.68799999999999</v>
      </c>
      <c r="D833">
        <v>3.6096200000000001</v>
      </c>
      <c r="E833">
        <v>47.314799999999998</v>
      </c>
      <c r="F833">
        <v>121.15900000000001</v>
      </c>
      <c r="G833">
        <v>6.7053700000000003</v>
      </c>
      <c r="H833">
        <v>100</v>
      </c>
      <c r="I833">
        <v>100</v>
      </c>
      <c r="J833">
        <v>7.0153499999999998</v>
      </c>
      <c r="K833">
        <v>0.28314800000000001</v>
      </c>
      <c r="L833">
        <v>0.70652899999999996</v>
      </c>
      <c r="M833" t="s">
        <v>10</v>
      </c>
    </row>
    <row r="834" spans="1:13" x14ac:dyDescent="0.25">
      <c r="A834" t="s">
        <v>35</v>
      </c>
      <c r="B834">
        <v>189.54400000000001</v>
      </c>
      <c r="C834">
        <v>182.78899999999999</v>
      </c>
      <c r="D834">
        <v>3.6311200000000001</v>
      </c>
      <c r="E834">
        <v>47.319899999999997</v>
      </c>
      <c r="F834">
        <v>121.18899999999999</v>
      </c>
      <c r="G834">
        <v>6.75528</v>
      </c>
      <c r="H834">
        <v>100</v>
      </c>
      <c r="I834">
        <v>100</v>
      </c>
      <c r="J834">
        <v>7.0097800000000001</v>
      </c>
      <c r="K834">
        <v>0.283082</v>
      </c>
      <c r="L834">
        <v>0.71153599999999995</v>
      </c>
      <c r="M834" t="s">
        <v>10</v>
      </c>
    </row>
    <row r="835" spans="1:13" x14ac:dyDescent="0.25">
      <c r="A835" t="s">
        <v>36</v>
      </c>
      <c r="B835">
        <v>190.13399999999999</v>
      </c>
      <c r="C835">
        <v>183.34</v>
      </c>
      <c r="D835">
        <v>3.6597900000000001</v>
      </c>
      <c r="E835">
        <v>47.334200000000003</v>
      </c>
      <c r="F835">
        <v>121.26300000000001</v>
      </c>
      <c r="G835">
        <v>6.7933700000000004</v>
      </c>
      <c r="H835">
        <v>100</v>
      </c>
      <c r="I835">
        <v>100</v>
      </c>
      <c r="J835">
        <v>6.9880399999999998</v>
      </c>
      <c r="K835">
        <v>0.28310400000000002</v>
      </c>
      <c r="L835">
        <v>0.72784899999999997</v>
      </c>
      <c r="M835" t="s">
        <v>10</v>
      </c>
    </row>
    <row r="836" spans="1:13" x14ac:dyDescent="0.25">
      <c r="A836" t="s">
        <v>37</v>
      </c>
      <c r="B836">
        <v>189.47900000000001</v>
      </c>
      <c r="C836">
        <v>182.76599999999999</v>
      </c>
      <c r="D836">
        <v>3.6014200000000001</v>
      </c>
      <c r="E836">
        <v>47.3322</v>
      </c>
      <c r="F836">
        <v>121.206</v>
      </c>
      <c r="G836">
        <v>6.7132699999999996</v>
      </c>
      <c r="H836">
        <v>100</v>
      </c>
      <c r="I836">
        <v>100</v>
      </c>
      <c r="J836">
        <v>7.0121700000000002</v>
      </c>
      <c r="K836">
        <v>0.28338400000000002</v>
      </c>
      <c r="L836">
        <v>0.70651399999999998</v>
      </c>
      <c r="M836" t="s">
        <v>10</v>
      </c>
    </row>
    <row r="837" spans="1:13" x14ac:dyDescent="0.25">
      <c r="A837" t="s">
        <v>38</v>
      </c>
      <c r="B837">
        <v>189.68700000000001</v>
      </c>
      <c r="C837">
        <v>182.93799999999999</v>
      </c>
      <c r="D837">
        <v>3.6413600000000002</v>
      </c>
      <c r="E837">
        <v>47.3444</v>
      </c>
      <c r="F837">
        <v>121.245</v>
      </c>
      <c r="G837">
        <v>6.74918</v>
      </c>
      <c r="H837">
        <v>100</v>
      </c>
      <c r="I837">
        <v>100</v>
      </c>
      <c r="J837">
        <v>7.0044899999999997</v>
      </c>
      <c r="K837">
        <v>0.28365000000000001</v>
      </c>
      <c r="L837">
        <v>0.72482199999999997</v>
      </c>
      <c r="M837" t="s">
        <v>10</v>
      </c>
    </row>
    <row r="838" spans="1:13" x14ac:dyDescent="0.25">
      <c r="A838" t="s">
        <v>39</v>
      </c>
      <c r="B838">
        <v>189.41499999999999</v>
      </c>
      <c r="C838">
        <v>182.715</v>
      </c>
      <c r="D838">
        <v>3.57992</v>
      </c>
      <c r="E838">
        <v>47.323999999999998</v>
      </c>
      <c r="F838">
        <v>121.173</v>
      </c>
      <c r="G838">
        <v>6.7003000000000004</v>
      </c>
      <c r="H838">
        <v>100</v>
      </c>
      <c r="I838">
        <v>100</v>
      </c>
      <c r="J838">
        <v>7.0145400000000002</v>
      </c>
      <c r="K838">
        <v>0.286605</v>
      </c>
      <c r="L838">
        <v>0.71259300000000003</v>
      </c>
      <c r="M838" t="s">
        <v>10</v>
      </c>
    </row>
    <row r="839" spans="1:13" x14ac:dyDescent="0.25">
      <c r="A839" t="s">
        <v>40</v>
      </c>
      <c r="B839">
        <v>189.702</v>
      </c>
      <c r="C839">
        <v>182.916</v>
      </c>
      <c r="D839">
        <v>3.6229300000000002</v>
      </c>
      <c r="E839">
        <v>47.3444</v>
      </c>
      <c r="F839">
        <v>121.221</v>
      </c>
      <c r="G839">
        <v>6.7854299999999999</v>
      </c>
      <c r="H839">
        <v>100</v>
      </c>
      <c r="I839">
        <v>100</v>
      </c>
      <c r="J839">
        <v>7.0039499999999997</v>
      </c>
      <c r="K839">
        <v>0.283082</v>
      </c>
      <c r="L839">
        <v>0.72408399999999995</v>
      </c>
      <c r="M839" t="s">
        <v>10</v>
      </c>
    </row>
    <row r="840" spans="1:13" x14ac:dyDescent="0.25">
      <c r="A840" t="s">
        <v>41</v>
      </c>
      <c r="B840">
        <v>189.38800000000001</v>
      </c>
      <c r="C840">
        <v>182.69499999999999</v>
      </c>
      <c r="D840">
        <v>3.5973299999999999</v>
      </c>
      <c r="E840">
        <v>47.337299999999999</v>
      </c>
      <c r="F840">
        <v>121.15</v>
      </c>
      <c r="G840">
        <v>6.6935599999999997</v>
      </c>
      <c r="H840">
        <v>100</v>
      </c>
      <c r="I840">
        <v>100</v>
      </c>
      <c r="J840">
        <v>7.0155500000000002</v>
      </c>
      <c r="K840">
        <v>0.28700700000000001</v>
      </c>
      <c r="L840">
        <v>0.71635499999999996</v>
      </c>
      <c r="M840" t="s">
        <v>10</v>
      </c>
    </row>
    <row r="841" spans="1:13" x14ac:dyDescent="0.25">
      <c r="A841" t="s">
        <v>42</v>
      </c>
      <c r="B841">
        <v>189.685</v>
      </c>
      <c r="C841">
        <v>182.917</v>
      </c>
      <c r="D841">
        <v>3.6403400000000001</v>
      </c>
      <c r="E841">
        <v>47.364899999999999</v>
      </c>
      <c r="F841">
        <v>121.20699999999999</v>
      </c>
      <c r="G841">
        <v>6.7681699999999996</v>
      </c>
      <c r="H841">
        <v>100</v>
      </c>
      <c r="I841">
        <v>100</v>
      </c>
      <c r="J841">
        <v>7.0045799999999998</v>
      </c>
      <c r="K841">
        <v>0.28307900000000003</v>
      </c>
      <c r="L841">
        <v>0.70652099999999995</v>
      </c>
      <c r="M841" t="s">
        <v>10</v>
      </c>
    </row>
    <row r="842" spans="1:13" x14ac:dyDescent="0.25">
      <c r="A842" t="s">
        <v>43</v>
      </c>
      <c r="B842">
        <v>189.42699999999999</v>
      </c>
      <c r="C842">
        <v>182.733</v>
      </c>
      <c r="D842">
        <v>3.5962999999999998</v>
      </c>
      <c r="E842">
        <v>47.340400000000002</v>
      </c>
      <c r="F842">
        <v>121.17700000000001</v>
      </c>
      <c r="G842">
        <v>6.69374</v>
      </c>
      <c r="H842">
        <v>100</v>
      </c>
      <c r="I842">
        <v>100</v>
      </c>
      <c r="J842">
        <v>7.0141099999999996</v>
      </c>
      <c r="K842">
        <v>0.28333399999999997</v>
      </c>
      <c r="L842">
        <v>0.72789899999999996</v>
      </c>
      <c r="M842" t="s">
        <v>10</v>
      </c>
    </row>
    <row r="843" spans="1:13" x14ac:dyDescent="0.25">
      <c r="A843" t="s">
        <v>44</v>
      </c>
      <c r="B843">
        <v>189.684</v>
      </c>
      <c r="C843">
        <v>182.94900000000001</v>
      </c>
      <c r="D843">
        <v>3.6720799999999998</v>
      </c>
      <c r="E843">
        <v>47.376199999999997</v>
      </c>
      <c r="F843">
        <v>121.249</v>
      </c>
      <c r="G843">
        <v>6.7347599999999996</v>
      </c>
      <c r="H843">
        <v>100</v>
      </c>
      <c r="I843">
        <v>100</v>
      </c>
      <c r="J843">
        <v>7.0046099999999996</v>
      </c>
      <c r="K843">
        <v>0.28316200000000002</v>
      </c>
      <c r="L843">
        <v>0.72541999999999995</v>
      </c>
      <c r="M843" t="s">
        <v>10</v>
      </c>
    </row>
    <row r="844" spans="1:13" x14ac:dyDescent="0.25">
      <c r="A844" t="s">
        <v>45</v>
      </c>
      <c r="B844">
        <v>189.482</v>
      </c>
      <c r="C844">
        <v>182.76499999999999</v>
      </c>
      <c r="D844">
        <v>3.6157599999999999</v>
      </c>
      <c r="E844">
        <v>47.336300000000001</v>
      </c>
      <c r="F844">
        <v>121.191</v>
      </c>
      <c r="G844">
        <v>6.71713</v>
      </c>
      <c r="H844">
        <v>100</v>
      </c>
      <c r="I844">
        <v>100</v>
      </c>
      <c r="J844">
        <v>7.0120699999999996</v>
      </c>
      <c r="K844">
        <v>0.28309400000000001</v>
      </c>
      <c r="L844">
        <v>0.72635400000000006</v>
      </c>
      <c r="M844" t="s">
        <v>10</v>
      </c>
    </row>
    <row r="845" spans="1:13" x14ac:dyDescent="0.25">
      <c r="A845" t="s">
        <v>46</v>
      </c>
      <c r="B845">
        <v>189.548</v>
      </c>
      <c r="C845">
        <v>182.80099999999999</v>
      </c>
      <c r="D845">
        <v>3.6352199999999999</v>
      </c>
      <c r="E845">
        <v>47.325000000000003</v>
      </c>
      <c r="F845">
        <v>121.252</v>
      </c>
      <c r="G845">
        <v>6.7473599999999996</v>
      </c>
      <c r="H845">
        <v>100</v>
      </c>
      <c r="I845">
        <v>100</v>
      </c>
      <c r="J845">
        <v>7.00962</v>
      </c>
      <c r="K845">
        <v>0.28313300000000002</v>
      </c>
      <c r="L845">
        <v>0.72316199999999997</v>
      </c>
      <c r="M845" t="s">
        <v>10</v>
      </c>
    </row>
    <row r="846" spans="1:13" x14ac:dyDescent="0.25">
      <c r="A846" t="s">
        <v>47</v>
      </c>
      <c r="B846">
        <v>190.11</v>
      </c>
      <c r="C846">
        <v>182.916</v>
      </c>
      <c r="D846">
        <v>3.6403400000000001</v>
      </c>
      <c r="E846">
        <v>47.366</v>
      </c>
      <c r="F846">
        <v>121.224</v>
      </c>
      <c r="G846">
        <v>7.1945800000000002</v>
      </c>
      <c r="H846">
        <v>100</v>
      </c>
      <c r="I846">
        <v>100</v>
      </c>
      <c r="J846">
        <v>6.9889000000000001</v>
      </c>
      <c r="K846">
        <v>0.28314299999999998</v>
      </c>
      <c r="L846">
        <v>0.72789400000000004</v>
      </c>
      <c r="M846" t="s">
        <v>10</v>
      </c>
    </row>
    <row r="847" spans="1:13" x14ac:dyDescent="0.25">
      <c r="A847" t="s">
        <v>48</v>
      </c>
      <c r="B847">
        <v>190.64</v>
      </c>
      <c r="C847">
        <v>183.03700000000001</v>
      </c>
      <c r="D847">
        <v>3.6464799999999999</v>
      </c>
      <c r="E847">
        <v>47.351599999999998</v>
      </c>
      <c r="F847">
        <v>121.279</v>
      </c>
      <c r="G847">
        <v>7.6037299999999997</v>
      </c>
      <c r="H847">
        <v>100</v>
      </c>
      <c r="I847">
        <v>100</v>
      </c>
      <c r="J847">
        <v>6.9694700000000003</v>
      </c>
      <c r="K847">
        <v>0.28309000000000001</v>
      </c>
      <c r="L847">
        <v>0.72788699999999995</v>
      </c>
      <c r="M847" t="s">
        <v>10</v>
      </c>
    </row>
    <row r="848" spans="1:13" x14ac:dyDescent="0.25">
      <c r="A848" t="s">
        <v>49</v>
      </c>
      <c r="B848">
        <v>188.21</v>
      </c>
      <c r="C848">
        <v>181.88499999999999</v>
      </c>
      <c r="D848">
        <v>3.5092699999999999</v>
      </c>
      <c r="E848">
        <v>47.199100000000001</v>
      </c>
      <c r="F848">
        <v>121.173</v>
      </c>
      <c r="G848">
        <v>6.3245699999999996</v>
      </c>
      <c r="H848">
        <v>100</v>
      </c>
      <c r="I848">
        <v>100</v>
      </c>
      <c r="J848">
        <v>7.0594700000000001</v>
      </c>
      <c r="K848">
        <v>0.28351599999999999</v>
      </c>
      <c r="L848">
        <v>0.70653200000000005</v>
      </c>
      <c r="M848" t="s">
        <v>10</v>
      </c>
    </row>
    <row r="849" spans="1:13" x14ac:dyDescent="0.25">
      <c r="A849" t="s">
        <v>50</v>
      </c>
      <c r="B849">
        <v>187.928</v>
      </c>
      <c r="C849">
        <v>181.732</v>
      </c>
      <c r="D849">
        <v>3.4775200000000002</v>
      </c>
      <c r="E849">
        <v>47.155099999999997</v>
      </c>
      <c r="F849">
        <v>121.127</v>
      </c>
      <c r="G849">
        <v>6.1964100000000002</v>
      </c>
      <c r="H849">
        <v>100</v>
      </c>
      <c r="I849">
        <v>100</v>
      </c>
      <c r="J849">
        <v>7.0700500000000002</v>
      </c>
      <c r="K849">
        <v>0.28335100000000002</v>
      </c>
      <c r="L849">
        <v>0.72666900000000001</v>
      </c>
      <c r="M849" t="s">
        <v>10</v>
      </c>
    </row>
    <row r="850" spans="1:13" x14ac:dyDescent="0.25">
      <c r="A850" t="s">
        <v>51</v>
      </c>
      <c r="B850">
        <v>187.95500000000001</v>
      </c>
      <c r="C850">
        <v>181.73699999999999</v>
      </c>
      <c r="D850">
        <v>3.4683099999999998</v>
      </c>
      <c r="E850">
        <v>47.160200000000003</v>
      </c>
      <c r="F850">
        <v>121.16</v>
      </c>
      <c r="G850">
        <v>6.2180299999999997</v>
      </c>
      <c r="H850">
        <v>100</v>
      </c>
      <c r="I850">
        <v>100</v>
      </c>
      <c r="J850">
        <v>7.0690499999999998</v>
      </c>
      <c r="K850">
        <v>0.28342899999999999</v>
      </c>
      <c r="L850">
        <v>0.726711</v>
      </c>
      <c r="M850" t="s">
        <v>10</v>
      </c>
    </row>
    <row r="851" spans="1:13" x14ac:dyDescent="0.25">
      <c r="A851" t="s">
        <v>52</v>
      </c>
      <c r="B851">
        <v>187.86699999999999</v>
      </c>
      <c r="C851">
        <v>181.69399999999999</v>
      </c>
      <c r="D851">
        <v>3.4693299999999998</v>
      </c>
      <c r="E851">
        <v>47.146900000000002</v>
      </c>
      <c r="F851">
        <v>121.136</v>
      </c>
      <c r="G851">
        <v>6.1734200000000001</v>
      </c>
      <c r="H851">
        <v>100</v>
      </c>
      <c r="I851">
        <v>100</v>
      </c>
      <c r="J851">
        <v>7.0723399999999996</v>
      </c>
      <c r="K851">
        <v>0.28372599999999998</v>
      </c>
      <c r="L851">
        <v>0.72265100000000004</v>
      </c>
      <c r="M851" t="s">
        <v>10</v>
      </c>
    </row>
    <row r="852" spans="1:13" x14ac:dyDescent="0.25">
      <c r="A852" t="s">
        <v>53</v>
      </c>
      <c r="B852">
        <v>187.92500000000001</v>
      </c>
      <c r="C852">
        <v>181.75200000000001</v>
      </c>
      <c r="D852">
        <v>3.4887899999999998</v>
      </c>
      <c r="E852">
        <v>47.1387</v>
      </c>
      <c r="F852">
        <v>121.172</v>
      </c>
      <c r="G852">
        <v>6.1724199999999998</v>
      </c>
      <c r="H852">
        <v>100</v>
      </c>
      <c r="I852">
        <v>100</v>
      </c>
      <c r="J852">
        <v>7.0701799999999997</v>
      </c>
      <c r="K852">
        <v>0.26580900000000002</v>
      </c>
      <c r="L852">
        <v>0.70650400000000002</v>
      </c>
      <c r="M852" t="s">
        <v>10</v>
      </c>
    </row>
    <row r="853" spans="1:13" x14ac:dyDescent="0.25">
      <c r="A853" t="s">
        <v>54</v>
      </c>
      <c r="B853">
        <v>190.07599999999999</v>
      </c>
      <c r="C853">
        <v>183.43199999999999</v>
      </c>
      <c r="D853">
        <v>3.6362399999999999</v>
      </c>
      <c r="E853">
        <v>47.325000000000003</v>
      </c>
      <c r="F853">
        <v>121.32599999999999</v>
      </c>
      <c r="G853">
        <v>6.6445600000000002</v>
      </c>
      <c r="H853">
        <v>100</v>
      </c>
      <c r="I853">
        <v>100</v>
      </c>
      <c r="J853">
        <v>6.9901499999999999</v>
      </c>
      <c r="K853">
        <v>0.28314600000000001</v>
      </c>
      <c r="L853">
        <v>0.72740400000000005</v>
      </c>
      <c r="M853" t="s">
        <v>10</v>
      </c>
    </row>
    <row r="854" spans="1:13" x14ac:dyDescent="0.25">
      <c r="A854" t="s">
        <v>55</v>
      </c>
      <c r="B854">
        <v>189.03399999999999</v>
      </c>
      <c r="C854">
        <v>182.297</v>
      </c>
      <c r="D854">
        <v>3.5748000000000002</v>
      </c>
      <c r="E854">
        <v>47.304499999999997</v>
      </c>
      <c r="F854">
        <v>121.23699999999999</v>
      </c>
      <c r="G854">
        <v>6.7372300000000003</v>
      </c>
      <c r="H854">
        <v>100</v>
      </c>
      <c r="I854">
        <v>100</v>
      </c>
      <c r="J854">
        <v>7.0286799999999996</v>
      </c>
      <c r="K854">
        <v>0.283078</v>
      </c>
      <c r="L854">
        <v>0.72708799999999996</v>
      </c>
      <c r="M854" t="s">
        <v>10</v>
      </c>
    </row>
    <row r="855" spans="1:13" x14ac:dyDescent="0.25">
      <c r="A855" t="s">
        <v>56</v>
      </c>
      <c r="B855">
        <v>188.71600000000001</v>
      </c>
      <c r="C855">
        <v>182.21299999999999</v>
      </c>
      <c r="D855">
        <v>3.5594399999999999</v>
      </c>
      <c r="E855">
        <v>47.2913</v>
      </c>
      <c r="F855">
        <v>121.245</v>
      </c>
      <c r="G855">
        <v>6.5031299999999996</v>
      </c>
      <c r="H855">
        <v>100</v>
      </c>
      <c r="I855">
        <v>100</v>
      </c>
      <c r="J855">
        <v>7.0405199999999999</v>
      </c>
      <c r="K855">
        <v>0.26219500000000001</v>
      </c>
      <c r="L855">
        <v>0.72789199999999998</v>
      </c>
      <c r="M855" t="s">
        <v>10</v>
      </c>
    </row>
    <row r="856" spans="1:13" x14ac:dyDescent="0.25">
      <c r="A856" t="s">
        <v>57</v>
      </c>
      <c r="B856">
        <v>188.69499999999999</v>
      </c>
      <c r="C856">
        <v>182.21</v>
      </c>
      <c r="D856">
        <v>3.5594399999999999</v>
      </c>
      <c r="E856">
        <v>47.267699999999998</v>
      </c>
      <c r="F856">
        <v>121.264</v>
      </c>
      <c r="G856">
        <v>6.4854000000000003</v>
      </c>
      <c r="H856">
        <v>100</v>
      </c>
      <c r="I856">
        <v>100</v>
      </c>
      <c r="J856">
        <v>7.0412999999999997</v>
      </c>
      <c r="K856">
        <v>0.28336600000000001</v>
      </c>
      <c r="L856">
        <v>0.73236100000000004</v>
      </c>
      <c r="M856" t="s">
        <v>10</v>
      </c>
    </row>
    <row r="857" spans="1:13" x14ac:dyDescent="0.25">
      <c r="A857" t="s">
        <v>58</v>
      </c>
      <c r="B857">
        <v>188.75200000000001</v>
      </c>
      <c r="C857">
        <v>182.28800000000001</v>
      </c>
      <c r="D857">
        <v>3.5573899999999998</v>
      </c>
      <c r="E857">
        <v>47.284100000000002</v>
      </c>
      <c r="F857">
        <v>121.28100000000001</v>
      </c>
      <c r="G857">
        <v>6.4639100000000003</v>
      </c>
      <c r="H857">
        <v>100</v>
      </c>
      <c r="I857">
        <v>100</v>
      </c>
      <c r="J857">
        <v>7.0392000000000001</v>
      </c>
      <c r="K857">
        <v>0.28323900000000002</v>
      </c>
      <c r="L857">
        <v>0.72788299999999995</v>
      </c>
      <c r="M857" t="s">
        <v>10</v>
      </c>
    </row>
    <row r="858" spans="1:13" x14ac:dyDescent="0.25">
      <c r="A858" t="s">
        <v>59</v>
      </c>
      <c r="B858">
        <v>188.73400000000001</v>
      </c>
      <c r="C858">
        <v>182.208</v>
      </c>
      <c r="D858">
        <v>3.5379399999999999</v>
      </c>
      <c r="E858">
        <v>47.276899999999998</v>
      </c>
      <c r="F858">
        <v>121.273</v>
      </c>
      <c r="G858">
        <v>6.5255000000000001</v>
      </c>
      <c r="H858">
        <v>100</v>
      </c>
      <c r="I858">
        <v>100</v>
      </c>
      <c r="J858">
        <v>7.0398800000000001</v>
      </c>
      <c r="K858">
        <v>0.283142</v>
      </c>
      <c r="L858">
        <v>0.724603</v>
      </c>
      <c r="M858" t="s">
        <v>10</v>
      </c>
    </row>
    <row r="859" spans="1:13" x14ac:dyDescent="0.25">
      <c r="A859" t="s">
        <v>60</v>
      </c>
      <c r="B859">
        <v>188.291</v>
      </c>
      <c r="C859">
        <v>182.00200000000001</v>
      </c>
      <c r="D859">
        <v>3.52258</v>
      </c>
      <c r="E859">
        <v>47.2288</v>
      </c>
      <c r="F859">
        <v>121.30500000000001</v>
      </c>
      <c r="G859">
        <v>6.2883300000000002</v>
      </c>
      <c r="H859">
        <v>100</v>
      </c>
      <c r="I859">
        <v>100</v>
      </c>
      <c r="J859">
        <v>7.0564400000000003</v>
      </c>
      <c r="K859">
        <v>0.26355400000000001</v>
      </c>
      <c r="L859">
        <v>0.72770100000000004</v>
      </c>
      <c r="M859" t="s">
        <v>10</v>
      </c>
    </row>
    <row r="860" spans="1:13" x14ac:dyDescent="0.25">
      <c r="A860" t="s">
        <v>61</v>
      </c>
      <c r="B860">
        <v>184.86699999999999</v>
      </c>
      <c r="C860">
        <v>175.84</v>
      </c>
      <c r="D860">
        <v>123.621</v>
      </c>
      <c r="E860">
        <v>47.291200000000003</v>
      </c>
      <c r="F860">
        <v>0</v>
      </c>
      <c r="G860">
        <v>9.0274199999999993</v>
      </c>
      <c r="H860">
        <v>100</v>
      </c>
      <c r="I860">
        <v>100</v>
      </c>
      <c r="J860">
        <v>7.32254</v>
      </c>
      <c r="K860">
        <v>0.283188</v>
      </c>
      <c r="L860">
        <v>0.72655999999999998</v>
      </c>
      <c r="M860" t="s">
        <v>10</v>
      </c>
    </row>
    <row r="861" spans="1:13" x14ac:dyDescent="0.25">
      <c r="A861" t="s">
        <v>62</v>
      </c>
      <c r="B861">
        <v>183.90600000000001</v>
      </c>
      <c r="C861">
        <v>175.31899999999999</v>
      </c>
      <c r="D861">
        <v>123.125</v>
      </c>
      <c r="E861">
        <v>47.268700000000003</v>
      </c>
      <c r="F861">
        <v>0</v>
      </c>
      <c r="G861">
        <v>8.5862700000000007</v>
      </c>
      <c r="H861">
        <v>100</v>
      </c>
      <c r="I861">
        <v>100</v>
      </c>
      <c r="J861">
        <v>7.3608200000000004</v>
      </c>
      <c r="K861">
        <v>0.28323599999999999</v>
      </c>
      <c r="L861">
        <v>0.70653200000000005</v>
      </c>
      <c r="M861" t="s">
        <v>10</v>
      </c>
    </row>
    <row r="862" spans="1:13" x14ac:dyDescent="0.25">
      <c r="A862" t="s">
        <v>63</v>
      </c>
      <c r="B862">
        <v>182.38300000000001</v>
      </c>
      <c r="C862">
        <v>175.33199999999999</v>
      </c>
      <c r="D862">
        <v>123.161</v>
      </c>
      <c r="E862">
        <v>47.241100000000003</v>
      </c>
      <c r="F862">
        <v>0</v>
      </c>
      <c r="G862">
        <v>7.0509199999999996</v>
      </c>
      <c r="H862">
        <v>100</v>
      </c>
      <c r="I862">
        <v>100</v>
      </c>
      <c r="J862">
        <v>7.4222799999999998</v>
      </c>
      <c r="K862">
        <v>0.28307900000000003</v>
      </c>
      <c r="L862">
        <v>0.72428899999999996</v>
      </c>
      <c r="M862" t="s">
        <v>10</v>
      </c>
    </row>
    <row r="863" spans="1:13" x14ac:dyDescent="0.25">
      <c r="A863" t="s">
        <v>64</v>
      </c>
      <c r="B863">
        <v>182.249</v>
      </c>
      <c r="C863">
        <v>175.244</v>
      </c>
      <c r="D863">
        <v>123.122</v>
      </c>
      <c r="E863">
        <v>47.2042</v>
      </c>
      <c r="F863">
        <v>0</v>
      </c>
      <c r="G863">
        <v>7.0052899999999996</v>
      </c>
      <c r="H863">
        <v>100</v>
      </c>
      <c r="I863">
        <v>100</v>
      </c>
      <c r="J863">
        <v>7.4277300000000004</v>
      </c>
      <c r="K863">
        <v>0.28344200000000003</v>
      </c>
      <c r="L863">
        <v>0.72726500000000005</v>
      </c>
      <c r="M863" t="s">
        <v>10</v>
      </c>
    </row>
    <row r="864" spans="1:13" x14ac:dyDescent="0.25">
      <c r="A864" t="s">
        <v>65</v>
      </c>
      <c r="B864">
        <v>182.55199999999999</v>
      </c>
      <c r="C864">
        <v>175.45699999999999</v>
      </c>
      <c r="D864">
        <v>123.21899999999999</v>
      </c>
      <c r="E864">
        <v>47.283000000000001</v>
      </c>
      <c r="F864">
        <v>0</v>
      </c>
      <c r="G864">
        <v>7.0952799999999998</v>
      </c>
      <c r="H864">
        <v>100</v>
      </c>
      <c r="I864">
        <v>100</v>
      </c>
      <c r="J864">
        <v>7.4154</v>
      </c>
      <c r="K864">
        <v>0.28309200000000001</v>
      </c>
      <c r="L864">
        <v>0.721692</v>
      </c>
      <c r="M864" t="s">
        <v>10</v>
      </c>
    </row>
    <row r="865" spans="1:13" x14ac:dyDescent="0.25">
      <c r="A865" t="s">
        <v>66</v>
      </c>
      <c r="B865">
        <v>182.267</v>
      </c>
      <c r="C865">
        <v>175.29599999999999</v>
      </c>
      <c r="D865">
        <v>123.16</v>
      </c>
      <c r="E865">
        <v>47.247199999999999</v>
      </c>
      <c r="F865">
        <v>0</v>
      </c>
      <c r="G865">
        <v>6.9711299999999996</v>
      </c>
      <c r="H865">
        <v>100</v>
      </c>
      <c r="I865">
        <v>100</v>
      </c>
      <c r="J865">
        <v>7.4269999999999996</v>
      </c>
      <c r="K865">
        <v>0.28312599999999999</v>
      </c>
      <c r="L865">
        <v>0.70652700000000002</v>
      </c>
      <c r="M865" t="s">
        <v>10</v>
      </c>
    </row>
    <row r="866" spans="1:13" x14ac:dyDescent="0.25">
      <c r="A866" t="s">
        <v>67</v>
      </c>
      <c r="B866">
        <v>183.441</v>
      </c>
      <c r="C866">
        <v>175.44900000000001</v>
      </c>
      <c r="D866">
        <v>123.23</v>
      </c>
      <c r="E866">
        <v>47.260599999999997</v>
      </c>
      <c r="F866">
        <v>0</v>
      </c>
      <c r="G866">
        <v>7.9912400000000003</v>
      </c>
      <c r="H866">
        <v>100</v>
      </c>
      <c r="I866">
        <v>100</v>
      </c>
      <c r="J866">
        <v>7.3794700000000004</v>
      </c>
      <c r="K866">
        <v>0.27448499999999998</v>
      </c>
      <c r="L866">
        <v>0.71987199999999996</v>
      </c>
      <c r="M866" t="s">
        <v>10</v>
      </c>
    </row>
    <row r="867" spans="1:13" x14ac:dyDescent="0.25">
      <c r="A867" t="s">
        <v>68</v>
      </c>
      <c r="B867">
        <v>183.114</v>
      </c>
      <c r="C867">
        <v>175.25700000000001</v>
      </c>
      <c r="D867">
        <v>123.123</v>
      </c>
      <c r="E867">
        <v>47.221600000000002</v>
      </c>
      <c r="F867">
        <v>0</v>
      </c>
      <c r="G867">
        <v>7.8573300000000001</v>
      </c>
      <c r="H867">
        <v>100</v>
      </c>
      <c r="I867">
        <v>100</v>
      </c>
      <c r="J867">
        <v>7.3926299999999996</v>
      </c>
      <c r="K867">
        <v>0.283111</v>
      </c>
      <c r="L867">
        <v>0.70652599999999999</v>
      </c>
      <c r="M867" t="s">
        <v>10</v>
      </c>
    </row>
    <row r="868" spans="1:13" x14ac:dyDescent="0.25">
      <c r="A868" t="s">
        <v>69</v>
      </c>
      <c r="B868">
        <v>182.37700000000001</v>
      </c>
      <c r="C868">
        <v>175.32599999999999</v>
      </c>
      <c r="D868">
        <v>123.164</v>
      </c>
      <c r="E868">
        <v>47.226799999999997</v>
      </c>
      <c r="F868">
        <v>0</v>
      </c>
      <c r="G868">
        <v>7.0514700000000001</v>
      </c>
      <c r="H868">
        <v>100</v>
      </c>
      <c r="I868">
        <v>100</v>
      </c>
      <c r="J868">
        <v>7.4225099999999999</v>
      </c>
      <c r="K868">
        <v>0.283078</v>
      </c>
      <c r="L868">
        <v>0.72777999999999998</v>
      </c>
      <c r="M868" t="s">
        <v>10</v>
      </c>
    </row>
    <row r="869" spans="1:13" x14ac:dyDescent="0.25">
      <c r="A869" t="s">
        <v>70</v>
      </c>
      <c r="B869">
        <v>182.24600000000001</v>
      </c>
      <c r="C869">
        <v>175.214</v>
      </c>
      <c r="D869">
        <v>123.113</v>
      </c>
      <c r="E869">
        <v>47.231900000000003</v>
      </c>
      <c r="F869">
        <v>0</v>
      </c>
      <c r="G869">
        <v>7.0320900000000002</v>
      </c>
      <c r="H869">
        <v>100</v>
      </c>
      <c r="I869">
        <v>100</v>
      </c>
      <c r="J869">
        <v>7.4278500000000003</v>
      </c>
      <c r="K869">
        <v>0.28353499999999998</v>
      </c>
      <c r="L869">
        <v>0.72785299999999997</v>
      </c>
      <c r="M869" t="s">
        <v>10</v>
      </c>
    </row>
    <row r="870" spans="1:13" x14ac:dyDescent="0.25">
      <c r="A870" t="s">
        <v>71</v>
      </c>
      <c r="B870">
        <v>182.22200000000001</v>
      </c>
      <c r="C870">
        <v>175.249</v>
      </c>
      <c r="D870">
        <v>123.13500000000001</v>
      </c>
      <c r="E870">
        <v>47.198099999999997</v>
      </c>
      <c r="F870">
        <v>0</v>
      </c>
      <c r="G870">
        <v>6.9733299999999998</v>
      </c>
      <c r="H870">
        <v>100</v>
      </c>
      <c r="I870">
        <v>100</v>
      </c>
      <c r="J870">
        <v>7.42882</v>
      </c>
      <c r="K870">
        <v>0.28308299999999997</v>
      </c>
      <c r="L870">
        <v>0.72697199999999995</v>
      </c>
      <c r="M870" t="s">
        <v>10</v>
      </c>
    </row>
    <row r="871" spans="1:13" x14ac:dyDescent="0.25">
      <c r="A871" t="s">
        <v>72</v>
      </c>
      <c r="B871">
        <v>182.185</v>
      </c>
      <c r="C871">
        <v>175.22</v>
      </c>
      <c r="D871">
        <v>123.17</v>
      </c>
      <c r="E871">
        <v>47.221600000000002</v>
      </c>
      <c r="F871">
        <v>0</v>
      </c>
      <c r="G871">
        <v>6.9645400000000004</v>
      </c>
      <c r="H871">
        <v>100</v>
      </c>
      <c r="I871">
        <v>100</v>
      </c>
      <c r="J871">
        <v>7.4303499999999998</v>
      </c>
      <c r="K871">
        <v>0.26129000000000002</v>
      </c>
      <c r="L871">
        <v>0.72521800000000003</v>
      </c>
      <c r="M871" t="s">
        <v>10</v>
      </c>
    </row>
    <row r="872" spans="1:13" x14ac:dyDescent="0.25">
      <c r="A872" t="s">
        <v>73</v>
      </c>
      <c r="B872">
        <v>182.22800000000001</v>
      </c>
      <c r="C872">
        <v>175.19800000000001</v>
      </c>
      <c r="D872">
        <v>123.108</v>
      </c>
      <c r="E872">
        <v>47.2042</v>
      </c>
      <c r="F872">
        <v>0</v>
      </c>
      <c r="G872">
        <v>7.0293999999999999</v>
      </c>
      <c r="H872">
        <v>100</v>
      </c>
      <c r="I872">
        <v>100</v>
      </c>
      <c r="J872">
        <v>7.4285899999999998</v>
      </c>
      <c r="K872">
        <v>0.283192</v>
      </c>
      <c r="L872">
        <v>0.72789899999999996</v>
      </c>
      <c r="M872" t="s">
        <v>10</v>
      </c>
    </row>
    <row r="873" spans="1:13" x14ac:dyDescent="0.25">
      <c r="A873" t="s">
        <v>74</v>
      </c>
      <c r="B873">
        <v>182.262</v>
      </c>
      <c r="C873">
        <v>175.268</v>
      </c>
      <c r="D873">
        <v>123.14400000000001</v>
      </c>
      <c r="E873">
        <v>47.209299999999999</v>
      </c>
      <c r="F873">
        <v>0</v>
      </c>
      <c r="G873">
        <v>6.99397</v>
      </c>
      <c r="H873">
        <v>100</v>
      </c>
      <c r="I873">
        <v>100</v>
      </c>
      <c r="J873">
        <v>7.4271900000000004</v>
      </c>
      <c r="K873">
        <v>0.26114199999999999</v>
      </c>
      <c r="L873">
        <v>0.72464399999999995</v>
      </c>
      <c r="M873" t="s">
        <v>10</v>
      </c>
    </row>
    <row r="874" spans="1:13" x14ac:dyDescent="0.25">
      <c r="A874" t="s">
        <v>75</v>
      </c>
      <c r="B874">
        <v>182.322</v>
      </c>
      <c r="C874">
        <v>175.34200000000001</v>
      </c>
      <c r="D874">
        <v>123.173</v>
      </c>
      <c r="E874">
        <v>47.220599999999997</v>
      </c>
      <c r="F874">
        <v>0</v>
      </c>
      <c r="G874">
        <v>6.9795199999999999</v>
      </c>
      <c r="H874">
        <v>100</v>
      </c>
      <c r="I874">
        <v>100</v>
      </c>
      <c r="J874">
        <v>7.4247699999999996</v>
      </c>
      <c r="K874">
        <v>0.266121</v>
      </c>
      <c r="L874">
        <v>0.72788900000000001</v>
      </c>
      <c r="M874" t="s">
        <v>10</v>
      </c>
    </row>
    <row r="875" spans="1:13" x14ac:dyDescent="0.25">
      <c r="A875" t="s">
        <v>76</v>
      </c>
      <c r="B875">
        <v>182.172</v>
      </c>
      <c r="C875">
        <v>175.23</v>
      </c>
      <c r="D875">
        <v>123.13800000000001</v>
      </c>
      <c r="E875">
        <v>47.211399999999998</v>
      </c>
      <c r="F875">
        <v>0</v>
      </c>
      <c r="G875">
        <v>6.9417900000000001</v>
      </c>
      <c r="H875">
        <v>100</v>
      </c>
      <c r="I875">
        <v>100</v>
      </c>
      <c r="J875">
        <v>7.43086</v>
      </c>
      <c r="K875">
        <v>0.28307900000000003</v>
      </c>
      <c r="L875">
        <v>0.72658900000000004</v>
      </c>
      <c r="M875" t="s">
        <v>10</v>
      </c>
    </row>
    <row r="876" spans="1:13" x14ac:dyDescent="0.25">
      <c r="A876" t="s">
        <v>77</v>
      </c>
      <c r="B876">
        <v>182.185</v>
      </c>
      <c r="C876">
        <v>175.19900000000001</v>
      </c>
      <c r="D876">
        <v>123.13500000000001</v>
      </c>
      <c r="E876">
        <v>47.205199999999998</v>
      </c>
      <c r="F876">
        <v>0</v>
      </c>
      <c r="G876">
        <v>6.9863600000000003</v>
      </c>
      <c r="H876">
        <v>100</v>
      </c>
      <c r="I876">
        <v>100</v>
      </c>
      <c r="J876">
        <v>7.4303400000000002</v>
      </c>
      <c r="K876">
        <v>0.28308100000000003</v>
      </c>
      <c r="L876">
        <v>0.72773299999999996</v>
      </c>
      <c r="M876" t="s">
        <v>10</v>
      </c>
    </row>
    <row r="877" spans="1:13" x14ac:dyDescent="0.25">
      <c r="A877" t="s">
        <v>78</v>
      </c>
      <c r="B877">
        <v>182.249</v>
      </c>
      <c r="C877">
        <v>175.227</v>
      </c>
      <c r="D877">
        <v>123.121</v>
      </c>
      <c r="E877">
        <v>47.203200000000002</v>
      </c>
      <c r="F877">
        <v>0</v>
      </c>
      <c r="G877">
        <v>7.0220599999999997</v>
      </c>
      <c r="H877">
        <v>100</v>
      </c>
      <c r="I877">
        <v>100</v>
      </c>
      <c r="J877">
        <v>7.4277199999999999</v>
      </c>
      <c r="K877">
        <v>0.28312399999999999</v>
      </c>
      <c r="L877">
        <v>0.72634799999999999</v>
      </c>
      <c r="M877" t="s">
        <v>10</v>
      </c>
    </row>
    <row r="878" spans="1:13" x14ac:dyDescent="0.25">
      <c r="A878" t="s">
        <v>79</v>
      </c>
      <c r="B878">
        <v>182.268</v>
      </c>
      <c r="C878">
        <v>175.274</v>
      </c>
      <c r="D878">
        <v>123.161</v>
      </c>
      <c r="E878">
        <v>47.201099999999997</v>
      </c>
      <c r="F878">
        <v>0</v>
      </c>
      <c r="G878">
        <v>6.9940199999999999</v>
      </c>
      <c r="H878">
        <v>100</v>
      </c>
      <c r="I878">
        <v>100</v>
      </c>
      <c r="J878">
        <v>7.4269400000000001</v>
      </c>
      <c r="K878">
        <v>0.28320499999999998</v>
      </c>
      <c r="L878">
        <v>0.71108700000000002</v>
      </c>
      <c r="M878" t="s">
        <v>10</v>
      </c>
    </row>
    <row r="879" spans="1:13" x14ac:dyDescent="0.25">
      <c r="A879" t="s">
        <v>80</v>
      </c>
      <c r="B879">
        <v>182.25800000000001</v>
      </c>
      <c r="C879">
        <v>175.29599999999999</v>
      </c>
      <c r="D879">
        <v>123.136</v>
      </c>
      <c r="E879">
        <v>47.215499999999999</v>
      </c>
      <c r="F879">
        <v>0</v>
      </c>
      <c r="G879">
        <v>6.9624600000000001</v>
      </c>
      <c r="H879">
        <v>100</v>
      </c>
      <c r="I879">
        <v>100</v>
      </c>
      <c r="J879">
        <v>7.4273400000000001</v>
      </c>
      <c r="K879">
        <v>0.28314899999999998</v>
      </c>
      <c r="L879">
        <v>0.72466600000000003</v>
      </c>
      <c r="M879" t="s">
        <v>10</v>
      </c>
    </row>
    <row r="880" spans="1:13" x14ac:dyDescent="0.25">
      <c r="A880" t="s">
        <v>81</v>
      </c>
      <c r="B880">
        <v>182.24799999999999</v>
      </c>
      <c r="C880">
        <v>175.20599999999999</v>
      </c>
      <c r="D880">
        <v>123.119</v>
      </c>
      <c r="E880">
        <v>47.200099999999999</v>
      </c>
      <c r="F880">
        <v>0</v>
      </c>
      <c r="G880">
        <v>7.0424300000000004</v>
      </c>
      <c r="H880">
        <v>100</v>
      </c>
      <c r="I880">
        <v>100</v>
      </c>
      <c r="J880">
        <v>7.4277600000000001</v>
      </c>
      <c r="K880">
        <v>0.26797399999999999</v>
      </c>
      <c r="L880">
        <v>0.72743100000000005</v>
      </c>
      <c r="M880" t="s">
        <v>10</v>
      </c>
    </row>
    <row r="881" spans="1:13" x14ac:dyDescent="0.25">
      <c r="A881" t="s">
        <v>82</v>
      </c>
      <c r="B881">
        <v>182.196</v>
      </c>
      <c r="C881">
        <v>175.208</v>
      </c>
      <c r="D881">
        <v>123.095</v>
      </c>
      <c r="E881">
        <v>47.225700000000003</v>
      </c>
      <c r="F881">
        <v>0</v>
      </c>
      <c r="G881">
        <v>6.9879800000000003</v>
      </c>
      <c r="H881">
        <v>100</v>
      </c>
      <c r="I881">
        <v>100</v>
      </c>
      <c r="J881">
        <v>7.4298999999999999</v>
      </c>
      <c r="K881">
        <v>0.28307900000000003</v>
      </c>
      <c r="L881">
        <v>0.72782000000000002</v>
      </c>
      <c r="M881" t="s">
        <v>10</v>
      </c>
    </row>
    <row r="882" spans="1:13" x14ac:dyDescent="0.25">
      <c r="A882" t="s">
        <v>83</v>
      </c>
      <c r="B882">
        <v>182.16900000000001</v>
      </c>
      <c r="C882">
        <v>175.209</v>
      </c>
      <c r="D882">
        <v>123.101</v>
      </c>
      <c r="E882">
        <v>47.2288</v>
      </c>
      <c r="F882">
        <v>0</v>
      </c>
      <c r="G882">
        <v>6.9602199999999996</v>
      </c>
      <c r="H882">
        <v>100</v>
      </c>
      <c r="I882">
        <v>100</v>
      </c>
      <c r="J882">
        <v>7.4309799999999999</v>
      </c>
      <c r="K882">
        <v>0.28316400000000003</v>
      </c>
      <c r="L882">
        <v>0.72762400000000005</v>
      </c>
      <c r="M882" t="s">
        <v>10</v>
      </c>
    </row>
    <row r="883" spans="1:13" x14ac:dyDescent="0.25">
      <c r="A883" t="s">
        <v>84</v>
      </c>
      <c r="B883">
        <v>182.25399999999999</v>
      </c>
      <c r="C883">
        <v>175.28299999999999</v>
      </c>
      <c r="D883">
        <v>123.121</v>
      </c>
      <c r="E883">
        <v>47.206299999999999</v>
      </c>
      <c r="F883">
        <v>0</v>
      </c>
      <c r="G883">
        <v>6.9709000000000003</v>
      </c>
      <c r="H883">
        <v>100</v>
      </c>
      <c r="I883">
        <v>100</v>
      </c>
      <c r="J883">
        <v>7.4275099999999998</v>
      </c>
      <c r="K883">
        <v>0.283192</v>
      </c>
      <c r="L883">
        <v>0.70652099999999995</v>
      </c>
      <c r="M883" t="s">
        <v>10</v>
      </c>
    </row>
    <row r="884" spans="1:13" x14ac:dyDescent="0.25">
      <c r="A884" t="s">
        <v>85</v>
      </c>
      <c r="B884">
        <v>182.10499999999999</v>
      </c>
      <c r="C884">
        <v>175.125</v>
      </c>
      <c r="D884">
        <v>123.051</v>
      </c>
      <c r="E884">
        <v>47.184800000000003</v>
      </c>
      <c r="F884">
        <v>0</v>
      </c>
      <c r="G884">
        <v>6.9805599999999997</v>
      </c>
      <c r="H884">
        <v>100</v>
      </c>
      <c r="I884">
        <v>100</v>
      </c>
      <c r="J884">
        <v>7.4335800000000001</v>
      </c>
      <c r="K884">
        <v>0.28314099999999998</v>
      </c>
      <c r="L884">
        <v>0.71346500000000002</v>
      </c>
      <c r="M884" t="s">
        <v>10</v>
      </c>
    </row>
    <row r="885" spans="1:13" x14ac:dyDescent="0.25">
      <c r="A885" t="s">
        <v>86</v>
      </c>
      <c r="B885">
        <v>182.126</v>
      </c>
      <c r="C885">
        <v>175.172</v>
      </c>
      <c r="D885">
        <v>123.072</v>
      </c>
      <c r="E885">
        <v>47.234900000000003</v>
      </c>
      <c r="F885">
        <v>0</v>
      </c>
      <c r="G885">
        <v>6.9543299999999997</v>
      </c>
      <c r="H885">
        <v>100</v>
      </c>
      <c r="I885">
        <v>100</v>
      </c>
      <c r="J885">
        <v>7.4327300000000003</v>
      </c>
      <c r="K885">
        <v>0.28331299999999998</v>
      </c>
      <c r="L885">
        <v>0.70684400000000003</v>
      </c>
      <c r="M885" t="s">
        <v>10</v>
      </c>
    </row>
    <row r="886" spans="1:13" x14ac:dyDescent="0.25">
      <c r="A886" t="s">
        <v>87</v>
      </c>
      <c r="B886">
        <v>182.304</v>
      </c>
      <c r="C886">
        <v>175.23699999999999</v>
      </c>
      <c r="D886">
        <v>123.084</v>
      </c>
      <c r="E886">
        <v>47.211399999999998</v>
      </c>
      <c r="F886">
        <v>0</v>
      </c>
      <c r="G886">
        <v>7.0662799999999999</v>
      </c>
      <c r="H886">
        <v>100</v>
      </c>
      <c r="I886">
        <v>100</v>
      </c>
      <c r="J886">
        <v>7.4255000000000004</v>
      </c>
      <c r="K886">
        <v>0.28309699999999999</v>
      </c>
      <c r="L886">
        <v>0.72648000000000001</v>
      </c>
      <c r="M886" t="s">
        <v>10</v>
      </c>
    </row>
    <row r="887" spans="1:13" x14ac:dyDescent="0.25">
      <c r="A887" t="s">
        <v>88</v>
      </c>
      <c r="B887">
        <v>182.048</v>
      </c>
      <c r="C887">
        <v>175.101</v>
      </c>
      <c r="D887">
        <v>123.029</v>
      </c>
      <c r="E887">
        <v>47.195</v>
      </c>
      <c r="F887">
        <v>0</v>
      </c>
      <c r="G887">
        <v>6.94672</v>
      </c>
      <c r="H887">
        <v>100</v>
      </c>
      <c r="I887">
        <v>100</v>
      </c>
      <c r="J887">
        <v>7.4359200000000003</v>
      </c>
      <c r="K887">
        <v>0.28316200000000002</v>
      </c>
      <c r="L887">
        <v>0.72770199999999996</v>
      </c>
      <c r="M887" t="s">
        <v>10</v>
      </c>
    </row>
    <row r="888" spans="1:13" x14ac:dyDescent="0.25">
      <c r="A888" t="s">
        <v>89</v>
      </c>
      <c r="B888">
        <v>182.06</v>
      </c>
      <c r="C888">
        <v>175.08</v>
      </c>
      <c r="D888">
        <v>122.986</v>
      </c>
      <c r="E888">
        <v>47.192</v>
      </c>
      <c r="F888">
        <v>0</v>
      </c>
      <c r="G888">
        <v>6.97987</v>
      </c>
      <c r="H888">
        <v>100</v>
      </c>
      <c r="I888">
        <v>100</v>
      </c>
      <c r="J888">
        <v>7.4354500000000003</v>
      </c>
      <c r="K888">
        <v>0.283086</v>
      </c>
      <c r="L888">
        <v>0.70652599999999999</v>
      </c>
      <c r="M888" t="s">
        <v>10</v>
      </c>
    </row>
    <row r="889" spans="1:13" x14ac:dyDescent="0.25">
      <c r="A889" t="s">
        <v>90</v>
      </c>
      <c r="B889">
        <v>182.12299999999999</v>
      </c>
      <c r="C889">
        <v>175.154</v>
      </c>
      <c r="D889">
        <v>123.036</v>
      </c>
      <c r="E889">
        <v>47.207299999999996</v>
      </c>
      <c r="F889">
        <v>0</v>
      </c>
      <c r="G889">
        <v>6.9691200000000002</v>
      </c>
      <c r="H889">
        <v>100</v>
      </c>
      <c r="I889">
        <v>100</v>
      </c>
      <c r="J889">
        <v>7.4328799999999999</v>
      </c>
      <c r="K889">
        <v>0.283084</v>
      </c>
      <c r="L889">
        <v>0.70653200000000005</v>
      </c>
      <c r="M889" t="s">
        <v>10</v>
      </c>
    </row>
    <row r="890" spans="1:13" x14ac:dyDescent="0.25">
      <c r="A890" t="s">
        <v>91</v>
      </c>
      <c r="B890">
        <v>182.11</v>
      </c>
      <c r="C890">
        <v>175.09800000000001</v>
      </c>
      <c r="D890">
        <v>123.01300000000001</v>
      </c>
      <c r="E890">
        <v>47.215499999999999</v>
      </c>
      <c r="F890">
        <v>0</v>
      </c>
      <c r="G890">
        <v>7.0121799999999999</v>
      </c>
      <c r="H890">
        <v>100</v>
      </c>
      <c r="I890">
        <v>100</v>
      </c>
      <c r="J890">
        <v>7.4333799999999997</v>
      </c>
      <c r="K890">
        <v>0.28328300000000001</v>
      </c>
      <c r="L890">
        <v>0.725325</v>
      </c>
      <c r="M890" t="s">
        <v>10</v>
      </c>
    </row>
    <row r="891" spans="1:13" x14ac:dyDescent="0.25">
      <c r="A891" t="s">
        <v>92</v>
      </c>
      <c r="B891">
        <v>182.102</v>
      </c>
      <c r="C891">
        <v>175.08799999999999</v>
      </c>
      <c r="D891">
        <v>123.017</v>
      </c>
      <c r="E891">
        <v>47.196100000000001</v>
      </c>
      <c r="F891">
        <v>0</v>
      </c>
      <c r="G891">
        <v>7.0135199999999998</v>
      </c>
      <c r="H891">
        <v>100</v>
      </c>
      <c r="I891">
        <v>100</v>
      </c>
      <c r="J891">
        <v>7.4337400000000002</v>
      </c>
      <c r="K891">
        <v>0.283078</v>
      </c>
      <c r="L891">
        <v>0.72737099999999999</v>
      </c>
      <c r="M891" t="s">
        <v>10</v>
      </c>
    </row>
    <row r="892" spans="1:13" x14ac:dyDescent="0.25">
      <c r="A892" t="s">
        <v>93</v>
      </c>
      <c r="B892">
        <v>182.21899999999999</v>
      </c>
      <c r="C892">
        <v>175.17</v>
      </c>
      <c r="D892">
        <v>123.00700000000001</v>
      </c>
      <c r="E892">
        <v>47.2318</v>
      </c>
      <c r="F892">
        <v>0</v>
      </c>
      <c r="G892">
        <v>7.04915</v>
      </c>
      <c r="H892">
        <v>100</v>
      </c>
      <c r="I892">
        <v>100</v>
      </c>
      <c r="J892">
        <v>7.4289500000000004</v>
      </c>
      <c r="K892">
        <v>0.28362399999999999</v>
      </c>
      <c r="L892">
        <v>0.727765</v>
      </c>
      <c r="M892" t="s">
        <v>10</v>
      </c>
    </row>
    <row r="893" spans="1:13" x14ac:dyDescent="0.25">
      <c r="A893" t="s">
        <v>94</v>
      </c>
      <c r="B893">
        <v>182.54900000000001</v>
      </c>
      <c r="C893">
        <v>175.529</v>
      </c>
      <c r="D893">
        <v>123.008</v>
      </c>
      <c r="E893">
        <v>47.221600000000002</v>
      </c>
      <c r="F893">
        <v>0</v>
      </c>
      <c r="G893">
        <v>7.02</v>
      </c>
      <c r="H893">
        <v>100</v>
      </c>
      <c r="I893">
        <v>100</v>
      </c>
      <c r="J893">
        <v>7.4154999999999998</v>
      </c>
      <c r="K893">
        <v>0.28337699999999999</v>
      </c>
      <c r="L893">
        <v>0.70653100000000002</v>
      </c>
      <c r="M893" t="s">
        <v>10</v>
      </c>
    </row>
    <row r="894" spans="1:13" x14ac:dyDescent="0.25">
      <c r="A894" t="s">
        <v>95</v>
      </c>
      <c r="B894">
        <v>183.13</v>
      </c>
      <c r="C894">
        <v>175.16900000000001</v>
      </c>
      <c r="D894">
        <v>123.032</v>
      </c>
      <c r="E894">
        <v>47.223599999999998</v>
      </c>
      <c r="F894">
        <v>0</v>
      </c>
      <c r="G894">
        <v>7.9614099999999999</v>
      </c>
      <c r="H894">
        <v>100</v>
      </c>
      <c r="I894">
        <v>100</v>
      </c>
      <c r="J894">
        <v>7.3919899999999998</v>
      </c>
      <c r="K894">
        <v>0.28309899999999999</v>
      </c>
      <c r="L894">
        <v>0.72827399999999998</v>
      </c>
      <c r="M894" t="s">
        <v>10</v>
      </c>
    </row>
    <row r="895" spans="1:13" x14ac:dyDescent="0.25">
      <c r="A895" t="s">
        <v>96</v>
      </c>
      <c r="B895">
        <v>182.06899999999999</v>
      </c>
      <c r="C895">
        <v>175.09700000000001</v>
      </c>
      <c r="D895">
        <v>123.03</v>
      </c>
      <c r="E895">
        <v>47.190899999999999</v>
      </c>
      <c r="F895">
        <v>0</v>
      </c>
      <c r="G895">
        <v>6.9718</v>
      </c>
      <c r="H895">
        <v>100</v>
      </c>
      <c r="I895">
        <v>100</v>
      </c>
      <c r="J895">
        <v>7.4350800000000001</v>
      </c>
      <c r="K895">
        <v>0.27587200000000001</v>
      </c>
      <c r="L895">
        <v>0.70652999999999999</v>
      </c>
      <c r="M895" t="s">
        <v>10</v>
      </c>
    </row>
    <row r="896" spans="1:13" x14ac:dyDescent="0.25">
      <c r="A896" t="s">
        <v>97</v>
      </c>
      <c r="B896">
        <v>181.91200000000001</v>
      </c>
      <c r="C896">
        <v>174.99799999999999</v>
      </c>
      <c r="D896">
        <v>122.967</v>
      </c>
      <c r="E896">
        <v>47.178600000000003</v>
      </c>
      <c r="F896">
        <v>0</v>
      </c>
      <c r="G896">
        <v>6.9142599999999996</v>
      </c>
      <c r="H896">
        <v>100</v>
      </c>
      <c r="I896">
        <v>100</v>
      </c>
      <c r="J896">
        <v>7.4414800000000003</v>
      </c>
      <c r="K896">
        <v>0.28324199999999999</v>
      </c>
      <c r="L896">
        <v>0.70652700000000002</v>
      </c>
      <c r="M896" t="s">
        <v>10</v>
      </c>
    </row>
    <row r="897" spans="1:29" x14ac:dyDescent="0.25">
      <c r="A897" t="s">
        <v>98</v>
      </c>
      <c r="B897">
        <v>182.196</v>
      </c>
      <c r="C897">
        <v>175.197</v>
      </c>
      <c r="D897">
        <v>123.015</v>
      </c>
      <c r="E897">
        <v>47.205199999999998</v>
      </c>
      <c r="F897">
        <v>0</v>
      </c>
      <c r="G897">
        <v>6.9993699999999999</v>
      </c>
      <c r="H897">
        <v>100</v>
      </c>
      <c r="I897">
        <v>100</v>
      </c>
      <c r="J897">
        <v>7.4298900000000003</v>
      </c>
      <c r="K897">
        <v>0.28308100000000003</v>
      </c>
      <c r="L897">
        <v>0.72775000000000001</v>
      </c>
      <c r="M897" t="s">
        <v>10</v>
      </c>
    </row>
    <row r="898" spans="1:29" x14ac:dyDescent="0.25">
      <c r="A898" t="s">
        <v>99</v>
      </c>
      <c r="B898">
        <v>181.93100000000001</v>
      </c>
      <c r="C898">
        <v>175.01499999999999</v>
      </c>
      <c r="D898">
        <v>122.949</v>
      </c>
      <c r="E898">
        <v>47.180599999999998</v>
      </c>
      <c r="F898">
        <v>0</v>
      </c>
      <c r="G898">
        <v>6.9155899999999999</v>
      </c>
      <c r="H898">
        <v>100</v>
      </c>
      <c r="I898">
        <v>100</v>
      </c>
      <c r="J898">
        <v>7.4407100000000002</v>
      </c>
      <c r="K898">
        <v>0.28310099999999999</v>
      </c>
      <c r="L898">
        <v>0.72752899999999998</v>
      </c>
      <c r="M898" t="s">
        <v>10</v>
      </c>
    </row>
    <row r="899" spans="1:29" x14ac:dyDescent="0.25">
      <c r="A899" t="s">
        <v>100</v>
      </c>
      <c r="B899">
        <v>181.941</v>
      </c>
      <c r="C899">
        <v>175.03200000000001</v>
      </c>
      <c r="D899">
        <v>122.944</v>
      </c>
      <c r="E899">
        <v>47.190899999999999</v>
      </c>
      <c r="F899">
        <v>0</v>
      </c>
      <c r="G899">
        <v>6.9093299999999997</v>
      </c>
      <c r="H899">
        <v>100</v>
      </c>
      <c r="I899">
        <v>100</v>
      </c>
      <c r="J899">
        <v>7.4402999999999997</v>
      </c>
      <c r="K899">
        <v>0.28314899999999998</v>
      </c>
      <c r="L899">
        <v>0.70653200000000005</v>
      </c>
      <c r="M899" t="s">
        <v>10</v>
      </c>
    </row>
    <row r="900" spans="1:29" x14ac:dyDescent="0.25">
      <c r="A900" t="s">
        <v>101</v>
      </c>
      <c r="B900">
        <v>181.886</v>
      </c>
      <c r="C900">
        <v>174.93899999999999</v>
      </c>
      <c r="D900">
        <v>122.92400000000001</v>
      </c>
      <c r="E900">
        <v>47.181699999999999</v>
      </c>
      <c r="F900">
        <v>0</v>
      </c>
      <c r="G900">
        <v>6.9466700000000001</v>
      </c>
      <c r="H900">
        <v>100</v>
      </c>
      <c r="I900">
        <v>100</v>
      </c>
      <c r="J900">
        <v>7.4425499999999998</v>
      </c>
      <c r="K900">
        <v>0.28312100000000001</v>
      </c>
      <c r="L900">
        <v>0.72214800000000001</v>
      </c>
      <c r="M900" t="s">
        <v>10</v>
      </c>
    </row>
    <row r="901" spans="1:29" x14ac:dyDescent="0.25">
      <c r="A901" t="s">
        <v>102</v>
      </c>
      <c r="B901">
        <v>181.821</v>
      </c>
      <c r="C901">
        <v>174.94300000000001</v>
      </c>
      <c r="D901">
        <v>122.97799999999999</v>
      </c>
      <c r="E901">
        <v>47.146900000000002</v>
      </c>
      <c r="F901">
        <v>0</v>
      </c>
      <c r="G901">
        <v>6.8788299999999998</v>
      </c>
      <c r="H901">
        <v>100</v>
      </c>
      <c r="I901">
        <v>100</v>
      </c>
      <c r="J901">
        <v>7.4451999999999998</v>
      </c>
      <c r="K901">
        <v>0.28311500000000001</v>
      </c>
      <c r="L901">
        <v>0.70651900000000001</v>
      </c>
      <c r="M901" t="s">
        <v>10</v>
      </c>
    </row>
    <row r="902" spans="1:29" x14ac:dyDescent="0.25">
      <c r="A902" t="s">
        <v>103</v>
      </c>
      <c r="B902">
        <v>183.93199999999999</v>
      </c>
      <c r="C902">
        <v>176.41900000000001</v>
      </c>
      <c r="D902">
        <v>123.282</v>
      </c>
      <c r="E902">
        <v>47.694800000000001</v>
      </c>
      <c r="F902">
        <v>0</v>
      </c>
      <c r="G902">
        <v>7.5138100000000003</v>
      </c>
      <c r="H902">
        <v>100</v>
      </c>
      <c r="I902">
        <v>100</v>
      </c>
      <c r="J902">
        <v>7.35975</v>
      </c>
      <c r="K902">
        <v>0.28311399999999998</v>
      </c>
      <c r="L902">
        <v>0.70652300000000001</v>
      </c>
      <c r="M902" t="s">
        <v>10</v>
      </c>
    </row>
    <row r="903" spans="1:29" x14ac:dyDescent="0.25">
      <c r="A903" t="s">
        <v>104</v>
      </c>
      <c r="B903">
        <v>189.845</v>
      </c>
      <c r="C903">
        <v>180.125</v>
      </c>
      <c r="D903">
        <v>124.322</v>
      </c>
      <c r="E903">
        <v>48.924500000000002</v>
      </c>
      <c r="F903">
        <v>0</v>
      </c>
      <c r="G903">
        <v>9.7205200000000005</v>
      </c>
      <c r="H903">
        <v>100</v>
      </c>
      <c r="I903">
        <v>100</v>
      </c>
      <c r="J903">
        <v>7.1305300000000003</v>
      </c>
      <c r="K903">
        <v>0.28333799999999998</v>
      </c>
      <c r="L903">
        <v>0.70653100000000002</v>
      </c>
      <c r="M903" t="s">
        <v>10</v>
      </c>
    </row>
    <row r="904" spans="1:29" x14ac:dyDescent="0.25">
      <c r="A904" t="s">
        <v>105</v>
      </c>
      <c r="B904">
        <v>184.078</v>
      </c>
      <c r="C904">
        <v>176.46199999999999</v>
      </c>
      <c r="D904">
        <v>123.346</v>
      </c>
      <c r="E904">
        <v>47.590200000000003</v>
      </c>
      <c r="F904">
        <v>0</v>
      </c>
      <c r="G904">
        <v>7.6165599999999998</v>
      </c>
      <c r="H904">
        <v>100</v>
      </c>
      <c r="I904">
        <v>100</v>
      </c>
      <c r="J904">
        <v>7.3539199999999996</v>
      </c>
      <c r="K904">
        <v>0.28329199999999999</v>
      </c>
      <c r="L904">
        <v>0.70653200000000005</v>
      </c>
      <c r="M904" t="s">
        <v>10</v>
      </c>
    </row>
    <row r="905" spans="1:29" x14ac:dyDescent="0.25">
      <c r="A905" t="s">
        <v>106</v>
      </c>
      <c r="B905">
        <v>182.73099999999999</v>
      </c>
      <c r="C905">
        <v>175.45400000000001</v>
      </c>
      <c r="D905">
        <v>123.039</v>
      </c>
      <c r="E905">
        <v>47.281999999999996</v>
      </c>
      <c r="F905">
        <v>0</v>
      </c>
      <c r="G905">
        <v>7.2775699999999999</v>
      </c>
      <c r="H905">
        <v>100</v>
      </c>
      <c r="I905">
        <v>100</v>
      </c>
      <c r="J905">
        <v>7.4081299999999999</v>
      </c>
      <c r="K905">
        <v>0.283078</v>
      </c>
      <c r="L905">
        <v>0.72501899999999997</v>
      </c>
      <c r="M905" t="s">
        <v>10</v>
      </c>
    </row>
    <row r="906" spans="1:29" x14ac:dyDescent="0.25">
      <c r="A906" t="s">
        <v>107</v>
      </c>
      <c r="B906">
        <v>182.815</v>
      </c>
      <c r="C906">
        <v>175.55199999999999</v>
      </c>
      <c r="D906">
        <v>123.078</v>
      </c>
      <c r="E906">
        <v>47.326000000000001</v>
      </c>
      <c r="F906">
        <v>0</v>
      </c>
      <c r="G906">
        <v>7.2633200000000002</v>
      </c>
      <c r="H906">
        <v>100</v>
      </c>
      <c r="I906">
        <v>100</v>
      </c>
      <c r="J906">
        <v>7.4047200000000002</v>
      </c>
      <c r="K906">
        <v>0.28309200000000001</v>
      </c>
      <c r="L906">
        <v>0.70651799999999998</v>
      </c>
      <c r="M906" t="s">
        <v>10</v>
      </c>
    </row>
    <row r="907" spans="1:29" x14ac:dyDescent="0.25">
      <c r="A907" t="s">
        <v>108</v>
      </c>
      <c r="B907">
        <v>183.08600000000001</v>
      </c>
      <c r="C907">
        <v>175.786</v>
      </c>
      <c r="D907">
        <v>123.123</v>
      </c>
      <c r="E907">
        <v>47.366900000000001</v>
      </c>
      <c r="F907">
        <v>0</v>
      </c>
      <c r="G907">
        <v>7.2999599999999996</v>
      </c>
      <c r="H907">
        <v>100</v>
      </c>
      <c r="I907">
        <v>100</v>
      </c>
      <c r="J907">
        <v>7.3937799999999996</v>
      </c>
      <c r="K907">
        <v>0.28341899999999998</v>
      </c>
      <c r="L907">
        <v>0.70651799999999998</v>
      </c>
      <c r="M907" t="s">
        <v>10</v>
      </c>
    </row>
    <row r="908" spans="1:29" x14ac:dyDescent="0.25">
      <c r="A908" t="s">
        <v>109</v>
      </c>
      <c r="B908">
        <v>184.88</v>
      </c>
      <c r="C908">
        <v>176.77799999999999</v>
      </c>
      <c r="D908">
        <v>123.399</v>
      </c>
      <c r="E908">
        <v>47.692599999999999</v>
      </c>
      <c r="F908">
        <v>0</v>
      </c>
      <c r="G908">
        <v>8.1014999999999997</v>
      </c>
      <c r="H908">
        <v>100</v>
      </c>
      <c r="I908">
        <v>100</v>
      </c>
      <c r="J908">
        <v>7.3220400000000003</v>
      </c>
      <c r="K908">
        <v>0.28360400000000002</v>
      </c>
      <c r="L908">
        <v>0.70652700000000002</v>
      </c>
      <c r="M908" t="s">
        <v>10</v>
      </c>
    </row>
    <row r="909" spans="1:29" x14ac:dyDescent="0.25">
      <c r="A909" t="s">
        <v>110</v>
      </c>
      <c r="B909">
        <v>183.459</v>
      </c>
      <c r="C909">
        <v>176.005</v>
      </c>
      <c r="D909">
        <v>123.191</v>
      </c>
      <c r="E909">
        <v>47.411000000000001</v>
      </c>
      <c r="F909">
        <v>0</v>
      </c>
      <c r="G909">
        <v>7.4547600000000003</v>
      </c>
      <c r="H909">
        <v>100</v>
      </c>
      <c r="I909">
        <v>100</v>
      </c>
      <c r="J909">
        <v>7.3787200000000004</v>
      </c>
      <c r="K909">
        <v>0.28940300000000002</v>
      </c>
      <c r="L909">
        <v>0.70712399999999997</v>
      </c>
      <c r="M909" t="s">
        <v>10</v>
      </c>
    </row>
    <row r="910" spans="1:29" x14ac:dyDescent="0.25">
      <c r="A910" t="s">
        <v>147</v>
      </c>
      <c r="B910" t="s">
        <v>158</v>
      </c>
      <c r="C910" t="s">
        <v>0</v>
      </c>
      <c r="D910" t="s">
        <v>1</v>
      </c>
      <c r="E910" t="s">
        <v>148</v>
      </c>
      <c r="F910" t="s">
        <v>158</v>
      </c>
      <c r="G910" t="s">
        <v>0</v>
      </c>
      <c r="H910" t="s">
        <v>1</v>
      </c>
      <c r="I910" t="s">
        <v>149</v>
      </c>
      <c r="J910" t="s">
        <v>158</v>
      </c>
      <c r="K910" t="s">
        <v>0</v>
      </c>
      <c r="L910" t="s">
        <v>1</v>
      </c>
      <c r="M910" t="s">
        <v>150</v>
      </c>
      <c r="N910" t="s">
        <v>158</v>
      </c>
      <c r="O910" t="s">
        <v>0</v>
      </c>
      <c r="P910" t="s">
        <v>1</v>
      </c>
      <c r="Q910" t="s">
        <v>121</v>
      </c>
      <c r="R910" t="s">
        <v>151</v>
      </c>
      <c r="S910" t="s">
        <v>3</v>
      </c>
      <c r="T910" t="s">
        <v>122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187.86199999999999</v>
      </c>
      <c r="C911">
        <v>181.69399999999999</v>
      </c>
      <c r="D911">
        <v>3.4375900000000001</v>
      </c>
      <c r="E911">
        <v>47.101900000000001</v>
      </c>
      <c r="F911">
        <v>121.137</v>
      </c>
      <c r="G911">
        <v>6.1677900000000001</v>
      </c>
      <c r="H911">
        <v>100</v>
      </c>
      <c r="I911">
        <v>100</v>
      </c>
      <c r="J911">
        <v>7.0725600000000002</v>
      </c>
      <c r="K911">
        <v>0.28307900000000003</v>
      </c>
      <c r="L911">
        <v>0.70653200000000005</v>
      </c>
      <c r="M911" t="s">
        <v>10</v>
      </c>
    </row>
    <row r="912" spans="1:29" x14ac:dyDescent="0.25">
      <c r="A912" t="s">
        <v>12</v>
      </c>
      <c r="B912">
        <v>187.94800000000001</v>
      </c>
      <c r="C912">
        <v>181.74299999999999</v>
      </c>
      <c r="D912">
        <v>3.4519199999999999</v>
      </c>
      <c r="E912">
        <v>47.1203</v>
      </c>
      <c r="F912">
        <v>121.127</v>
      </c>
      <c r="G912">
        <v>6.2047600000000003</v>
      </c>
      <c r="H912">
        <v>100</v>
      </c>
      <c r="I912">
        <v>100</v>
      </c>
      <c r="J912">
        <v>7.0693200000000003</v>
      </c>
      <c r="K912">
        <v>0.283474</v>
      </c>
      <c r="L912">
        <v>0.71221999999999996</v>
      </c>
      <c r="M912" t="s">
        <v>10</v>
      </c>
    </row>
    <row r="913" spans="1:13" x14ac:dyDescent="0.25">
      <c r="A913" t="s">
        <v>13</v>
      </c>
      <c r="B913">
        <v>187.83099999999999</v>
      </c>
      <c r="C913">
        <v>181.65</v>
      </c>
      <c r="D913">
        <v>3.4529399999999999</v>
      </c>
      <c r="E913">
        <v>47.096800000000002</v>
      </c>
      <c r="F913">
        <v>121.137</v>
      </c>
      <c r="G913">
        <v>6.1815199999999999</v>
      </c>
      <c r="H913">
        <v>100</v>
      </c>
      <c r="I913">
        <v>100</v>
      </c>
      <c r="J913">
        <v>7.07369</v>
      </c>
      <c r="K913">
        <v>0.28334100000000001</v>
      </c>
      <c r="L913">
        <v>0.70653200000000005</v>
      </c>
      <c r="M913" t="s">
        <v>10</v>
      </c>
    </row>
    <row r="914" spans="1:13" x14ac:dyDescent="0.25">
      <c r="A914" t="s">
        <v>14</v>
      </c>
      <c r="B914">
        <v>188.56399999999999</v>
      </c>
      <c r="C914">
        <v>182.114</v>
      </c>
      <c r="D914">
        <v>3.5348700000000002</v>
      </c>
      <c r="E914">
        <v>47.202199999999998</v>
      </c>
      <c r="F914">
        <v>121.239</v>
      </c>
      <c r="G914">
        <v>6.44991</v>
      </c>
      <c r="H914">
        <v>100</v>
      </c>
      <c r="I914">
        <v>100</v>
      </c>
      <c r="J914">
        <v>7.0462300000000004</v>
      </c>
      <c r="K914">
        <v>0.28462399999999999</v>
      </c>
      <c r="L914">
        <v>0.70651600000000003</v>
      </c>
      <c r="M914" t="s">
        <v>10</v>
      </c>
    </row>
    <row r="915" spans="1:13" x14ac:dyDescent="0.25">
      <c r="A915" t="s">
        <v>15</v>
      </c>
      <c r="B915">
        <v>188.315</v>
      </c>
      <c r="C915">
        <v>181.69900000000001</v>
      </c>
      <c r="D915">
        <v>3.48264</v>
      </c>
      <c r="E915">
        <v>47.096699999999998</v>
      </c>
      <c r="F915">
        <v>121.136</v>
      </c>
      <c r="G915">
        <v>6.61632</v>
      </c>
      <c r="H915">
        <v>100</v>
      </c>
      <c r="I915">
        <v>100</v>
      </c>
      <c r="J915">
        <v>7.0555199999999996</v>
      </c>
      <c r="K915">
        <v>0.28346700000000002</v>
      </c>
      <c r="L915">
        <v>0.72784099999999996</v>
      </c>
      <c r="M915" t="s">
        <v>10</v>
      </c>
    </row>
    <row r="916" spans="1:13" x14ac:dyDescent="0.25">
      <c r="A916" t="s">
        <v>16</v>
      </c>
      <c r="B916">
        <v>187.86500000000001</v>
      </c>
      <c r="C916">
        <v>181.68100000000001</v>
      </c>
      <c r="D916">
        <v>3.4386100000000002</v>
      </c>
      <c r="E916">
        <v>47.097700000000003</v>
      </c>
      <c r="F916">
        <v>121.16200000000001</v>
      </c>
      <c r="G916">
        <v>6.1845100000000004</v>
      </c>
      <c r="H916">
        <v>100</v>
      </c>
      <c r="I916">
        <v>100</v>
      </c>
      <c r="J916">
        <v>7.0724299999999998</v>
      </c>
      <c r="K916">
        <v>0.283335</v>
      </c>
      <c r="L916">
        <v>0.70653200000000005</v>
      </c>
      <c r="M916" t="s">
        <v>10</v>
      </c>
    </row>
    <row r="917" spans="1:13" x14ac:dyDescent="0.25">
      <c r="A917" t="s">
        <v>17</v>
      </c>
      <c r="B917">
        <v>188.136</v>
      </c>
      <c r="C917">
        <v>181.67</v>
      </c>
      <c r="D917">
        <v>3.4386100000000002</v>
      </c>
      <c r="E917">
        <v>47.104900000000001</v>
      </c>
      <c r="F917">
        <v>121.14400000000001</v>
      </c>
      <c r="G917">
        <v>6.4658499999999997</v>
      </c>
      <c r="H917">
        <v>100</v>
      </c>
      <c r="I917">
        <v>100</v>
      </c>
      <c r="J917">
        <v>7.0622400000000001</v>
      </c>
      <c r="K917">
        <v>0.28309499999999999</v>
      </c>
      <c r="L917">
        <v>0.72432200000000002</v>
      </c>
      <c r="M917" t="s">
        <v>10</v>
      </c>
    </row>
    <row r="918" spans="1:13" x14ac:dyDescent="0.25">
      <c r="A918" t="s">
        <v>18</v>
      </c>
      <c r="B918">
        <v>187.93299999999999</v>
      </c>
      <c r="C918">
        <v>181.71199999999999</v>
      </c>
      <c r="D918">
        <v>3.44475</v>
      </c>
      <c r="E918">
        <v>47.121299999999998</v>
      </c>
      <c r="F918">
        <v>121.142</v>
      </c>
      <c r="G918">
        <v>6.2207800000000004</v>
      </c>
      <c r="H918">
        <v>100</v>
      </c>
      <c r="I918">
        <v>100</v>
      </c>
      <c r="J918">
        <v>7.0698699999999999</v>
      </c>
      <c r="K918">
        <v>0.28402699999999997</v>
      </c>
      <c r="L918">
        <v>0.72537200000000002</v>
      </c>
      <c r="M918" t="s">
        <v>10</v>
      </c>
    </row>
    <row r="919" spans="1:13" x14ac:dyDescent="0.25">
      <c r="A919" t="s">
        <v>19</v>
      </c>
      <c r="B919">
        <v>187.81100000000001</v>
      </c>
      <c r="C919">
        <v>181.64400000000001</v>
      </c>
      <c r="D919">
        <v>3.4386100000000002</v>
      </c>
      <c r="E919">
        <v>47.125399999999999</v>
      </c>
      <c r="F919">
        <v>121.142</v>
      </c>
      <c r="G919">
        <v>6.1675599999999999</v>
      </c>
      <c r="H919">
        <v>100</v>
      </c>
      <c r="I919">
        <v>100</v>
      </c>
      <c r="J919">
        <v>7.0744499999999997</v>
      </c>
      <c r="K919">
        <v>0.28840199999999999</v>
      </c>
      <c r="L919">
        <v>0.70652599999999999</v>
      </c>
      <c r="M919" t="s">
        <v>10</v>
      </c>
    </row>
    <row r="920" spans="1:13" x14ac:dyDescent="0.25">
      <c r="A920" t="s">
        <v>20</v>
      </c>
      <c r="B920">
        <v>187.96600000000001</v>
      </c>
      <c r="C920">
        <v>181.732</v>
      </c>
      <c r="D920">
        <v>3.4580700000000002</v>
      </c>
      <c r="E920">
        <v>47.131500000000003</v>
      </c>
      <c r="F920">
        <v>121.123</v>
      </c>
      <c r="G920">
        <v>6.2337999999999996</v>
      </c>
      <c r="H920">
        <v>100</v>
      </c>
      <c r="I920">
        <v>100</v>
      </c>
      <c r="J920">
        <v>7.0686499999999999</v>
      </c>
      <c r="K920">
        <v>0.28345900000000002</v>
      </c>
      <c r="L920">
        <v>0.71402200000000005</v>
      </c>
      <c r="M920" t="s">
        <v>10</v>
      </c>
    </row>
    <row r="921" spans="1:13" x14ac:dyDescent="0.25">
      <c r="A921" t="s">
        <v>21</v>
      </c>
      <c r="B921">
        <v>187.73400000000001</v>
      </c>
      <c r="C921">
        <v>181.57300000000001</v>
      </c>
      <c r="D921">
        <v>3.4468000000000001</v>
      </c>
      <c r="E921">
        <v>47.104900000000001</v>
      </c>
      <c r="F921">
        <v>121.12</v>
      </c>
      <c r="G921">
        <v>6.1610300000000002</v>
      </c>
      <c r="H921">
        <v>100</v>
      </c>
      <c r="I921">
        <v>100</v>
      </c>
      <c r="J921">
        <v>7.0773700000000002</v>
      </c>
      <c r="K921">
        <v>0.28325600000000001</v>
      </c>
      <c r="L921">
        <v>0.70653200000000005</v>
      </c>
      <c r="M921" t="s">
        <v>10</v>
      </c>
    </row>
    <row r="922" spans="1:13" x14ac:dyDescent="0.25">
      <c r="A922" t="s">
        <v>22</v>
      </c>
      <c r="B922">
        <v>187.95699999999999</v>
      </c>
      <c r="C922">
        <v>181.7</v>
      </c>
      <c r="D922">
        <v>3.4396300000000002</v>
      </c>
      <c r="E922">
        <v>47.127400000000002</v>
      </c>
      <c r="F922">
        <v>121.096</v>
      </c>
      <c r="G922">
        <v>6.2569600000000003</v>
      </c>
      <c r="H922">
        <v>100</v>
      </c>
      <c r="I922">
        <v>100</v>
      </c>
      <c r="J922">
        <v>7.0689700000000002</v>
      </c>
      <c r="K922">
        <v>0.28615600000000002</v>
      </c>
      <c r="L922">
        <v>0.72274700000000003</v>
      </c>
      <c r="M922" t="s">
        <v>10</v>
      </c>
    </row>
    <row r="923" spans="1:13" x14ac:dyDescent="0.25">
      <c r="A923" t="s">
        <v>23</v>
      </c>
      <c r="B923">
        <v>187.86600000000001</v>
      </c>
      <c r="C923">
        <v>181.63900000000001</v>
      </c>
      <c r="D923">
        <v>3.4478300000000002</v>
      </c>
      <c r="E923">
        <v>47.097799999999999</v>
      </c>
      <c r="F923">
        <v>121.13200000000001</v>
      </c>
      <c r="G923">
        <v>6.2261699999999998</v>
      </c>
      <c r="H923">
        <v>100</v>
      </c>
      <c r="I923">
        <v>100</v>
      </c>
      <c r="J923">
        <v>7.0724</v>
      </c>
      <c r="K923">
        <v>0.28334300000000001</v>
      </c>
      <c r="L923">
        <v>0.70651299999999995</v>
      </c>
      <c r="M923" t="s">
        <v>10</v>
      </c>
    </row>
    <row r="924" spans="1:13" x14ac:dyDescent="0.25">
      <c r="A924" t="s">
        <v>24</v>
      </c>
      <c r="B924">
        <v>187.923</v>
      </c>
      <c r="C924">
        <v>181.69399999999999</v>
      </c>
      <c r="D924">
        <v>3.4560200000000001</v>
      </c>
      <c r="E924">
        <v>47.127400000000002</v>
      </c>
      <c r="F924">
        <v>121.126</v>
      </c>
      <c r="G924">
        <v>6.2289899999999996</v>
      </c>
      <c r="H924">
        <v>100</v>
      </c>
      <c r="I924">
        <v>100</v>
      </c>
      <c r="J924">
        <v>7.0702499999999997</v>
      </c>
      <c r="K924">
        <v>0.28331800000000001</v>
      </c>
      <c r="L924">
        <v>0.72675000000000001</v>
      </c>
      <c r="M924" t="s">
        <v>10</v>
      </c>
    </row>
    <row r="925" spans="1:13" x14ac:dyDescent="0.25">
      <c r="A925" t="s">
        <v>25</v>
      </c>
      <c r="B925">
        <v>187.87</v>
      </c>
      <c r="C925">
        <v>181.65100000000001</v>
      </c>
      <c r="D925">
        <v>3.4406599999999998</v>
      </c>
      <c r="E925">
        <v>47.096800000000002</v>
      </c>
      <c r="F925">
        <v>121.13</v>
      </c>
      <c r="G925">
        <v>6.2195</v>
      </c>
      <c r="H925">
        <v>100</v>
      </c>
      <c r="I925">
        <v>100</v>
      </c>
      <c r="J925">
        <v>7.0722300000000002</v>
      </c>
      <c r="K925">
        <v>0.28334799999999999</v>
      </c>
      <c r="L925">
        <v>0.72770199999999996</v>
      </c>
      <c r="M925" t="s">
        <v>10</v>
      </c>
    </row>
    <row r="926" spans="1:13" x14ac:dyDescent="0.25">
      <c r="A926" t="s">
        <v>26</v>
      </c>
      <c r="B926">
        <v>187.80500000000001</v>
      </c>
      <c r="C926">
        <v>181.58500000000001</v>
      </c>
      <c r="D926">
        <v>3.4621599999999999</v>
      </c>
      <c r="E926">
        <v>47.1387</v>
      </c>
      <c r="F926">
        <v>121.057</v>
      </c>
      <c r="G926">
        <v>6.2196199999999999</v>
      </c>
      <c r="H926">
        <v>100</v>
      </c>
      <c r="I926">
        <v>100</v>
      </c>
      <c r="J926">
        <v>7.0747</v>
      </c>
      <c r="K926">
        <v>0.28410299999999999</v>
      </c>
      <c r="L926">
        <v>0.70653200000000005</v>
      </c>
      <c r="M926" t="s">
        <v>10</v>
      </c>
    </row>
    <row r="927" spans="1:13" x14ac:dyDescent="0.25">
      <c r="A927" t="s">
        <v>27</v>
      </c>
      <c r="B927">
        <v>187.74799999999999</v>
      </c>
      <c r="C927">
        <v>181.54300000000001</v>
      </c>
      <c r="D927">
        <v>3.4365600000000001</v>
      </c>
      <c r="E927">
        <v>47.099800000000002</v>
      </c>
      <c r="F927">
        <v>121.044</v>
      </c>
      <c r="G927">
        <v>6.2047400000000001</v>
      </c>
      <c r="H927">
        <v>100</v>
      </c>
      <c r="I927">
        <v>100</v>
      </c>
      <c r="J927">
        <v>7.0768300000000002</v>
      </c>
      <c r="K927">
        <v>0.28315099999999999</v>
      </c>
      <c r="L927">
        <v>0.72422799999999998</v>
      </c>
      <c r="M927" t="s">
        <v>10</v>
      </c>
    </row>
    <row r="928" spans="1:13" x14ac:dyDescent="0.25">
      <c r="A928" t="s">
        <v>28</v>
      </c>
      <c r="B928">
        <v>187.953</v>
      </c>
      <c r="C928">
        <v>181.7</v>
      </c>
      <c r="D928">
        <v>3.4795699999999998</v>
      </c>
      <c r="E928">
        <v>47.125399999999999</v>
      </c>
      <c r="F928">
        <v>121.032</v>
      </c>
      <c r="G928">
        <v>6.2532800000000002</v>
      </c>
      <c r="H928">
        <v>100</v>
      </c>
      <c r="I928">
        <v>100</v>
      </c>
      <c r="J928">
        <v>7.0691100000000002</v>
      </c>
      <c r="K928">
        <v>0.28425299999999998</v>
      </c>
      <c r="L928">
        <v>0.70652800000000004</v>
      </c>
      <c r="M928" t="s">
        <v>10</v>
      </c>
    </row>
    <row r="929" spans="1:13" x14ac:dyDescent="0.25">
      <c r="A929" t="s">
        <v>29</v>
      </c>
      <c r="B929">
        <v>187.709</v>
      </c>
      <c r="C929">
        <v>181.52600000000001</v>
      </c>
      <c r="D929">
        <v>3.4416799999999999</v>
      </c>
      <c r="E929">
        <v>47.104999999999997</v>
      </c>
      <c r="F929">
        <v>121.075</v>
      </c>
      <c r="G929">
        <v>6.18344</v>
      </c>
      <c r="H929">
        <v>100</v>
      </c>
      <c r="I929">
        <v>100</v>
      </c>
      <c r="J929">
        <v>7.0782999999999996</v>
      </c>
      <c r="K929">
        <v>0.28312900000000002</v>
      </c>
      <c r="L929">
        <v>0.72235199999999999</v>
      </c>
      <c r="M929" t="s">
        <v>10</v>
      </c>
    </row>
    <row r="930" spans="1:13" x14ac:dyDescent="0.25">
      <c r="A930" t="s">
        <v>30</v>
      </c>
      <c r="B930">
        <v>187.863</v>
      </c>
      <c r="C930">
        <v>181.65299999999999</v>
      </c>
      <c r="D930">
        <v>3.4713799999999999</v>
      </c>
      <c r="E930">
        <v>47.128500000000003</v>
      </c>
      <c r="F930">
        <v>121.071</v>
      </c>
      <c r="G930">
        <v>6.2104200000000001</v>
      </c>
      <c r="H930">
        <v>100</v>
      </c>
      <c r="I930">
        <v>100</v>
      </c>
      <c r="J930">
        <v>7.0724900000000002</v>
      </c>
      <c r="K930">
        <v>0.28335100000000002</v>
      </c>
      <c r="L930">
        <v>0.70639099999999999</v>
      </c>
      <c r="M930" t="s">
        <v>10</v>
      </c>
    </row>
    <row r="931" spans="1:13" x14ac:dyDescent="0.25">
      <c r="A931" t="s">
        <v>31</v>
      </c>
      <c r="B931">
        <v>187.99</v>
      </c>
      <c r="C931">
        <v>181.70400000000001</v>
      </c>
      <c r="D931">
        <v>3.4908299999999999</v>
      </c>
      <c r="E931">
        <v>47.128500000000003</v>
      </c>
      <c r="F931">
        <v>121.089</v>
      </c>
      <c r="G931">
        <v>6.2856399999999999</v>
      </c>
      <c r="H931">
        <v>100</v>
      </c>
      <c r="I931">
        <v>100</v>
      </c>
      <c r="J931">
        <v>7.0677399999999997</v>
      </c>
      <c r="K931">
        <v>0.28392800000000001</v>
      </c>
      <c r="L931">
        <v>0.72439699999999996</v>
      </c>
      <c r="M931" t="s">
        <v>10</v>
      </c>
    </row>
    <row r="932" spans="1:13" x14ac:dyDescent="0.25">
      <c r="A932" t="s">
        <v>32</v>
      </c>
      <c r="B932">
        <v>187.65199999999999</v>
      </c>
      <c r="C932">
        <v>181.51400000000001</v>
      </c>
      <c r="D932">
        <v>3.4683099999999998</v>
      </c>
      <c r="E932">
        <v>47.102899999999998</v>
      </c>
      <c r="F932">
        <v>121.051</v>
      </c>
      <c r="G932">
        <v>6.1381699999999997</v>
      </c>
      <c r="H932">
        <v>100</v>
      </c>
      <c r="I932">
        <v>100</v>
      </c>
      <c r="J932">
        <v>7.08047</v>
      </c>
      <c r="K932">
        <v>0.283105</v>
      </c>
      <c r="L932">
        <v>0.70652400000000004</v>
      </c>
      <c r="M932" t="s">
        <v>10</v>
      </c>
    </row>
    <row r="933" spans="1:13" x14ac:dyDescent="0.25">
      <c r="A933" t="s">
        <v>33</v>
      </c>
      <c r="B933">
        <v>187.953</v>
      </c>
      <c r="C933">
        <v>181.71899999999999</v>
      </c>
      <c r="D933">
        <v>3.4580700000000002</v>
      </c>
      <c r="E933">
        <v>47.130499999999998</v>
      </c>
      <c r="F933">
        <v>121.08799999999999</v>
      </c>
      <c r="G933">
        <v>6.23325</v>
      </c>
      <c r="H933">
        <v>100</v>
      </c>
      <c r="I933">
        <v>100</v>
      </c>
      <c r="J933">
        <v>7.0691300000000004</v>
      </c>
      <c r="K933">
        <v>0.283613</v>
      </c>
      <c r="L933">
        <v>0.72287900000000005</v>
      </c>
      <c r="M933" t="s">
        <v>10</v>
      </c>
    </row>
    <row r="934" spans="1:13" x14ac:dyDescent="0.25">
      <c r="A934" t="s">
        <v>34</v>
      </c>
      <c r="B934">
        <v>187.86500000000001</v>
      </c>
      <c r="C934">
        <v>181.63300000000001</v>
      </c>
      <c r="D934">
        <v>3.44475</v>
      </c>
      <c r="E934">
        <v>47.092700000000001</v>
      </c>
      <c r="F934">
        <v>121.033</v>
      </c>
      <c r="G934">
        <v>6.23203</v>
      </c>
      <c r="H934">
        <v>100</v>
      </c>
      <c r="I934">
        <v>100</v>
      </c>
      <c r="J934">
        <v>7.0724099999999996</v>
      </c>
      <c r="K934">
        <v>0.28308699999999998</v>
      </c>
      <c r="L934">
        <v>0.70653100000000002</v>
      </c>
      <c r="M934" t="s">
        <v>10</v>
      </c>
    </row>
    <row r="935" spans="1:13" x14ac:dyDescent="0.25">
      <c r="A935" t="s">
        <v>35</v>
      </c>
      <c r="B935">
        <v>187.96899999999999</v>
      </c>
      <c r="C935">
        <v>181.672</v>
      </c>
      <c r="D935">
        <v>3.46523</v>
      </c>
      <c r="E935">
        <v>47.141800000000003</v>
      </c>
      <c r="F935">
        <v>121.021</v>
      </c>
      <c r="G935">
        <v>6.29704</v>
      </c>
      <c r="H935">
        <v>100</v>
      </c>
      <c r="I935">
        <v>100</v>
      </c>
      <c r="J935">
        <v>7.0685000000000002</v>
      </c>
      <c r="K935">
        <v>0.28309899999999999</v>
      </c>
      <c r="L935">
        <v>0.72489899999999996</v>
      </c>
      <c r="M935" t="s">
        <v>10</v>
      </c>
    </row>
    <row r="936" spans="1:13" x14ac:dyDescent="0.25">
      <c r="A936" t="s">
        <v>36</v>
      </c>
      <c r="B936">
        <v>187.82400000000001</v>
      </c>
      <c r="C936">
        <v>181.61699999999999</v>
      </c>
      <c r="D936">
        <v>3.4468000000000001</v>
      </c>
      <c r="E936">
        <v>47.1008</v>
      </c>
      <c r="F936">
        <v>121.065</v>
      </c>
      <c r="G936">
        <v>6.2071699999999996</v>
      </c>
      <c r="H936">
        <v>100</v>
      </c>
      <c r="I936">
        <v>100</v>
      </c>
      <c r="J936">
        <v>7.0739700000000001</v>
      </c>
      <c r="K936">
        <v>0.28308</v>
      </c>
      <c r="L936">
        <v>0.70653100000000002</v>
      </c>
      <c r="M936" t="s">
        <v>10</v>
      </c>
    </row>
    <row r="937" spans="1:13" x14ac:dyDescent="0.25">
      <c r="A937" t="s">
        <v>37</v>
      </c>
      <c r="B937">
        <v>188.136</v>
      </c>
      <c r="C937">
        <v>181.553</v>
      </c>
      <c r="D937">
        <v>3.5000499999999999</v>
      </c>
      <c r="E937">
        <v>47.139800000000001</v>
      </c>
      <c r="F937">
        <v>121.008</v>
      </c>
      <c r="G937">
        <v>6.5824100000000003</v>
      </c>
      <c r="H937">
        <v>100</v>
      </c>
      <c r="I937">
        <v>100</v>
      </c>
      <c r="J937">
        <v>7.0622499999999997</v>
      </c>
      <c r="K937">
        <v>0.283364</v>
      </c>
      <c r="L937">
        <v>0.70653200000000005</v>
      </c>
      <c r="M937" t="s">
        <v>10</v>
      </c>
    </row>
    <row r="938" spans="1:13" x14ac:dyDescent="0.25">
      <c r="A938" t="s">
        <v>38</v>
      </c>
      <c r="B938">
        <v>187.84800000000001</v>
      </c>
      <c r="C938">
        <v>181.619</v>
      </c>
      <c r="D938">
        <v>3.4427099999999999</v>
      </c>
      <c r="E938">
        <v>47.133600000000001</v>
      </c>
      <c r="F938">
        <v>121.02800000000001</v>
      </c>
      <c r="G938">
        <v>6.2287299999999997</v>
      </c>
      <c r="H938">
        <v>100</v>
      </c>
      <c r="I938">
        <v>100</v>
      </c>
      <c r="J938">
        <v>7.07308</v>
      </c>
      <c r="K938">
        <v>0.28334100000000001</v>
      </c>
      <c r="L938">
        <v>0.72068699999999997</v>
      </c>
      <c r="M938" t="s">
        <v>10</v>
      </c>
    </row>
    <row r="939" spans="1:13" x14ac:dyDescent="0.25">
      <c r="A939" t="s">
        <v>39</v>
      </c>
      <c r="B939">
        <v>187.68600000000001</v>
      </c>
      <c r="C939">
        <v>181.53200000000001</v>
      </c>
      <c r="D939">
        <v>3.43451</v>
      </c>
      <c r="E939">
        <v>47.100900000000003</v>
      </c>
      <c r="F939">
        <v>121.042</v>
      </c>
      <c r="G939">
        <v>6.1539799999999998</v>
      </c>
      <c r="H939">
        <v>100</v>
      </c>
      <c r="I939">
        <v>100</v>
      </c>
      <c r="J939">
        <v>7.07918</v>
      </c>
      <c r="K939">
        <v>0.28465099999999999</v>
      </c>
      <c r="L939">
        <v>0.70653200000000005</v>
      </c>
      <c r="M939" t="s">
        <v>10</v>
      </c>
    </row>
    <row r="940" spans="1:13" x14ac:dyDescent="0.25">
      <c r="A940" t="s">
        <v>40</v>
      </c>
      <c r="B940">
        <v>187.82400000000001</v>
      </c>
      <c r="C940">
        <v>181.565</v>
      </c>
      <c r="D940">
        <v>3.4805899999999999</v>
      </c>
      <c r="E940">
        <v>47.113100000000003</v>
      </c>
      <c r="F940">
        <v>121.029</v>
      </c>
      <c r="G940">
        <v>6.2589600000000001</v>
      </c>
      <c r="H940">
        <v>100</v>
      </c>
      <c r="I940">
        <v>100</v>
      </c>
      <c r="J940">
        <v>7.0739799999999997</v>
      </c>
      <c r="K940">
        <v>0.28310600000000002</v>
      </c>
      <c r="L940">
        <v>0.72684400000000005</v>
      </c>
      <c r="M940" t="s">
        <v>10</v>
      </c>
    </row>
    <row r="941" spans="1:13" x14ac:dyDescent="0.25">
      <c r="A941" t="s">
        <v>41</v>
      </c>
      <c r="B941">
        <v>187.74</v>
      </c>
      <c r="C941">
        <v>181.57599999999999</v>
      </c>
      <c r="D941">
        <v>3.4570400000000001</v>
      </c>
      <c r="E941">
        <v>47.136699999999998</v>
      </c>
      <c r="F941">
        <v>121.06</v>
      </c>
      <c r="G941">
        <v>6.1636800000000003</v>
      </c>
      <c r="H941">
        <v>100</v>
      </c>
      <c r="I941">
        <v>100</v>
      </c>
      <c r="J941">
        <v>7.0771499999999996</v>
      </c>
      <c r="K941">
        <v>0.26406200000000002</v>
      </c>
      <c r="L941">
        <v>0.72099000000000002</v>
      </c>
      <c r="M941" t="s">
        <v>10</v>
      </c>
    </row>
    <row r="942" spans="1:13" x14ac:dyDescent="0.25">
      <c r="A942" t="s">
        <v>42</v>
      </c>
      <c r="B942">
        <v>187.67500000000001</v>
      </c>
      <c r="C942">
        <v>181.512</v>
      </c>
      <c r="D942">
        <v>3.4590900000000002</v>
      </c>
      <c r="E942">
        <v>47.115200000000002</v>
      </c>
      <c r="F942">
        <v>121.05500000000001</v>
      </c>
      <c r="G942">
        <v>6.16371</v>
      </c>
      <c r="H942">
        <v>100</v>
      </c>
      <c r="I942">
        <v>100</v>
      </c>
      <c r="J942">
        <v>7.07958</v>
      </c>
      <c r="K942">
        <v>0.28314400000000001</v>
      </c>
      <c r="L942">
        <v>0.70653200000000005</v>
      </c>
      <c r="M942" t="s">
        <v>10</v>
      </c>
    </row>
    <row r="943" spans="1:13" x14ac:dyDescent="0.25">
      <c r="A943" t="s">
        <v>43</v>
      </c>
      <c r="B943">
        <v>187.94</v>
      </c>
      <c r="C943">
        <v>181.684</v>
      </c>
      <c r="D943">
        <v>3.45295</v>
      </c>
      <c r="E943">
        <v>47.109000000000002</v>
      </c>
      <c r="F943">
        <v>121.095</v>
      </c>
      <c r="G943">
        <v>6.2560399999999996</v>
      </c>
      <c r="H943">
        <v>100</v>
      </c>
      <c r="I943">
        <v>100</v>
      </c>
      <c r="J943">
        <v>7.0696199999999996</v>
      </c>
      <c r="K943">
        <v>0.283219</v>
      </c>
      <c r="L943">
        <v>0.72705600000000004</v>
      </c>
      <c r="M943" t="s">
        <v>10</v>
      </c>
    </row>
    <row r="944" spans="1:13" x14ac:dyDescent="0.25">
      <c r="A944" t="s">
        <v>44</v>
      </c>
      <c r="B944">
        <v>187.86500000000001</v>
      </c>
      <c r="C944">
        <v>181.65199999999999</v>
      </c>
      <c r="D944">
        <v>3.4427099999999999</v>
      </c>
      <c r="E944">
        <v>47.106999999999999</v>
      </c>
      <c r="F944">
        <v>121.066</v>
      </c>
      <c r="G944">
        <v>6.2135499999999997</v>
      </c>
      <c r="H944">
        <v>100</v>
      </c>
      <c r="I944">
        <v>100</v>
      </c>
      <c r="J944">
        <v>7.0724200000000002</v>
      </c>
      <c r="K944">
        <v>0.28398499999999999</v>
      </c>
      <c r="L944">
        <v>0.70652599999999999</v>
      </c>
      <c r="M944" t="s">
        <v>10</v>
      </c>
    </row>
    <row r="945" spans="1:13" x14ac:dyDescent="0.25">
      <c r="A945" t="s">
        <v>45</v>
      </c>
      <c r="B945">
        <v>187.75399999999999</v>
      </c>
      <c r="C945">
        <v>181.57900000000001</v>
      </c>
      <c r="D945">
        <v>3.4498700000000002</v>
      </c>
      <c r="E945">
        <v>47.140799999999999</v>
      </c>
      <c r="F945">
        <v>121.08499999999999</v>
      </c>
      <c r="G945">
        <v>6.1750299999999996</v>
      </c>
      <c r="H945">
        <v>100</v>
      </c>
      <c r="I945">
        <v>100</v>
      </c>
      <c r="J945">
        <v>7.0766099999999996</v>
      </c>
      <c r="K945">
        <v>0.28327200000000002</v>
      </c>
      <c r="L945">
        <v>0.70651200000000003</v>
      </c>
      <c r="M945" t="s">
        <v>10</v>
      </c>
    </row>
    <row r="946" spans="1:13" x14ac:dyDescent="0.25">
      <c r="A946" t="s">
        <v>46</v>
      </c>
      <c r="B946">
        <v>193.33099999999999</v>
      </c>
      <c r="C946">
        <v>187.06899999999999</v>
      </c>
      <c r="D946">
        <v>3.4601099999999998</v>
      </c>
      <c r="E946">
        <v>47.124400000000001</v>
      </c>
      <c r="F946">
        <v>121.099</v>
      </c>
      <c r="G946">
        <v>6.2621000000000002</v>
      </c>
      <c r="H946">
        <v>100</v>
      </c>
      <c r="I946">
        <v>100</v>
      </c>
      <c r="J946">
        <v>6.8724699999999999</v>
      </c>
      <c r="K946">
        <v>0.28332099999999999</v>
      </c>
      <c r="L946">
        <v>0.71689400000000003</v>
      </c>
      <c r="M946" t="s">
        <v>10</v>
      </c>
    </row>
    <row r="947" spans="1:13" x14ac:dyDescent="0.25">
      <c r="A947" t="s">
        <v>47</v>
      </c>
      <c r="B947">
        <v>187.809</v>
      </c>
      <c r="C947">
        <v>181.684</v>
      </c>
      <c r="D947">
        <v>3.4427099999999999</v>
      </c>
      <c r="E947">
        <v>47.1357</v>
      </c>
      <c r="F947">
        <v>121.13200000000001</v>
      </c>
      <c r="G947">
        <v>6.1252899999999997</v>
      </c>
      <c r="H947">
        <v>100</v>
      </c>
      <c r="I947">
        <v>100</v>
      </c>
      <c r="J947">
        <v>7.0745399999999998</v>
      </c>
      <c r="K947">
        <v>0.284416</v>
      </c>
      <c r="L947">
        <v>0.71613899999999997</v>
      </c>
      <c r="M947" t="s">
        <v>10</v>
      </c>
    </row>
    <row r="948" spans="1:13" x14ac:dyDescent="0.25">
      <c r="A948" t="s">
        <v>48</v>
      </c>
      <c r="B948">
        <v>187.87899999999999</v>
      </c>
      <c r="C948">
        <v>181.63499999999999</v>
      </c>
      <c r="D948">
        <v>3.45295</v>
      </c>
      <c r="E948">
        <v>47.135599999999997</v>
      </c>
      <c r="F948">
        <v>121.1</v>
      </c>
      <c r="G948">
        <v>6.2432999999999996</v>
      </c>
      <c r="H948">
        <v>100</v>
      </c>
      <c r="I948">
        <v>100</v>
      </c>
      <c r="J948">
        <v>7.0719099999999999</v>
      </c>
      <c r="K948">
        <v>0.28705000000000003</v>
      </c>
      <c r="L948">
        <v>0.71098600000000001</v>
      </c>
      <c r="M948" t="s">
        <v>10</v>
      </c>
    </row>
    <row r="949" spans="1:13" x14ac:dyDescent="0.25">
      <c r="A949" t="s">
        <v>49</v>
      </c>
      <c r="B949">
        <v>187.68799999999999</v>
      </c>
      <c r="C949">
        <v>181.535</v>
      </c>
      <c r="D949">
        <v>3.4253</v>
      </c>
      <c r="E949">
        <v>47.133600000000001</v>
      </c>
      <c r="F949">
        <v>121.083</v>
      </c>
      <c r="G949">
        <v>6.15273</v>
      </c>
      <c r="H949">
        <v>100</v>
      </c>
      <c r="I949">
        <v>100</v>
      </c>
      <c r="J949">
        <v>7.07911</v>
      </c>
      <c r="K949">
        <v>0.28400999999999998</v>
      </c>
      <c r="L949">
        <v>0.72602500000000003</v>
      </c>
      <c r="M949" t="s">
        <v>10</v>
      </c>
    </row>
    <row r="950" spans="1:13" x14ac:dyDescent="0.25">
      <c r="A950" t="s">
        <v>50</v>
      </c>
      <c r="B950">
        <v>187.95599999999999</v>
      </c>
      <c r="C950">
        <v>181.74299999999999</v>
      </c>
      <c r="D950">
        <v>3.4703499999999998</v>
      </c>
      <c r="E950">
        <v>47.1295</v>
      </c>
      <c r="F950">
        <v>121.095</v>
      </c>
      <c r="G950">
        <v>6.2126799999999998</v>
      </c>
      <c r="H950">
        <v>100</v>
      </c>
      <c r="I950">
        <v>100</v>
      </c>
      <c r="J950">
        <v>7.0690099999999996</v>
      </c>
      <c r="K950">
        <v>0.28314899999999998</v>
      </c>
      <c r="L950">
        <v>0.72231400000000001</v>
      </c>
      <c r="M950" t="s">
        <v>10</v>
      </c>
    </row>
    <row r="951" spans="1:13" x14ac:dyDescent="0.25">
      <c r="A951" t="s">
        <v>51</v>
      </c>
      <c r="B951">
        <v>187.84800000000001</v>
      </c>
      <c r="C951">
        <v>181.68299999999999</v>
      </c>
      <c r="D951">
        <v>3.4560200000000001</v>
      </c>
      <c r="E951">
        <v>47.127499999999998</v>
      </c>
      <c r="F951">
        <v>121.10599999999999</v>
      </c>
      <c r="G951">
        <v>6.1648899999999998</v>
      </c>
      <c r="H951">
        <v>100</v>
      </c>
      <c r="I951">
        <v>100</v>
      </c>
      <c r="J951">
        <v>7.0730899999999997</v>
      </c>
      <c r="K951">
        <v>0.28380699999999998</v>
      </c>
      <c r="L951">
        <v>0.72425499999999998</v>
      </c>
      <c r="M951" t="s">
        <v>10</v>
      </c>
    </row>
    <row r="952" spans="1:13" x14ac:dyDescent="0.25">
      <c r="A952" t="s">
        <v>52</v>
      </c>
      <c r="B952">
        <v>187.72399999999999</v>
      </c>
      <c r="C952">
        <v>181.58699999999999</v>
      </c>
      <c r="D952">
        <v>3.43554</v>
      </c>
      <c r="E952">
        <v>47.074199999999998</v>
      </c>
      <c r="F952">
        <v>121.133</v>
      </c>
      <c r="G952">
        <v>6.1364299999999998</v>
      </c>
      <c r="H952">
        <v>100</v>
      </c>
      <c r="I952">
        <v>100</v>
      </c>
      <c r="J952">
        <v>7.0777599999999996</v>
      </c>
      <c r="K952">
        <v>0.261268</v>
      </c>
      <c r="L952">
        <v>0.71709299999999998</v>
      </c>
      <c r="M952" t="s">
        <v>10</v>
      </c>
    </row>
    <row r="953" spans="1:13" x14ac:dyDescent="0.25">
      <c r="A953" t="s">
        <v>53</v>
      </c>
      <c r="B953">
        <v>187.71</v>
      </c>
      <c r="C953">
        <v>181.55699999999999</v>
      </c>
      <c r="D953">
        <v>3.4232499999999999</v>
      </c>
      <c r="E953">
        <v>47.104900000000001</v>
      </c>
      <c r="F953">
        <v>121.11799999999999</v>
      </c>
      <c r="G953">
        <v>6.1535000000000002</v>
      </c>
      <c r="H953">
        <v>100</v>
      </c>
      <c r="I953">
        <v>100</v>
      </c>
      <c r="J953">
        <v>7.0782699999999998</v>
      </c>
      <c r="K953">
        <v>0.28325699999999998</v>
      </c>
      <c r="L953">
        <v>0.72768699999999997</v>
      </c>
      <c r="M953" t="s">
        <v>10</v>
      </c>
    </row>
    <row r="954" spans="1:13" x14ac:dyDescent="0.25">
      <c r="A954" t="s">
        <v>54</v>
      </c>
      <c r="B954">
        <v>188.011</v>
      </c>
      <c r="C954">
        <v>181.608</v>
      </c>
      <c r="D954">
        <v>3.43451</v>
      </c>
      <c r="E954">
        <v>47.1008</v>
      </c>
      <c r="F954">
        <v>121.148</v>
      </c>
      <c r="G954">
        <v>6.4035900000000003</v>
      </c>
      <c r="H954">
        <v>100</v>
      </c>
      <c r="I954">
        <v>100</v>
      </c>
      <c r="J954">
        <v>7.0669300000000002</v>
      </c>
      <c r="K954">
        <v>0.28334300000000001</v>
      </c>
      <c r="L954">
        <v>0.72730899999999998</v>
      </c>
      <c r="M954" t="s">
        <v>10</v>
      </c>
    </row>
    <row r="955" spans="1:13" x14ac:dyDescent="0.25">
      <c r="A955" t="s">
        <v>55</v>
      </c>
      <c r="B955">
        <v>187.773</v>
      </c>
      <c r="C955">
        <v>181.61099999999999</v>
      </c>
      <c r="D955">
        <v>3.4396300000000002</v>
      </c>
      <c r="E955">
        <v>47.097799999999999</v>
      </c>
      <c r="F955">
        <v>121.15</v>
      </c>
      <c r="G955">
        <v>6.1620799999999996</v>
      </c>
      <c r="H955">
        <v>100</v>
      </c>
      <c r="I955">
        <v>100</v>
      </c>
      <c r="J955">
        <v>7.0758999999999999</v>
      </c>
      <c r="K955">
        <v>0.283078</v>
      </c>
      <c r="L955">
        <v>0.72175500000000004</v>
      </c>
      <c r="M955" t="s">
        <v>10</v>
      </c>
    </row>
    <row r="956" spans="1:13" x14ac:dyDescent="0.25">
      <c r="A956" t="s">
        <v>56</v>
      </c>
      <c r="B956">
        <v>187.69800000000001</v>
      </c>
      <c r="C956">
        <v>181.60599999999999</v>
      </c>
      <c r="D956">
        <v>3.4386100000000002</v>
      </c>
      <c r="E956">
        <v>47.096699999999998</v>
      </c>
      <c r="F956">
        <v>121.134</v>
      </c>
      <c r="G956">
        <v>6.0920899999999998</v>
      </c>
      <c r="H956">
        <v>100</v>
      </c>
      <c r="I956">
        <v>100</v>
      </c>
      <c r="J956">
        <v>7.0787300000000002</v>
      </c>
      <c r="K956">
        <v>0.28310800000000003</v>
      </c>
      <c r="L956">
        <v>0.70652999999999999</v>
      </c>
      <c r="M956" t="s">
        <v>10</v>
      </c>
    </row>
    <row r="957" spans="1:13" x14ac:dyDescent="0.25">
      <c r="A957" t="s">
        <v>57</v>
      </c>
      <c r="B957">
        <v>187.565</v>
      </c>
      <c r="C957">
        <v>181.459</v>
      </c>
      <c r="D957">
        <v>3.40482</v>
      </c>
      <c r="E957">
        <v>47.092599999999997</v>
      </c>
      <c r="F957">
        <v>121.104</v>
      </c>
      <c r="G957">
        <v>6.1059700000000001</v>
      </c>
      <c r="H957">
        <v>100</v>
      </c>
      <c r="I957">
        <v>100</v>
      </c>
      <c r="J957">
        <v>7.0837399999999997</v>
      </c>
      <c r="K957">
        <v>0.28575099999999998</v>
      </c>
      <c r="L957">
        <v>0.71675199999999994</v>
      </c>
      <c r="M957" t="s">
        <v>10</v>
      </c>
    </row>
    <row r="958" spans="1:13" x14ac:dyDescent="0.25">
      <c r="A958" t="s">
        <v>58</v>
      </c>
      <c r="B958">
        <v>187.76300000000001</v>
      </c>
      <c r="C958">
        <v>181.64500000000001</v>
      </c>
      <c r="D958">
        <v>3.4232499999999999</v>
      </c>
      <c r="E958">
        <v>47.0732</v>
      </c>
      <c r="F958">
        <v>121.14</v>
      </c>
      <c r="G958">
        <v>6.1186100000000003</v>
      </c>
      <c r="H958">
        <v>100</v>
      </c>
      <c r="I958">
        <v>100</v>
      </c>
      <c r="J958">
        <v>7.0762700000000001</v>
      </c>
      <c r="K958">
        <v>0.28311700000000001</v>
      </c>
      <c r="L958">
        <v>0.70652499999999996</v>
      </c>
      <c r="M958" t="s">
        <v>10</v>
      </c>
    </row>
    <row r="959" spans="1:13" x14ac:dyDescent="0.25">
      <c r="A959" t="s">
        <v>59</v>
      </c>
      <c r="B959">
        <v>187.732</v>
      </c>
      <c r="C959">
        <v>181.61699999999999</v>
      </c>
      <c r="D959">
        <v>3.4508999999999999</v>
      </c>
      <c r="E959">
        <v>47.1008</v>
      </c>
      <c r="F959">
        <v>121.17100000000001</v>
      </c>
      <c r="G959">
        <v>6.1146200000000004</v>
      </c>
      <c r="H959">
        <v>100</v>
      </c>
      <c r="I959">
        <v>100</v>
      </c>
      <c r="J959">
        <v>7.0774600000000003</v>
      </c>
      <c r="K959">
        <v>0.28393000000000002</v>
      </c>
      <c r="L959">
        <v>0.72629500000000002</v>
      </c>
      <c r="M959" t="s">
        <v>10</v>
      </c>
    </row>
    <row r="960" spans="1:13" x14ac:dyDescent="0.25">
      <c r="A960" t="s">
        <v>60</v>
      </c>
      <c r="B960">
        <v>187.72200000000001</v>
      </c>
      <c r="C960">
        <v>181.61099999999999</v>
      </c>
      <c r="D960">
        <v>3.43554</v>
      </c>
      <c r="E960">
        <v>47.097799999999999</v>
      </c>
      <c r="F960">
        <v>121.164</v>
      </c>
      <c r="G960">
        <v>6.1111500000000003</v>
      </c>
      <c r="H960">
        <v>100</v>
      </c>
      <c r="I960">
        <v>100</v>
      </c>
      <c r="J960">
        <v>7.0778100000000004</v>
      </c>
      <c r="K960">
        <v>0.28336499999999998</v>
      </c>
      <c r="L960">
        <v>0.72788600000000003</v>
      </c>
      <c r="M960" t="s">
        <v>10</v>
      </c>
    </row>
    <row r="961" spans="1:13" x14ac:dyDescent="0.25">
      <c r="A961" t="s">
        <v>61</v>
      </c>
      <c r="B961">
        <v>184.05099999999999</v>
      </c>
      <c r="C961">
        <v>175.12299999999999</v>
      </c>
      <c r="D961">
        <v>123.125</v>
      </c>
      <c r="E961">
        <v>47.195</v>
      </c>
      <c r="F961">
        <v>0</v>
      </c>
      <c r="G961">
        <v>8.9285599999999992</v>
      </c>
      <c r="H961">
        <v>100</v>
      </c>
      <c r="I961">
        <v>100</v>
      </c>
      <c r="J961">
        <v>7.3549899999999999</v>
      </c>
      <c r="K961">
        <v>0.283302</v>
      </c>
      <c r="L961">
        <v>0.72699599999999998</v>
      </c>
      <c r="M961" t="s">
        <v>10</v>
      </c>
    </row>
    <row r="962" spans="1:13" x14ac:dyDescent="0.25">
      <c r="A962" t="s">
        <v>62</v>
      </c>
      <c r="B962">
        <v>183.42</v>
      </c>
      <c r="C962">
        <v>174.94800000000001</v>
      </c>
      <c r="D962">
        <v>122.937</v>
      </c>
      <c r="E962">
        <v>47.207299999999996</v>
      </c>
      <c r="F962">
        <v>0</v>
      </c>
      <c r="G962">
        <v>8.4720300000000002</v>
      </c>
      <c r="H962">
        <v>100</v>
      </c>
      <c r="I962">
        <v>100</v>
      </c>
      <c r="J962">
        <v>7.3803200000000002</v>
      </c>
      <c r="K962">
        <v>0.28308100000000003</v>
      </c>
      <c r="L962">
        <v>0.706511</v>
      </c>
      <c r="M962" t="s">
        <v>10</v>
      </c>
    </row>
    <row r="963" spans="1:13" x14ac:dyDescent="0.25">
      <c r="A963" t="s">
        <v>63</v>
      </c>
      <c r="B963">
        <v>182.07400000000001</v>
      </c>
      <c r="C963">
        <v>174.96600000000001</v>
      </c>
      <c r="D963">
        <v>122.977</v>
      </c>
      <c r="E963">
        <v>47.1633</v>
      </c>
      <c r="F963">
        <v>0</v>
      </c>
      <c r="G963">
        <v>7.10745</v>
      </c>
      <c r="H963">
        <v>100</v>
      </c>
      <c r="I963">
        <v>100</v>
      </c>
      <c r="J963">
        <v>7.4348900000000002</v>
      </c>
      <c r="K963">
        <v>0.28334300000000001</v>
      </c>
      <c r="L963">
        <v>0.70652700000000002</v>
      </c>
      <c r="M963" t="s">
        <v>10</v>
      </c>
    </row>
    <row r="964" spans="1:13" x14ac:dyDescent="0.25">
      <c r="A964" t="s">
        <v>64</v>
      </c>
      <c r="B964">
        <v>182.01</v>
      </c>
      <c r="C964">
        <v>174.95099999999999</v>
      </c>
      <c r="D964">
        <v>122.953</v>
      </c>
      <c r="E964">
        <v>47.165300000000002</v>
      </c>
      <c r="F964">
        <v>0</v>
      </c>
      <c r="G964">
        <v>7.05884</v>
      </c>
      <c r="H964">
        <v>100</v>
      </c>
      <c r="I964">
        <v>100</v>
      </c>
      <c r="J964">
        <v>7.4374900000000004</v>
      </c>
      <c r="K964">
        <v>0.28321499999999999</v>
      </c>
      <c r="L964">
        <v>0.72051399999999999</v>
      </c>
      <c r="M964" t="s">
        <v>10</v>
      </c>
    </row>
    <row r="965" spans="1:13" x14ac:dyDescent="0.25">
      <c r="A965" t="s">
        <v>65</v>
      </c>
      <c r="B965">
        <v>181.98500000000001</v>
      </c>
      <c r="C965">
        <v>174.911</v>
      </c>
      <c r="D965">
        <v>122.92400000000001</v>
      </c>
      <c r="E965">
        <v>47.189900000000002</v>
      </c>
      <c r="F965">
        <v>0</v>
      </c>
      <c r="G965">
        <v>7.0743999999999998</v>
      </c>
      <c r="H965">
        <v>100</v>
      </c>
      <c r="I965">
        <v>100</v>
      </c>
      <c r="J965">
        <v>7.4384899999999998</v>
      </c>
      <c r="K965">
        <v>0.28354200000000002</v>
      </c>
      <c r="L965">
        <v>0.70653200000000005</v>
      </c>
      <c r="M965" t="s">
        <v>10</v>
      </c>
    </row>
    <row r="966" spans="1:13" x14ac:dyDescent="0.25">
      <c r="A966" t="s">
        <v>66</v>
      </c>
      <c r="B966">
        <v>182.095</v>
      </c>
      <c r="C966">
        <v>174.977</v>
      </c>
      <c r="D966">
        <v>122.96</v>
      </c>
      <c r="E966">
        <v>47.190899999999999</v>
      </c>
      <c r="F966">
        <v>0</v>
      </c>
      <c r="G966">
        <v>7.1173200000000003</v>
      </c>
      <c r="H966">
        <v>100</v>
      </c>
      <c r="I966">
        <v>100</v>
      </c>
      <c r="J966">
        <v>7.4340200000000003</v>
      </c>
      <c r="K966">
        <v>0.283078</v>
      </c>
      <c r="L966">
        <v>0.72701899999999997</v>
      </c>
      <c r="M966" t="s">
        <v>10</v>
      </c>
    </row>
    <row r="967" spans="1:13" x14ac:dyDescent="0.25">
      <c r="A967" t="s">
        <v>67</v>
      </c>
      <c r="B967">
        <v>183.512</v>
      </c>
      <c r="C967">
        <v>175.78899999999999</v>
      </c>
      <c r="D967">
        <v>123.191</v>
      </c>
      <c r="E967">
        <v>47.4161</v>
      </c>
      <c r="F967">
        <v>0</v>
      </c>
      <c r="G967">
        <v>7.7233599999999996</v>
      </c>
      <c r="H967">
        <v>100</v>
      </c>
      <c r="I967">
        <v>100</v>
      </c>
      <c r="J967">
        <v>7.3765999999999998</v>
      </c>
      <c r="K967">
        <v>0.283555</v>
      </c>
      <c r="L967">
        <v>0.70653200000000005</v>
      </c>
      <c r="M967" t="s">
        <v>10</v>
      </c>
    </row>
    <row r="968" spans="1:13" x14ac:dyDescent="0.25">
      <c r="A968" t="s">
        <v>68</v>
      </c>
      <c r="B968">
        <v>185.52</v>
      </c>
      <c r="C968">
        <v>177.31399999999999</v>
      </c>
      <c r="D968">
        <v>123.313</v>
      </c>
      <c r="E968">
        <v>47.530799999999999</v>
      </c>
      <c r="F968">
        <v>0</v>
      </c>
      <c r="G968">
        <v>8.2060700000000004</v>
      </c>
      <c r="H968">
        <v>100</v>
      </c>
      <c r="I968">
        <v>100</v>
      </c>
      <c r="J968">
        <v>7.2967500000000003</v>
      </c>
      <c r="K968">
        <v>0.283412</v>
      </c>
      <c r="L968">
        <v>0.72753199999999996</v>
      </c>
      <c r="M968" t="s">
        <v>10</v>
      </c>
    </row>
    <row r="969" spans="1:13" x14ac:dyDescent="0.25">
      <c r="A969" t="s">
        <v>69</v>
      </c>
      <c r="B969">
        <v>182.83699999999999</v>
      </c>
      <c r="C969">
        <v>175.43700000000001</v>
      </c>
      <c r="D969">
        <v>123.059</v>
      </c>
      <c r="E969">
        <v>47.287100000000002</v>
      </c>
      <c r="F969">
        <v>0</v>
      </c>
      <c r="G969">
        <v>7.3998699999999999</v>
      </c>
      <c r="H969">
        <v>100</v>
      </c>
      <c r="I969">
        <v>100</v>
      </c>
      <c r="J969">
        <v>7.4038399999999998</v>
      </c>
      <c r="K969">
        <v>0.283105</v>
      </c>
      <c r="L969">
        <v>0.71760000000000002</v>
      </c>
      <c r="M969" t="s">
        <v>10</v>
      </c>
    </row>
    <row r="970" spans="1:13" x14ac:dyDescent="0.25">
      <c r="A970" t="s">
        <v>70</v>
      </c>
      <c r="B970">
        <v>182.482</v>
      </c>
      <c r="C970">
        <v>175.232</v>
      </c>
      <c r="D970">
        <v>123.065</v>
      </c>
      <c r="E970">
        <v>47.238</v>
      </c>
      <c r="F970">
        <v>0</v>
      </c>
      <c r="G970">
        <v>7.2502300000000002</v>
      </c>
      <c r="H970">
        <v>100</v>
      </c>
      <c r="I970">
        <v>100</v>
      </c>
      <c r="J970">
        <v>7.4182499999999996</v>
      </c>
      <c r="K970">
        <v>0.284966</v>
      </c>
      <c r="L970">
        <v>0.72648800000000002</v>
      </c>
      <c r="M970" t="s">
        <v>10</v>
      </c>
    </row>
    <row r="971" spans="1:13" x14ac:dyDescent="0.25">
      <c r="A971" t="s">
        <v>71</v>
      </c>
      <c r="B971">
        <v>182.804</v>
      </c>
      <c r="C971">
        <v>175.41399999999999</v>
      </c>
      <c r="D971">
        <v>123.08799999999999</v>
      </c>
      <c r="E971">
        <v>47.2697</v>
      </c>
      <c r="F971">
        <v>0</v>
      </c>
      <c r="G971">
        <v>7.3899400000000002</v>
      </c>
      <c r="H971">
        <v>100</v>
      </c>
      <c r="I971">
        <v>100</v>
      </c>
      <c r="J971">
        <v>7.4051900000000002</v>
      </c>
      <c r="K971">
        <v>0.28365499999999999</v>
      </c>
      <c r="L971">
        <v>0.70653200000000005</v>
      </c>
      <c r="M971" t="s">
        <v>10</v>
      </c>
    </row>
    <row r="972" spans="1:13" x14ac:dyDescent="0.25">
      <c r="A972" t="s">
        <v>72</v>
      </c>
      <c r="B972">
        <v>182.76499999999999</v>
      </c>
      <c r="C972">
        <v>175.38200000000001</v>
      </c>
      <c r="D972">
        <v>123.101</v>
      </c>
      <c r="E972">
        <v>47.273800000000001</v>
      </c>
      <c r="F972">
        <v>0</v>
      </c>
      <c r="G972">
        <v>7.3826400000000003</v>
      </c>
      <c r="H972">
        <v>100</v>
      </c>
      <c r="I972">
        <v>100</v>
      </c>
      <c r="J972">
        <v>7.4067699999999999</v>
      </c>
      <c r="K972">
        <v>0.28357300000000002</v>
      </c>
      <c r="L972">
        <v>0.70653100000000002</v>
      </c>
      <c r="M972" t="s">
        <v>10</v>
      </c>
    </row>
    <row r="973" spans="1:13" x14ac:dyDescent="0.25">
      <c r="A973" t="s">
        <v>73</v>
      </c>
      <c r="B973">
        <v>182.53299999999999</v>
      </c>
      <c r="C973">
        <v>175.17599999999999</v>
      </c>
      <c r="D973">
        <v>122.99299999999999</v>
      </c>
      <c r="E973">
        <v>47.252400000000002</v>
      </c>
      <c r="F973">
        <v>0</v>
      </c>
      <c r="G973">
        <v>7.3562900000000004</v>
      </c>
      <c r="H973">
        <v>100</v>
      </c>
      <c r="I973">
        <v>100</v>
      </c>
      <c r="J973">
        <v>7.4161900000000003</v>
      </c>
      <c r="K973">
        <v>0.28806399999999999</v>
      </c>
      <c r="L973">
        <v>0.72768900000000003</v>
      </c>
      <c r="M973" t="s">
        <v>10</v>
      </c>
    </row>
    <row r="974" spans="1:13" x14ac:dyDescent="0.25">
      <c r="A974" t="s">
        <v>74</v>
      </c>
      <c r="B974">
        <v>182.709</v>
      </c>
      <c r="C974">
        <v>175.351</v>
      </c>
      <c r="D974">
        <v>123.074</v>
      </c>
      <c r="E974">
        <v>47.284100000000002</v>
      </c>
      <c r="F974">
        <v>0</v>
      </c>
      <c r="G974">
        <v>7.3578599999999996</v>
      </c>
      <c r="H974">
        <v>100</v>
      </c>
      <c r="I974">
        <v>100</v>
      </c>
      <c r="J974">
        <v>7.4090299999999996</v>
      </c>
      <c r="K974">
        <v>0.28335399999999999</v>
      </c>
      <c r="L974">
        <v>0.70650999999999997</v>
      </c>
      <c r="M974" t="s">
        <v>10</v>
      </c>
    </row>
    <row r="975" spans="1:13" x14ac:dyDescent="0.25">
      <c r="A975" t="s">
        <v>75</v>
      </c>
      <c r="B975">
        <v>182.78700000000001</v>
      </c>
      <c r="C975">
        <v>175.41800000000001</v>
      </c>
      <c r="D975">
        <v>123.10899999999999</v>
      </c>
      <c r="E975">
        <v>47.272799999999997</v>
      </c>
      <c r="F975">
        <v>0</v>
      </c>
      <c r="G975">
        <v>7.3687899999999997</v>
      </c>
      <c r="H975">
        <v>100</v>
      </c>
      <c r="I975">
        <v>100</v>
      </c>
      <c r="J975">
        <v>7.4058799999999998</v>
      </c>
      <c r="K975">
        <v>0.28307900000000003</v>
      </c>
      <c r="L975">
        <v>0.70652899999999996</v>
      </c>
      <c r="M975" t="s">
        <v>10</v>
      </c>
    </row>
    <row r="976" spans="1:13" x14ac:dyDescent="0.25">
      <c r="A976" t="s">
        <v>76</v>
      </c>
      <c r="B976">
        <v>182.309</v>
      </c>
      <c r="C976">
        <v>175.09899999999999</v>
      </c>
      <c r="D976">
        <v>123.026</v>
      </c>
      <c r="E976">
        <v>47.203200000000002</v>
      </c>
      <c r="F976">
        <v>0</v>
      </c>
      <c r="G976">
        <v>7.2101300000000004</v>
      </c>
      <c r="H976">
        <v>100</v>
      </c>
      <c r="I976">
        <v>100</v>
      </c>
      <c r="J976">
        <v>7.4252700000000003</v>
      </c>
      <c r="K976">
        <v>0.28312799999999999</v>
      </c>
      <c r="L976">
        <v>0.71758500000000003</v>
      </c>
      <c r="M976" t="s">
        <v>10</v>
      </c>
    </row>
    <row r="977" spans="1:13" x14ac:dyDescent="0.25">
      <c r="A977" t="s">
        <v>77</v>
      </c>
      <c r="B977">
        <v>182.291</v>
      </c>
      <c r="C977">
        <v>175.06</v>
      </c>
      <c r="D977">
        <v>123.02200000000001</v>
      </c>
      <c r="E977">
        <v>47.191899999999997</v>
      </c>
      <c r="F977">
        <v>0</v>
      </c>
      <c r="G977">
        <v>7.2307399999999999</v>
      </c>
      <c r="H977">
        <v>100</v>
      </c>
      <c r="I977">
        <v>100</v>
      </c>
      <c r="J977">
        <v>7.4260099999999998</v>
      </c>
      <c r="K977">
        <v>0.28311799999999998</v>
      </c>
      <c r="L977">
        <v>0.72734299999999996</v>
      </c>
      <c r="M977" t="s">
        <v>10</v>
      </c>
    </row>
    <row r="978" spans="1:13" x14ac:dyDescent="0.25">
      <c r="A978" t="s">
        <v>78</v>
      </c>
      <c r="B978">
        <v>182.37799999999999</v>
      </c>
      <c r="C978">
        <v>175.12799999999999</v>
      </c>
      <c r="D978">
        <v>123.001</v>
      </c>
      <c r="E978">
        <v>47.198099999999997</v>
      </c>
      <c r="F978">
        <v>0</v>
      </c>
      <c r="G978">
        <v>7.25</v>
      </c>
      <c r="H978">
        <v>100</v>
      </c>
      <c r="I978">
        <v>100</v>
      </c>
      <c r="J978">
        <v>7.4224800000000002</v>
      </c>
      <c r="K978">
        <v>0.283308</v>
      </c>
      <c r="L978">
        <v>0.72382899999999994</v>
      </c>
      <c r="M978" t="s">
        <v>10</v>
      </c>
    </row>
    <row r="979" spans="1:13" x14ac:dyDescent="0.25">
      <c r="A979" t="s">
        <v>79</v>
      </c>
      <c r="B979">
        <v>182.19</v>
      </c>
      <c r="C979">
        <v>175.02</v>
      </c>
      <c r="D979">
        <v>122.99</v>
      </c>
      <c r="E979">
        <v>47.192</v>
      </c>
      <c r="F979">
        <v>0</v>
      </c>
      <c r="G979">
        <v>7.1700699999999999</v>
      </c>
      <c r="H979">
        <v>100</v>
      </c>
      <c r="I979">
        <v>100</v>
      </c>
      <c r="J979">
        <v>7.4301199999999996</v>
      </c>
      <c r="K979">
        <v>0.28315299999999999</v>
      </c>
      <c r="L979">
        <v>0.72216000000000002</v>
      </c>
      <c r="M979" t="s">
        <v>10</v>
      </c>
    </row>
    <row r="980" spans="1:13" x14ac:dyDescent="0.25">
      <c r="A980" t="s">
        <v>80</v>
      </c>
      <c r="B980">
        <v>182.22200000000001</v>
      </c>
      <c r="C980">
        <v>175.035</v>
      </c>
      <c r="D980">
        <v>122.96</v>
      </c>
      <c r="E980">
        <v>47.201099999999997</v>
      </c>
      <c r="F980">
        <v>0</v>
      </c>
      <c r="G980">
        <v>7.1875200000000001</v>
      </c>
      <c r="H980">
        <v>100</v>
      </c>
      <c r="I980">
        <v>100</v>
      </c>
      <c r="J980">
        <v>7.42882</v>
      </c>
      <c r="K980">
        <v>0.28321400000000002</v>
      </c>
      <c r="L980">
        <v>0.70649399999999996</v>
      </c>
      <c r="M980" t="s">
        <v>10</v>
      </c>
    </row>
    <row r="981" spans="1:13" x14ac:dyDescent="0.25">
      <c r="A981" t="s">
        <v>81</v>
      </c>
      <c r="B981">
        <v>182.25200000000001</v>
      </c>
      <c r="C981">
        <v>175.06200000000001</v>
      </c>
      <c r="D981">
        <v>122.97799999999999</v>
      </c>
      <c r="E981">
        <v>47.192999999999998</v>
      </c>
      <c r="F981">
        <v>0</v>
      </c>
      <c r="G981">
        <v>7.18912</v>
      </c>
      <c r="H981">
        <v>100</v>
      </c>
      <c r="I981">
        <v>100</v>
      </c>
      <c r="J981">
        <v>7.4276200000000001</v>
      </c>
      <c r="K981">
        <v>0.28597400000000001</v>
      </c>
      <c r="L981">
        <v>0.72789199999999998</v>
      </c>
      <c r="M981" t="s">
        <v>10</v>
      </c>
    </row>
    <row r="982" spans="1:13" x14ac:dyDescent="0.25">
      <c r="A982" t="s">
        <v>82</v>
      </c>
      <c r="B982">
        <v>182.65</v>
      </c>
      <c r="C982">
        <v>175.333</v>
      </c>
      <c r="D982">
        <v>122.999</v>
      </c>
      <c r="E982">
        <v>47.250300000000003</v>
      </c>
      <c r="F982">
        <v>0</v>
      </c>
      <c r="G982">
        <v>7.3170000000000002</v>
      </c>
      <c r="H982">
        <v>100</v>
      </c>
      <c r="I982">
        <v>100</v>
      </c>
      <c r="J982">
        <v>7.4114399999999998</v>
      </c>
      <c r="K982">
        <v>0.26129599999999997</v>
      </c>
      <c r="L982">
        <v>0.72608200000000001</v>
      </c>
      <c r="M982" t="s">
        <v>10</v>
      </c>
    </row>
    <row r="983" spans="1:13" x14ac:dyDescent="0.25">
      <c r="A983" t="s">
        <v>83</v>
      </c>
      <c r="B983">
        <v>182.99299999999999</v>
      </c>
      <c r="C983">
        <v>175.053</v>
      </c>
      <c r="D983">
        <v>122.997</v>
      </c>
      <c r="E983">
        <v>47.207299999999996</v>
      </c>
      <c r="F983">
        <v>0</v>
      </c>
      <c r="G983">
        <v>7.9395600000000002</v>
      </c>
      <c r="H983">
        <v>100</v>
      </c>
      <c r="I983">
        <v>100</v>
      </c>
      <c r="J983">
        <v>7.3975400000000002</v>
      </c>
      <c r="K983">
        <v>0.283252</v>
      </c>
      <c r="L983">
        <v>0.72485699999999997</v>
      </c>
      <c r="M983" t="s">
        <v>10</v>
      </c>
    </row>
    <row r="984" spans="1:13" x14ac:dyDescent="0.25">
      <c r="A984" t="s">
        <v>84</v>
      </c>
      <c r="B984">
        <v>182.34700000000001</v>
      </c>
      <c r="C984">
        <v>175.11699999999999</v>
      </c>
      <c r="D984">
        <v>123.009</v>
      </c>
      <c r="E984">
        <v>47.212400000000002</v>
      </c>
      <c r="F984">
        <v>0</v>
      </c>
      <c r="G984">
        <v>7.2308000000000003</v>
      </c>
      <c r="H984">
        <v>100</v>
      </c>
      <c r="I984">
        <v>100</v>
      </c>
      <c r="J984">
        <v>7.4237200000000003</v>
      </c>
      <c r="K984">
        <v>0.28308499999999998</v>
      </c>
      <c r="L984">
        <v>0.70653200000000005</v>
      </c>
      <c r="M984" t="s">
        <v>10</v>
      </c>
    </row>
    <row r="985" spans="1:13" x14ac:dyDescent="0.25">
      <c r="A985" t="s">
        <v>85</v>
      </c>
      <c r="B985">
        <v>182.25800000000001</v>
      </c>
      <c r="C985">
        <v>175.07</v>
      </c>
      <c r="D985">
        <v>122.988</v>
      </c>
      <c r="E985">
        <v>47.2134</v>
      </c>
      <c r="F985">
        <v>0</v>
      </c>
      <c r="G985">
        <v>7.1887800000000004</v>
      </c>
      <c r="H985">
        <v>100</v>
      </c>
      <c r="I985">
        <v>100</v>
      </c>
      <c r="J985">
        <v>7.4273499999999997</v>
      </c>
      <c r="K985">
        <v>0.28339799999999998</v>
      </c>
      <c r="L985">
        <v>0.71580500000000002</v>
      </c>
      <c r="M985" t="s">
        <v>10</v>
      </c>
    </row>
    <row r="986" spans="1:13" x14ac:dyDescent="0.25">
      <c r="A986" t="s">
        <v>86</v>
      </c>
      <c r="B986">
        <v>182.185</v>
      </c>
      <c r="C986">
        <v>174.96</v>
      </c>
      <c r="D986">
        <v>122.94799999999999</v>
      </c>
      <c r="E986">
        <v>47.151000000000003</v>
      </c>
      <c r="F986">
        <v>0</v>
      </c>
      <c r="G986">
        <v>7.2251000000000003</v>
      </c>
      <c r="H986">
        <v>100</v>
      </c>
      <c r="I986">
        <v>100</v>
      </c>
      <c r="J986">
        <v>7.4303299999999997</v>
      </c>
      <c r="K986">
        <v>0.28310999999999997</v>
      </c>
      <c r="L986">
        <v>0.70653200000000005</v>
      </c>
      <c r="M986" t="s">
        <v>10</v>
      </c>
    </row>
    <row r="987" spans="1:13" x14ac:dyDescent="0.25">
      <c r="A987" t="s">
        <v>87</v>
      </c>
      <c r="B987">
        <v>182.15799999999999</v>
      </c>
      <c r="C987">
        <v>175.01499999999999</v>
      </c>
      <c r="D987">
        <v>122.98699999999999</v>
      </c>
      <c r="E987">
        <v>47.182699999999997</v>
      </c>
      <c r="F987">
        <v>0</v>
      </c>
      <c r="G987">
        <v>7.1429900000000002</v>
      </c>
      <c r="H987">
        <v>100</v>
      </c>
      <c r="I987">
        <v>100</v>
      </c>
      <c r="J987">
        <v>7.4314200000000001</v>
      </c>
      <c r="K987">
        <v>0.28484799999999999</v>
      </c>
      <c r="L987">
        <v>0.72783100000000001</v>
      </c>
      <c r="M987" t="s">
        <v>10</v>
      </c>
    </row>
    <row r="988" spans="1:13" x14ac:dyDescent="0.25">
      <c r="A988" t="s">
        <v>88</v>
      </c>
      <c r="B988">
        <v>182.155</v>
      </c>
      <c r="C988">
        <v>174.99700000000001</v>
      </c>
      <c r="D988">
        <v>122.91200000000001</v>
      </c>
      <c r="E988">
        <v>47.217500000000001</v>
      </c>
      <c r="F988">
        <v>0</v>
      </c>
      <c r="G988">
        <v>7.1584300000000001</v>
      </c>
      <c r="H988">
        <v>100</v>
      </c>
      <c r="I988">
        <v>100</v>
      </c>
      <c r="J988">
        <v>7.4315499999999997</v>
      </c>
      <c r="K988">
        <v>0.28408699999999998</v>
      </c>
      <c r="L988">
        <v>0.70652099999999995</v>
      </c>
      <c r="M988" t="s">
        <v>10</v>
      </c>
    </row>
    <row r="989" spans="1:13" x14ac:dyDescent="0.25">
      <c r="A989" t="s">
        <v>89</v>
      </c>
      <c r="B989">
        <v>182.13</v>
      </c>
      <c r="C989">
        <v>174.97200000000001</v>
      </c>
      <c r="D989">
        <v>122.949</v>
      </c>
      <c r="E989">
        <v>47.189900000000002</v>
      </c>
      <c r="F989">
        <v>0</v>
      </c>
      <c r="G989">
        <v>7.1576700000000004</v>
      </c>
      <c r="H989">
        <v>100</v>
      </c>
      <c r="I989">
        <v>100</v>
      </c>
      <c r="J989">
        <v>7.4325900000000003</v>
      </c>
      <c r="K989">
        <v>0.285022</v>
      </c>
      <c r="L989">
        <v>0.70653200000000005</v>
      </c>
      <c r="M989" t="s">
        <v>10</v>
      </c>
    </row>
    <row r="990" spans="1:13" x14ac:dyDescent="0.25">
      <c r="A990" t="s">
        <v>90</v>
      </c>
      <c r="B990">
        <v>182.17</v>
      </c>
      <c r="C990">
        <v>174.98099999999999</v>
      </c>
      <c r="D990">
        <v>122.968</v>
      </c>
      <c r="E990">
        <v>47.158200000000001</v>
      </c>
      <c r="F990">
        <v>0</v>
      </c>
      <c r="G990">
        <v>7.1885199999999996</v>
      </c>
      <c r="H990">
        <v>100</v>
      </c>
      <c r="I990">
        <v>100</v>
      </c>
      <c r="J990">
        <v>7.4309500000000002</v>
      </c>
      <c r="K990">
        <v>0.29433900000000002</v>
      </c>
      <c r="L990">
        <v>0.70652599999999999</v>
      </c>
      <c r="M990" t="s">
        <v>10</v>
      </c>
    </row>
    <row r="991" spans="1:13" x14ac:dyDescent="0.25">
      <c r="A991" t="s">
        <v>91</v>
      </c>
      <c r="B991">
        <v>182.16399999999999</v>
      </c>
      <c r="C991">
        <v>174.99199999999999</v>
      </c>
      <c r="D991">
        <v>122.965</v>
      </c>
      <c r="E991">
        <v>47.199100000000001</v>
      </c>
      <c r="F991">
        <v>0</v>
      </c>
      <c r="G991">
        <v>7.1723600000000003</v>
      </c>
      <c r="H991">
        <v>100</v>
      </c>
      <c r="I991">
        <v>100</v>
      </c>
      <c r="J991">
        <v>7.43119</v>
      </c>
      <c r="K991">
        <v>0.283078</v>
      </c>
      <c r="L991">
        <v>0.71167199999999997</v>
      </c>
      <c r="M991" t="s">
        <v>10</v>
      </c>
    </row>
    <row r="992" spans="1:13" x14ac:dyDescent="0.25">
      <c r="A992" t="s">
        <v>92</v>
      </c>
      <c r="B992">
        <v>182.03</v>
      </c>
      <c r="C992">
        <v>174.952</v>
      </c>
      <c r="D992">
        <v>122.911</v>
      </c>
      <c r="E992">
        <v>47.198099999999997</v>
      </c>
      <c r="F992">
        <v>0</v>
      </c>
      <c r="G992">
        <v>7.0777299999999999</v>
      </c>
      <c r="H992">
        <v>100</v>
      </c>
      <c r="I992">
        <v>100</v>
      </c>
      <c r="J992">
        <v>7.43668</v>
      </c>
      <c r="K992">
        <v>0.28333700000000001</v>
      </c>
      <c r="L992">
        <v>0.723804</v>
      </c>
      <c r="M992" t="s">
        <v>10</v>
      </c>
    </row>
    <row r="993" spans="1:13" x14ac:dyDescent="0.25">
      <c r="A993" t="s">
        <v>93</v>
      </c>
      <c r="B993">
        <v>182.25899999999999</v>
      </c>
      <c r="C993">
        <v>175.05099999999999</v>
      </c>
      <c r="D993">
        <v>122.922</v>
      </c>
      <c r="E993">
        <v>47.230800000000002</v>
      </c>
      <c r="F993">
        <v>0</v>
      </c>
      <c r="G993">
        <v>7.2079800000000001</v>
      </c>
      <c r="H993">
        <v>100</v>
      </c>
      <c r="I993">
        <v>100</v>
      </c>
      <c r="J993">
        <v>7.4273199999999999</v>
      </c>
      <c r="K993">
        <v>0.28380499999999997</v>
      </c>
      <c r="L993">
        <v>0.708341</v>
      </c>
      <c r="M993" t="s">
        <v>10</v>
      </c>
    </row>
    <row r="994" spans="1:13" x14ac:dyDescent="0.25">
      <c r="A994" t="s">
        <v>94</v>
      </c>
      <c r="B994">
        <v>182.173</v>
      </c>
      <c r="C994">
        <v>174.94200000000001</v>
      </c>
      <c r="D994">
        <v>122.9</v>
      </c>
      <c r="E994">
        <v>47.201099999999997</v>
      </c>
      <c r="F994">
        <v>0</v>
      </c>
      <c r="G994">
        <v>7.2311399999999999</v>
      </c>
      <c r="H994">
        <v>100</v>
      </c>
      <c r="I994">
        <v>100</v>
      </c>
      <c r="J994">
        <v>7.4308399999999999</v>
      </c>
      <c r="K994">
        <v>0.28368100000000002</v>
      </c>
      <c r="L994">
        <v>0.713889</v>
      </c>
      <c r="M994" t="s">
        <v>10</v>
      </c>
    </row>
    <row r="995" spans="1:13" x14ac:dyDescent="0.25">
      <c r="A995" t="s">
        <v>95</v>
      </c>
      <c r="B995">
        <v>182.202</v>
      </c>
      <c r="C995">
        <v>175.01</v>
      </c>
      <c r="D995">
        <v>122.9</v>
      </c>
      <c r="E995">
        <v>47.195</v>
      </c>
      <c r="F995">
        <v>0</v>
      </c>
      <c r="G995">
        <v>7.1916799999999999</v>
      </c>
      <c r="H995">
        <v>100</v>
      </c>
      <c r="I995">
        <v>100</v>
      </c>
      <c r="J995">
        <v>7.4296499999999996</v>
      </c>
      <c r="K995">
        <v>0.28316799999999998</v>
      </c>
      <c r="L995">
        <v>0.70652300000000001</v>
      </c>
      <c r="M995" t="s">
        <v>10</v>
      </c>
    </row>
    <row r="996" spans="1:13" x14ac:dyDescent="0.25">
      <c r="A996" t="s">
        <v>96</v>
      </c>
      <c r="B996">
        <v>182.048</v>
      </c>
      <c r="C996">
        <v>174.94499999999999</v>
      </c>
      <c r="D996">
        <v>122.889</v>
      </c>
      <c r="E996">
        <v>47.207299999999996</v>
      </c>
      <c r="F996">
        <v>0</v>
      </c>
      <c r="G996">
        <v>7.1032700000000002</v>
      </c>
      <c r="H996">
        <v>100</v>
      </c>
      <c r="I996">
        <v>100</v>
      </c>
      <c r="J996">
        <v>7.4359299999999999</v>
      </c>
      <c r="K996">
        <v>0.26094499999999998</v>
      </c>
      <c r="L996">
        <v>0.70650299999999999</v>
      </c>
      <c r="M996" t="s">
        <v>10</v>
      </c>
    </row>
    <row r="997" spans="1:13" x14ac:dyDescent="0.25">
      <c r="A997" t="s">
        <v>97</v>
      </c>
      <c r="B997">
        <v>182.12200000000001</v>
      </c>
      <c r="C997">
        <v>174.96799999999999</v>
      </c>
      <c r="D997">
        <v>122.90900000000001</v>
      </c>
      <c r="E997">
        <v>47.207299999999996</v>
      </c>
      <c r="F997">
        <v>0</v>
      </c>
      <c r="G997">
        <v>7.1535299999999999</v>
      </c>
      <c r="H997">
        <v>100</v>
      </c>
      <c r="I997">
        <v>100</v>
      </c>
      <c r="J997">
        <v>7.4329200000000002</v>
      </c>
      <c r="K997">
        <v>0.28311799999999998</v>
      </c>
      <c r="L997">
        <v>0.72085999999999995</v>
      </c>
      <c r="M997" t="s">
        <v>10</v>
      </c>
    </row>
    <row r="998" spans="1:13" x14ac:dyDescent="0.25">
      <c r="A998" t="s">
        <v>98</v>
      </c>
      <c r="B998">
        <v>182.274</v>
      </c>
      <c r="C998">
        <v>175.02600000000001</v>
      </c>
      <c r="D998">
        <v>122.94799999999999</v>
      </c>
      <c r="E998">
        <v>47.2196</v>
      </c>
      <c r="F998">
        <v>0</v>
      </c>
      <c r="G998">
        <v>7.2484299999999999</v>
      </c>
      <c r="H998">
        <v>100</v>
      </c>
      <c r="I998">
        <v>100</v>
      </c>
      <c r="J998">
        <v>7.4267099999999999</v>
      </c>
      <c r="K998">
        <v>0.28593200000000002</v>
      </c>
      <c r="L998">
        <v>0.71767599999999998</v>
      </c>
      <c r="M998" t="s">
        <v>10</v>
      </c>
    </row>
    <row r="999" spans="1:13" x14ac:dyDescent="0.25">
      <c r="A999" t="s">
        <v>99</v>
      </c>
      <c r="B999">
        <v>182.04599999999999</v>
      </c>
      <c r="C999">
        <v>174.9</v>
      </c>
      <c r="D999">
        <v>122.84399999999999</v>
      </c>
      <c r="E999">
        <v>47.1858</v>
      </c>
      <c r="F999">
        <v>0</v>
      </c>
      <c r="G999">
        <v>7.1461199999999998</v>
      </c>
      <c r="H999">
        <v>100</v>
      </c>
      <c r="I999">
        <v>100</v>
      </c>
      <c r="J999">
        <v>7.4360200000000001</v>
      </c>
      <c r="K999">
        <v>0.28319100000000003</v>
      </c>
      <c r="L999">
        <v>0.72398399999999996</v>
      </c>
      <c r="M999" t="s">
        <v>10</v>
      </c>
    </row>
    <row r="1000" spans="1:13" x14ac:dyDescent="0.25">
      <c r="A1000" t="s">
        <v>100</v>
      </c>
      <c r="B1000">
        <v>182.399</v>
      </c>
      <c r="C1000">
        <v>175.12100000000001</v>
      </c>
      <c r="D1000">
        <v>122.90600000000001</v>
      </c>
      <c r="E1000">
        <v>47.245199999999997</v>
      </c>
      <c r="F1000">
        <v>0</v>
      </c>
      <c r="G1000">
        <v>7.2781099999999999</v>
      </c>
      <c r="H1000">
        <v>100</v>
      </c>
      <c r="I1000">
        <v>100</v>
      </c>
      <c r="J1000">
        <v>7.4216300000000004</v>
      </c>
      <c r="K1000">
        <v>0.28451300000000002</v>
      </c>
      <c r="L1000">
        <v>0.72269799999999995</v>
      </c>
      <c r="M1000" t="s">
        <v>10</v>
      </c>
    </row>
    <row r="1001" spans="1:13" x14ac:dyDescent="0.25">
      <c r="A1001" t="s">
        <v>101</v>
      </c>
      <c r="B1001">
        <v>182.1</v>
      </c>
      <c r="C1001">
        <v>174.989</v>
      </c>
      <c r="D1001">
        <v>122.92</v>
      </c>
      <c r="E1001">
        <v>47.199100000000001</v>
      </c>
      <c r="F1001">
        <v>0</v>
      </c>
      <c r="G1001">
        <v>7.1108900000000004</v>
      </c>
      <c r="H1001">
        <v>100</v>
      </c>
      <c r="I1001">
        <v>100</v>
      </c>
      <c r="J1001">
        <v>7.4338199999999999</v>
      </c>
      <c r="K1001">
        <v>0.28368599999999999</v>
      </c>
      <c r="L1001">
        <v>0.70649099999999998</v>
      </c>
      <c r="M1001" t="s">
        <v>10</v>
      </c>
    </row>
    <row r="1002" spans="1:13" x14ac:dyDescent="0.25">
      <c r="A1002" t="s">
        <v>102</v>
      </c>
      <c r="B1002">
        <v>182.18</v>
      </c>
      <c r="C1002">
        <v>175.00299999999999</v>
      </c>
      <c r="D1002">
        <v>122.873</v>
      </c>
      <c r="E1002">
        <v>47.217500000000001</v>
      </c>
      <c r="F1002">
        <v>0</v>
      </c>
      <c r="G1002">
        <v>7.1769400000000001</v>
      </c>
      <c r="H1002">
        <v>100</v>
      </c>
      <c r="I1002">
        <v>100</v>
      </c>
      <c r="J1002">
        <v>7.4305500000000002</v>
      </c>
      <c r="K1002">
        <v>0.28333799999999998</v>
      </c>
      <c r="L1002">
        <v>0.70652700000000002</v>
      </c>
      <c r="M1002" t="s">
        <v>10</v>
      </c>
    </row>
    <row r="1003" spans="1:13" x14ac:dyDescent="0.25">
      <c r="A1003" t="s">
        <v>103</v>
      </c>
      <c r="B1003">
        <v>182.161</v>
      </c>
      <c r="C1003">
        <v>174.917</v>
      </c>
      <c r="D1003">
        <v>122.875</v>
      </c>
      <c r="E1003">
        <v>47.220599999999997</v>
      </c>
      <c r="F1003">
        <v>0</v>
      </c>
      <c r="G1003">
        <v>7.2446000000000002</v>
      </c>
      <c r="H1003">
        <v>100</v>
      </c>
      <c r="I1003">
        <v>100</v>
      </c>
      <c r="J1003">
        <v>7.4313000000000002</v>
      </c>
      <c r="K1003">
        <v>0.28580800000000001</v>
      </c>
      <c r="L1003">
        <v>0.70649799999999996</v>
      </c>
      <c r="M1003" t="s">
        <v>10</v>
      </c>
    </row>
    <row r="1004" spans="1:13" x14ac:dyDescent="0.25">
      <c r="A1004" t="s">
        <v>104</v>
      </c>
      <c r="B1004">
        <v>182.166</v>
      </c>
      <c r="C1004">
        <v>174.97200000000001</v>
      </c>
      <c r="D1004">
        <v>122.911</v>
      </c>
      <c r="E1004">
        <v>47.199100000000001</v>
      </c>
      <c r="F1004">
        <v>0</v>
      </c>
      <c r="G1004">
        <v>7.1940499999999998</v>
      </c>
      <c r="H1004">
        <v>100</v>
      </c>
      <c r="I1004">
        <v>100</v>
      </c>
      <c r="J1004">
        <v>7.4310999999999998</v>
      </c>
      <c r="K1004">
        <v>0.283775</v>
      </c>
      <c r="L1004">
        <v>0.70653200000000005</v>
      </c>
      <c r="M1004" t="s">
        <v>10</v>
      </c>
    </row>
    <row r="1005" spans="1:13" x14ac:dyDescent="0.25">
      <c r="A1005" t="s">
        <v>105</v>
      </c>
      <c r="B1005">
        <v>181.99299999999999</v>
      </c>
      <c r="C1005">
        <v>174.904</v>
      </c>
      <c r="D1005">
        <v>122.928</v>
      </c>
      <c r="E1005">
        <v>47.190899999999999</v>
      </c>
      <c r="F1005">
        <v>0</v>
      </c>
      <c r="G1005">
        <v>7.0888999999999998</v>
      </c>
      <c r="H1005">
        <v>100</v>
      </c>
      <c r="I1005">
        <v>100</v>
      </c>
      <c r="J1005">
        <v>7.4382000000000001</v>
      </c>
      <c r="K1005">
        <v>0.28308</v>
      </c>
      <c r="L1005">
        <v>0.70651600000000003</v>
      </c>
      <c r="M1005" t="s">
        <v>10</v>
      </c>
    </row>
    <row r="1006" spans="1:13" x14ac:dyDescent="0.25">
      <c r="A1006" t="s">
        <v>106</v>
      </c>
      <c r="B1006">
        <v>182.155</v>
      </c>
      <c r="C1006">
        <v>175.00899999999999</v>
      </c>
      <c r="D1006">
        <v>122.911</v>
      </c>
      <c r="E1006">
        <v>47.238999999999997</v>
      </c>
      <c r="F1006">
        <v>0</v>
      </c>
      <c r="G1006">
        <v>7.1462899999999996</v>
      </c>
      <c r="H1006">
        <v>100</v>
      </c>
      <c r="I1006">
        <v>100</v>
      </c>
      <c r="J1006">
        <v>7.4315499999999997</v>
      </c>
      <c r="K1006">
        <v>0.28339300000000001</v>
      </c>
      <c r="L1006">
        <v>0.72608899999999998</v>
      </c>
      <c r="M1006" t="s">
        <v>10</v>
      </c>
    </row>
    <row r="1007" spans="1:13" x14ac:dyDescent="0.25">
      <c r="A1007" t="s">
        <v>107</v>
      </c>
      <c r="B1007">
        <v>182.07300000000001</v>
      </c>
      <c r="C1007">
        <v>174.95099999999999</v>
      </c>
      <c r="D1007">
        <v>122.90300000000001</v>
      </c>
      <c r="E1007">
        <v>47.195</v>
      </c>
      <c r="F1007">
        <v>0</v>
      </c>
      <c r="G1007">
        <v>7.1217300000000003</v>
      </c>
      <c r="H1007">
        <v>100</v>
      </c>
      <c r="I1007">
        <v>100</v>
      </c>
      <c r="J1007">
        <v>7.43492</v>
      </c>
      <c r="K1007">
        <v>0.28331099999999998</v>
      </c>
      <c r="L1007">
        <v>0.70651900000000001</v>
      </c>
      <c r="M1007" t="s">
        <v>10</v>
      </c>
    </row>
    <row r="1008" spans="1:13" x14ac:dyDescent="0.25">
      <c r="A1008" t="s">
        <v>108</v>
      </c>
      <c r="B1008">
        <v>182.18299999999999</v>
      </c>
      <c r="C1008">
        <v>174.92699999999999</v>
      </c>
      <c r="D1008">
        <v>122.871</v>
      </c>
      <c r="E1008">
        <v>47.168399999999998</v>
      </c>
      <c r="F1008">
        <v>0</v>
      </c>
      <c r="G1008">
        <v>7.2560900000000004</v>
      </c>
      <c r="H1008">
        <v>100</v>
      </c>
      <c r="I1008">
        <v>100</v>
      </c>
      <c r="J1008">
        <v>7.4303999999999997</v>
      </c>
      <c r="K1008">
        <v>0.283974</v>
      </c>
      <c r="L1008">
        <v>0.70653200000000005</v>
      </c>
      <c r="M1008" t="s">
        <v>10</v>
      </c>
    </row>
    <row r="1009" spans="1:13" x14ac:dyDescent="0.25">
      <c r="A1009" t="s">
        <v>109</v>
      </c>
      <c r="B1009">
        <v>182.19300000000001</v>
      </c>
      <c r="C1009">
        <v>174.95</v>
      </c>
      <c r="D1009">
        <v>122.875</v>
      </c>
      <c r="E1009">
        <v>47.218600000000002</v>
      </c>
      <c r="F1009">
        <v>0</v>
      </c>
      <c r="G1009">
        <v>7.2433300000000003</v>
      </c>
      <c r="H1009">
        <v>100</v>
      </c>
      <c r="I1009">
        <v>100</v>
      </c>
      <c r="J1009">
        <v>7.4300100000000002</v>
      </c>
      <c r="K1009">
        <v>0.28315299999999999</v>
      </c>
      <c r="L1009">
        <v>0.70653100000000002</v>
      </c>
      <c r="M1009" t="s">
        <v>10</v>
      </c>
    </row>
    <row r="1010" spans="1:13" x14ac:dyDescent="0.25">
      <c r="A1010" t="s">
        <v>110</v>
      </c>
      <c r="B1010">
        <v>182.16200000000001</v>
      </c>
      <c r="C1010">
        <v>175.024</v>
      </c>
      <c r="D1010">
        <v>122.89</v>
      </c>
      <c r="E1010">
        <v>47.220599999999997</v>
      </c>
      <c r="F1010">
        <v>0</v>
      </c>
      <c r="G1010">
        <v>7.1373100000000003</v>
      </c>
      <c r="H1010">
        <v>100</v>
      </c>
      <c r="I1010">
        <v>100</v>
      </c>
      <c r="J1010">
        <v>7.4312899999999997</v>
      </c>
      <c r="K1010">
        <v>0.28387200000000001</v>
      </c>
      <c r="L1010">
        <v>0.70652999999999999</v>
      </c>
      <c r="M1010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892" workbookViewId="0">
      <selection activeCell="A892" sqref="A1:XFD1048576"/>
    </sheetView>
  </sheetViews>
  <sheetFormatPr defaultRowHeight="15" x14ac:dyDescent="0.25"/>
  <sheetData>
    <row r="1" spans="1:29" x14ac:dyDescent="0.25">
      <c r="A1" t="s">
        <v>147</v>
      </c>
      <c r="B1" t="s">
        <v>159</v>
      </c>
      <c r="C1" t="s">
        <v>0</v>
      </c>
      <c r="D1" t="s">
        <v>1</v>
      </c>
      <c r="E1" t="s">
        <v>148</v>
      </c>
      <c r="F1" t="s">
        <v>159</v>
      </c>
      <c r="G1" t="s">
        <v>0</v>
      </c>
      <c r="H1" t="s">
        <v>1</v>
      </c>
      <c r="I1" t="s">
        <v>149</v>
      </c>
      <c r="J1" t="s">
        <v>159</v>
      </c>
      <c r="K1" t="s">
        <v>0</v>
      </c>
      <c r="L1" t="s">
        <v>1</v>
      </c>
      <c r="M1" t="s">
        <v>150</v>
      </c>
      <c r="N1" t="s">
        <v>159</v>
      </c>
      <c r="O1" t="s">
        <v>0</v>
      </c>
      <c r="P1" t="s">
        <v>1</v>
      </c>
      <c r="Q1" t="s">
        <v>123</v>
      </c>
      <c r="R1" t="s">
        <v>151</v>
      </c>
      <c r="S1" t="s">
        <v>3</v>
      </c>
      <c r="T1" t="s">
        <v>124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263.14999999999998</v>
      </c>
      <c r="C2">
        <v>256.024</v>
      </c>
      <c r="D2">
        <v>4.0151199999999996</v>
      </c>
      <c r="E2">
        <v>92.280600000000007</v>
      </c>
      <c r="F2">
        <v>148.43199999999999</v>
      </c>
      <c r="G2">
        <v>7.1262800000000004</v>
      </c>
      <c r="H2">
        <v>100</v>
      </c>
      <c r="I2">
        <v>100</v>
      </c>
      <c r="J2">
        <v>10.091100000000001</v>
      </c>
      <c r="K2">
        <v>0.37583800000000001</v>
      </c>
      <c r="L2">
        <v>0.62979700000000005</v>
      </c>
      <c r="M2" t="s">
        <v>10</v>
      </c>
    </row>
    <row r="3" spans="1:29" x14ac:dyDescent="0.25">
      <c r="A3" t="s">
        <v>12</v>
      </c>
      <c r="B3">
        <v>264.21300000000002</v>
      </c>
      <c r="C3">
        <v>257.077</v>
      </c>
      <c r="D3">
        <v>4.0181899999999997</v>
      </c>
      <c r="E3">
        <v>92.278599999999997</v>
      </c>
      <c r="F3">
        <v>148.31800000000001</v>
      </c>
      <c r="G3">
        <v>7.1361699999999999</v>
      </c>
      <c r="H3">
        <v>100</v>
      </c>
      <c r="I3">
        <v>100</v>
      </c>
      <c r="J3">
        <v>10.0505</v>
      </c>
      <c r="K3">
        <v>0.37572699999999998</v>
      </c>
      <c r="L3">
        <v>0.62969200000000003</v>
      </c>
      <c r="M3" t="s">
        <v>10</v>
      </c>
    </row>
    <row r="4" spans="1:29" x14ac:dyDescent="0.25">
      <c r="A4" t="s">
        <v>13</v>
      </c>
      <c r="B4">
        <v>262.55799999999999</v>
      </c>
      <c r="C4">
        <v>254.90100000000001</v>
      </c>
      <c r="D4">
        <v>3.8492299999999999</v>
      </c>
      <c r="E4">
        <v>92.145499999999998</v>
      </c>
      <c r="F4">
        <v>148.14500000000001</v>
      </c>
      <c r="G4">
        <v>7.6574400000000002</v>
      </c>
      <c r="H4">
        <v>100</v>
      </c>
      <c r="I4">
        <v>100</v>
      </c>
      <c r="J4">
        <v>10.113799999999999</v>
      </c>
      <c r="K4">
        <v>0.37575799999999998</v>
      </c>
      <c r="L4">
        <v>0.62787499999999996</v>
      </c>
      <c r="M4" t="s">
        <v>10</v>
      </c>
    </row>
    <row r="5" spans="1:29" x14ac:dyDescent="0.25">
      <c r="A5" t="s">
        <v>14</v>
      </c>
      <c r="B5">
        <v>261.10399999999998</v>
      </c>
      <c r="C5">
        <v>254.488</v>
      </c>
      <c r="D5">
        <v>3.7140599999999999</v>
      </c>
      <c r="E5">
        <v>92.049199999999999</v>
      </c>
      <c r="F5">
        <v>148.18199999999999</v>
      </c>
      <c r="G5">
        <v>6.6156800000000002</v>
      </c>
      <c r="H5">
        <v>100</v>
      </c>
      <c r="I5">
        <v>100</v>
      </c>
      <c r="J5">
        <v>10.1701</v>
      </c>
      <c r="K5">
        <v>0.37648799999999999</v>
      </c>
      <c r="L5">
        <v>0.629243</v>
      </c>
      <c r="M5" t="s">
        <v>10</v>
      </c>
    </row>
    <row r="6" spans="1:29" x14ac:dyDescent="0.25">
      <c r="A6" t="s">
        <v>15</v>
      </c>
      <c r="B6">
        <v>261.14999999999998</v>
      </c>
      <c r="C6">
        <v>254.51599999999999</v>
      </c>
      <c r="D6">
        <v>3.7519499999999999</v>
      </c>
      <c r="E6">
        <v>92.019499999999994</v>
      </c>
      <c r="F6">
        <v>148.20500000000001</v>
      </c>
      <c r="G6">
        <v>6.6336700000000004</v>
      </c>
      <c r="H6">
        <v>100</v>
      </c>
      <c r="I6">
        <v>100</v>
      </c>
      <c r="J6">
        <v>10.1684</v>
      </c>
      <c r="K6">
        <v>0.375693</v>
      </c>
      <c r="L6">
        <v>0.62876699999999996</v>
      </c>
      <c r="M6" t="s">
        <v>10</v>
      </c>
    </row>
    <row r="7" spans="1:29" x14ac:dyDescent="0.25">
      <c r="A7" t="s">
        <v>16</v>
      </c>
      <c r="B7">
        <v>261.07600000000002</v>
      </c>
      <c r="C7">
        <v>254.48099999999999</v>
      </c>
      <c r="D7">
        <v>3.7284000000000002</v>
      </c>
      <c r="E7">
        <v>92.032899999999998</v>
      </c>
      <c r="F7">
        <v>148.161</v>
      </c>
      <c r="G7">
        <v>6.5952599999999997</v>
      </c>
      <c r="H7">
        <v>100</v>
      </c>
      <c r="I7">
        <v>100</v>
      </c>
      <c r="J7">
        <v>10.171200000000001</v>
      </c>
      <c r="K7">
        <v>0.376112</v>
      </c>
      <c r="L7">
        <v>0.62972899999999998</v>
      </c>
      <c r="M7" t="s">
        <v>10</v>
      </c>
    </row>
    <row r="8" spans="1:29" x14ac:dyDescent="0.25">
      <c r="A8" t="s">
        <v>17</v>
      </c>
      <c r="B8">
        <v>261.09399999999999</v>
      </c>
      <c r="C8">
        <v>254.49700000000001</v>
      </c>
      <c r="D8">
        <v>3.7324999999999999</v>
      </c>
      <c r="E8">
        <v>92.049300000000002</v>
      </c>
      <c r="F8">
        <v>148.179</v>
      </c>
      <c r="G8">
        <v>6.5970800000000001</v>
      </c>
      <c r="H8">
        <v>100</v>
      </c>
      <c r="I8">
        <v>100</v>
      </c>
      <c r="J8">
        <v>10.170500000000001</v>
      </c>
      <c r="K8">
        <v>0.37577300000000002</v>
      </c>
      <c r="L8">
        <v>0.62758400000000003</v>
      </c>
      <c r="M8" t="s">
        <v>10</v>
      </c>
    </row>
    <row r="9" spans="1:29" x14ac:dyDescent="0.25">
      <c r="A9" t="s">
        <v>18</v>
      </c>
      <c r="B9">
        <v>261.03300000000002</v>
      </c>
      <c r="C9">
        <v>254.41800000000001</v>
      </c>
      <c r="D9">
        <v>3.74376</v>
      </c>
      <c r="E9">
        <v>91.998099999999994</v>
      </c>
      <c r="F9">
        <v>148.131</v>
      </c>
      <c r="G9">
        <v>6.6151900000000001</v>
      </c>
      <c r="H9">
        <v>100</v>
      </c>
      <c r="I9">
        <v>100</v>
      </c>
      <c r="J9">
        <v>10.1729</v>
      </c>
      <c r="K9">
        <v>0.37569200000000003</v>
      </c>
      <c r="L9">
        <v>0.619116</v>
      </c>
      <c r="M9" t="s">
        <v>10</v>
      </c>
    </row>
    <row r="10" spans="1:29" x14ac:dyDescent="0.25">
      <c r="A10" t="s">
        <v>19</v>
      </c>
      <c r="B10">
        <v>261.11500000000001</v>
      </c>
      <c r="C10">
        <v>254.494</v>
      </c>
      <c r="D10">
        <v>3.7242999999999999</v>
      </c>
      <c r="E10">
        <v>92.011399999999995</v>
      </c>
      <c r="F10">
        <v>148.16200000000001</v>
      </c>
      <c r="G10">
        <v>6.6214300000000001</v>
      </c>
      <c r="H10">
        <v>100</v>
      </c>
      <c r="I10">
        <v>100</v>
      </c>
      <c r="J10">
        <v>10.169700000000001</v>
      </c>
      <c r="K10">
        <v>0.37853700000000001</v>
      </c>
      <c r="L10">
        <v>0.62705699999999998</v>
      </c>
      <c r="M10" t="s">
        <v>10</v>
      </c>
    </row>
    <row r="11" spans="1:29" x14ac:dyDescent="0.25">
      <c r="A11" t="s">
        <v>20</v>
      </c>
      <c r="B11">
        <v>261.04500000000002</v>
      </c>
      <c r="C11">
        <v>254.46600000000001</v>
      </c>
      <c r="D11">
        <v>3.7304499999999998</v>
      </c>
      <c r="E11">
        <v>92.045100000000005</v>
      </c>
      <c r="F11">
        <v>148.143</v>
      </c>
      <c r="G11">
        <v>6.5794499999999996</v>
      </c>
      <c r="H11">
        <v>100</v>
      </c>
      <c r="I11">
        <v>100</v>
      </c>
      <c r="J11">
        <v>10.1724</v>
      </c>
      <c r="K11">
        <v>0.375948</v>
      </c>
      <c r="L11">
        <v>0.62785000000000002</v>
      </c>
      <c r="M11" t="s">
        <v>10</v>
      </c>
    </row>
    <row r="12" spans="1:29" x14ac:dyDescent="0.25">
      <c r="A12" t="s">
        <v>21</v>
      </c>
      <c r="B12">
        <v>261.11900000000003</v>
      </c>
      <c r="C12">
        <v>254.50800000000001</v>
      </c>
      <c r="D12">
        <v>3.7324999999999999</v>
      </c>
      <c r="E12">
        <v>92.007300000000001</v>
      </c>
      <c r="F12">
        <v>148.22900000000001</v>
      </c>
      <c r="G12">
        <v>6.6111500000000003</v>
      </c>
      <c r="H12">
        <v>100</v>
      </c>
      <c r="I12">
        <v>100</v>
      </c>
      <c r="J12">
        <v>10.169499999999999</v>
      </c>
      <c r="K12">
        <v>0.37574200000000002</v>
      </c>
      <c r="L12">
        <v>0.62964699999999996</v>
      </c>
      <c r="M12" t="s">
        <v>10</v>
      </c>
    </row>
    <row r="13" spans="1:29" x14ac:dyDescent="0.25">
      <c r="A13" t="s">
        <v>22</v>
      </c>
      <c r="B13">
        <v>261.04899999999998</v>
      </c>
      <c r="C13">
        <v>254.423</v>
      </c>
      <c r="D13">
        <v>3.72431</v>
      </c>
      <c r="E13">
        <v>91.983800000000002</v>
      </c>
      <c r="F13">
        <v>148.12700000000001</v>
      </c>
      <c r="G13">
        <v>6.6261099999999997</v>
      </c>
      <c r="H13">
        <v>100</v>
      </c>
      <c r="I13">
        <v>100</v>
      </c>
      <c r="J13">
        <v>10.1723</v>
      </c>
      <c r="K13">
        <v>0.375805</v>
      </c>
      <c r="L13">
        <v>0.62573299999999998</v>
      </c>
      <c r="M13" t="s">
        <v>10</v>
      </c>
    </row>
    <row r="14" spans="1:29" x14ac:dyDescent="0.25">
      <c r="A14" t="s">
        <v>23</v>
      </c>
      <c r="B14">
        <v>261.14100000000002</v>
      </c>
      <c r="C14">
        <v>254.501</v>
      </c>
      <c r="D14">
        <v>3.7396699999999998</v>
      </c>
      <c r="E14">
        <v>92.010400000000004</v>
      </c>
      <c r="F14">
        <v>148.19</v>
      </c>
      <c r="G14">
        <v>6.6399400000000002</v>
      </c>
      <c r="H14">
        <v>100</v>
      </c>
      <c r="I14">
        <v>100</v>
      </c>
      <c r="J14">
        <v>10.168699999999999</v>
      </c>
      <c r="K14">
        <v>0.37569000000000002</v>
      </c>
      <c r="L14">
        <v>0.61912199999999995</v>
      </c>
      <c r="M14" t="s">
        <v>10</v>
      </c>
    </row>
    <row r="15" spans="1:29" x14ac:dyDescent="0.25">
      <c r="A15" t="s">
        <v>24</v>
      </c>
      <c r="B15">
        <v>261.21800000000002</v>
      </c>
      <c r="C15">
        <v>254.56200000000001</v>
      </c>
      <c r="D15">
        <v>3.7478600000000002</v>
      </c>
      <c r="E15">
        <v>92.056399999999996</v>
      </c>
      <c r="F15">
        <v>148.13800000000001</v>
      </c>
      <c r="G15">
        <v>6.6557599999999999</v>
      </c>
      <c r="H15">
        <v>100</v>
      </c>
      <c r="I15">
        <v>100</v>
      </c>
      <c r="J15">
        <v>10.165699999999999</v>
      </c>
      <c r="K15">
        <v>0.37630400000000003</v>
      </c>
      <c r="L15">
        <v>0.62980100000000006</v>
      </c>
      <c r="M15" t="s">
        <v>10</v>
      </c>
    </row>
    <row r="16" spans="1:29" x14ac:dyDescent="0.25">
      <c r="A16" t="s">
        <v>25</v>
      </c>
      <c r="B16">
        <v>261.08800000000002</v>
      </c>
      <c r="C16">
        <v>254.482</v>
      </c>
      <c r="D16">
        <v>3.7273800000000001</v>
      </c>
      <c r="E16">
        <v>92.046199999999999</v>
      </c>
      <c r="F16">
        <v>148.18100000000001</v>
      </c>
      <c r="G16">
        <v>6.6053499999999996</v>
      </c>
      <c r="H16">
        <v>100</v>
      </c>
      <c r="I16">
        <v>100</v>
      </c>
      <c r="J16">
        <v>10.1708</v>
      </c>
      <c r="K16">
        <v>0.375836</v>
      </c>
      <c r="L16">
        <v>0.61910200000000004</v>
      </c>
      <c r="M16" t="s">
        <v>10</v>
      </c>
    </row>
    <row r="17" spans="1:13" x14ac:dyDescent="0.25">
      <c r="A17" t="s">
        <v>26</v>
      </c>
      <c r="B17">
        <v>261.08</v>
      </c>
      <c r="C17">
        <v>254.45500000000001</v>
      </c>
      <c r="D17">
        <v>3.7109899999999998</v>
      </c>
      <c r="E17">
        <v>92.020600000000002</v>
      </c>
      <c r="F17">
        <v>148.13</v>
      </c>
      <c r="G17">
        <v>6.6253700000000002</v>
      </c>
      <c r="H17">
        <v>100</v>
      </c>
      <c r="I17">
        <v>100</v>
      </c>
      <c r="J17">
        <v>10.171099999999999</v>
      </c>
      <c r="K17">
        <v>0.37578499999999998</v>
      </c>
      <c r="L17">
        <v>0.62805299999999997</v>
      </c>
      <c r="M17" t="s">
        <v>10</v>
      </c>
    </row>
    <row r="18" spans="1:13" x14ac:dyDescent="0.25">
      <c r="A18" t="s">
        <v>27</v>
      </c>
      <c r="B18">
        <v>261.07600000000002</v>
      </c>
      <c r="C18">
        <v>254.48099999999999</v>
      </c>
      <c r="D18">
        <v>3.7560500000000001</v>
      </c>
      <c r="E18">
        <v>92.029799999999994</v>
      </c>
      <c r="F18">
        <v>148.11600000000001</v>
      </c>
      <c r="G18">
        <v>6.5949099999999996</v>
      </c>
      <c r="H18">
        <v>100</v>
      </c>
      <c r="I18">
        <v>100</v>
      </c>
      <c r="J18">
        <v>10.171200000000001</v>
      </c>
      <c r="K18">
        <v>0.37570100000000001</v>
      </c>
      <c r="L18">
        <v>0.61912199999999995</v>
      </c>
      <c r="M18" t="s">
        <v>10</v>
      </c>
    </row>
    <row r="19" spans="1:13" x14ac:dyDescent="0.25">
      <c r="A19" t="s">
        <v>28</v>
      </c>
      <c r="B19">
        <v>261.22699999999998</v>
      </c>
      <c r="C19">
        <v>254.499</v>
      </c>
      <c r="D19">
        <v>3.76322</v>
      </c>
      <c r="E19">
        <v>92.054400000000001</v>
      </c>
      <c r="F19">
        <v>148.13800000000001</v>
      </c>
      <c r="G19">
        <v>6.7283600000000003</v>
      </c>
      <c r="H19">
        <v>100</v>
      </c>
      <c r="I19">
        <v>100</v>
      </c>
      <c r="J19">
        <v>10.1653</v>
      </c>
      <c r="K19">
        <v>0.375693</v>
      </c>
      <c r="L19">
        <v>0.62681399999999998</v>
      </c>
      <c r="M19" t="s">
        <v>10</v>
      </c>
    </row>
    <row r="20" spans="1:13" x14ac:dyDescent="0.25">
      <c r="A20" t="s">
        <v>29</v>
      </c>
      <c r="B20">
        <v>261.04700000000003</v>
      </c>
      <c r="C20">
        <v>254.42699999999999</v>
      </c>
      <c r="D20">
        <v>3.7222599999999999</v>
      </c>
      <c r="E20">
        <v>92.008300000000006</v>
      </c>
      <c r="F20">
        <v>148.107</v>
      </c>
      <c r="G20">
        <v>6.6203500000000002</v>
      </c>
      <c r="H20">
        <v>100</v>
      </c>
      <c r="I20">
        <v>100</v>
      </c>
      <c r="J20">
        <v>10.1723</v>
      </c>
      <c r="K20">
        <v>0.365178</v>
      </c>
      <c r="L20">
        <v>0.61912199999999995</v>
      </c>
      <c r="M20" t="s">
        <v>10</v>
      </c>
    </row>
    <row r="21" spans="1:13" x14ac:dyDescent="0.25">
      <c r="A21" t="s">
        <v>30</v>
      </c>
      <c r="B21">
        <v>261.06299999999999</v>
      </c>
      <c r="C21">
        <v>254.45400000000001</v>
      </c>
      <c r="D21">
        <v>3.74376</v>
      </c>
      <c r="E21">
        <v>91.998099999999994</v>
      </c>
      <c r="F21">
        <v>148.14699999999999</v>
      </c>
      <c r="G21">
        <v>6.6086</v>
      </c>
      <c r="H21">
        <v>100</v>
      </c>
      <c r="I21">
        <v>100</v>
      </c>
      <c r="J21">
        <v>10.1717</v>
      </c>
      <c r="K21">
        <v>0.376114</v>
      </c>
      <c r="L21">
        <v>0.62945700000000004</v>
      </c>
      <c r="M21" t="s">
        <v>10</v>
      </c>
    </row>
    <row r="22" spans="1:13" x14ac:dyDescent="0.25">
      <c r="A22" t="s">
        <v>31</v>
      </c>
      <c r="B22">
        <v>261.42</v>
      </c>
      <c r="C22">
        <v>254.452</v>
      </c>
      <c r="D22">
        <v>3.7314699999999998</v>
      </c>
      <c r="E22">
        <v>92.028800000000004</v>
      </c>
      <c r="F22">
        <v>148.13300000000001</v>
      </c>
      <c r="G22">
        <v>6.9680900000000001</v>
      </c>
      <c r="H22">
        <v>100</v>
      </c>
      <c r="I22">
        <v>100</v>
      </c>
      <c r="J22">
        <v>10.1578</v>
      </c>
      <c r="K22">
        <v>0.37575500000000001</v>
      </c>
      <c r="L22">
        <v>0.61912199999999995</v>
      </c>
      <c r="M22" t="s">
        <v>10</v>
      </c>
    </row>
    <row r="23" spans="1:13" x14ac:dyDescent="0.25">
      <c r="A23" t="s">
        <v>32</v>
      </c>
      <c r="B23">
        <v>261.03899999999999</v>
      </c>
      <c r="C23">
        <v>254.434</v>
      </c>
      <c r="D23">
        <v>3.7171400000000001</v>
      </c>
      <c r="E23">
        <v>92.029899999999998</v>
      </c>
      <c r="F23">
        <v>148.15299999999999</v>
      </c>
      <c r="G23">
        <v>6.6051299999999999</v>
      </c>
      <c r="H23">
        <v>100</v>
      </c>
      <c r="I23">
        <v>100</v>
      </c>
      <c r="J23">
        <v>10.172700000000001</v>
      </c>
      <c r="K23">
        <v>0.37569999999999998</v>
      </c>
      <c r="L23">
        <v>0.62955000000000005</v>
      </c>
      <c r="M23" t="s">
        <v>10</v>
      </c>
    </row>
    <row r="24" spans="1:13" x14ac:dyDescent="0.25">
      <c r="A24" t="s">
        <v>33</v>
      </c>
      <c r="B24">
        <v>260.97300000000001</v>
      </c>
      <c r="C24">
        <v>254.39699999999999</v>
      </c>
      <c r="D24">
        <v>3.7365900000000001</v>
      </c>
      <c r="E24">
        <v>92.025700000000001</v>
      </c>
      <c r="F24">
        <v>148.09200000000001</v>
      </c>
      <c r="G24">
        <v>6.5760800000000001</v>
      </c>
      <c r="H24">
        <v>100</v>
      </c>
      <c r="I24">
        <v>100</v>
      </c>
      <c r="J24">
        <v>10.1752</v>
      </c>
      <c r="K24">
        <v>0.375774</v>
      </c>
      <c r="L24">
        <v>0.62565700000000002</v>
      </c>
      <c r="M24" t="s">
        <v>10</v>
      </c>
    </row>
    <row r="25" spans="1:13" x14ac:dyDescent="0.25">
      <c r="A25" t="s">
        <v>34</v>
      </c>
      <c r="B25">
        <v>261.077</v>
      </c>
      <c r="C25">
        <v>254.46600000000001</v>
      </c>
      <c r="D25">
        <v>3.7294200000000002</v>
      </c>
      <c r="E25">
        <v>92.052300000000002</v>
      </c>
      <c r="F25">
        <v>148.119</v>
      </c>
      <c r="G25">
        <v>6.6113400000000002</v>
      </c>
      <c r="H25">
        <v>100</v>
      </c>
      <c r="I25">
        <v>100</v>
      </c>
      <c r="J25">
        <v>10.171200000000001</v>
      </c>
      <c r="K25">
        <v>0.376386</v>
      </c>
      <c r="L25">
        <v>0.625413</v>
      </c>
      <c r="M25" t="s">
        <v>10</v>
      </c>
    </row>
    <row r="26" spans="1:13" x14ac:dyDescent="0.25">
      <c r="A26" t="s">
        <v>35</v>
      </c>
      <c r="B26">
        <v>261.06900000000002</v>
      </c>
      <c r="C26">
        <v>254.44300000000001</v>
      </c>
      <c r="D26">
        <v>3.7294200000000002</v>
      </c>
      <c r="E26">
        <v>92.0154</v>
      </c>
      <c r="F26">
        <v>148.14599999999999</v>
      </c>
      <c r="G26">
        <v>6.6259800000000002</v>
      </c>
      <c r="H26">
        <v>100</v>
      </c>
      <c r="I26">
        <v>100</v>
      </c>
      <c r="J26">
        <v>10.1715</v>
      </c>
      <c r="K26">
        <v>0.37633899999999998</v>
      </c>
      <c r="L26">
        <v>0.62657600000000002</v>
      </c>
      <c r="M26" t="s">
        <v>10</v>
      </c>
    </row>
    <row r="27" spans="1:13" x14ac:dyDescent="0.25">
      <c r="A27" t="s">
        <v>36</v>
      </c>
      <c r="B27">
        <v>261.14800000000002</v>
      </c>
      <c r="C27">
        <v>254.53200000000001</v>
      </c>
      <c r="D27">
        <v>3.7171400000000001</v>
      </c>
      <c r="E27">
        <v>92.031800000000004</v>
      </c>
      <c r="F27">
        <v>148.13900000000001</v>
      </c>
      <c r="G27">
        <v>6.6152800000000003</v>
      </c>
      <c r="H27">
        <v>100</v>
      </c>
      <c r="I27">
        <v>100</v>
      </c>
      <c r="J27">
        <v>10.1684</v>
      </c>
      <c r="K27">
        <v>0.375805</v>
      </c>
      <c r="L27">
        <v>0.61912100000000003</v>
      </c>
      <c r="M27" t="s">
        <v>10</v>
      </c>
    </row>
    <row r="28" spans="1:13" x14ac:dyDescent="0.25">
      <c r="A28" t="s">
        <v>37</v>
      </c>
      <c r="B28">
        <v>261.11900000000003</v>
      </c>
      <c r="C28">
        <v>254.5</v>
      </c>
      <c r="D28">
        <v>3.7355700000000001</v>
      </c>
      <c r="E28">
        <v>92.04</v>
      </c>
      <c r="F28">
        <v>148.15100000000001</v>
      </c>
      <c r="G28">
        <v>6.6191700000000004</v>
      </c>
      <c r="H28">
        <v>100</v>
      </c>
      <c r="I28">
        <v>100</v>
      </c>
      <c r="J28">
        <v>10.169600000000001</v>
      </c>
      <c r="K28">
        <v>0.375745</v>
      </c>
      <c r="L28">
        <v>0.62978299999999998</v>
      </c>
      <c r="M28" t="s">
        <v>10</v>
      </c>
    </row>
    <row r="29" spans="1:13" x14ac:dyDescent="0.25">
      <c r="A29" t="s">
        <v>38</v>
      </c>
      <c r="B29">
        <v>261.161</v>
      </c>
      <c r="C29">
        <v>254.51499999999999</v>
      </c>
      <c r="D29">
        <v>3.7396600000000002</v>
      </c>
      <c r="E29">
        <v>92.052300000000002</v>
      </c>
      <c r="F29">
        <v>148.113</v>
      </c>
      <c r="G29">
        <v>6.6459999999999999</v>
      </c>
      <c r="H29">
        <v>100</v>
      </c>
      <c r="I29">
        <v>100</v>
      </c>
      <c r="J29">
        <v>10.167899999999999</v>
      </c>
      <c r="K29">
        <v>0.37573099999999998</v>
      </c>
      <c r="L29">
        <v>0.62199899999999997</v>
      </c>
      <c r="M29" t="s">
        <v>10</v>
      </c>
    </row>
    <row r="30" spans="1:13" x14ac:dyDescent="0.25">
      <c r="A30" t="s">
        <v>39</v>
      </c>
      <c r="B30">
        <v>261.03500000000003</v>
      </c>
      <c r="C30">
        <v>254.46</v>
      </c>
      <c r="D30">
        <v>3.7406899999999998</v>
      </c>
      <c r="E30">
        <v>92.045199999999994</v>
      </c>
      <c r="F30">
        <v>148.12</v>
      </c>
      <c r="G30">
        <v>6.57552</v>
      </c>
      <c r="H30">
        <v>100</v>
      </c>
      <c r="I30">
        <v>100</v>
      </c>
      <c r="J30">
        <v>10.172800000000001</v>
      </c>
      <c r="K30">
        <v>0.37611499999999998</v>
      </c>
      <c r="L30">
        <v>0.61912199999999995</v>
      </c>
      <c r="M30" t="s">
        <v>10</v>
      </c>
    </row>
    <row r="31" spans="1:13" x14ac:dyDescent="0.25">
      <c r="A31" t="s">
        <v>40</v>
      </c>
      <c r="B31">
        <v>261.07600000000002</v>
      </c>
      <c r="C31">
        <v>254.46799999999999</v>
      </c>
      <c r="D31">
        <v>3.754</v>
      </c>
      <c r="E31">
        <v>92.090199999999996</v>
      </c>
      <c r="F31">
        <v>148.053</v>
      </c>
      <c r="G31">
        <v>6.6082299999999998</v>
      </c>
      <c r="H31">
        <v>100</v>
      </c>
      <c r="I31">
        <v>100</v>
      </c>
      <c r="J31">
        <v>10.171200000000001</v>
      </c>
      <c r="K31">
        <v>0.37569000000000002</v>
      </c>
      <c r="L31">
        <v>0.61911499999999997</v>
      </c>
      <c r="M31" t="s">
        <v>10</v>
      </c>
    </row>
    <row r="32" spans="1:13" x14ac:dyDescent="0.25">
      <c r="A32" t="s">
        <v>41</v>
      </c>
      <c r="B32">
        <v>261.17899999999997</v>
      </c>
      <c r="C32">
        <v>254.45099999999999</v>
      </c>
      <c r="D32">
        <v>3.7335199999999999</v>
      </c>
      <c r="E32">
        <v>92.001199999999997</v>
      </c>
      <c r="F32">
        <v>148.15100000000001</v>
      </c>
      <c r="G32">
        <v>6.7278599999999997</v>
      </c>
      <c r="H32">
        <v>100</v>
      </c>
      <c r="I32">
        <v>100</v>
      </c>
      <c r="J32">
        <v>10.167199999999999</v>
      </c>
      <c r="K32">
        <v>0.37579000000000001</v>
      </c>
      <c r="L32">
        <v>0.61911700000000003</v>
      </c>
      <c r="M32" t="s">
        <v>10</v>
      </c>
    </row>
    <row r="33" spans="1:13" x14ac:dyDescent="0.25">
      <c r="A33" t="s">
        <v>42</v>
      </c>
      <c r="B33">
        <v>261.27100000000002</v>
      </c>
      <c r="C33">
        <v>254.63200000000001</v>
      </c>
      <c r="D33">
        <v>3.7611699999999999</v>
      </c>
      <c r="E33">
        <v>92.056399999999996</v>
      </c>
      <c r="F33">
        <v>148.13499999999999</v>
      </c>
      <c r="G33">
        <v>6.6394000000000002</v>
      </c>
      <c r="H33">
        <v>100</v>
      </c>
      <c r="I33">
        <v>100</v>
      </c>
      <c r="J33">
        <v>10.163600000000001</v>
      </c>
      <c r="K33">
        <v>0.375724</v>
      </c>
      <c r="L33">
        <v>0.62869600000000003</v>
      </c>
      <c r="M33" t="s">
        <v>10</v>
      </c>
    </row>
    <row r="34" spans="1:13" x14ac:dyDescent="0.25">
      <c r="A34" t="s">
        <v>43</v>
      </c>
      <c r="B34">
        <v>261.12400000000002</v>
      </c>
      <c r="C34">
        <v>254.535</v>
      </c>
      <c r="D34">
        <v>3.754</v>
      </c>
      <c r="E34">
        <v>92.045100000000005</v>
      </c>
      <c r="F34">
        <v>148.137</v>
      </c>
      <c r="G34">
        <v>6.5889100000000003</v>
      </c>
      <c r="H34">
        <v>100</v>
      </c>
      <c r="I34">
        <v>100</v>
      </c>
      <c r="J34">
        <v>10.1693</v>
      </c>
      <c r="K34">
        <v>0.38049500000000003</v>
      </c>
      <c r="L34">
        <v>0.619116</v>
      </c>
      <c r="M34" t="s">
        <v>10</v>
      </c>
    </row>
    <row r="35" spans="1:13" x14ac:dyDescent="0.25">
      <c r="A35" t="s">
        <v>44</v>
      </c>
      <c r="B35">
        <v>261.09300000000002</v>
      </c>
      <c r="C35">
        <v>254.50899999999999</v>
      </c>
      <c r="D35">
        <v>3.72533</v>
      </c>
      <c r="E35">
        <v>92.047200000000004</v>
      </c>
      <c r="F35">
        <v>148.13900000000001</v>
      </c>
      <c r="G35">
        <v>6.5845000000000002</v>
      </c>
      <c r="H35">
        <v>100</v>
      </c>
      <c r="I35">
        <v>100</v>
      </c>
      <c r="J35">
        <v>10.170500000000001</v>
      </c>
      <c r="K35">
        <v>0.37593900000000002</v>
      </c>
      <c r="L35">
        <v>0.61912100000000003</v>
      </c>
      <c r="M35" t="s">
        <v>10</v>
      </c>
    </row>
    <row r="36" spans="1:13" x14ac:dyDescent="0.25">
      <c r="A36" t="s">
        <v>45</v>
      </c>
      <c r="B36">
        <v>260.99099999999999</v>
      </c>
      <c r="C36">
        <v>254.39599999999999</v>
      </c>
      <c r="D36">
        <v>3.7396600000000002</v>
      </c>
      <c r="E36">
        <v>92.005300000000005</v>
      </c>
      <c r="F36">
        <v>148.11199999999999</v>
      </c>
      <c r="G36">
        <v>6.5945600000000004</v>
      </c>
      <c r="H36">
        <v>100</v>
      </c>
      <c r="I36">
        <v>100</v>
      </c>
      <c r="J36">
        <v>10.1745</v>
      </c>
      <c r="K36">
        <v>0.37569000000000002</v>
      </c>
      <c r="L36">
        <v>0.61912</v>
      </c>
      <c r="M36" t="s">
        <v>10</v>
      </c>
    </row>
    <row r="37" spans="1:13" x14ac:dyDescent="0.25">
      <c r="A37" t="s">
        <v>46</v>
      </c>
      <c r="B37">
        <v>261.03199999999998</v>
      </c>
      <c r="C37">
        <v>254.43299999999999</v>
      </c>
      <c r="D37">
        <v>3.7222599999999999</v>
      </c>
      <c r="E37">
        <v>92.026700000000005</v>
      </c>
      <c r="F37">
        <v>148.11500000000001</v>
      </c>
      <c r="G37">
        <v>6.5984800000000003</v>
      </c>
      <c r="H37">
        <v>100</v>
      </c>
      <c r="I37">
        <v>100</v>
      </c>
      <c r="J37">
        <v>10.173</v>
      </c>
      <c r="K37">
        <v>0.37642100000000001</v>
      </c>
      <c r="L37">
        <v>0.62464299999999995</v>
      </c>
      <c r="M37" t="s">
        <v>10</v>
      </c>
    </row>
    <row r="38" spans="1:13" x14ac:dyDescent="0.25">
      <c r="A38" t="s">
        <v>47</v>
      </c>
      <c r="B38">
        <v>261.74299999999999</v>
      </c>
      <c r="C38">
        <v>254.90199999999999</v>
      </c>
      <c r="D38">
        <v>3.8584499999999999</v>
      </c>
      <c r="E38">
        <v>92.175200000000004</v>
      </c>
      <c r="F38">
        <v>148.12</v>
      </c>
      <c r="G38">
        <v>6.8409000000000004</v>
      </c>
      <c r="H38">
        <v>100</v>
      </c>
      <c r="I38">
        <v>100</v>
      </c>
      <c r="J38">
        <v>10.145300000000001</v>
      </c>
      <c r="K38">
        <v>0.37573899999999999</v>
      </c>
      <c r="L38">
        <v>0.61909899999999995</v>
      </c>
      <c r="M38" t="s">
        <v>10</v>
      </c>
    </row>
    <row r="39" spans="1:13" x14ac:dyDescent="0.25">
      <c r="A39" t="s">
        <v>48</v>
      </c>
      <c r="B39">
        <v>263.80500000000001</v>
      </c>
      <c r="C39">
        <v>256.72399999999999</v>
      </c>
      <c r="D39">
        <v>4.01614</v>
      </c>
      <c r="E39">
        <v>92.296000000000006</v>
      </c>
      <c r="F39">
        <v>148.29900000000001</v>
      </c>
      <c r="G39">
        <v>7.0816999999999997</v>
      </c>
      <c r="H39">
        <v>100</v>
      </c>
      <c r="I39">
        <v>100</v>
      </c>
      <c r="J39">
        <v>10.066000000000001</v>
      </c>
      <c r="K39">
        <v>0.37582399999999999</v>
      </c>
      <c r="L39">
        <v>0.62609599999999999</v>
      </c>
      <c r="M39" t="s">
        <v>10</v>
      </c>
    </row>
    <row r="40" spans="1:13" x14ac:dyDescent="0.25">
      <c r="A40" t="s">
        <v>49</v>
      </c>
      <c r="B40">
        <v>261.09899999999999</v>
      </c>
      <c r="C40">
        <v>254.45599999999999</v>
      </c>
      <c r="D40">
        <v>3.7273700000000001</v>
      </c>
      <c r="E40">
        <v>92.061499999999995</v>
      </c>
      <c r="F40">
        <v>148.08799999999999</v>
      </c>
      <c r="G40">
        <v>6.6433900000000001</v>
      </c>
      <c r="H40">
        <v>100</v>
      </c>
      <c r="I40">
        <v>100</v>
      </c>
      <c r="J40">
        <v>10.170299999999999</v>
      </c>
      <c r="K40">
        <v>0.37586599999999998</v>
      </c>
      <c r="L40">
        <v>0.62651100000000004</v>
      </c>
      <c r="M40" t="s">
        <v>10</v>
      </c>
    </row>
    <row r="41" spans="1:13" x14ac:dyDescent="0.25">
      <c r="A41" t="s">
        <v>50</v>
      </c>
      <c r="B41">
        <v>260.94</v>
      </c>
      <c r="C41">
        <v>254.35599999999999</v>
      </c>
      <c r="D41">
        <v>3.7263500000000001</v>
      </c>
      <c r="E41">
        <v>92.010300000000001</v>
      </c>
      <c r="F41">
        <v>148.071</v>
      </c>
      <c r="G41">
        <v>6.5835400000000002</v>
      </c>
      <c r="H41">
        <v>100</v>
      </c>
      <c r="I41">
        <v>100</v>
      </c>
      <c r="J41">
        <v>10.176500000000001</v>
      </c>
      <c r="K41">
        <v>0.37577700000000003</v>
      </c>
      <c r="L41">
        <v>0.61912199999999995</v>
      </c>
      <c r="M41" t="s">
        <v>10</v>
      </c>
    </row>
    <row r="42" spans="1:13" x14ac:dyDescent="0.25">
      <c r="A42" t="s">
        <v>51</v>
      </c>
      <c r="B42">
        <v>261.13200000000001</v>
      </c>
      <c r="C42">
        <v>254.56399999999999</v>
      </c>
      <c r="D42">
        <v>3.7406899999999998</v>
      </c>
      <c r="E42">
        <v>92.078900000000004</v>
      </c>
      <c r="F42">
        <v>148.15100000000001</v>
      </c>
      <c r="G42">
        <v>6.5677500000000002</v>
      </c>
      <c r="H42">
        <v>100</v>
      </c>
      <c r="I42">
        <v>100</v>
      </c>
      <c r="J42">
        <v>10.169</v>
      </c>
      <c r="K42">
        <v>0.37817499999999998</v>
      </c>
      <c r="L42">
        <v>0.62963499999999994</v>
      </c>
      <c r="M42" t="s">
        <v>10</v>
      </c>
    </row>
    <row r="43" spans="1:13" x14ac:dyDescent="0.25">
      <c r="A43" t="s">
        <v>52</v>
      </c>
      <c r="B43">
        <v>261.06200000000001</v>
      </c>
      <c r="C43">
        <v>254.453</v>
      </c>
      <c r="D43">
        <v>3.7304499999999998</v>
      </c>
      <c r="E43">
        <v>92.028700000000001</v>
      </c>
      <c r="F43">
        <v>148.142</v>
      </c>
      <c r="G43">
        <v>6.6090099999999996</v>
      </c>
      <c r="H43">
        <v>100</v>
      </c>
      <c r="I43">
        <v>100</v>
      </c>
      <c r="J43">
        <v>10.171799999999999</v>
      </c>
      <c r="K43">
        <v>0.37570100000000001</v>
      </c>
      <c r="L43">
        <v>0.61911700000000003</v>
      </c>
      <c r="M43" t="s">
        <v>10</v>
      </c>
    </row>
    <row r="44" spans="1:13" x14ac:dyDescent="0.25">
      <c r="A44" t="s">
        <v>53</v>
      </c>
      <c r="B44">
        <v>261.05200000000002</v>
      </c>
      <c r="C44">
        <v>254.40899999999999</v>
      </c>
      <c r="D44">
        <v>3.7386400000000002</v>
      </c>
      <c r="E44">
        <v>92.026700000000005</v>
      </c>
      <c r="F44">
        <v>148.06800000000001</v>
      </c>
      <c r="G44">
        <v>6.6430199999999999</v>
      </c>
      <c r="H44">
        <v>100</v>
      </c>
      <c r="I44">
        <v>100</v>
      </c>
      <c r="J44">
        <v>10.1722</v>
      </c>
      <c r="K44">
        <v>0.375801</v>
      </c>
      <c r="L44">
        <v>0.62272700000000003</v>
      </c>
      <c r="M44" t="s">
        <v>10</v>
      </c>
    </row>
    <row r="45" spans="1:13" x14ac:dyDescent="0.25">
      <c r="A45" t="s">
        <v>54</v>
      </c>
      <c r="B45">
        <v>261.05099999999999</v>
      </c>
      <c r="C45">
        <v>254.46100000000001</v>
      </c>
      <c r="D45">
        <v>3.73455</v>
      </c>
      <c r="E45">
        <v>92.016499999999994</v>
      </c>
      <c r="F45">
        <v>148.142</v>
      </c>
      <c r="G45">
        <v>6.5899200000000002</v>
      </c>
      <c r="H45">
        <v>100</v>
      </c>
      <c r="I45">
        <v>100</v>
      </c>
      <c r="J45">
        <v>10.1722</v>
      </c>
      <c r="K45">
        <v>0.375695</v>
      </c>
      <c r="L45">
        <v>0.62974200000000002</v>
      </c>
      <c r="M45" t="s">
        <v>10</v>
      </c>
    </row>
    <row r="46" spans="1:13" x14ac:dyDescent="0.25">
      <c r="A46" t="s">
        <v>55</v>
      </c>
      <c r="B46">
        <v>261.089</v>
      </c>
      <c r="C46">
        <v>254.488</v>
      </c>
      <c r="D46">
        <v>3.7304499999999998</v>
      </c>
      <c r="E46">
        <v>92.030900000000003</v>
      </c>
      <c r="F46">
        <v>148.125</v>
      </c>
      <c r="G46">
        <v>6.6010299999999997</v>
      </c>
      <c r="H46">
        <v>100</v>
      </c>
      <c r="I46">
        <v>100</v>
      </c>
      <c r="J46">
        <v>10.1707</v>
      </c>
      <c r="K46">
        <v>0.38007000000000002</v>
      </c>
      <c r="L46">
        <v>0.61912</v>
      </c>
      <c r="M46" t="s">
        <v>10</v>
      </c>
    </row>
    <row r="47" spans="1:13" x14ac:dyDescent="0.25">
      <c r="A47" t="s">
        <v>56</v>
      </c>
      <c r="B47">
        <v>261.11099999999999</v>
      </c>
      <c r="C47">
        <v>254.49100000000001</v>
      </c>
      <c r="D47">
        <v>3.7212299999999998</v>
      </c>
      <c r="E47">
        <v>92.049199999999999</v>
      </c>
      <c r="F47">
        <v>148.15899999999999</v>
      </c>
      <c r="G47">
        <v>6.6204200000000002</v>
      </c>
      <c r="H47">
        <v>100</v>
      </c>
      <c r="I47">
        <v>100</v>
      </c>
      <c r="J47">
        <v>10.1699</v>
      </c>
      <c r="K47">
        <v>0.37583699999999998</v>
      </c>
      <c r="L47">
        <v>0.62623200000000001</v>
      </c>
      <c r="M47" t="s">
        <v>10</v>
      </c>
    </row>
    <row r="48" spans="1:13" x14ac:dyDescent="0.25">
      <c r="A48" t="s">
        <v>57</v>
      </c>
      <c r="B48">
        <v>261.10899999999998</v>
      </c>
      <c r="C48">
        <v>254.505</v>
      </c>
      <c r="D48">
        <v>3.7580900000000002</v>
      </c>
      <c r="E48">
        <v>92.017499999999998</v>
      </c>
      <c r="F48">
        <v>148.11600000000001</v>
      </c>
      <c r="G48">
        <v>6.6046899999999997</v>
      </c>
      <c r="H48">
        <v>100</v>
      </c>
      <c r="I48">
        <v>100</v>
      </c>
      <c r="J48">
        <v>10.1699</v>
      </c>
      <c r="K48">
        <v>0.375691</v>
      </c>
      <c r="L48">
        <v>0.62780199999999997</v>
      </c>
      <c r="M48" t="s">
        <v>10</v>
      </c>
    </row>
    <row r="49" spans="1:13" x14ac:dyDescent="0.25">
      <c r="A49" t="s">
        <v>58</v>
      </c>
      <c r="B49">
        <v>261.01499999999999</v>
      </c>
      <c r="C49">
        <v>254.39400000000001</v>
      </c>
      <c r="D49">
        <v>3.7324899999999999</v>
      </c>
      <c r="E49">
        <v>92.033900000000003</v>
      </c>
      <c r="F49">
        <v>148.10599999999999</v>
      </c>
      <c r="G49">
        <v>6.6203900000000004</v>
      </c>
      <c r="H49">
        <v>100</v>
      </c>
      <c r="I49">
        <v>100</v>
      </c>
      <c r="J49">
        <v>10.1736</v>
      </c>
      <c r="K49">
        <v>0.37808000000000003</v>
      </c>
      <c r="L49">
        <v>0.61912100000000003</v>
      </c>
      <c r="M49" t="s">
        <v>10</v>
      </c>
    </row>
    <row r="50" spans="1:13" x14ac:dyDescent="0.25">
      <c r="A50" t="s">
        <v>59</v>
      </c>
      <c r="B50">
        <v>260.94200000000001</v>
      </c>
      <c r="C50">
        <v>254.34700000000001</v>
      </c>
      <c r="D50">
        <v>3.7263500000000001</v>
      </c>
      <c r="E50">
        <v>91.995000000000005</v>
      </c>
      <c r="F50">
        <v>148.101</v>
      </c>
      <c r="G50">
        <v>6.59511</v>
      </c>
      <c r="H50">
        <v>100</v>
      </c>
      <c r="I50">
        <v>100</v>
      </c>
      <c r="J50">
        <v>10.176399999999999</v>
      </c>
      <c r="K50">
        <v>0.37600800000000001</v>
      </c>
      <c r="L50">
        <v>0.61910699999999996</v>
      </c>
      <c r="M50" t="s">
        <v>10</v>
      </c>
    </row>
    <row r="51" spans="1:13" x14ac:dyDescent="0.25">
      <c r="A51" t="s">
        <v>60</v>
      </c>
      <c r="B51">
        <v>261.17500000000001</v>
      </c>
      <c r="C51">
        <v>254.53</v>
      </c>
      <c r="D51">
        <v>3.7478500000000001</v>
      </c>
      <c r="E51">
        <v>92.0411</v>
      </c>
      <c r="F51">
        <v>148.12899999999999</v>
      </c>
      <c r="G51">
        <v>6.6443899999999996</v>
      </c>
      <c r="H51">
        <v>100</v>
      </c>
      <c r="I51">
        <v>100</v>
      </c>
      <c r="J51">
        <v>10.167400000000001</v>
      </c>
      <c r="K51">
        <v>0.37628299999999998</v>
      </c>
      <c r="L51">
        <v>0.61912</v>
      </c>
      <c r="M51" t="s">
        <v>10</v>
      </c>
    </row>
    <row r="52" spans="1:13" x14ac:dyDescent="0.25">
      <c r="A52" t="s">
        <v>61</v>
      </c>
      <c r="B52">
        <v>271.87299999999999</v>
      </c>
      <c r="C52">
        <v>259.98200000000003</v>
      </c>
      <c r="D52">
        <v>162.67500000000001</v>
      </c>
      <c r="E52">
        <v>92.108599999999996</v>
      </c>
      <c r="F52">
        <v>0</v>
      </c>
      <c r="G52">
        <v>11.891400000000001</v>
      </c>
      <c r="H52">
        <v>100</v>
      </c>
      <c r="I52">
        <v>100</v>
      </c>
      <c r="J52">
        <v>9.9514300000000002</v>
      </c>
      <c r="K52">
        <v>0.37569799999999998</v>
      </c>
      <c r="L52">
        <v>0.61911799999999995</v>
      </c>
      <c r="M52" t="s">
        <v>10</v>
      </c>
    </row>
    <row r="53" spans="1:13" x14ac:dyDescent="0.25">
      <c r="A53" t="s">
        <v>62</v>
      </c>
      <c r="B53">
        <v>270.89600000000002</v>
      </c>
      <c r="C53">
        <v>259.79599999999999</v>
      </c>
      <c r="D53">
        <v>162.52500000000001</v>
      </c>
      <c r="E53">
        <v>92.084000000000003</v>
      </c>
      <c r="F53">
        <v>0</v>
      </c>
      <c r="G53">
        <v>11.1005</v>
      </c>
      <c r="H53">
        <v>100</v>
      </c>
      <c r="I53">
        <v>100</v>
      </c>
      <c r="J53">
        <v>9.98733</v>
      </c>
      <c r="K53">
        <v>0.37615399999999999</v>
      </c>
      <c r="L53">
        <v>0.62848599999999999</v>
      </c>
      <c r="M53" t="s">
        <v>10</v>
      </c>
    </row>
    <row r="54" spans="1:13" x14ac:dyDescent="0.25">
      <c r="A54" t="s">
        <v>63</v>
      </c>
      <c r="B54">
        <v>268.85199999999998</v>
      </c>
      <c r="C54">
        <v>260.26</v>
      </c>
      <c r="D54">
        <v>162.52699999999999</v>
      </c>
      <c r="E54">
        <v>92.154700000000005</v>
      </c>
      <c r="F54">
        <v>0</v>
      </c>
      <c r="G54">
        <v>8.5929300000000008</v>
      </c>
      <c r="H54">
        <v>100</v>
      </c>
      <c r="I54">
        <v>100</v>
      </c>
      <c r="J54">
        <v>10.0632</v>
      </c>
      <c r="K54">
        <v>0.37601000000000001</v>
      </c>
      <c r="L54">
        <v>0.61909099999999995</v>
      </c>
      <c r="M54" t="s">
        <v>10</v>
      </c>
    </row>
    <row r="55" spans="1:13" x14ac:dyDescent="0.25">
      <c r="A55" t="s">
        <v>64</v>
      </c>
      <c r="B55">
        <v>270.12599999999998</v>
      </c>
      <c r="C55">
        <v>259.92</v>
      </c>
      <c r="D55">
        <v>162.553</v>
      </c>
      <c r="E55">
        <v>92.149600000000007</v>
      </c>
      <c r="F55">
        <v>0</v>
      </c>
      <c r="G55">
        <v>10.206099999999999</v>
      </c>
      <c r="H55">
        <v>100</v>
      </c>
      <c r="I55">
        <v>100</v>
      </c>
      <c r="J55">
        <v>10.0158</v>
      </c>
      <c r="K55">
        <v>0.37640099999999999</v>
      </c>
      <c r="L55">
        <v>0.62100900000000003</v>
      </c>
      <c r="M55" t="s">
        <v>10</v>
      </c>
    </row>
    <row r="56" spans="1:13" x14ac:dyDescent="0.25">
      <c r="A56" t="s">
        <v>65</v>
      </c>
      <c r="B56">
        <v>268.40199999999999</v>
      </c>
      <c r="C56">
        <v>259.84500000000003</v>
      </c>
      <c r="D56">
        <v>162.55099999999999</v>
      </c>
      <c r="E56">
        <v>92.0779</v>
      </c>
      <c r="F56">
        <v>0</v>
      </c>
      <c r="G56">
        <v>8.5575299999999999</v>
      </c>
      <c r="H56">
        <v>100</v>
      </c>
      <c r="I56">
        <v>100</v>
      </c>
      <c r="J56">
        <v>10.0801</v>
      </c>
      <c r="K56">
        <v>0.36460700000000001</v>
      </c>
      <c r="L56">
        <v>0.61912199999999995</v>
      </c>
      <c r="M56" t="s">
        <v>10</v>
      </c>
    </row>
    <row r="57" spans="1:13" x14ac:dyDescent="0.25">
      <c r="A57" t="s">
        <v>66</v>
      </c>
      <c r="B57">
        <v>268.33800000000002</v>
      </c>
      <c r="C57">
        <v>259.803</v>
      </c>
      <c r="D57">
        <v>162.51599999999999</v>
      </c>
      <c r="E57">
        <v>92.103499999999997</v>
      </c>
      <c r="F57">
        <v>0</v>
      </c>
      <c r="G57">
        <v>8.5350300000000008</v>
      </c>
      <c r="H57">
        <v>100</v>
      </c>
      <c r="I57">
        <v>100</v>
      </c>
      <c r="J57">
        <v>10.0825</v>
      </c>
      <c r="K57">
        <v>0.37570199999999998</v>
      </c>
      <c r="L57">
        <v>0.61910100000000001</v>
      </c>
      <c r="M57" t="s">
        <v>10</v>
      </c>
    </row>
    <row r="58" spans="1:13" x14ac:dyDescent="0.25">
      <c r="A58" t="s">
        <v>67</v>
      </c>
      <c r="B58">
        <v>268.45800000000003</v>
      </c>
      <c r="C58">
        <v>259.88</v>
      </c>
      <c r="D58">
        <v>162.52199999999999</v>
      </c>
      <c r="E58">
        <v>92.125</v>
      </c>
      <c r="F58">
        <v>0</v>
      </c>
      <c r="G58">
        <v>8.5787700000000005</v>
      </c>
      <c r="H58">
        <v>100</v>
      </c>
      <c r="I58">
        <v>100</v>
      </c>
      <c r="J58">
        <v>10.077999999999999</v>
      </c>
      <c r="K58">
        <v>0.37569000000000002</v>
      </c>
      <c r="L58">
        <v>0.62975400000000004</v>
      </c>
      <c r="M58" t="s">
        <v>10</v>
      </c>
    </row>
    <row r="59" spans="1:13" x14ac:dyDescent="0.25">
      <c r="A59" t="s">
        <v>68</v>
      </c>
      <c r="B59">
        <v>268.48200000000003</v>
      </c>
      <c r="C59">
        <v>259.93200000000002</v>
      </c>
      <c r="D59">
        <v>162.584</v>
      </c>
      <c r="E59">
        <v>92.120900000000006</v>
      </c>
      <c r="F59">
        <v>0</v>
      </c>
      <c r="G59">
        <v>8.5502300000000009</v>
      </c>
      <c r="H59">
        <v>100</v>
      </c>
      <c r="I59">
        <v>100</v>
      </c>
      <c r="J59">
        <v>10.0771</v>
      </c>
      <c r="K59">
        <v>0.37599700000000003</v>
      </c>
      <c r="L59">
        <v>0.61911700000000003</v>
      </c>
      <c r="M59" t="s">
        <v>10</v>
      </c>
    </row>
    <row r="60" spans="1:13" x14ac:dyDescent="0.25">
      <c r="A60" t="s">
        <v>69</v>
      </c>
      <c r="B60">
        <v>268.536</v>
      </c>
      <c r="C60">
        <v>259.95800000000003</v>
      </c>
      <c r="D60">
        <v>162.62</v>
      </c>
      <c r="E60">
        <v>92.151600000000002</v>
      </c>
      <c r="F60">
        <v>0</v>
      </c>
      <c r="G60">
        <v>8.57761</v>
      </c>
      <c r="H60">
        <v>100</v>
      </c>
      <c r="I60">
        <v>100</v>
      </c>
      <c r="J60">
        <v>10.075100000000001</v>
      </c>
      <c r="K60">
        <v>0.375886</v>
      </c>
      <c r="L60">
        <v>0.64171900000000004</v>
      </c>
      <c r="M60" t="s">
        <v>10</v>
      </c>
    </row>
    <row r="61" spans="1:13" x14ac:dyDescent="0.25">
      <c r="A61" t="s">
        <v>70</v>
      </c>
      <c r="B61">
        <v>268.43</v>
      </c>
      <c r="C61">
        <v>259.88400000000001</v>
      </c>
      <c r="D61">
        <v>162.56299999999999</v>
      </c>
      <c r="E61">
        <v>92.116799999999998</v>
      </c>
      <c r="F61">
        <v>0</v>
      </c>
      <c r="G61">
        <v>8.5464199999999995</v>
      </c>
      <c r="H61">
        <v>100</v>
      </c>
      <c r="I61">
        <v>100</v>
      </c>
      <c r="J61">
        <v>10.0791</v>
      </c>
      <c r="K61">
        <v>0.37781700000000001</v>
      </c>
      <c r="L61">
        <v>0.62763100000000005</v>
      </c>
      <c r="M61" t="s">
        <v>10</v>
      </c>
    </row>
    <row r="62" spans="1:13" x14ac:dyDescent="0.25">
      <c r="A62" t="s">
        <v>71</v>
      </c>
      <c r="B62">
        <v>268.34399999999999</v>
      </c>
      <c r="C62">
        <v>259.80599999999998</v>
      </c>
      <c r="D62">
        <v>162.48699999999999</v>
      </c>
      <c r="E62">
        <v>92.117800000000003</v>
      </c>
      <c r="F62">
        <v>0</v>
      </c>
      <c r="G62">
        <v>8.5378100000000003</v>
      </c>
      <c r="H62">
        <v>100</v>
      </c>
      <c r="I62">
        <v>100</v>
      </c>
      <c r="J62">
        <v>10.0823</v>
      </c>
      <c r="K62">
        <v>0.37569000000000002</v>
      </c>
      <c r="L62">
        <v>0.61910600000000005</v>
      </c>
      <c r="M62" t="s">
        <v>10</v>
      </c>
    </row>
    <row r="63" spans="1:13" x14ac:dyDescent="0.25">
      <c r="A63" t="s">
        <v>72</v>
      </c>
      <c r="B63">
        <v>268.40800000000002</v>
      </c>
      <c r="C63">
        <v>259.88400000000001</v>
      </c>
      <c r="D63">
        <v>162.512</v>
      </c>
      <c r="E63">
        <v>92.134200000000007</v>
      </c>
      <c r="F63">
        <v>0</v>
      </c>
      <c r="G63">
        <v>8.52393</v>
      </c>
      <c r="H63">
        <v>100</v>
      </c>
      <c r="I63">
        <v>100</v>
      </c>
      <c r="J63">
        <v>10.0799</v>
      </c>
      <c r="K63">
        <v>0.37582300000000002</v>
      </c>
      <c r="L63">
        <v>0.62288399999999999</v>
      </c>
      <c r="M63" t="s">
        <v>10</v>
      </c>
    </row>
    <row r="64" spans="1:13" x14ac:dyDescent="0.25">
      <c r="A64" t="s">
        <v>73</v>
      </c>
      <c r="B64">
        <v>268.52999999999997</v>
      </c>
      <c r="C64">
        <v>259.91699999999997</v>
      </c>
      <c r="D64">
        <v>162.54</v>
      </c>
      <c r="E64">
        <v>92.127099999999999</v>
      </c>
      <c r="F64">
        <v>0</v>
      </c>
      <c r="G64">
        <v>8.6130999999999993</v>
      </c>
      <c r="H64">
        <v>100</v>
      </c>
      <c r="I64">
        <v>100</v>
      </c>
      <c r="J64">
        <v>10.0753</v>
      </c>
      <c r="K64">
        <v>0.37569000000000002</v>
      </c>
      <c r="L64">
        <v>0.62157899999999999</v>
      </c>
      <c r="M64" t="s">
        <v>10</v>
      </c>
    </row>
    <row r="65" spans="1:13" x14ac:dyDescent="0.25">
      <c r="A65" t="s">
        <v>74</v>
      </c>
      <c r="B65">
        <v>268.47199999999998</v>
      </c>
      <c r="C65">
        <v>259.91000000000003</v>
      </c>
      <c r="D65">
        <v>162.55600000000001</v>
      </c>
      <c r="E65">
        <v>92.133200000000002</v>
      </c>
      <c r="F65">
        <v>0</v>
      </c>
      <c r="G65">
        <v>8.5612499999999994</v>
      </c>
      <c r="H65">
        <v>100</v>
      </c>
      <c r="I65">
        <v>100</v>
      </c>
      <c r="J65">
        <v>10.077500000000001</v>
      </c>
      <c r="K65">
        <v>0.37576799999999999</v>
      </c>
      <c r="L65">
        <v>0.629305</v>
      </c>
      <c r="M65" t="s">
        <v>10</v>
      </c>
    </row>
    <row r="66" spans="1:13" x14ac:dyDescent="0.25">
      <c r="A66" t="s">
        <v>75</v>
      </c>
      <c r="B66">
        <v>268.435</v>
      </c>
      <c r="C66">
        <v>259.88299999999998</v>
      </c>
      <c r="D66">
        <v>162.51300000000001</v>
      </c>
      <c r="E66">
        <v>92.159800000000004</v>
      </c>
      <c r="F66">
        <v>0</v>
      </c>
      <c r="G66">
        <v>8.5525500000000001</v>
      </c>
      <c r="H66">
        <v>100</v>
      </c>
      <c r="I66">
        <v>100</v>
      </c>
      <c r="J66">
        <v>10.078900000000001</v>
      </c>
      <c r="K66">
        <v>0.37571300000000002</v>
      </c>
      <c r="L66">
        <v>0.61910799999999999</v>
      </c>
      <c r="M66" t="s">
        <v>10</v>
      </c>
    </row>
    <row r="67" spans="1:13" x14ac:dyDescent="0.25">
      <c r="A67" t="s">
        <v>76</v>
      </c>
      <c r="B67">
        <v>268.35700000000003</v>
      </c>
      <c r="C67">
        <v>259.79500000000002</v>
      </c>
      <c r="D67">
        <v>162.49799999999999</v>
      </c>
      <c r="E67">
        <v>92.079899999999995</v>
      </c>
      <c r="F67">
        <v>0</v>
      </c>
      <c r="G67">
        <v>8.5622299999999996</v>
      </c>
      <c r="H67">
        <v>100</v>
      </c>
      <c r="I67">
        <v>100</v>
      </c>
      <c r="J67">
        <v>10.081799999999999</v>
      </c>
      <c r="K67">
        <v>0.37569999999999998</v>
      </c>
      <c r="L67">
        <v>0.61912199999999995</v>
      </c>
      <c r="M67" t="s">
        <v>10</v>
      </c>
    </row>
    <row r="68" spans="1:13" x14ac:dyDescent="0.25">
      <c r="A68" t="s">
        <v>77</v>
      </c>
      <c r="B68">
        <v>268.46600000000001</v>
      </c>
      <c r="C68">
        <v>259.86700000000002</v>
      </c>
      <c r="D68">
        <v>162.52099999999999</v>
      </c>
      <c r="E68">
        <v>92.1096</v>
      </c>
      <c r="F68">
        <v>0</v>
      </c>
      <c r="G68">
        <v>8.5988199999999999</v>
      </c>
      <c r="H68">
        <v>100</v>
      </c>
      <c r="I68">
        <v>100</v>
      </c>
      <c r="J68">
        <v>10.0777</v>
      </c>
      <c r="K68">
        <v>0.377946</v>
      </c>
      <c r="L68">
        <v>0.61912199999999995</v>
      </c>
      <c r="M68" t="s">
        <v>10</v>
      </c>
    </row>
    <row r="69" spans="1:13" x14ac:dyDescent="0.25">
      <c r="A69" t="s">
        <v>78</v>
      </c>
      <c r="B69">
        <v>268.47300000000001</v>
      </c>
      <c r="C69">
        <v>259.91300000000001</v>
      </c>
      <c r="D69">
        <v>162.55000000000001</v>
      </c>
      <c r="E69">
        <v>92.158799999999999</v>
      </c>
      <c r="F69">
        <v>0</v>
      </c>
      <c r="G69">
        <v>8.5606399999999994</v>
      </c>
      <c r="H69">
        <v>100</v>
      </c>
      <c r="I69">
        <v>100</v>
      </c>
      <c r="J69">
        <v>10.077500000000001</v>
      </c>
      <c r="K69">
        <v>0.36970500000000001</v>
      </c>
      <c r="L69">
        <v>0.61911899999999997</v>
      </c>
      <c r="M69" t="s">
        <v>10</v>
      </c>
    </row>
    <row r="70" spans="1:13" x14ac:dyDescent="0.25">
      <c r="A70" t="s">
        <v>79</v>
      </c>
      <c r="B70">
        <v>268.51900000000001</v>
      </c>
      <c r="C70">
        <v>259.94</v>
      </c>
      <c r="D70">
        <v>162.61600000000001</v>
      </c>
      <c r="E70">
        <v>92.094300000000004</v>
      </c>
      <c r="F70">
        <v>0</v>
      </c>
      <c r="G70">
        <v>8.5787399999999998</v>
      </c>
      <c r="H70">
        <v>100</v>
      </c>
      <c r="I70">
        <v>100</v>
      </c>
      <c r="J70">
        <v>10.075799999999999</v>
      </c>
      <c r="K70">
        <v>0.37730000000000002</v>
      </c>
      <c r="L70">
        <v>0.61911899999999997</v>
      </c>
      <c r="M70" t="s">
        <v>10</v>
      </c>
    </row>
    <row r="71" spans="1:13" x14ac:dyDescent="0.25">
      <c r="A71" t="s">
        <v>80</v>
      </c>
      <c r="B71">
        <v>268.44099999999997</v>
      </c>
      <c r="C71">
        <v>259.86799999999999</v>
      </c>
      <c r="D71">
        <v>162.511</v>
      </c>
      <c r="E71">
        <v>92.139300000000006</v>
      </c>
      <c r="F71">
        <v>0</v>
      </c>
      <c r="G71">
        <v>8.5730000000000004</v>
      </c>
      <c r="H71">
        <v>100</v>
      </c>
      <c r="I71">
        <v>100</v>
      </c>
      <c r="J71">
        <v>10.0787</v>
      </c>
      <c r="K71">
        <v>0.37569000000000002</v>
      </c>
      <c r="L71">
        <v>0.61912199999999995</v>
      </c>
      <c r="M71" t="s">
        <v>10</v>
      </c>
    </row>
    <row r="72" spans="1:13" x14ac:dyDescent="0.25">
      <c r="A72" t="s">
        <v>81</v>
      </c>
      <c r="B72">
        <v>268.45699999999999</v>
      </c>
      <c r="C72">
        <v>259.83600000000001</v>
      </c>
      <c r="D72">
        <v>162.49</v>
      </c>
      <c r="E72">
        <v>92.133200000000002</v>
      </c>
      <c r="F72">
        <v>0</v>
      </c>
      <c r="G72">
        <v>8.6218000000000004</v>
      </c>
      <c r="H72">
        <v>100</v>
      </c>
      <c r="I72">
        <v>100</v>
      </c>
      <c r="J72">
        <v>10.078099999999999</v>
      </c>
      <c r="K72">
        <v>0.370952</v>
      </c>
      <c r="L72">
        <v>0.61911400000000005</v>
      </c>
      <c r="M72" t="s">
        <v>10</v>
      </c>
    </row>
    <row r="73" spans="1:13" x14ac:dyDescent="0.25">
      <c r="A73" t="s">
        <v>82</v>
      </c>
      <c r="B73">
        <v>268.44299999999998</v>
      </c>
      <c r="C73">
        <v>259.85899999999998</v>
      </c>
      <c r="D73">
        <v>162.506</v>
      </c>
      <c r="E73">
        <v>92.129099999999994</v>
      </c>
      <c r="F73">
        <v>0</v>
      </c>
      <c r="G73">
        <v>8.5839200000000009</v>
      </c>
      <c r="H73">
        <v>100</v>
      </c>
      <c r="I73">
        <v>100</v>
      </c>
      <c r="J73">
        <v>10.0786</v>
      </c>
      <c r="K73">
        <v>0.38461600000000001</v>
      </c>
      <c r="L73">
        <v>0.62980499999999995</v>
      </c>
      <c r="M73" t="s">
        <v>10</v>
      </c>
    </row>
    <row r="74" spans="1:13" x14ac:dyDescent="0.25">
      <c r="A74" t="s">
        <v>83</v>
      </c>
      <c r="B74">
        <v>268.39299999999997</v>
      </c>
      <c r="C74">
        <v>259.858</v>
      </c>
      <c r="D74">
        <v>162.554</v>
      </c>
      <c r="E74">
        <v>92.111699999999999</v>
      </c>
      <c r="F74">
        <v>0</v>
      </c>
      <c r="G74">
        <v>8.53491</v>
      </c>
      <c r="H74">
        <v>100</v>
      </c>
      <c r="I74">
        <v>100</v>
      </c>
      <c r="J74">
        <v>10.080500000000001</v>
      </c>
      <c r="K74">
        <v>0.37575700000000001</v>
      </c>
      <c r="L74">
        <v>0.62965400000000005</v>
      </c>
      <c r="M74" t="s">
        <v>10</v>
      </c>
    </row>
    <row r="75" spans="1:13" x14ac:dyDescent="0.25">
      <c r="A75" t="s">
        <v>84</v>
      </c>
      <c r="B75">
        <v>268.33600000000001</v>
      </c>
      <c r="C75">
        <v>259.76</v>
      </c>
      <c r="D75">
        <v>162.44999999999999</v>
      </c>
      <c r="E75">
        <v>92.111699999999999</v>
      </c>
      <c r="F75">
        <v>0</v>
      </c>
      <c r="G75">
        <v>8.5760500000000004</v>
      </c>
      <c r="H75">
        <v>100</v>
      </c>
      <c r="I75">
        <v>100</v>
      </c>
      <c r="J75">
        <v>10.082599999999999</v>
      </c>
      <c r="K75">
        <v>0.37881500000000001</v>
      </c>
      <c r="L75">
        <v>0.61912199999999995</v>
      </c>
      <c r="M75" t="s">
        <v>10</v>
      </c>
    </row>
    <row r="76" spans="1:13" x14ac:dyDescent="0.25">
      <c r="A76" t="s">
        <v>85</v>
      </c>
      <c r="B76">
        <v>268.94799999999998</v>
      </c>
      <c r="C76">
        <v>260.18700000000001</v>
      </c>
      <c r="D76">
        <v>162.58600000000001</v>
      </c>
      <c r="E76">
        <v>92.260199999999998</v>
      </c>
      <c r="F76">
        <v>0</v>
      </c>
      <c r="G76">
        <v>8.7611699999999999</v>
      </c>
      <c r="H76">
        <v>100</v>
      </c>
      <c r="I76">
        <v>100</v>
      </c>
      <c r="J76">
        <v>10.059699999999999</v>
      </c>
      <c r="K76">
        <v>0.37614700000000001</v>
      </c>
      <c r="L76">
        <v>0.62715299999999996</v>
      </c>
      <c r="M76" t="s">
        <v>10</v>
      </c>
    </row>
    <row r="77" spans="1:13" x14ac:dyDescent="0.25">
      <c r="A77" t="s">
        <v>86</v>
      </c>
      <c r="B77">
        <v>268.48</v>
      </c>
      <c r="C77">
        <v>259.86399999999998</v>
      </c>
      <c r="D77">
        <v>162.49100000000001</v>
      </c>
      <c r="E77">
        <v>92.146500000000003</v>
      </c>
      <c r="F77">
        <v>0</v>
      </c>
      <c r="G77">
        <v>8.6159400000000002</v>
      </c>
      <c r="H77">
        <v>100</v>
      </c>
      <c r="I77">
        <v>100</v>
      </c>
      <c r="J77">
        <v>10.077199999999999</v>
      </c>
      <c r="K77">
        <v>0.37584400000000001</v>
      </c>
      <c r="L77">
        <v>0.61912199999999995</v>
      </c>
      <c r="M77" t="s">
        <v>10</v>
      </c>
    </row>
    <row r="78" spans="1:13" x14ac:dyDescent="0.25">
      <c r="A78" t="s">
        <v>87</v>
      </c>
      <c r="B78">
        <v>268.74799999999999</v>
      </c>
      <c r="C78">
        <v>260.03199999999998</v>
      </c>
      <c r="D78">
        <v>162.505</v>
      </c>
      <c r="E78">
        <v>92.215100000000007</v>
      </c>
      <c r="F78">
        <v>0</v>
      </c>
      <c r="G78">
        <v>8.7153299999999998</v>
      </c>
      <c r="H78">
        <v>100</v>
      </c>
      <c r="I78">
        <v>100</v>
      </c>
      <c r="J78">
        <v>10.0672</v>
      </c>
      <c r="K78">
        <v>0.37573299999999998</v>
      </c>
      <c r="L78">
        <v>0.61911099999999997</v>
      </c>
      <c r="M78" t="s">
        <v>10</v>
      </c>
    </row>
    <row r="79" spans="1:13" x14ac:dyDescent="0.25">
      <c r="A79" t="s">
        <v>88</v>
      </c>
      <c r="B79">
        <v>268.827</v>
      </c>
      <c r="C79">
        <v>260.10899999999998</v>
      </c>
      <c r="D79">
        <v>162.584</v>
      </c>
      <c r="E79">
        <v>92.229500000000002</v>
      </c>
      <c r="F79">
        <v>0</v>
      </c>
      <c r="G79">
        <v>8.7178299999999993</v>
      </c>
      <c r="H79">
        <v>100</v>
      </c>
      <c r="I79">
        <v>100</v>
      </c>
      <c r="J79">
        <v>10.0642</v>
      </c>
      <c r="K79">
        <v>0.37569000000000002</v>
      </c>
      <c r="L79">
        <v>0.61909199999999998</v>
      </c>
      <c r="M79" t="s">
        <v>10</v>
      </c>
    </row>
    <row r="80" spans="1:13" x14ac:dyDescent="0.25">
      <c r="A80" t="s">
        <v>89</v>
      </c>
      <c r="B80">
        <v>268.56</v>
      </c>
      <c r="C80">
        <v>259.96199999999999</v>
      </c>
      <c r="D80">
        <v>162.52500000000001</v>
      </c>
      <c r="E80">
        <v>92.173100000000005</v>
      </c>
      <c r="F80">
        <v>0</v>
      </c>
      <c r="G80">
        <v>8.5982699999999994</v>
      </c>
      <c r="H80">
        <v>100</v>
      </c>
      <c r="I80">
        <v>100</v>
      </c>
      <c r="J80">
        <v>10.074199999999999</v>
      </c>
      <c r="K80">
        <v>0.37578099999999998</v>
      </c>
      <c r="L80">
        <v>0.61910299999999996</v>
      </c>
      <c r="M80" t="s">
        <v>10</v>
      </c>
    </row>
    <row r="81" spans="1:13" x14ac:dyDescent="0.25">
      <c r="A81" t="s">
        <v>90</v>
      </c>
      <c r="B81">
        <v>268.50200000000001</v>
      </c>
      <c r="C81">
        <v>259.85599999999999</v>
      </c>
      <c r="D81">
        <v>162.43199999999999</v>
      </c>
      <c r="E81">
        <v>92.144400000000005</v>
      </c>
      <c r="F81">
        <v>0</v>
      </c>
      <c r="G81">
        <v>8.6456</v>
      </c>
      <c r="H81">
        <v>100</v>
      </c>
      <c r="I81">
        <v>100</v>
      </c>
      <c r="J81">
        <v>10.0764</v>
      </c>
      <c r="K81">
        <v>0.375722</v>
      </c>
      <c r="L81">
        <v>0.61906499999999998</v>
      </c>
      <c r="M81" t="s">
        <v>10</v>
      </c>
    </row>
    <row r="82" spans="1:13" x14ac:dyDescent="0.25">
      <c r="A82" t="s">
        <v>91</v>
      </c>
      <c r="B82">
        <v>268.48700000000002</v>
      </c>
      <c r="C82">
        <v>259.87299999999999</v>
      </c>
      <c r="D82">
        <v>162.43799999999999</v>
      </c>
      <c r="E82">
        <v>92.182299999999998</v>
      </c>
      <c r="F82">
        <v>0</v>
      </c>
      <c r="G82">
        <v>8.6143800000000006</v>
      </c>
      <c r="H82">
        <v>100</v>
      </c>
      <c r="I82">
        <v>100</v>
      </c>
      <c r="J82">
        <v>10.0769</v>
      </c>
      <c r="K82">
        <v>0.37577199999999999</v>
      </c>
      <c r="L82">
        <v>0.619112</v>
      </c>
      <c r="M82" t="s">
        <v>10</v>
      </c>
    </row>
    <row r="83" spans="1:13" x14ac:dyDescent="0.25">
      <c r="A83" t="s">
        <v>92</v>
      </c>
      <c r="B83">
        <v>268.50700000000001</v>
      </c>
      <c r="C83">
        <v>259.92500000000001</v>
      </c>
      <c r="D83">
        <v>162.48099999999999</v>
      </c>
      <c r="E83">
        <v>92.173100000000005</v>
      </c>
      <c r="F83">
        <v>0</v>
      </c>
      <c r="G83">
        <v>8.58188</v>
      </c>
      <c r="H83">
        <v>100</v>
      </c>
      <c r="I83">
        <v>100</v>
      </c>
      <c r="J83">
        <v>10.0762</v>
      </c>
      <c r="K83">
        <v>0.38239800000000002</v>
      </c>
      <c r="L83">
        <v>0.61909199999999998</v>
      </c>
      <c r="M83" t="s">
        <v>10</v>
      </c>
    </row>
    <row r="84" spans="1:13" x14ac:dyDescent="0.25">
      <c r="A84" t="s">
        <v>93</v>
      </c>
      <c r="B84">
        <v>268.61500000000001</v>
      </c>
      <c r="C84">
        <v>260.01499999999999</v>
      </c>
      <c r="D84">
        <v>162.56899999999999</v>
      </c>
      <c r="E84">
        <v>92.204899999999995</v>
      </c>
      <c r="F84">
        <v>0</v>
      </c>
      <c r="G84">
        <v>8.5998800000000006</v>
      </c>
      <c r="H84">
        <v>100</v>
      </c>
      <c r="I84">
        <v>100</v>
      </c>
      <c r="J84">
        <v>10.0722</v>
      </c>
      <c r="K84">
        <v>0.37678800000000001</v>
      </c>
      <c r="L84">
        <v>0.62134500000000004</v>
      </c>
      <c r="M84" t="s">
        <v>10</v>
      </c>
    </row>
    <row r="85" spans="1:13" x14ac:dyDescent="0.25">
      <c r="A85" t="s">
        <v>94</v>
      </c>
      <c r="B85">
        <v>268.66699999999997</v>
      </c>
      <c r="C85">
        <v>260.041</v>
      </c>
      <c r="D85">
        <v>162.54400000000001</v>
      </c>
      <c r="E85">
        <v>92.218199999999996</v>
      </c>
      <c r="F85">
        <v>0</v>
      </c>
      <c r="G85">
        <v>8.6257000000000001</v>
      </c>
      <c r="H85">
        <v>100</v>
      </c>
      <c r="I85">
        <v>100</v>
      </c>
      <c r="J85">
        <v>10.0702</v>
      </c>
      <c r="K85">
        <v>0.37587900000000002</v>
      </c>
      <c r="L85">
        <v>0.61912199999999995</v>
      </c>
      <c r="M85" t="s">
        <v>10</v>
      </c>
    </row>
    <row r="86" spans="1:13" x14ac:dyDescent="0.25">
      <c r="A86" t="s">
        <v>95</v>
      </c>
      <c r="B86">
        <v>268.649</v>
      </c>
      <c r="C86">
        <v>260.03199999999998</v>
      </c>
      <c r="D86">
        <v>162.577</v>
      </c>
      <c r="E86">
        <v>92.1905</v>
      </c>
      <c r="F86">
        <v>0</v>
      </c>
      <c r="G86">
        <v>8.61646</v>
      </c>
      <c r="H86">
        <v>100</v>
      </c>
      <c r="I86">
        <v>100</v>
      </c>
      <c r="J86">
        <v>10.0709</v>
      </c>
      <c r="K86">
        <v>0.37722099999999997</v>
      </c>
      <c r="L86">
        <v>0.61909400000000003</v>
      </c>
      <c r="M86" t="s">
        <v>10</v>
      </c>
    </row>
    <row r="87" spans="1:13" x14ac:dyDescent="0.25">
      <c r="A87" t="s">
        <v>96</v>
      </c>
      <c r="B87">
        <v>268.56299999999999</v>
      </c>
      <c r="C87">
        <v>259.94099999999997</v>
      </c>
      <c r="D87">
        <v>162.495</v>
      </c>
      <c r="E87">
        <v>92.156800000000004</v>
      </c>
      <c r="F87">
        <v>0</v>
      </c>
      <c r="G87">
        <v>8.6222499999999993</v>
      </c>
      <c r="H87">
        <v>100</v>
      </c>
      <c r="I87">
        <v>100</v>
      </c>
      <c r="J87">
        <v>10.0741</v>
      </c>
      <c r="K87">
        <v>0.37653999999999999</v>
      </c>
      <c r="L87">
        <v>0.61912100000000003</v>
      </c>
      <c r="M87" t="s">
        <v>10</v>
      </c>
    </row>
    <row r="88" spans="1:13" x14ac:dyDescent="0.25">
      <c r="A88" t="s">
        <v>97</v>
      </c>
      <c r="B88">
        <v>268.64400000000001</v>
      </c>
      <c r="C88">
        <v>260.02</v>
      </c>
      <c r="D88">
        <v>162.53700000000001</v>
      </c>
      <c r="E88">
        <v>92.206999999999994</v>
      </c>
      <c r="F88">
        <v>0</v>
      </c>
      <c r="G88">
        <v>8.6241800000000008</v>
      </c>
      <c r="H88">
        <v>100</v>
      </c>
      <c r="I88">
        <v>100</v>
      </c>
      <c r="J88">
        <v>10.071099999999999</v>
      </c>
      <c r="K88">
        <v>0.37622899999999998</v>
      </c>
      <c r="L88">
        <v>0.622004</v>
      </c>
      <c r="M88" t="s">
        <v>10</v>
      </c>
    </row>
    <row r="89" spans="1:13" x14ac:dyDescent="0.25">
      <c r="A89" t="s">
        <v>98</v>
      </c>
      <c r="B89">
        <v>268.51499999999999</v>
      </c>
      <c r="C89">
        <v>259.89400000000001</v>
      </c>
      <c r="D89">
        <v>162.46199999999999</v>
      </c>
      <c r="E89">
        <v>92.168999999999997</v>
      </c>
      <c r="F89">
        <v>0</v>
      </c>
      <c r="G89">
        <v>8.6206700000000005</v>
      </c>
      <c r="H89">
        <v>100</v>
      </c>
      <c r="I89">
        <v>100</v>
      </c>
      <c r="J89">
        <v>10.075900000000001</v>
      </c>
      <c r="K89">
        <v>0.37569000000000002</v>
      </c>
      <c r="L89">
        <v>0.61912100000000003</v>
      </c>
      <c r="M89" t="s">
        <v>10</v>
      </c>
    </row>
    <row r="90" spans="1:13" x14ac:dyDescent="0.25">
      <c r="A90" t="s">
        <v>99</v>
      </c>
      <c r="B90">
        <v>268.53199999999998</v>
      </c>
      <c r="C90">
        <v>259.93299999999999</v>
      </c>
      <c r="D90">
        <v>162.505</v>
      </c>
      <c r="E90">
        <v>92.146500000000003</v>
      </c>
      <c r="F90">
        <v>0</v>
      </c>
      <c r="G90">
        <v>8.5992999999999995</v>
      </c>
      <c r="H90">
        <v>100</v>
      </c>
      <c r="I90">
        <v>100</v>
      </c>
      <c r="J90">
        <v>10.075200000000001</v>
      </c>
      <c r="K90">
        <v>0.37569000000000002</v>
      </c>
      <c r="L90">
        <v>0.61912199999999995</v>
      </c>
      <c r="M90" t="s">
        <v>10</v>
      </c>
    </row>
    <row r="91" spans="1:13" x14ac:dyDescent="0.25">
      <c r="A91" t="s">
        <v>100</v>
      </c>
      <c r="B91">
        <v>268.70999999999998</v>
      </c>
      <c r="C91">
        <v>260.11500000000001</v>
      </c>
      <c r="D91">
        <v>162.49299999999999</v>
      </c>
      <c r="E91">
        <v>92.158799999999999</v>
      </c>
      <c r="F91">
        <v>0</v>
      </c>
      <c r="G91">
        <v>8.5945400000000003</v>
      </c>
      <c r="H91">
        <v>100</v>
      </c>
      <c r="I91">
        <v>100</v>
      </c>
      <c r="J91">
        <v>10.0686</v>
      </c>
      <c r="K91">
        <v>0.37570500000000001</v>
      </c>
      <c r="L91">
        <v>0.619116</v>
      </c>
      <c r="M91" t="s">
        <v>10</v>
      </c>
    </row>
    <row r="92" spans="1:13" x14ac:dyDescent="0.25">
      <c r="A92" t="s">
        <v>101</v>
      </c>
      <c r="B92">
        <v>270.03899999999999</v>
      </c>
      <c r="C92">
        <v>259.83499999999998</v>
      </c>
      <c r="D92">
        <v>162.483</v>
      </c>
      <c r="E92">
        <v>92.112700000000004</v>
      </c>
      <c r="F92">
        <v>0</v>
      </c>
      <c r="G92">
        <v>10.204000000000001</v>
      </c>
      <c r="H92">
        <v>100</v>
      </c>
      <c r="I92">
        <v>100</v>
      </c>
      <c r="J92">
        <v>10.019</v>
      </c>
      <c r="K92">
        <v>0.375691</v>
      </c>
      <c r="L92">
        <v>0.61910799999999999</v>
      </c>
      <c r="M92" t="s">
        <v>10</v>
      </c>
    </row>
    <row r="93" spans="1:13" x14ac:dyDescent="0.25">
      <c r="A93" t="s">
        <v>102</v>
      </c>
      <c r="B93">
        <v>268.48899999999998</v>
      </c>
      <c r="C93">
        <v>259.88299999999998</v>
      </c>
      <c r="D93">
        <v>162.52000000000001</v>
      </c>
      <c r="E93">
        <v>92.133200000000002</v>
      </c>
      <c r="F93">
        <v>0</v>
      </c>
      <c r="G93">
        <v>8.6062600000000007</v>
      </c>
      <c r="H93">
        <v>100</v>
      </c>
      <c r="I93">
        <v>100</v>
      </c>
      <c r="J93">
        <v>10.0769</v>
      </c>
      <c r="K93">
        <v>0.37569999999999998</v>
      </c>
      <c r="L93">
        <v>0.62979700000000005</v>
      </c>
      <c r="M93" t="s">
        <v>10</v>
      </c>
    </row>
    <row r="94" spans="1:13" x14ac:dyDescent="0.25">
      <c r="A94" t="s">
        <v>103</v>
      </c>
      <c r="B94">
        <v>268.34300000000002</v>
      </c>
      <c r="C94">
        <v>259.80099999999999</v>
      </c>
      <c r="D94">
        <v>162.48400000000001</v>
      </c>
      <c r="E94">
        <v>92.109700000000004</v>
      </c>
      <c r="F94">
        <v>0</v>
      </c>
      <c r="G94">
        <v>8.5421800000000001</v>
      </c>
      <c r="H94">
        <v>100</v>
      </c>
      <c r="I94">
        <v>100</v>
      </c>
      <c r="J94">
        <v>10.0824</v>
      </c>
      <c r="K94">
        <v>0.37570799999999999</v>
      </c>
      <c r="L94">
        <v>0.61907800000000002</v>
      </c>
      <c r="M94" t="s">
        <v>10</v>
      </c>
    </row>
    <row r="95" spans="1:13" x14ac:dyDescent="0.25">
      <c r="A95" t="s">
        <v>104</v>
      </c>
      <c r="B95">
        <v>268.47699999999998</v>
      </c>
      <c r="C95">
        <v>259.84699999999998</v>
      </c>
      <c r="D95">
        <v>162.494</v>
      </c>
      <c r="E95">
        <v>92.146600000000007</v>
      </c>
      <c r="F95">
        <v>0</v>
      </c>
      <c r="G95">
        <v>8.63049</v>
      </c>
      <c r="H95">
        <v>100</v>
      </c>
      <c r="I95">
        <v>100</v>
      </c>
      <c r="J95">
        <v>10.077299999999999</v>
      </c>
      <c r="K95">
        <v>0.37580999999999998</v>
      </c>
      <c r="L95">
        <v>0.61912100000000003</v>
      </c>
      <c r="M95" t="s">
        <v>10</v>
      </c>
    </row>
    <row r="96" spans="1:13" x14ac:dyDescent="0.25">
      <c r="A96" t="s">
        <v>105</v>
      </c>
      <c r="B96">
        <v>268.30599999999998</v>
      </c>
      <c r="C96">
        <v>259.73200000000003</v>
      </c>
      <c r="D96">
        <v>162.398</v>
      </c>
      <c r="E96">
        <v>92.131100000000004</v>
      </c>
      <c r="F96">
        <v>0</v>
      </c>
      <c r="G96">
        <v>8.5736100000000004</v>
      </c>
      <c r="H96">
        <v>100</v>
      </c>
      <c r="I96">
        <v>100</v>
      </c>
      <c r="J96">
        <v>10.0838</v>
      </c>
      <c r="K96">
        <v>0.37570100000000001</v>
      </c>
      <c r="L96">
        <v>0.61910699999999996</v>
      </c>
      <c r="M96" t="s">
        <v>10</v>
      </c>
    </row>
    <row r="97" spans="1:29" x14ac:dyDescent="0.25">
      <c r="A97" t="s">
        <v>106</v>
      </c>
      <c r="B97">
        <v>268.34899999999999</v>
      </c>
      <c r="C97">
        <v>259.85700000000003</v>
      </c>
      <c r="D97">
        <v>162.517</v>
      </c>
      <c r="E97">
        <v>92.1434</v>
      </c>
      <c r="F97">
        <v>0</v>
      </c>
      <c r="G97">
        <v>8.4919100000000007</v>
      </c>
      <c r="H97">
        <v>100</v>
      </c>
      <c r="I97">
        <v>100</v>
      </c>
      <c r="J97">
        <v>10.082100000000001</v>
      </c>
      <c r="K97">
        <v>0.37673699999999999</v>
      </c>
      <c r="L97">
        <v>0.61910299999999996</v>
      </c>
      <c r="M97" t="s">
        <v>10</v>
      </c>
    </row>
    <row r="98" spans="1:29" x14ac:dyDescent="0.25">
      <c r="A98" t="s">
        <v>107</v>
      </c>
      <c r="B98">
        <v>268.404</v>
      </c>
      <c r="C98">
        <v>259.911</v>
      </c>
      <c r="D98">
        <v>162.53399999999999</v>
      </c>
      <c r="E98">
        <v>92.1404</v>
      </c>
      <c r="F98">
        <v>0</v>
      </c>
      <c r="G98">
        <v>8.4930699999999995</v>
      </c>
      <c r="H98">
        <v>100</v>
      </c>
      <c r="I98">
        <v>100</v>
      </c>
      <c r="J98">
        <v>10.08</v>
      </c>
      <c r="K98">
        <v>0.376859</v>
      </c>
      <c r="L98">
        <v>0.61912</v>
      </c>
      <c r="M98" t="s">
        <v>10</v>
      </c>
    </row>
    <row r="99" spans="1:29" x14ac:dyDescent="0.25">
      <c r="A99" t="s">
        <v>108</v>
      </c>
      <c r="B99">
        <v>268.483</v>
      </c>
      <c r="C99">
        <v>259.87700000000001</v>
      </c>
      <c r="D99">
        <v>162.49299999999999</v>
      </c>
      <c r="E99">
        <v>92.149600000000007</v>
      </c>
      <c r="F99">
        <v>0</v>
      </c>
      <c r="G99">
        <v>8.6066900000000004</v>
      </c>
      <c r="H99">
        <v>100</v>
      </c>
      <c r="I99">
        <v>100</v>
      </c>
      <c r="J99">
        <v>10.0771</v>
      </c>
      <c r="K99">
        <v>0.37573699999999999</v>
      </c>
      <c r="L99">
        <v>0.61912199999999995</v>
      </c>
      <c r="M99" t="s">
        <v>10</v>
      </c>
    </row>
    <row r="100" spans="1:29" x14ac:dyDescent="0.25">
      <c r="A100" t="s">
        <v>109</v>
      </c>
      <c r="B100">
        <v>268.47199999999998</v>
      </c>
      <c r="C100">
        <v>259.91699999999997</v>
      </c>
      <c r="D100">
        <v>162.58699999999999</v>
      </c>
      <c r="E100">
        <v>92.150599999999997</v>
      </c>
      <c r="F100">
        <v>0</v>
      </c>
      <c r="G100">
        <v>8.55518</v>
      </c>
      <c r="H100">
        <v>100</v>
      </c>
      <c r="I100">
        <v>100</v>
      </c>
      <c r="J100">
        <v>10.077500000000001</v>
      </c>
      <c r="K100">
        <v>0.37571300000000002</v>
      </c>
      <c r="L100">
        <v>0.61911700000000003</v>
      </c>
      <c r="M100" t="s">
        <v>10</v>
      </c>
    </row>
    <row r="101" spans="1:29" x14ac:dyDescent="0.25">
      <c r="A101" t="s">
        <v>110</v>
      </c>
      <c r="B101">
        <v>268.31700000000001</v>
      </c>
      <c r="C101">
        <v>259.79500000000002</v>
      </c>
      <c r="D101">
        <v>162.506</v>
      </c>
      <c r="E101">
        <v>92.104500000000002</v>
      </c>
      <c r="F101">
        <v>0</v>
      </c>
      <c r="G101">
        <v>8.5226699999999997</v>
      </c>
      <c r="H101">
        <v>100</v>
      </c>
      <c r="I101">
        <v>100</v>
      </c>
      <c r="J101">
        <v>10.083299999999999</v>
      </c>
      <c r="K101">
        <v>0.38003599999999998</v>
      </c>
      <c r="L101">
        <v>0.62395</v>
      </c>
      <c r="M101" t="s">
        <v>10</v>
      </c>
    </row>
    <row r="102" spans="1:29" x14ac:dyDescent="0.25">
      <c r="A102" t="s">
        <v>147</v>
      </c>
      <c r="B102" t="s">
        <v>159</v>
      </c>
      <c r="C102" t="s">
        <v>0</v>
      </c>
      <c r="D102" t="s">
        <v>1</v>
      </c>
      <c r="E102" t="s">
        <v>148</v>
      </c>
      <c r="F102" t="s">
        <v>159</v>
      </c>
      <c r="G102" t="s">
        <v>0</v>
      </c>
      <c r="H102" t="s">
        <v>1</v>
      </c>
      <c r="I102" t="s">
        <v>149</v>
      </c>
      <c r="J102" t="s">
        <v>159</v>
      </c>
      <c r="K102" t="s">
        <v>0</v>
      </c>
      <c r="L102" t="s">
        <v>1</v>
      </c>
      <c r="M102" t="s">
        <v>150</v>
      </c>
      <c r="N102" t="s">
        <v>159</v>
      </c>
      <c r="O102" t="s">
        <v>0</v>
      </c>
      <c r="P102" t="s">
        <v>1</v>
      </c>
      <c r="Q102" t="s">
        <v>123</v>
      </c>
      <c r="R102" t="s">
        <v>151</v>
      </c>
      <c r="S102" t="s">
        <v>3</v>
      </c>
      <c r="T102" t="s">
        <v>124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259.42399999999998</v>
      </c>
      <c r="C103">
        <v>252.83500000000001</v>
      </c>
      <c r="D103">
        <v>3.7284000000000002</v>
      </c>
      <c r="E103">
        <v>91.999099999999999</v>
      </c>
      <c r="F103">
        <v>146.58500000000001</v>
      </c>
      <c r="G103">
        <v>6.5888799999999996</v>
      </c>
      <c r="H103">
        <v>100</v>
      </c>
      <c r="I103">
        <v>100</v>
      </c>
      <c r="J103">
        <v>10.236000000000001</v>
      </c>
      <c r="K103">
        <v>0.37591999999999998</v>
      </c>
      <c r="L103">
        <v>0.61912199999999995</v>
      </c>
      <c r="M103" t="s">
        <v>10</v>
      </c>
    </row>
    <row r="104" spans="1:29" x14ac:dyDescent="0.25">
      <c r="A104" t="s">
        <v>12</v>
      </c>
      <c r="B104">
        <v>259.45600000000002</v>
      </c>
      <c r="C104">
        <v>252.87299999999999</v>
      </c>
      <c r="D104">
        <v>3.71509</v>
      </c>
      <c r="E104">
        <v>92.016499999999994</v>
      </c>
      <c r="F104">
        <v>146.626</v>
      </c>
      <c r="G104">
        <v>6.5833700000000004</v>
      </c>
      <c r="H104">
        <v>100</v>
      </c>
      <c r="I104">
        <v>100</v>
      </c>
      <c r="J104">
        <v>10.2347</v>
      </c>
      <c r="K104">
        <v>0.37604399999999999</v>
      </c>
      <c r="L104">
        <v>0.619116</v>
      </c>
      <c r="M104" t="s">
        <v>10</v>
      </c>
    </row>
    <row r="105" spans="1:29" x14ac:dyDescent="0.25">
      <c r="A105" t="s">
        <v>13</v>
      </c>
      <c r="B105">
        <v>260.05599999999998</v>
      </c>
      <c r="C105">
        <v>252.928</v>
      </c>
      <c r="D105">
        <v>3.76424</v>
      </c>
      <c r="E105">
        <v>92.001199999999997</v>
      </c>
      <c r="F105">
        <v>146.67400000000001</v>
      </c>
      <c r="G105">
        <v>7.1276599999999997</v>
      </c>
      <c r="H105">
        <v>100</v>
      </c>
      <c r="I105">
        <v>100</v>
      </c>
      <c r="J105">
        <v>10.2111</v>
      </c>
      <c r="K105">
        <v>0.37569399999999997</v>
      </c>
      <c r="L105">
        <v>0.61911899999999997</v>
      </c>
      <c r="M105" t="s">
        <v>10</v>
      </c>
    </row>
    <row r="106" spans="1:29" x14ac:dyDescent="0.25">
      <c r="A106" t="s">
        <v>14</v>
      </c>
      <c r="B106">
        <v>259.34399999999999</v>
      </c>
      <c r="C106">
        <v>252.78</v>
      </c>
      <c r="D106">
        <v>3.7273800000000001</v>
      </c>
      <c r="E106">
        <v>91.999099999999999</v>
      </c>
      <c r="F106">
        <v>146.62200000000001</v>
      </c>
      <c r="G106">
        <v>6.5640599999999996</v>
      </c>
      <c r="H106">
        <v>100</v>
      </c>
      <c r="I106">
        <v>100</v>
      </c>
      <c r="J106">
        <v>10.239100000000001</v>
      </c>
      <c r="K106">
        <v>0.37569000000000002</v>
      </c>
      <c r="L106">
        <v>0.61912199999999995</v>
      </c>
      <c r="M106" t="s">
        <v>10</v>
      </c>
    </row>
    <row r="107" spans="1:29" x14ac:dyDescent="0.25">
      <c r="A107" t="s">
        <v>15</v>
      </c>
      <c r="B107">
        <v>259.61200000000002</v>
      </c>
      <c r="C107">
        <v>252.99299999999999</v>
      </c>
      <c r="D107">
        <v>3.7386400000000002</v>
      </c>
      <c r="E107">
        <v>92.023600000000002</v>
      </c>
      <c r="F107">
        <v>146.69300000000001</v>
      </c>
      <c r="G107">
        <v>6.6186699999999998</v>
      </c>
      <c r="H107">
        <v>100</v>
      </c>
      <c r="I107">
        <v>100</v>
      </c>
      <c r="J107">
        <v>10.2286</v>
      </c>
      <c r="K107">
        <v>0.37602200000000002</v>
      </c>
      <c r="L107">
        <v>0.62970599999999999</v>
      </c>
      <c r="M107" t="s">
        <v>10</v>
      </c>
    </row>
    <row r="108" spans="1:29" x14ac:dyDescent="0.25">
      <c r="A108" t="s">
        <v>16</v>
      </c>
      <c r="B108">
        <v>259.46100000000001</v>
      </c>
      <c r="C108">
        <v>252.85499999999999</v>
      </c>
      <c r="D108">
        <v>3.7294200000000002</v>
      </c>
      <c r="E108">
        <v>91.973500000000001</v>
      </c>
      <c r="F108">
        <v>146.67699999999999</v>
      </c>
      <c r="G108">
        <v>6.6057399999999999</v>
      </c>
      <c r="H108">
        <v>100</v>
      </c>
      <c r="I108">
        <v>100</v>
      </c>
      <c r="J108">
        <v>10.234500000000001</v>
      </c>
      <c r="K108">
        <v>0.37569000000000002</v>
      </c>
      <c r="L108">
        <v>0.61910299999999996</v>
      </c>
      <c r="M108" t="s">
        <v>10</v>
      </c>
    </row>
    <row r="109" spans="1:29" x14ac:dyDescent="0.25">
      <c r="A109" t="s">
        <v>17</v>
      </c>
      <c r="B109">
        <v>259.505</v>
      </c>
      <c r="C109">
        <v>252.92400000000001</v>
      </c>
      <c r="D109">
        <v>3.7212299999999998</v>
      </c>
      <c r="E109">
        <v>91.990899999999996</v>
      </c>
      <c r="F109">
        <v>146.70599999999999</v>
      </c>
      <c r="G109">
        <v>6.5801499999999997</v>
      </c>
      <c r="H109">
        <v>100</v>
      </c>
      <c r="I109">
        <v>100</v>
      </c>
      <c r="J109">
        <v>10.232799999999999</v>
      </c>
      <c r="K109">
        <v>0.37588100000000002</v>
      </c>
      <c r="L109">
        <v>0.61912199999999995</v>
      </c>
      <c r="M109" t="s">
        <v>10</v>
      </c>
    </row>
    <row r="110" spans="1:29" x14ac:dyDescent="0.25">
      <c r="A110" t="s">
        <v>18</v>
      </c>
      <c r="B110">
        <v>259.36</v>
      </c>
      <c r="C110">
        <v>252.81399999999999</v>
      </c>
      <c r="D110">
        <v>3.71611</v>
      </c>
      <c r="E110">
        <v>92.001199999999997</v>
      </c>
      <c r="F110">
        <v>146.583</v>
      </c>
      <c r="G110">
        <v>6.54575</v>
      </c>
      <c r="H110">
        <v>100</v>
      </c>
      <c r="I110">
        <v>100</v>
      </c>
      <c r="J110">
        <v>10.2385</v>
      </c>
      <c r="K110">
        <v>0.37776199999999999</v>
      </c>
      <c r="L110">
        <v>0.62567300000000003</v>
      </c>
      <c r="M110" t="s">
        <v>10</v>
      </c>
    </row>
    <row r="111" spans="1:29" x14ac:dyDescent="0.25">
      <c r="A111" t="s">
        <v>19</v>
      </c>
      <c r="B111">
        <v>259.53899999999999</v>
      </c>
      <c r="C111">
        <v>252.9</v>
      </c>
      <c r="D111">
        <v>3.6925599999999998</v>
      </c>
      <c r="E111">
        <v>92.006299999999996</v>
      </c>
      <c r="F111">
        <v>146.672</v>
      </c>
      <c r="G111">
        <v>6.6395</v>
      </c>
      <c r="H111">
        <v>100</v>
      </c>
      <c r="I111">
        <v>100</v>
      </c>
      <c r="J111">
        <v>10.231400000000001</v>
      </c>
      <c r="K111">
        <v>0.37571700000000002</v>
      </c>
      <c r="L111">
        <v>0.62275499999999995</v>
      </c>
      <c r="M111" t="s">
        <v>10</v>
      </c>
    </row>
    <row r="112" spans="1:29" x14ac:dyDescent="0.25">
      <c r="A112" t="s">
        <v>20</v>
      </c>
      <c r="B112">
        <v>259.46600000000001</v>
      </c>
      <c r="C112">
        <v>252.93</v>
      </c>
      <c r="D112">
        <v>3.6976800000000001</v>
      </c>
      <c r="E112">
        <v>92.028800000000004</v>
      </c>
      <c r="F112">
        <v>146.67099999999999</v>
      </c>
      <c r="G112">
        <v>6.5366499999999998</v>
      </c>
      <c r="H112">
        <v>100</v>
      </c>
      <c r="I112">
        <v>100</v>
      </c>
      <c r="J112">
        <v>10.234299999999999</v>
      </c>
      <c r="K112">
        <v>0.377135</v>
      </c>
      <c r="L112">
        <v>0.61996300000000004</v>
      </c>
      <c r="M112" t="s">
        <v>10</v>
      </c>
    </row>
    <row r="113" spans="1:13" x14ac:dyDescent="0.25">
      <c r="A113" t="s">
        <v>21</v>
      </c>
      <c r="B113">
        <v>259.29300000000001</v>
      </c>
      <c r="C113">
        <v>252.709</v>
      </c>
      <c r="D113">
        <v>3.7181600000000001</v>
      </c>
      <c r="E113">
        <v>92.008300000000006</v>
      </c>
      <c r="F113">
        <v>146.547</v>
      </c>
      <c r="G113">
        <v>6.5832699999999997</v>
      </c>
      <c r="H113">
        <v>100</v>
      </c>
      <c r="I113">
        <v>100</v>
      </c>
      <c r="J113">
        <v>10.241199999999999</v>
      </c>
      <c r="K113">
        <v>0.37573099999999998</v>
      </c>
      <c r="L113">
        <v>0.61912100000000003</v>
      </c>
      <c r="M113" t="s">
        <v>10</v>
      </c>
    </row>
    <row r="114" spans="1:13" x14ac:dyDescent="0.25">
      <c r="A114" t="s">
        <v>22</v>
      </c>
      <c r="B114">
        <v>259.46899999999999</v>
      </c>
      <c r="C114">
        <v>252.89</v>
      </c>
      <c r="D114">
        <v>3.7406899999999998</v>
      </c>
      <c r="E114">
        <v>92.016499999999994</v>
      </c>
      <c r="F114">
        <v>146.63499999999999</v>
      </c>
      <c r="G114">
        <v>6.5796700000000001</v>
      </c>
      <c r="H114">
        <v>100</v>
      </c>
      <c r="I114">
        <v>100</v>
      </c>
      <c r="J114">
        <v>10.2342</v>
      </c>
      <c r="K114">
        <v>0.37590600000000002</v>
      </c>
      <c r="L114">
        <v>0.62979600000000002</v>
      </c>
      <c r="M114" t="s">
        <v>10</v>
      </c>
    </row>
    <row r="115" spans="1:13" x14ac:dyDescent="0.25">
      <c r="A115" t="s">
        <v>23</v>
      </c>
      <c r="B115">
        <v>259.41399999999999</v>
      </c>
      <c r="C115">
        <v>252.834</v>
      </c>
      <c r="D115">
        <v>3.71509</v>
      </c>
      <c r="E115">
        <v>92.020600000000002</v>
      </c>
      <c r="F115">
        <v>146.64400000000001</v>
      </c>
      <c r="G115">
        <v>6.5793200000000001</v>
      </c>
      <c r="H115">
        <v>100</v>
      </c>
      <c r="I115">
        <v>100</v>
      </c>
      <c r="J115">
        <v>10.2364</v>
      </c>
      <c r="K115">
        <v>0.376247</v>
      </c>
      <c r="L115">
        <v>0.61912100000000003</v>
      </c>
      <c r="M115" t="s">
        <v>10</v>
      </c>
    </row>
    <row r="116" spans="1:13" x14ac:dyDescent="0.25">
      <c r="A116" t="s">
        <v>24</v>
      </c>
      <c r="B116">
        <v>259.404</v>
      </c>
      <c r="C116">
        <v>252.82599999999999</v>
      </c>
      <c r="D116">
        <v>3.7130399999999999</v>
      </c>
      <c r="E116">
        <v>92.011399999999995</v>
      </c>
      <c r="F116">
        <v>146.64400000000001</v>
      </c>
      <c r="G116">
        <v>6.5775800000000002</v>
      </c>
      <c r="H116">
        <v>100</v>
      </c>
      <c r="I116">
        <v>100</v>
      </c>
      <c r="J116">
        <v>10.236800000000001</v>
      </c>
      <c r="K116">
        <v>0.37576500000000002</v>
      </c>
      <c r="L116">
        <v>0.62828700000000004</v>
      </c>
      <c r="M116" t="s">
        <v>10</v>
      </c>
    </row>
    <row r="117" spans="1:13" x14ac:dyDescent="0.25">
      <c r="A117" t="s">
        <v>25</v>
      </c>
      <c r="B117">
        <v>259.42500000000001</v>
      </c>
      <c r="C117">
        <v>252.839</v>
      </c>
      <c r="D117">
        <v>3.71407</v>
      </c>
      <c r="E117">
        <v>91.995999999999995</v>
      </c>
      <c r="F117">
        <v>146.64599999999999</v>
      </c>
      <c r="G117">
        <v>6.5855100000000002</v>
      </c>
      <c r="H117">
        <v>100</v>
      </c>
      <c r="I117">
        <v>100</v>
      </c>
      <c r="J117">
        <v>10.236000000000001</v>
      </c>
      <c r="K117">
        <v>0.37570100000000001</v>
      </c>
      <c r="L117">
        <v>0.61912100000000003</v>
      </c>
      <c r="M117" t="s">
        <v>10</v>
      </c>
    </row>
    <row r="118" spans="1:13" x14ac:dyDescent="0.25">
      <c r="A118" t="s">
        <v>26</v>
      </c>
      <c r="B118">
        <v>259.47199999999998</v>
      </c>
      <c r="C118">
        <v>252.85499999999999</v>
      </c>
      <c r="D118">
        <v>3.6997300000000002</v>
      </c>
      <c r="E118">
        <v>92.036000000000001</v>
      </c>
      <c r="F118">
        <v>146.614</v>
      </c>
      <c r="G118">
        <v>6.6177099999999998</v>
      </c>
      <c r="H118">
        <v>100</v>
      </c>
      <c r="I118">
        <v>100</v>
      </c>
      <c r="J118">
        <v>10.2341</v>
      </c>
      <c r="K118">
        <v>0.37610700000000002</v>
      </c>
      <c r="L118">
        <v>0.61912199999999995</v>
      </c>
      <c r="M118" t="s">
        <v>10</v>
      </c>
    </row>
    <row r="119" spans="1:13" x14ac:dyDescent="0.25">
      <c r="A119" t="s">
        <v>27</v>
      </c>
      <c r="B119">
        <v>259.654</v>
      </c>
      <c r="C119">
        <v>252.94900000000001</v>
      </c>
      <c r="D119">
        <v>3.7376200000000002</v>
      </c>
      <c r="E119">
        <v>92.005200000000002</v>
      </c>
      <c r="F119">
        <v>146.654</v>
      </c>
      <c r="G119">
        <v>6.7051400000000001</v>
      </c>
      <c r="H119">
        <v>100</v>
      </c>
      <c r="I119">
        <v>100</v>
      </c>
      <c r="J119">
        <v>10.226900000000001</v>
      </c>
      <c r="K119">
        <v>0.37581300000000001</v>
      </c>
      <c r="L119">
        <v>0.61912199999999995</v>
      </c>
      <c r="M119" t="s">
        <v>10</v>
      </c>
    </row>
    <row r="120" spans="1:13" x14ac:dyDescent="0.25">
      <c r="A120" t="s">
        <v>28</v>
      </c>
      <c r="B120">
        <v>259.75400000000002</v>
      </c>
      <c r="C120">
        <v>252.964</v>
      </c>
      <c r="D120">
        <v>3.7335199999999999</v>
      </c>
      <c r="E120">
        <v>92.019599999999997</v>
      </c>
      <c r="F120">
        <v>146.709</v>
      </c>
      <c r="G120">
        <v>6.7892200000000003</v>
      </c>
      <c r="H120">
        <v>100</v>
      </c>
      <c r="I120">
        <v>100</v>
      </c>
      <c r="J120">
        <v>10.223000000000001</v>
      </c>
      <c r="K120">
        <v>0.37624000000000002</v>
      </c>
      <c r="L120">
        <v>0.62934100000000004</v>
      </c>
      <c r="M120" t="s">
        <v>10</v>
      </c>
    </row>
    <row r="121" spans="1:13" x14ac:dyDescent="0.25">
      <c r="A121" t="s">
        <v>29</v>
      </c>
      <c r="B121">
        <v>259.62599999999998</v>
      </c>
      <c r="C121">
        <v>252.875</v>
      </c>
      <c r="D121">
        <v>3.70587</v>
      </c>
      <c r="E121">
        <v>92.026799999999994</v>
      </c>
      <c r="F121">
        <v>146.65100000000001</v>
      </c>
      <c r="G121">
        <v>6.7508100000000004</v>
      </c>
      <c r="H121">
        <v>100</v>
      </c>
      <c r="I121">
        <v>100</v>
      </c>
      <c r="J121">
        <v>10.228</v>
      </c>
      <c r="K121">
        <v>0.37630000000000002</v>
      </c>
      <c r="L121">
        <v>0.62128700000000003</v>
      </c>
      <c r="M121" t="s">
        <v>10</v>
      </c>
    </row>
    <row r="122" spans="1:13" x14ac:dyDescent="0.25">
      <c r="A122" t="s">
        <v>30</v>
      </c>
      <c r="B122">
        <v>269.68200000000002</v>
      </c>
      <c r="C122">
        <v>260.51400000000001</v>
      </c>
      <c r="D122">
        <v>5.5060599999999997</v>
      </c>
      <c r="E122">
        <v>92.943399999999997</v>
      </c>
      <c r="F122">
        <v>148.13300000000001</v>
      </c>
      <c r="G122">
        <v>9.1678800000000003</v>
      </c>
      <c r="H122">
        <v>100</v>
      </c>
      <c r="I122">
        <v>100</v>
      </c>
      <c r="J122">
        <v>9.84666</v>
      </c>
      <c r="K122">
        <v>0.37569399999999997</v>
      </c>
      <c r="L122">
        <v>0.62967099999999998</v>
      </c>
      <c r="M122" t="s">
        <v>10</v>
      </c>
    </row>
    <row r="123" spans="1:13" x14ac:dyDescent="0.25">
      <c r="A123" t="s">
        <v>31</v>
      </c>
      <c r="B123">
        <v>271.22199999999998</v>
      </c>
      <c r="C123">
        <v>260.83199999999999</v>
      </c>
      <c r="D123">
        <v>5.9156500000000003</v>
      </c>
      <c r="E123">
        <v>93.047899999999998</v>
      </c>
      <c r="F123">
        <v>148.39099999999999</v>
      </c>
      <c r="G123">
        <v>10.3901</v>
      </c>
      <c r="H123">
        <v>100</v>
      </c>
      <c r="I123">
        <v>100</v>
      </c>
      <c r="J123">
        <v>9.7907200000000003</v>
      </c>
      <c r="K123">
        <v>0.37573400000000001</v>
      </c>
      <c r="L123">
        <v>0.62461100000000003</v>
      </c>
      <c r="M123" t="s">
        <v>10</v>
      </c>
    </row>
    <row r="124" spans="1:13" x14ac:dyDescent="0.25">
      <c r="A124" t="s">
        <v>32</v>
      </c>
      <c r="B124">
        <v>271.35599999999999</v>
      </c>
      <c r="C124">
        <v>261.74700000000001</v>
      </c>
      <c r="D124">
        <v>5.9084899999999996</v>
      </c>
      <c r="E124">
        <v>93.039699999999996</v>
      </c>
      <c r="F124">
        <v>148.398</v>
      </c>
      <c r="G124">
        <v>9.6094399999999993</v>
      </c>
      <c r="H124">
        <v>100</v>
      </c>
      <c r="I124">
        <v>100</v>
      </c>
      <c r="J124">
        <v>9.7858900000000002</v>
      </c>
      <c r="K124">
        <v>0.375782</v>
      </c>
      <c r="L124">
        <v>0.62788699999999997</v>
      </c>
      <c r="M124" t="s">
        <v>10</v>
      </c>
    </row>
    <row r="125" spans="1:13" x14ac:dyDescent="0.25">
      <c r="A125" t="s">
        <v>33</v>
      </c>
      <c r="B125">
        <v>269.08999999999997</v>
      </c>
      <c r="C125">
        <v>259.30200000000002</v>
      </c>
      <c r="D125">
        <v>5.4374500000000001</v>
      </c>
      <c r="E125">
        <v>92.897099999999995</v>
      </c>
      <c r="F125">
        <v>148.066</v>
      </c>
      <c r="G125">
        <v>9.7878399999999992</v>
      </c>
      <c r="H125">
        <v>100</v>
      </c>
      <c r="I125">
        <v>100</v>
      </c>
      <c r="J125">
        <v>9.8682999999999996</v>
      </c>
      <c r="K125">
        <v>0.37574999999999997</v>
      </c>
      <c r="L125">
        <v>0.61912199999999995</v>
      </c>
      <c r="M125" t="s">
        <v>10</v>
      </c>
    </row>
    <row r="126" spans="1:13" x14ac:dyDescent="0.25">
      <c r="A126" t="s">
        <v>34</v>
      </c>
      <c r="B126">
        <v>261.56700000000001</v>
      </c>
      <c r="C126">
        <v>254.40700000000001</v>
      </c>
      <c r="D126">
        <v>3.98644</v>
      </c>
      <c r="E126">
        <v>92.242800000000003</v>
      </c>
      <c r="F126">
        <v>146.91399999999999</v>
      </c>
      <c r="G126">
        <v>7.1605699999999999</v>
      </c>
      <c r="H126">
        <v>100</v>
      </c>
      <c r="I126">
        <v>100</v>
      </c>
      <c r="J126">
        <v>10.152100000000001</v>
      </c>
      <c r="K126">
        <v>0.37593900000000002</v>
      </c>
      <c r="L126">
        <v>0.62103299999999995</v>
      </c>
      <c r="M126" t="s">
        <v>10</v>
      </c>
    </row>
    <row r="127" spans="1:13" x14ac:dyDescent="0.25">
      <c r="A127" t="s">
        <v>35</v>
      </c>
      <c r="B127">
        <v>260.57799999999997</v>
      </c>
      <c r="C127">
        <v>253.70400000000001</v>
      </c>
      <c r="D127">
        <v>3.8164600000000002</v>
      </c>
      <c r="E127">
        <v>92.118899999999996</v>
      </c>
      <c r="F127">
        <v>146.80000000000001</v>
      </c>
      <c r="G127">
        <v>6.8740100000000002</v>
      </c>
      <c r="H127">
        <v>100</v>
      </c>
      <c r="I127">
        <v>100</v>
      </c>
      <c r="J127">
        <v>10.1907</v>
      </c>
      <c r="K127">
        <v>0.37951200000000002</v>
      </c>
      <c r="L127">
        <v>0.62965099999999996</v>
      </c>
      <c r="M127" t="s">
        <v>10</v>
      </c>
    </row>
    <row r="128" spans="1:13" x14ac:dyDescent="0.25">
      <c r="A128" t="s">
        <v>36</v>
      </c>
      <c r="B128">
        <v>260.52300000000002</v>
      </c>
      <c r="C128">
        <v>253.61</v>
      </c>
      <c r="D128">
        <v>3.8195399999999999</v>
      </c>
      <c r="E128">
        <v>92.123999999999995</v>
      </c>
      <c r="F128">
        <v>146.749</v>
      </c>
      <c r="G128">
        <v>6.9127700000000001</v>
      </c>
      <c r="H128">
        <v>100</v>
      </c>
      <c r="I128">
        <v>100</v>
      </c>
      <c r="J128">
        <v>10.1928</v>
      </c>
      <c r="K128">
        <v>0.37571300000000002</v>
      </c>
      <c r="L128">
        <v>0.62955799999999995</v>
      </c>
      <c r="M128" t="s">
        <v>10</v>
      </c>
    </row>
    <row r="129" spans="1:13" x14ac:dyDescent="0.25">
      <c r="A129" t="s">
        <v>37</v>
      </c>
      <c r="B129">
        <v>260.59500000000003</v>
      </c>
      <c r="C129">
        <v>253.69300000000001</v>
      </c>
      <c r="D129">
        <v>3.8226100000000001</v>
      </c>
      <c r="E129">
        <v>92.105500000000006</v>
      </c>
      <c r="F129">
        <v>146.81899999999999</v>
      </c>
      <c r="G129">
        <v>6.9014600000000002</v>
      </c>
      <c r="H129">
        <v>100</v>
      </c>
      <c r="I129">
        <v>100</v>
      </c>
      <c r="J129">
        <v>10.19</v>
      </c>
      <c r="K129">
        <v>0.37644899999999998</v>
      </c>
      <c r="L129">
        <v>0.62915600000000005</v>
      </c>
      <c r="M129" t="s">
        <v>10</v>
      </c>
    </row>
    <row r="130" spans="1:13" x14ac:dyDescent="0.25">
      <c r="A130" t="s">
        <v>38</v>
      </c>
      <c r="B130">
        <v>260.50599999999997</v>
      </c>
      <c r="C130">
        <v>253.62700000000001</v>
      </c>
      <c r="D130">
        <v>3.82978</v>
      </c>
      <c r="E130">
        <v>92.051400000000001</v>
      </c>
      <c r="F130">
        <v>146.786</v>
      </c>
      <c r="G130">
        <v>6.8788900000000002</v>
      </c>
      <c r="H130">
        <v>100</v>
      </c>
      <c r="I130">
        <v>100</v>
      </c>
      <c r="J130">
        <v>10.1935</v>
      </c>
      <c r="K130">
        <v>0.37597999999999998</v>
      </c>
      <c r="L130">
        <v>0.62917000000000001</v>
      </c>
      <c r="M130" t="s">
        <v>10</v>
      </c>
    </row>
    <row r="131" spans="1:13" x14ac:dyDescent="0.25">
      <c r="A131" t="s">
        <v>39</v>
      </c>
      <c r="B131">
        <v>260.50799999999998</v>
      </c>
      <c r="C131">
        <v>253.64400000000001</v>
      </c>
      <c r="D131">
        <v>3.84002</v>
      </c>
      <c r="E131">
        <v>92.086100000000002</v>
      </c>
      <c r="F131">
        <v>146.77600000000001</v>
      </c>
      <c r="G131">
        <v>6.8642599999999998</v>
      </c>
      <c r="H131">
        <v>100</v>
      </c>
      <c r="I131">
        <v>100</v>
      </c>
      <c r="J131">
        <v>10.1934</v>
      </c>
      <c r="K131">
        <v>0.376164</v>
      </c>
      <c r="L131">
        <v>0.62829999999999997</v>
      </c>
      <c r="M131" t="s">
        <v>10</v>
      </c>
    </row>
    <row r="132" spans="1:13" x14ac:dyDescent="0.25">
      <c r="A132" t="s">
        <v>40</v>
      </c>
      <c r="B132">
        <v>260.60500000000002</v>
      </c>
      <c r="C132">
        <v>253.73500000000001</v>
      </c>
      <c r="D132">
        <v>3.84104</v>
      </c>
      <c r="E132">
        <v>92.110699999999994</v>
      </c>
      <c r="F132">
        <v>146.828</v>
      </c>
      <c r="G132">
        <v>6.8701600000000003</v>
      </c>
      <c r="H132">
        <v>100</v>
      </c>
      <c r="I132">
        <v>100</v>
      </c>
      <c r="J132">
        <v>10.1896</v>
      </c>
      <c r="K132">
        <v>0.37569000000000002</v>
      </c>
      <c r="L132">
        <v>0.62978900000000004</v>
      </c>
      <c r="M132" t="s">
        <v>10</v>
      </c>
    </row>
    <row r="133" spans="1:13" x14ac:dyDescent="0.25">
      <c r="A133" t="s">
        <v>41</v>
      </c>
      <c r="B133">
        <v>260.85399999999998</v>
      </c>
      <c r="C133">
        <v>253.63800000000001</v>
      </c>
      <c r="D133">
        <v>3.84104</v>
      </c>
      <c r="E133">
        <v>92.094300000000004</v>
      </c>
      <c r="F133">
        <v>146.732</v>
      </c>
      <c r="G133">
        <v>7.2164000000000001</v>
      </c>
      <c r="H133">
        <v>100</v>
      </c>
      <c r="I133">
        <v>100</v>
      </c>
      <c r="J133">
        <v>10.1799</v>
      </c>
      <c r="K133">
        <v>0.37569000000000002</v>
      </c>
      <c r="L133">
        <v>0.62651199999999996</v>
      </c>
      <c r="M133" t="s">
        <v>10</v>
      </c>
    </row>
    <row r="134" spans="1:13" x14ac:dyDescent="0.25">
      <c r="A134" t="s">
        <v>42</v>
      </c>
      <c r="B134">
        <v>260.50400000000002</v>
      </c>
      <c r="C134">
        <v>253.62100000000001</v>
      </c>
      <c r="D134">
        <v>3.8482099999999999</v>
      </c>
      <c r="E134">
        <v>92.071799999999996</v>
      </c>
      <c r="F134">
        <v>146.74799999999999</v>
      </c>
      <c r="G134">
        <v>6.8837700000000002</v>
      </c>
      <c r="H134">
        <v>100</v>
      </c>
      <c r="I134">
        <v>100</v>
      </c>
      <c r="J134">
        <v>10.1935</v>
      </c>
      <c r="K134">
        <v>0.375691</v>
      </c>
      <c r="L134">
        <v>0.61912100000000003</v>
      </c>
      <c r="M134" t="s">
        <v>10</v>
      </c>
    </row>
    <row r="135" spans="1:13" x14ac:dyDescent="0.25">
      <c r="A135" t="s">
        <v>43</v>
      </c>
      <c r="B135">
        <v>260.51299999999998</v>
      </c>
      <c r="C135">
        <v>253.64400000000001</v>
      </c>
      <c r="D135">
        <v>3.8359200000000002</v>
      </c>
      <c r="E135">
        <v>92.096299999999999</v>
      </c>
      <c r="F135">
        <v>146.786</v>
      </c>
      <c r="G135">
        <v>6.8683199999999998</v>
      </c>
      <c r="H135">
        <v>100</v>
      </c>
      <c r="I135">
        <v>100</v>
      </c>
      <c r="J135">
        <v>10.193199999999999</v>
      </c>
      <c r="K135">
        <v>0.375697</v>
      </c>
      <c r="L135">
        <v>0.627637</v>
      </c>
      <c r="M135" t="s">
        <v>10</v>
      </c>
    </row>
    <row r="136" spans="1:13" x14ac:dyDescent="0.25">
      <c r="A136" t="s">
        <v>44</v>
      </c>
      <c r="B136">
        <v>260.58300000000003</v>
      </c>
      <c r="C136">
        <v>253.72200000000001</v>
      </c>
      <c r="D136">
        <v>3.8441100000000001</v>
      </c>
      <c r="E136">
        <v>92.076899999999995</v>
      </c>
      <c r="F136">
        <v>146.79499999999999</v>
      </c>
      <c r="G136">
        <v>6.8609799999999996</v>
      </c>
      <c r="H136">
        <v>100</v>
      </c>
      <c r="I136">
        <v>100</v>
      </c>
      <c r="J136">
        <v>10.1905</v>
      </c>
      <c r="K136">
        <v>0.37579000000000001</v>
      </c>
      <c r="L136">
        <v>0.626247</v>
      </c>
      <c r="M136" t="s">
        <v>10</v>
      </c>
    </row>
    <row r="137" spans="1:13" x14ac:dyDescent="0.25">
      <c r="A137" t="s">
        <v>45</v>
      </c>
      <c r="B137">
        <v>260.51400000000001</v>
      </c>
      <c r="C137">
        <v>253.655</v>
      </c>
      <c r="D137">
        <v>3.8164600000000002</v>
      </c>
      <c r="E137">
        <v>92.134200000000007</v>
      </c>
      <c r="F137">
        <v>146.739</v>
      </c>
      <c r="G137">
        <v>6.8585500000000001</v>
      </c>
      <c r="H137">
        <v>100</v>
      </c>
      <c r="I137">
        <v>100</v>
      </c>
      <c r="J137">
        <v>10.193199999999999</v>
      </c>
      <c r="K137">
        <v>0.37571199999999999</v>
      </c>
      <c r="L137">
        <v>0.61912199999999995</v>
      </c>
      <c r="M137" t="s">
        <v>10</v>
      </c>
    </row>
    <row r="138" spans="1:13" x14ac:dyDescent="0.25">
      <c r="A138" t="s">
        <v>46</v>
      </c>
      <c r="B138">
        <v>260.57499999999999</v>
      </c>
      <c r="C138">
        <v>253.69800000000001</v>
      </c>
      <c r="D138">
        <v>3.8308</v>
      </c>
      <c r="E138">
        <v>92.126099999999994</v>
      </c>
      <c r="F138">
        <v>146.77099999999999</v>
      </c>
      <c r="G138">
        <v>6.8771800000000001</v>
      </c>
      <c r="H138">
        <v>100</v>
      </c>
      <c r="I138">
        <v>100</v>
      </c>
      <c r="J138">
        <v>10.190799999999999</v>
      </c>
      <c r="K138">
        <v>0.37569000000000002</v>
      </c>
      <c r="L138">
        <v>0.62287300000000001</v>
      </c>
      <c r="M138" t="s">
        <v>10</v>
      </c>
    </row>
    <row r="139" spans="1:13" x14ac:dyDescent="0.25">
      <c r="A139" t="s">
        <v>47</v>
      </c>
      <c r="B139">
        <v>260.52</v>
      </c>
      <c r="C139">
        <v>253.62</v>
      </c>
      <c r="D139">
        <v>3.8000799999999999</v>
      </c>
      <c r="E139">
        <v>92.079899999999995</v>
      </c>
      <c r="F139">
        <v>146.75200000000001</v>
      </c>
      <c r="G139">
        <v>6.9000399999999997</v>
      </c>
      <c r="H139">
        <v>100</v>
      </c>
      <c r="I139">
        <v>100</v>
      </c>
      <c r="J139">
        <v>10.1929</v>
      </c>
      <c r="K139">
        <v>0.37577500000000003</v>
      </c>
      <c r="L139">
        <v>0.62286699999999995</v>
      </c>
      <c r="M139" t="s">
        <v>10</v>
      </c>
    </row>
    <row r="140" spans="1:13" x14ac:dyDescent="0.25">
      <c r="A140" t="s">
        <v>48</v>
      </c>
      <c r="B140">
        <v>260.55900000000003</v>
      </c>
      <c r="C140">
        <v>253.65299999999999</v>
      </c>
      <c r="D140">
        <v>3.8308</v>
      </c>
      <c r="E140">
        <v>92.116799999999998</v>
      </c>
      <c r="F140">
        <v>146.703</v>
      </c>
      <c r="G140">
        <v>6.9054399999999996</v>
      </c>
      <c r="H140">
        <v>100</v>
      </c>
      <c r="I140">
        <v>100</v>
      </c>
      <c r="J140">
        <v>10.1914</v>
      </c>
      <c r="K140">
        <v>0.375691</v>
      </c>
      <c r="L140">
        <v>0.62904899999999997</v>
      </c>
      <c r="M140" t="s">
        <v>10</v>
      </c>
    </row>
    <row r="141" spans="1:13" x14ac:dyDescent="0.25">
      <c r="A141" t="s">
        <v>49</v>
      </c>
      <c r="B141">
        <v>260.62</v>
      </c>
      <c r="C141">
        <v>253.72499999999999</v>
      </c>
      <c r="D141">
        <v>3.8379699999999999</v>
      </c>
      <c r="E141">
        <v>92.131200000000007</v>
      </c>
      <c r="F141">
        <v>146.75</v>
      </c>
      <c r="G141">
        <v>6.8951700000000002</v>
      </c>
      <c r="H141">
        <v>100</v>
      </c>
      <c r="I141">
        <v>100</v>
      </c>
      <c r="J141">
        <v>10.189</v>
      </c>
      <c r="K141">
        <v>0.37573800000000002</v>
      </c>
      <c r="L141">
        <v>0.61912199999999995</v>
      </c>
      <c r="M141" t="s">
        <v>10</v>
      </c>
    </row>
    <row r="142" spans="1:13" x14ac:dyDescent="0.25">
      <c r="A142" t="s">
        <v>50</v>
      </c>
      <c r="B142">
        <v>260.60300000000001</v>
      </c>
      <c r="C142">
        <v>253.68899999999999</v>
      </c>
      <c r="D142">
        <v>3.8297699999999999</v>
      </c>
      <c r="E142">
        <v>92.081999999999994</v>
      </c>
      <c r="F142">
        <v>146.75899999999999</v>
      </c>
      <c r="G142">
        <v>6.9136199999999999</v>
      </c>
      <c r="H142">
        <v>100</v>
      </c>
      <c r="I142">
        <v>100</v>
      </c>
      <c r="J142">
        <v>10.1897</v>
      </c>
      <c r="K142">
        <v>0.372894</v>
      </c>
      <c r="L142">
        <v>0.61912199999999995</v>
      </c>
      <c r="M142" t="s">
        <v>10</v>
      </c>
    </row>
    <row r="143" spans="1:13" x14ac:dyDescent="0.25">
      <c r="A143" t="s">
        <v>51</v>
      </c>
      <c r="B143">
        <v>260.51900000000001</v>
      </c>
      <c r="C143">
        <v>253.64400000000001</v>
      </c>
      <c r="D143">
        <v>3.8246600000000002</v>
      </c>
      <c r="E143">
        <v>92.091200000000001</v>
      </c>
      <c r="F143">
        <v>146.79599999999999</v>
      </c>
      <c r="G143">
        <v>6.8754</v>
      </c>
      <c r="H143">
        <v>100</v>
      </c>
      <c r="I143">
        <v>100</v>
      </c>
      <c r="J143">
        <v>10.1929</v>
      </c>
      <c r="K143">
        <v>0.37569000000000002</v>
      </c>
      <c r="L143">
        <v>0.61911799999999995</v>
      </c>
      <c r="M143" t="s">
        <v>10</v>
      </c>
    </row>
    <row r="144" spans="1:13" x14ac:dyDescent="0.25">
      <c r="A144" t="s">
        <v>52</v>
      </c>
      <c r="B144">
        <v>260.35599999999999</v>
      </c>
      <c r="C144">
        <v>253.56100000000001</v>
      </c>
      <c r="D144">
        <v>3.78267</v>
      </c>
      <c r="E144">
        <v>92.094300000000004</v>
      </c>
      <c r="F144">
        <v>146.76900000000001</v>
      </c>
      <c r="G144">
        <v>6.7947100000000002</v>
      </c>
      <c r="H144">
        <v>100</v>
      </c>
      <c r="I144">
        <v>100</v>
      </c>
      <c r="J144">
        <v>10.199299999999999</v>
      </c>
      <c r="K144">
        <v>0.37571100000000002</v>
      </c>
      <c r="L144">
        <v>0.62810999999999995</v>
      </c>
      <c r="M144" t="s">
        <v>10</v>
      </c>
    </row>
    <row r="145" spans="1:13" x14ac:dyDescent="0.25">
      <c r="A145" t="s">
        <v>53</v>
      </c>
      <c r="B145">
        <v>260.637</v>
      </c>
      <c r="C145">
        <v>253.738</v>
      </c>
      <c r="D145">
        <v>3.8277299999999999</v>
      </c>
      <c r="E145">
        <v>92.088200000000001</v>
      </c>
      <c r="F145">
        <v>146.81800000000001</v>
      </c>
      <c r="G145">
        <v>6.8985599999999998</v>
      </c>
      <c r="H145">
        <v>100</v>
      </c>
      <c r="I145">
        <v>100</v>
      </c>
      <c r="J145">
        <v>10.1883</v>
      </c>
      <c r="K145">
        <v>0.37572699999999998</v>
      </c>
      <c r="L145">
        <v>0.62338800000000005</v>
      </c>
      <c r="M145" t="s">
        <v>10</v>
      </c>
    </row>
    <row r="146" spans="1:13" x14ac:dyDescent="0.25">
      <c r="A146" t="s">
        <v>54</v>
      </c>
      <c r="B146">
        <v>260.654</v>
      </c>
      <c r="C146">
        <v>253.72399999999999</v>
      </c>
      <c r="D146">
        <v>3.8451399999999998</v>
      </c>
      <c r="E146">
        <v>92.104500000000002</v>
      </c>
      <c r="F146">
        <v>146.75700000000001</v>
      </c>
      <c r="G146">
        <v>6.9303299999999997</v>
      </c>
      <c r="H146">
        <v>100</v>
      </c>
      <c r="I146">
        <v>100</v>
      </c>
      <c r="J146">
        <v>10.1877</v>
      </c>
      <c r="K146">
        <v>0.37592599999999998</v>
      </c>
      <c r="L146">
        <v>0.62839199999999995</v>
      </c>
      <c r="M146" t="s">
        <v>10</v>
      </c>
    </row>
    <row r="147" spans="1:13" x14ac:dyDescent="0.25">
      <c r="A147" t="s">
        <v>55</v>
      </c>
      <c r="B147">
        <v>260.48599999999999</v>
      </c>
      <c r="C147">
        <v>253.62899999999999</v>
      </c>
      <c r="D147">
        <v>3.8000799999999999</v>
      </c>
      <c r="E147">
        <v>92.104600000000005</v>
      </c>
      <c r="F147">
        <v>146.74199999999999</v>
      </c>
      <c r="G147">
        <v>6.8574099999999998</v>
      </c>
      <c r="H147">
        <v>100</v>
      </c>
      <c r="I147">
        <v>100</v>
      </c>
      <c r="J147">
        <v>10.1943</v>
      </c>
      <c r="K147">
        <v>0.37588500000000002</v>
      </c>
      <c r="L147">
        <v>0.62964100000000001</v>
      </c>
      <c r="M147" t="s">
        <v>10</v>
      </c>
    </row>
    <row r="148" spans="1:13" x14ac:dyDescent="0.25">
      <c r="A148" t="s">
        <v>56</v>
      </c>
      <c r="B148">
        <v>260.61500000000001</v>
      </c>
      <c r="C148">
        <v>253.75899999999999</v>
      </c>
      <c r="D148">
        <v>3.7990599999999999</v>
      </c>
      <c r="E148">
        <v>92.107600000000005</v>
      </c>
      <c r="F148">
        <v>146.785</v>
      </c>
      <c r="G148">
        <v>6.85623</v>
      </c>
      <c r="H148">
        <v>100</v>
      </c>
      <c r="I148">
        <v>100</v>
      </c>
      <c r="J148">
        <v>10.1892</v>
      </c>
      <c r="K148">
        <v>0.37574400000000002</v>
      </c>
      <c r="L148">
        <v>0.61912199999999995</v>
      </c>
      <c r="M148" t="s">
        <v>10</v>
      </c>
    </row>
    <row r="149" spans="1:13" x14ac:dyDescent="0.25">
      <c r="A149" t="s">
        <v>57</v>
      </c>
      <c r="B149">
        <v>260.57100000000003</v>
      </c>
      <c r="C149">
        <v>253.70500000000001</v>
      </c>
      <c r="D149">
        <v>3.8400099999999999</v>
      </c>
      <c r="E149">
        <v>92.110699999999994</v>
      </c>
      <c r="F149">
        <v>146.75700000000001</v>
      </c>
      <c r="G149">
        <v>6.8652199999999999</v>
      </c>
      <c r="H149">
        <v>100</v>
      </c>
      <c r="I149">
        <v>100</v>
      </c>
      <c r="J149">
        <v>10.190899999999999</v>
      </c>
      <c r="K149">
        <v>0.37587300000000001</v>
      </c>
      <c r="L149">
        <v>0.621278</v>
      </c>
      <c r="M149" t="s">
        <v>10</v>
      </c>
    </row>
    <row r="150" spans="1:13" x14ac:dyDescent="0.25">
      <c r="A150" t="s">
        <v>58</v>
      </c>
      <c r="B150">
        <v>260.49700000000001</v>
      </c>
      <c r="C150">
        <v>253.648</v>
      </c>
      <c r="D150">
        <v>3.81134</v>
      </c>
      <c r="E150">
        <v>92.102500000000006</v>
      </c>
      <c r="F150">
        <v>146.72</v>
      </c>
      <c r="G150">
        <v>6.8486799999999999</v>
      </c>
      <c r="H150">
        <v>100</v>
      </c>
      <c r="I150">
        <v>100</v>
      </c>
      <c r="J150">
        <v>10.1938</v>
      </c>
      <c r="K150">
        <v>0.37569999999999998</v>
      </c>
      <c r="L150">
        <v>0.62901600000000002</v>
      </c>
      <c r="M150" t="s">
        <v>10</v>
      </c>
    </row>
    <row r="151" spans="1:13" x14ac:dyDescent="0.25">
      <c r="A151" t="s">
        <v>59</v>
      </c>
      <c r="B151">
        <v>260.51600000000002</v>
      </c>
      <c r="C151">
        <v>253.673</v>
      </c>
      <c r="D151">
        <v>3.8297699999999999</v>
      </c>
      <c r="E151">
        <v>92.117800000000003</v>
      </c>
      <c r="F151">
        <v>146.74100000000001</v>
      </c>
      <c r="G151">
        <v>6.8429900000000004</v>
      </c>
      <c r="H151">
        <v>100</v>
      </c>
      <c r="I151">
        <v>100</v>
      </c>
      <c r="J151">
        <v>10.193099999999999</v>
      </c>
      <c r="K151">
        <v>0.37612000000000001</v>
      </c>
      <c r="L151">
        <v>0.61912199999999995</v>
      </c>
      <c r="M151" t="s">
        <v>10</v>
      </c>
    </row>
    <row r="152" spans="1:13" x14ac:dyDescent="0.25">
      <c r="A152" t="s">
        <v>60</v>
      </c>
      <c r="B152">
        <v>260.52499999999998</v>
      </c>
      <c r="C152">
        <v>253.66399999999999</v>
      </c>
      <c r="D152">
        <v>3.8492299999999999</v>
      </c>
      <c r="E152">
        <v>92.123000000000005</v>
      </c>
      <c r="F152">
        <v>146.727</v>
      </c>
      <c r="G152">
        <v>6.8617999999999997</v>
      </c>
      <c r="H152">
        <v>100</v>
      </c>
      <c r="I152">
        <v>100</v>
      </c>
      <c r="J152">
        <v>10.1927</v>
      </c>
      <c r="K152">
        <v>0.37569000000000002</v>
      </c>
      <c r="L152">
        <v>0.61911700000000003</v>
      </c>
      <c r="M152" t="s">
        <v>10</v>
      </c>
    </row>
    <row r="153" spans="1:13" x14ac:dyDescent="0.25">
      <c r="A153" t="s">
        <v>61</v>
      </c>
      <c r="B153">
        <v>277.49599999999998</v>
      </c>
      <c r="C153">
        <v>264.90499999999997</v>
      </c>
      <c r="D153">
        <v>167.37899999999999</v>
      </c>
      <c r="E153">
        <v>92.175200000000004</v>
      </c>
      <c r="F153">
        <v>0</v>
      </c>
      <c r="G153">
        <v>12.5907</v>
      </c>
      <c r="H153">
        <v>100</v>
      </c>
      <c r="I153">
        <v>100</v>
      </c>
      <c r="J153">
        <v>9.7497900000000008</v>
      </c>
      <c r="K153">
        <v>0.37594899999999998</v>
      </c>
      <c r="L153">
        <v>0.62732100000000002</v>
      </c>
      <c r="M153" t="s">
        <v>10</v>
      </c>
    </row>
    <row r="154" spans="1:13" x14ac:dyDescent="0.25">
      <c r="A154" t="s">
        <v>62</v>
      </c>
      <c r="B154">
        <v>276.58999999999997</v>
      </c>
      <c r="C154">
        <v>264.81599999999997</v>
      </c>
      <c r="D154">
        <v>167.20400000000001</v>
      </c>
      <c r="E154">
        <v>92.173100000000005</v>
      </c>
      <c r="F154">
        <v>0</v>
      </c>
      <c r="G154">
        <v>11.7735</v>
      </c>
      <c r="H154">
        <v>100</v>
      </c>
      <c r="I154">
        <v>100</v>
      </c>
      <c r="J154">
        <v>9.7817299999999996</v>
      </c>
      <c r="K154">
        <v>0.37599100000000002</v>
      </c>
      <c r="L154">
        <v>0.62685400000000002</v>
      </c>
      <c r="M154" t="s">
        <v>10</v>
      </c>
    </row>
    <row r="155" spans="1:13" x14ac:dyDescent="0.25">
      <c r="A155" t="s">
        <v>63</v>
      </c>
      <c r="B155">
        <v>273.58800000000002</v>
      </c>
      <c r="C155">
        <v>264.77600000000001</v>
      </c>
      <c r="D155">
        <v>166.99799999999999</v>
      </c>
      <c r="E155">
        <v>92.218100000000007</v>
      </c>
      <c r="F155">
        <v>0</v>
      </c>
      <c r="G155">
        <v>8.8119499999999995</v>
      </c>
      <c r="H155">
        <v>100</v>
      </c>
      <c r="I155">
        <v>100</v>
      </c>
      <c r="J155">
        <v>9.8890799999999999</v>
      </c>
      <c r="K155">
        <v>0.37651499999999999</v>
      </c>
      <c r="L155">
        <v>0.62900299999999998</v>
      </c>
      <c r="M155" t="s">
        <v>10</v>
      </c>
    </row>
    <row r="156" spans="1:13" x14ac:dyDescent="0.25">
      <c r="A156" t="s">
        <v>64</v>
      </c>
      <c r="B156">
        <v>275.44600000000003</v>
      </c>
      <c r="C156">
        <v>264.77699999999999</v>
      </c>
      <c r="D156">
        <v>167.191</v>
      </c>
      <c r="E156">
        <v>92.218199999999996</v>
      </c>
      <c r="F156">
        <v>0</v>
      </c>
      <c r="G156">
        <v>10.669700000000001</v>
      </c>
      <c r="H156">
        <v>100</v>
      </c>
      <c r="I156">
        <v>100</v>
      </c>
      <c r="J156">
        <v>9.8223500000000001</v>
      </c>
      <c r="K156">
        <v>0.37609999999999999</v>
      </c>
      <c r="L156">
        <v>0.628691</v>
      </c>
      <c r="M156" t="s">
        <v>10</v>
      </c>
    </row>
    <row r="157" spans="1:13" x14ac:dyDescent="0.25">
      <c r="A157" t="s">
        <v>65</v>
      </c>
      <c r="B157">
        <v>273.654</v>
      </c>
      <c r="C157">
        <v>264.77300000000002</v>
      </c>
      <c r="D157">
        <v>167.14099999999999</v>
      </c>
      <c r="E157">
        <v>92.193600000000004</v>
      </c>
      <c r="F157">
        <v>0</v>
      </c>
      <c r="G157">
        <v>8.8810099999999998</v>
      </c>
      <c r="H157">
        <v>100</v>
      </c>
      <c r="I157">
        <v>100</v>
      </c>
      <c r="J157">
        <v>9.8866599999999991</v>
      </c>
      <c r="K157">
        <v>0.37583499999999997</v>
      </c>
      <c r="L157">
        <v>0.62861</v>
      </c>
      <c r="M157" t="s">
        <v>10</v>
      </c>
    </row>
    <row r="158" spans="1:13" x14ac:dyDescent="0.25">
      <c r="A158" t="s">
        <v>66</v>
      </c>
      <c r="B158">
        <v>274.19299999999998</v>
      </c>
      <c r="C158">
        <v>264.72699999999998</v>
      </c>
      <c r="D158">
        <v>167.22</v>
      </c>
      <c r="E158">
        <v>92.144400000000005</v>
      </c>
      <c r="F158">
        <v>0</v>
      </c>
      <c r="G158">
        <v>9.4658499999999997</v>
      </c>
      <c r="H158">
        <v>100</v>
      </c>
      <c r="I158">
        <v>100</v>
      </c>
      <c r="J158">
        <v>9.8672400000000007</v>
      </c>
      <c r="K158">
        <v>0.37571100000000002</v>
      </c>
      <c r="L158">
        <v>0.628498</v>
      </c>
      <c r="M158" t="s">
        <v>10</v>
      </c>
    </row>
    <row r="159" spans="1:13" x14ac:dyDescent="0.25">
      <c r="A159" t="s">
        <v>67</v>
      </c>
      <c r="B159">
        <v>273.51600000000002</v>
      </c>
      <c r="C159">
        <v>264.702</v>
      </c>
      <c r="D159">
        <v>167.06200000000001</v>
      </c>
      <c r="E159">
        <v>92.198800000000006</v>
      </c>
      <c r="F159">
        <v>0</v>
      </c>
      <c r="G159">
        <v>8.8146100000000001</v>
      </c>
      <c r="H159">
        <v>100</v>
      </c>
      <c r="I159">
        <v>100</v>
      </c>
      <c r="J159">
        <v>9.8916599999999999</v>
      </c>
      <c r="K159">
        <v>0.375998</v>
      </c>
      <c r="L159">
        <v>0.61912100000000003</v>
      </c>
      <c r="M159" t="s">
        <v>10</v>
      </c>
    </row>
    <row r="160" spans="1:13" x14ac:dyDescent="0.25">
      <c r="A160" t="s">
        <v>68</v>
      </c>
      <c r="B160">
        <v>273.87700000000001</v>
      </c>
      <c r="C160">
        <v>264.625</v>
      </c>
      <c r="D160">
        <v>167.10300000000001</v>
      </c>
      <c r="E160">
        <v>92.164900000000003</v>
      </c>
      <c r="F160">
        <v>0</v>
      </c>
      <c r="G160">
        <v>9.2519200000000001</v>
      </c>
      <c r="H160">
        <v>100</v>
      </c>
      <c r="I160">
        <v>100</v>
      </c>
      <c r="J160">
        <v>9.8786299999999994</v>
      </c>
      <c r="K160">
        <v>0.37661499999999998</v>
      </c>
      <c r="L160">
        <v>0.62941100000000005</v>
      </c>
      <c r="M160" t="s">
        <v>10</v>
      </c>
    </row>
    <row r="161" spans="1:13" x14ac:dyDescent="0.25">
      <c r="A161" t="s">
        <v>69</v>
      </c>
      <c r="B161">
        <v>273.72399999999999</v>
      </c>
      <c r="C161">
        <v>264.90699999999998</v>
      </c>
      <c r="D161">
        <v>167.167</v>
      </c>
      <c r="E161">
        <v>92.266300000000001</v>
      </c>
      <c r="F161">
        <v>0</v>
      </c>
      <c r="G161">
        <v>8.8170800000000007</v>
      </c>
      <c r="H161">
        <v>100</v>
      </c>
      <c r="I161">
        <v>100</v>
      </c>
      <c r="J161">
        <v>9.8841599999999996</v>
      </c>
      <c r="K161">
        <v>0.37577100000000002</v>
      </c>
      <c r="L161">
        <v>0.61912199999999995</v>
      </c>
      <c r="M161" t="s">
        <v>10</v>
      </c>
    </row>
    <row r="162" spans="1:13" x14ac:dyDescent="0.25">
      <c r="A162" t="s">
        <v>70</v>
      </c>
      <c r="B162">
        <v>273.47399999999999</v>
      </c>
      <c r="C162">
        <v>264.714</v>
      </c>
      <c r="D162">
        <v>167.12299999999999</v>
      </c>
      <c r="E162">
        <v>92.197699999999998</v>
      </c>
      <c r="F162">
        <v>0</v>
      </c>
      <c r="G162">
        <v>8.7601300000000002</v>
      </c>
      <c r="H162">
        <v>100</v>
      </c>
      <c r="I162">
        <v>100</v>
      </c>
      <c r="J162">
        <v>9.8931799999999992</v>
      </c>
      <c r="K162">
        <v>0.37569000000000002</v>
      </c>
      <c r="L162">
        <v>0.62502599999999997</v>
      </c>
      <c r="M162" t="s">
        <v>10</v>
      </c>
    </row>
    <row r="163" spans="1:13" x14ac:dyDescent="0.25">
      <c r="A163" t="s">
        <v>71</v>
      </c>
      <c r="B163">
        <v>273.65300000000002</v>
      </c>
      <c r="C163">
        <v>264.81599999999997</v>
      </c>
      <c r="D163">
        <v>167.16399999999999</v>
      </c>
      <c r="E163">
        <v>92.212000000000003</v>
      </c>
      <c r="F163">
        <v>0</v>
      </c>
      <c r="G163">
        <v>8.8374900000000007</v>
      </c>
      <c r="H163">
        <v>100</v>
      </c>
      <c r="I163">
        <v>100</v>
      </c>
      <c r="J163">
        <v>9.8867100000000008</v>
      </c>
      <c r="K163">
        <v>0.37623499999999999</v>
      </c>
      <c r="L163">
        <v>0.62655899999999998</v>
      </c>
      <c r="M163" t="s">
        <v>10</v>
      </c>
    </row>
    <row r="164" spans="1:13" x14ac:dyDescent="0.25">
      <c r="A164" t="s">
        <v>72</v>
      </c>
      <c r="B164">
        <v>273.76900000000001</v>
      </c>
      <c r="C164">
        <v>264.84500000000003</v>
      </c>
      <c r="D164">
        <v>167.196</v>
      </c>
      <c r="E164">
        <v>92.214100000000002</v>
      </c>
      <c r="F164">
        <v>0</v>
      </c>
      <c r="G164">
        <v>8.9238</v>
      </c>
      <c r="H164">
        <v>100</v>
      </c>
      <c r="I164">
        <v>100</v>
      </c>
      <c r="J164">
        <v>9.8825199999999995</v>
      </c>
      <c r="K164">
        <v>0.37636199999999997</v>
      </c>
      <c r="L164">
        <v>0.61905699999999997</v>
      </c>
      <c r="M164" t="s">
        <v>10</v>
      </c>
    </row>
    <row r="165" spans="1:13" x14ac:dyDescent="0.25">
      <c r="A165" t="s">
        <v>73</v>
      </c>
      <c r="B165">
        <v>273.50900000000001</v>
      </c>
      <c r="C165">
        <v>264.74599999999998</v>
      </c>
      <c r="D165">
        <v>167.161</v>
      </c>
      <c r="E165">
        <v>92.175200000000004</v>
      </c>
      <c r="F165">
        <v>0</v>
      </c>
      <c r="G165">
        <v>8.7629099999999998</v>
      </c>
      <c r="H165">
        <v>100</v>
      </c>
      <c r="I165">
        <v>100</v>
      </c>
      <c r="J165">
        <v>9.8919300000000003</v>
      </c>
      <c r="K165">
        <v>0.37581900000000001</v>
      </c>
      <c r="L165">
        <v>0.62688299999999997</v>
      </c>
      <c r="M165" t="s">
        <v>10</v>
      </c>
    </row>
    <row r="166" spans="1:13" x14ac:dyDescent="0.25">
      <c r="A166" t="s">
        <v>74</v>
      </c>
      <c r="B166">
        <v>273.66800000000001</v>
      </c>
      <c r="C166">
        <v>264.79500000000002</v>
      </c>
      <c r="D166">
        <v>167.17099999999999</v>
      </c>
      <c r="E166">
        <v>92.222300000000004</v>
      </c>
      <c r="F166">
        <v>0</v>
      </c>
      <c r="G166">
        <v>8.8726800000000008</v>
      </c>
      <c r="H166">
        <v>100</v>
      </c>
      <c r="I166">
        <v>100</v>
      </c>
      <c r="J166">
        <v>9.8861799999999995</v>
      </c>
      <c r="K166">
        <v>0.375693</v>
      </c>
      <c r="L166">
        <v>0.61912</v>
      </c>
      <c r="M166" t="s">
        <v>10</v>
      </c>
    </row>
    <row r="167" spans="1:13" x14ac:dyDescent="0.25">
      <c r="A167" t="s">
        <v>75</v>
      </c>
      <c r="B167">
        <v>273.63900000000001</v>
      </c>
      <c r="C167">
        <v>264.82799999999997</v>
      </c>
      <c r="D167">
        <v>167.208</v>
      </c>
      <c r="E167">
        <v>92.175200000000004</v>
      </c>
      <c r="F167">
        <v>0</v>
      </c>
      <c r="G167">
        <v>8.8108500000000003</v>
      </c>
      <c r="H167">
        <v>100</v>
      </c>
      <c r="I167">
        <v>100</v>
      </c>
      <c r="J167">
        <v>9.8872400000000003</v>
      </c>
      <c r="K167">
        <v>0.37701000000000001</v>
      </c>
      <c r="L167">
        <v>0.62906499999999999</v>
      </c>
      <c r="M167" t="s">
        <v>10</v>
      </c>
    </row>
    <row r="168" spans="1:13" x14ac:dyDescent="0.25">
      <c r="A168" t="s">
        <v>76</v>
      </c>
      <c r="B168">
        <v>273.5</v>
      </c>
      <c r="C168">
        <v>264.74799999999999</v>
      </c>
      <c r="D168">
        <v>167.09899999999999</v>
      </c>
      <c r="E168">
        <v>92.204899999999995</v>
      </c>
      <c r="F168">
        <v>0</v>
      </c>
      <c r="G168">
        <v>8.7516800000000003</v>
      </c>
      <c r="H168">
        <v>100</v>
      </c>
      <c r="I168">
        <v>100</v>
      </c>
      <c r="J168">
        <v>9.8922600000000003</v>
      </c>
      <c r="K168">
        <v>0.37580999999999998</v>
      </c>
      <c r="L168">
        <v>0.61911700000000003</v>
      </c>
      <c r="M168" t="s">
        <v>10</v>
      </c>
    </row>
    <row r="169" spans="1:13" x14ac:dyDescent="0.25">
      <c r="A169" t="s">
        <v>77</v>
      </c>
      <c r="B169">
        <v>273.59100000000001</v>
      </c>
      <c r="C169">
        <v>264.76400000000001</v>
      </c>
      <c r="D169">
        <v>167.14</v>
      </c>
      <c r="E169">
        <v>92.192599999999999</v>
      </c>
      <c r="F169">
        <v>0</v>
      </c>
      <c r="G169">
        <v>8.8262</v>
      </c>
      <c r="H169">
        <v>100</v>
      </c>
      <c r="I169">
        <v>100</v>
      </c>
      <c r="J169">
        <v>9.8889700000000005</v>
      </c>
      <c r="K169">
        <v>0.375834</v>
      </c>
      <c r="L169">
        <v>0.61912</v>
      </c>
      <c r="M169" t="s">
        <v>10</v>
      </c>
    </row>
    <row r="170" spans="1:13" x14ac:dyDescent="0.25">
      <c r="A170" t="s">
        <v>78</v>
      </c>
      <c r="B170">
        <v>273.61099999999999</v>
      </c>
      <c r="C170">
        <v>264.87</v>
      </c>
      <c r="D170">
        <v>167.255</v>
      </c>
      <c r="E170">
        <v>92.201800000000006</v>
      </c>
      <c r="F170">
        <v>0</v>
      </c>
      <c r="G170">
        <v>8.7416400000000003</v>
      </c>
      <c r="H170">
        <v>100</v>
      </c>
      <c r="I170">
        <v>100</v>
      </c>
      <c r="J170">
        <v>9.8882200000000005</v>
      </c>
      <c r="K170">
        <v>0.37596299999999999</v>
      </c>
      <c r="L170">
        <v>0.61912100000000003</v>
      </c>
      <c r="M170" t="s">
        <v>10</v>
      </c>
    </row>
    <row r="171" spans="1:13" x14ac:dyDescent="0.25">
      <c r="A171" t="s">
        <v>79</v>
      </c>
      <c r="B171">
        <v>273.40600000000001</v>
      </c>
      <c r="C171">
        <v>264.72000000000003</v>
      </c>
      <c r="D171">
        <v>167.126</v>
      </c>
      <c r="E171">
        <v>92.21</v>
      </c>
      <c r="F171">
        <v>0</v>
      </c>
      <c r="G171">
        <v>8.6858799999999992</v>
      </c>
      <c r="H171">
        <v>100</v>
      </c>
      <c r="I171">
        <v>100</v>
      </c>
      <c r="J171">
        <v>9.8956400000000002</v>
      </c>
      <c r="K171">
        <v>0.37571100000000002</v>
      </c>
      <c r="L171">
        <v>0.61912100000000003</v>
      </c>
      <c r="M171" t="s">
        <v>10</v>
      </c>
    </row>
    <row r="172" spans="1:13" x14ac:dyDescent="0.25">
      <c r="A172" t="s">
        <v>80</v>
      </c>
      <c r="B172">
        <v>273.39699999999999</v>
      </c>
      <c r="C172">
        <v>264.62700000000001</v>
      </c>
      <c r="D172">
        <v>167.066</v>
      </c>
      <c r="E172">
        <v>92.167000000000002</v>
      </c>
      <c r="F172">
        <v>0</v>
      </c>
      <c r="G172">
        <v>8.7697800000000008</v>
      </c>
      <c r="H172">
        <v>100</v>
      </c>
      <c r="I172">
        <v>100</v>
      </c>
      <c r="J172">
        <v>9.8959799999999998</v>
      </c>
      <c r="K172">
        <v>0.375691</v>
      </c>
      <c r="L172">
        <v>0.62940700000000005</v>
      </c>
      <c r="M172" t="s">
        <v>10</v>
      </c>
    </row>
    <row r="173" spans="1:13" x14ac:dyDescent="0.25">
      <c r="A173" t="s">
        <v>81</v>
      </c>
      <c r="B173">
        <v>273.45499999999998</v>
      </c>
      <c r="C173">
        <v>264.80500000000001</v>
      </c>
      <c r="D173">
        <v>167.221</v>
      </c>
      <c r="E173">
        <v>92.183300000000003</v>
      </c>
      <c r="F173">
        <v>0</v>
      </c>
      <c r="G173">
        <v>8.6500900000000005</v>
      </c>
      <c r="H173">
        <v>100</v>
      </c>
      <c r="I173">
        <v>100</v>
      </c>
      <c r="J173">
        <v>9.8938699999999997</v>
      </c>
      <c r="K173">
        <v>0.37569000000000002</v>
      </c>
      <c r="L173">
        <v>0.61912100000000003</v>
      </c>
      <c r="M173" t="s">
        <v>10</v>
      </c>
    </row>
    <row r="174" spans="1:13" x14ac:dyDescent="0.25">
      <c r="A174" t="s">
        <v>82</v>
      </c>
      <c r="B174">
        <v>273.41699999999997</v>
      </c>
      <c r="C174">
        <v>264.76400000000001</v>
      </c>
      <c r="D174">
        <v>167.21</v>
      </c>
      <c r="E174">
        <v>92.1691</v>
      </c>
      <c r="F174">
        <v>0</v>
      </c>
      <c r="G174">
        <v>8.6524699999999992</v>
      </c>
      <c r="H174">
        <v>100</v>
      </c>
      <c r="I174">
        <v>100</v>
      </c>
      <c r="J174">
        <v>9.8952600000000004</v>
      </c>
      <c r="K174">
        <v>0.375834</v>
      </c>
      <c r="L174">
        <v>0.61911700000000003</v>
      </c>
      <c r="M174" t="s">
        <v>10</v>
      </c>
    </row>
    <row r="175" spans="1:13" x14ac:dyDescent="0.25">
      <c r="A175" t="s">
        <v>83</v>
      </c>
      <c r="B175">
        <v>273.52699999999999</v>
      </c>
      <c r="C175">
        <v>264.755</v>
      </c>
      <c r="D175">
        <v>167.09800000000001</v>
      </c>
      <c r="E175">
        <v>92.192599999999999</v>
      </c>
      <c r="F175">
        <v>0</v>
      </c>
      <c r="G175">
        <v>8.7720900000000004</v>
      </c>
      <c r="H175">
        <v>100</v>
      </c>
      <c r="I175">
        <v>100</v>
      </c>
      <c r="J175">
        <v>9.8912700000000005</v>
      </c>
      <c r="K175">
        <v>0.37700499999999998</v>
      </c>
      <c r="L175">
        <v>0.62817900000000004</v>
      </c>
      <c r="M175" t="s">
        <v>10</v>
      </c>
    </row>
    <row r="176" spans="1:13" x14ac:dyDescent="0.25">
      <c r="A176" t="s">
        <v>84</v>
      </c>
      <c r="B176">
        <v>273.44099999999997</v>
      </c>
      <c r="C176">
        <v>264.76</v>
      </c>
      <c r="D176">
        <v>167.15299999999999</v>
      </c>
      <c r="E176">
        <v>92.194599999999994</v>
      </c>
      <c r="F176">
        <v>0</v>
      </c>
      <c r="G176">
        <v>8.6809999999999992</v>
      </c>
      <c r="H176">
        <v>100</v>
      </c>
      <c r="I176">
        <v>100</v>
      </c>
      <c r="J176">
        <v>9.8943700000000003</v>
      </c>
      <c r="K176">
        <v>0.36438100000000001</v>
      </c>
      <c r="L176">
        <v>0.62694700000000003</v>
      </c>
      <c r="M176" t="s">
        <v>10</v>
      </c>
    </row>
    <row r="177" spans="1:13" x14ac:dyDescent="0.25">
      <c r="A177" t="s">
        <v>85</v>
      </c>
      <c r="B177">
        <v>273.39600000000002</v>
      </c>
      <c r="C177">
        <v>264.76499999999999</v>
      </c>
      <c r="D177">
        <v>167.15199999999999</v>
      </c>
      <c r="E177">
        <v>92.189499999999995</v>
      </c>
      <c r="F177">
        <v>0</v>
      </c>
      <c r="G177">
        <v>8.6303400000000003</v>
      </c>
      <c r="H177">
        <v>100</v>
      </c>
      <c r="I177">
        <v>100</v>
      </c>
      <c r="J177">
        <v>9.89602</v>
      </c>
      <c r="K177">
        <v>0.37570100000000001</v>
      </c>
      <c r="L177">
        <v>0.61912100000000003</v>
      </c>
      <c r="M177" t="s">
        <v>10</v>
      </c>
    </row>
    <row r="178" spans="1:13" x14ac:dyDescent="0.25">
      <c r="A178" t="s">
        <v>86</v>
      </c>
      <c r="B178">
        <v>273.51600000000002</v>
      </c>
      <c r="C178">
        <v>264.81599999999997</v>
      </c>
      <c r="D178">
        <v>167.21600000000001</v>
      </c>
      <c r="E178">
        <v>92.189499999999995</v>
      </c>
      <c r="F178">
        <v>0</v>
      </c>
      <c r="G178">
        <v>8.6991300000000003</v>
      </c>
      <c r="H178">
        <v>100</v>
      </c>
      <c r="I178">
        <v>100</v>
      </c>
      <c r="J178">
        <v>9.8916799999999991</v>
      </c>
      <c r="K178">
        <v>0.37578</v>
      </c>
      <c r="L178">
        <v>0.61912100000000003</v>
      </c>
      <c r="M178" t="s">
        <v>10</v>
      </c>
    </row>
    <row r="179" spans="1:13" x14ac:dyDescent="0.25">
      <c r="A179" t="s">
        <v>87</v>
      </c>
      <c r="B179">
        <v>273.41699999999997</v>
      </c>
      <c r="C179">
        <v>264.714</v>
      </c>
      <c r="D179">
        <v>167.154</v>
      </c>
      <c r="E179">
        <v>92.142399999999995</v>
      </c>
      <c r="F179">
        <v>0</v>
      </c>
      <c r="G179">
        <v>8.7026400000000006</v>
      </c>
      <c r="H179">
        <v>100</v>
      </c>
      <c r="I179">
        <v>100</v>
      </c>
      <c r="J179">
        <v>9.8952600000000004</v>
      </c>
      <c r="K179">
        <v>0.37569000000000002</v>
      </c>
      <c r="L179">
        <v>0.62964399999999998</v>
      </c>
      <c r="M179" t="s">
        <v>10</v>
      </c>
    </row>
    <row r="180" spans="1:13" x14ac:dyDescent="0.25">
      <c r="A180" t="s">
        <v>88</v>
      </c>
      <c r="B180">
        <v>273.44600000000003</v>
      </c>
      <c r="C180">
        <v>264.72000000000003</v>
      </c>
      <c r="D180">
        <v>167.149</v>
      </c>
      <c r="E180">
        <v>92.164900000000003</v>
      </c>
      <c r="F180">
        <v>0</v>
      </c>
      <c r="G180">
        <v>8.7255599999999998</v>
      </c>
      <c r="H180">
        <v>100</v>
      </c>
      <c r="I180">
        <v>100</v>
      </c>
      <c r="J180">
        <v>9.8942099999999993</v>
      </c>
      <c r="K180">
        <v>0.36464299999999999</v>
      </c>
      <c r="L180">
        <v>0.62935799999999997</v>
      </c>
      <c r="M180" t="s">
        <v>10</v>
      </c>
    </row>
    <row r="181" spans="1:13" x14ac:dyDescent="0.25">
      <c r="A181" t="s">
        <v>89</v>
      </c>
      <c r="B181">
        <v>273.42700000000002</v>
      </c>
      <c r="C181">
        <v>264.73599999999999</v>
      </c>
      <c r="D181">
        <v>167.167</v>
      </c>
      <c r="E181">
        <v>92.170100000000005</v>
      </c>
      <c r="F181">
        <v>0</v>
      </c>
      <c r="G181">
        <v>8.6910100000000003</v>
      </c>
      <c r="H181">
        <v>100</v>
      </c>
      <c r="I181">
        <v>100</v>
      </c>
      <c r="J181">
        <v>9.8948999999999998</v>
      </c>
      <c r="K181">
        <v>0.375747</v>
      </c>
      <c r="L181">
        <v>0.61912199999999995</v>
      </c>
      <c r="M181" t="s">
        <v>10</v>
      </c>
    </row>
    <row r="182" spans="1:13" x14ac:dyDescent="0.25">
      <c r="A182" t="s">
        <v>90</v>
      </c>
      <c r="B182">
        <v>273.52600000000001</v>
      </c>
      <c r="C182">
        <v>264.78500000000003</v>
      </c>
      <c r="D182">
        <v>167.179</v>
      </c>
      <c r="E182">
        <v>92.17</v>
      </c>
      <c r="F182">
        <v>0</v>
      </c>
      <c r="G182">
        <v>8.7415800000000008</v>
      </c>
      <c r="H182">
        <v>100</v>
      </c>
      <c r="I182">
        <v>100</v>
      </c>
      <c r="J182">
        <v>9.8912899999999997</v>
      </c>
      <c r="K182">
        <v>0.375691</v>
      </c>
      <c r="L182">
        <v>0.61911899999999997</v>
      </c>
      <c r="M182" t="s">
        <v>10</v>
      </c>
    </row>
    <row r="183" spans="1:13" x14ac:dyDescent="0.25">
      <c r="A183" t="s">
        <v>91</v>
      </c>
      <c r="B183">
        <v>273.40199999999999</v>
      </c>
      <c r="C183">
        <v>264.779</v>
      </c>
      <c r="D183">
        <v>167.14699999999999</v>
      </c>
      <c r="E183">
        <v>92.202799999999996</v>
      </c>
      <c r="F183">
        <v>0</v>
      </c>
      <c r="G183">
        <v>8.6234400000000004</v>
      </c>
      <c r="H183">
        <v>100</v>
      </c>
      <c r="I183">
        <v>100</v>
      </c>
      <c r="J183">
        <v>9.8957899999999999</v>
      </c>
      <c r="K183">
        <v>0.37591599999999997</v>
      </c>
      <c r="L183">
        <v>0.61912100000000003</v>
      </c>
      <c r="M183" t="s">
        <v>10</v>
      </c>
    </row>
    <row r="184" spans="1:13" x14ac:dyDescent="0.25">
      <c r="A184" t="s">
        <v>92</v>
      </c>
      <c r="B184">
        <v>273.75200000000001</v>
      </c>
      <c r="C184">
        <v>264.83600000000001</v>
      </c>
      <c r="D184">
        <v>167.16499999999999</v>
      </c>
      <c r="E184">
        <v>92.238699999999994</v>
      </c>
      <c r="F184">
        <v>0</v>
      </c>
      <c r="G184">
        <v>8.9161999999999999</v>
      </c>
      <c r="H184">
        <v>100</v>
      </c>
      <c r="I184">
        <v>100</v>
      </c>
      <c r="J184">
        <v>9.8831299999999995</v>
      </c>
      <c r="K184">
        <v>0.37574000000000002</v>
      </c>
      <c r="L184">
        <v>0.62917800000000002</v>
      </c>
      <c r="M184" t="s">
        <v>10</v>
      </c>
    </row>
    <row r="185" spans="1:13" x14ac:dyDescent="0.25">
      <c r="A185" t="s">
        <v>93</v>
      </c>
      <c r="B185">
        <v>273.74400000000003</v>
      </c>
      <c r="C185">
        <v>264.88499999999999</v>
      </c>
      <c r="D185">
        <v>167.357</v>
      </c>
      <c r="E185">
        <v>92.135199999999998</v>
      </c>
      <c r="F185">
        <v>0</v>
      </c>
      <c r="G185">
        <v>8.85886</v>
      </c>
      <c r="H185">
        <v>100</v>
      </c>
      <c r="I185">
        <v>100</v>
      </c>
      <c r="J185">
        <v>9.8834300000000006</v>
      </c>
      <c r="K185">
        <v>0.37647700000000001</v>
      </c>
      <c r="L185">
        <v>0.62950399999999995</v>
      </c>
      <c r="M185" t="s">
        <v>10</v>
      </c>
    </row>
    <row r="186" spans="1:13" x14ac:dyDescent="0.25">
      <c r="A186" t="s">
        <v>94</v>
      </c>
      <c r="B186">
        <v>274.10000000000002</v>
      </c>
      <c r="C186">
        <v>265.13799999999998</v>
      </c>
      <c r="D186">
        <v>167.24100000000001</v>
      </c>
      <c r="E186">
        <v>92.319500000000005</v>
      </c>
      <c r="F186">
        <v>0</v>
      </c>
      <c r="G186">
        <v>8.9618500000000001</v>
      </c>
      <c r="H186">
        <v>100</v>
      </c>
      <c r="I186">
        <v>100</v>
      </c>
      <c r="J186">
        <v>9.87059</v>
      </c>
      <c r="K186">
        <v>0.37648599999999999</v>
      </c>
      <c r="L186">
        <v>0.61911700000000003</v>
      </c>
      <c r="M186" t="s">
        <v>10</v>
      </c>
    </row>
    <row r="187" spans="1:13" x14ac:dyDescent="0.25">
      <c r="A187" t="s">
        <v>95</v>
      </c>
      <c r="B187">
        <v>273.5</v>
      </c>
      <c r="C187">
        <v>264.75400000000002</v>
      </c>
      <c r="D187">
        <v>167.137</v>
      </c>
      <c r="E187">
        <v>92.195599999999999</v>
      </c>
      <c r="F187">
        <v>0</v>
      </c>
      <c r="G187">
        <v>8.7455099999999995</v>
      </c>
      <c r="H187">
        <v>100</v>
      </c>
      <c r="I187">
        <v>100</v>
      </c>
      <c r="J187">
        <v>9.8922600000000003</v>
      </c>
      <c r="K187">
        <v>0.37570300000000001</v>
      </c>
      <c r="L187">
        <v>0.61912100000000003</v>
      </c>
      <c r="M187" t="s">
        <v>10</v>
      </c>
    </row>
    <row r="188" spans="1:13" x14ac:dyDescent="0.25">
      <c r="A188" t="s">
        <v>96</v>
      </c>
      <c r="B188">
        <v>273.57900000000001</v>
      </c>
      <c r="C188">
        <v>264.928</v>
      </c>
      <c r="D188">
        <v>167.28800000000001</v>
      </c>
      <c r="E188">
        <v>92.221199999999996</v>
      </c>
      <c r="F188">
        <v>0</v>
      </c>
      <c r="G188">
        <v>8.6505399999999995</v>
      </c>
      <c r="H188">
        <v>100</v>
      </c>
      <c r="I188">
        <v>100</v>
      </c>
      <c r="J188">
        <v>9.8894000000000002</v>
      </c>
      <c r="K188">
        <v>0.37571199999999999</v>
      </c>
      <c r="L188">
        <v>0.62343999999999999</v>
      </c>
      <c r="M188" t="s">
        <v>10</v>
      </c>
    </row>
    <row r="189" spans="1:13" x14ac:dyDescent="0.25">
      <c r="A189" t="s">
        <v>97</v>
      </c>
      <c r="B189">
        <v>273.49900000000002</v>
      </c>
      <c r="C189">
        <v>264.745</v>
      </c>
      <c r="D189">
        <v>167.15299999999999</v>
      </c>
      <c r="E189">
        <v>92.188400000000001</v>
      </c>
      <c r="F189">
        <v>0</v>
      </c>
      <c r="G189">
        <v>8.7537800000000008</v>
      </c>
      <c r="H189">
        <v>100</v>
      </c>
      <c r="I189">
        <v>100</v>
      </c>
      <c r="J189">
        <v>9.8922899999999991</v>
      </c>
      <c r="K189">
        <v>0.376025</v>
      </c>
      <c r="L189">
        <v>0.62803500000000001</v>
      </c>
      <c r="M189" t="s">
        <v>10</v>
      </c>
    </row>
    <row r="190" spans="1:13" x14ac:dyDescent="0.25">
      <c r="A190" t="s">
        <v>98</v>
      </c>
      <c r="B190">
        <v>273.40699999999998</v>
      </c>
      <c r="C190">
        <v>264.74</v>
      </c>
      <c r="D190">
        <v>167.149</v>
      </c>
      <c r="E190">
        <v>92.2059</v>
      </c>
      <c r="F190">
        <v>0</v>
      </c>
      <c r="G190">
        <v>8.6672999999999991</v>
      </c>
      <c r="H190">
        <v>100</v>
      </c>
      <c r="I190">
        <v>100</v>
      </c>
      <c r="J190">
        <v>9.8956099999999996</v>
      </c>
      <c r="K190">
        <v>0.37598399999999998</v>
      </c>
      <c r="L190">
        <v>0.61912</v>
      </c>
      <c r="M190" t="s">
        <v>10</v>
      </c>
    </row>
    <row r="191" spans="1:13" x14ac:dyDescent="0.25">
      <c r="A191" t="s">
        <v>99</v>
      </c>
      <c r="B191">
        <v>273.75400000000002</v>
      </c>
      <c r="C191">
        <v>264.767</v>
      </c>
      <c r="D191">
        <v>167.178</v>
      </c>
      <c r="E191">
        <v>92.180300000000003</v>
      </c>
      <c r="F191">
        <v>0</v>
      </c>
      <c r="G191">
        <v>8.9864499999999996</v>
      </c>
      <c r="H191">
        <v>100</v>
      </c>
      <c r="I191">
        <v>100</v>
      </c>
      <c r="J191">
        <v>9.88307</v>
      </c>
      <c r="K191">
        <v>0.37571500000000002</v>
      </c>
      <c r="L191">
        <v>0.61912199999999995</v>
      </c>
      <c r="M191" t="s">
        <v>10</v>
      </c>
    </row>
    <row r="192" spans="1:13" x14ac:dyDescent="0.25">
      <c r="A192" t="s">
        <v>100</v>
      </c>
      <c r="B192">
        <v>275.43400000000003</v>
      </c>
      <c r="C192">
        <v>264.81299999999999</v>
      </c>
      <c r="D192">
        <v>167.245</v>
      </c>
      <c r="E192">
        <v>92.159800000000004</v>
      </c>
      <c r="F192">
        <v>0</v>
      </c>
      <c r="G192">
        <v>10.6205</v>
      </c>
      <c r="H192">
        <v>100</v>
      </c>
      <c r="I192">
        <v>100</v>
      </c>
      <c r="J192">
        <v>9.8227899999999995</v>
      </c>
      <c r="K192">
        <v>0.37574099999999999</v>
      </c>
      <c r="L192">
        <v>0.62845799999999996</v>
      </c>
      <c r="M192" t="s">
        <v>10</v>
      </c>
    </row>
    <row r="193" spans="1:29" x14ac:dyDescent="0.25">
      <c r="A193" t="s">
        <v>101</v>
      </c>
      <c r="B193">
        <v>273.51400000000001</v>
      </c>
      <c r="C193">
        <v>264.73700000000002</v>
      </c>
      <c r="D193">
        <v>167.15199999999999</v>
      </c>
      <c r="E193">
        <v>92.157799999999995</v>
      </c>
      <c r="F193">
        <v>0</v>
      </c>
      <c r="G193">
        <v>8.7776800000000001</v>
      </c>
      <c r="H193">
        <v>100</v>
      </c>
      <c r="I193">
        <v>100</v>
      </c>
      <c r="J193">
        <v>9.8917300000000008</v>
      </c>
      <c r="K193">
        <v>0.37569599999999997</v>
      </c>
      <c r="L193">
        <v>0.62595900000000004</v>
      </c>
      <c r="M193" t="s">
        <v>10</v>
      </c>
    </row>
    <row r="194" spans="1:29" x14ac:dyDescent="0.25">
      <c r="A194" t="s">
        <v>102</v>
      </c>
      <c r="B194">
        <v>274.04500000000002</v>
      </c>
      <c r="C194">
        <v>265.05700000000002</v>
      </c>
      <c r="D194">
        <v>167.209</v>
      </c>
      <c r="E194">
        <v>92.274500000000003</v>
      </c>
      <c r="F194">
        <v>0</v>
      </c>
      <c r="G194">
        <v>8.9876699999999996</v>
      </c>
      <c r="H194">
        <v>100</v>
      </c>
      <c r="I194">
        <v>100</v>
      </c>
      <c r="J194">
        <v>9.8725799999999992</v>
      </c>
      <c r="K194">
        <v>0.37570199999999998</v>
      </c>
      <c r="L194">
        <v>0.62956299999999998</v>
      </c>
      <c r="M194" t="s">
        <v>10</v>
      </c>
    </row>
    <row r="195" spans="1:29" x14ac:dyDescent="0.25">
      <c r="A195" t="s">
        <v>103</v>
      </c>
      <c r="B195">
        <v>275.41000000000003</v>
      </c>
      <c r="C195">
        <v>266.26299999999998</v>
      </c>
      <c r="D195">
        <v>167.32400000000001</v>
      </c>
      <c r="E195">
        <v>92.392300000000006</v>
      </c>
      <c r="F195">
        <v>0</v>
      </c>
      <c r="G195">
        <v>9.1469100000000001</v>
      </c>
      <c r="H195">
        <v>100</v>
      </c>
      <c r="I195">
        <v>100</v>
      </c>
      <c r="J195">
        <v>9.8236299999999996</v>
      </c>
      <c r="K195">
        <v>0.37654399999999999</v>
      </c>
      <c r="L195">
        <v>0.61911899999999997</v>
      </c>
      <c r="M195" t="s">
        <v>10</v>
      </c>
    </row>
    <row r="196" spans="1:29" x14ac:dyDescent="0.25">
      <c r="A196" t="s">
        <v>104</v>
      </c>
      <c r="B196">
        <v>274.65899999999999</v>
      </c>
      <c r="C196">
        <v>265.86500000000001</v>
      </c>
      <c r="D196">
        <v>167.27500000000001</v>
      </c>
      <c r="E196">
        <v>92.240700000000004</v>
      </c>
      <c r="F196">
        <v>0</v>
      </c>
      <c r="G196">
        <v>8.7941299999999991</v>
      </c>
      <c r="H196">
        <v>100</v>
      </c>
      <c r="I196">
        <v>100</v>
      </c>
      <c r="J196">
        <v>9.8504900000000006</v>
      </c>
      <c r="K196">
        <v>0.37570700000000001</v>
      </c>
      <c r="L196">
        <v>0.61912199999999995</v>
      </c>
      <c r="M196" t="s">
        <v>10</v>
      </c>
    </row>
    <row r="197" spans="1:29" x14ac:dyDescent="0.25">
      <c r="A197" t="s">
        <v>105</v>
      </c>
      <c r="B197">
        <v>272.875</v>
      </c>
      <c r="C197">
        <v>264.39</v>
      </c>
      <c r="D197">
        <v>167.113</v>
      </c>
      <c r="E197">
        <v>92.104500000000002</v>
      </c>
      <c r="F197">
        <v>0</v>
      </c>
      <c r="G197">
        <v>8.4855699999999992</v>
      </c>
      <c r="H197">
        <v>100</v>
      </c>
      <c r="I197">
        <v>100</v>
      </c>
      <c r="J197">
        <v>9.9148999999999994</v>
      </c>
      <c r="K197">
        <v>0.37585299999999999</v>
      </c>
      <c r="L197">
        <v>0.62015200000000004</v>
      </c>
      <c r="M197" t="s">
        <v>10</v>
      </c>
    </row>
    <row r="198" spans="1:29" x14ac:dyDescent="0.25">
      <c r="A198" t="s">
        <v>106</v>
      </c>
      <c r="B198">
        <v>272.70800000000003</v>
      </c>
      <c r="C198">
        <v>264.21199999999999</v>
      </c>
      <c r="D198">
        <v>166.92400000000001</v>
      </c>
      <c r="E198">
        <v>92.103499999999997</v>
      </c>
      <c r="F198">
        <v>0</v>
      </c>
      <c r="G198">
        <v>8.4958500000000008</v>
      </c>
      <c r="H198">
        <v>100</v>
      </c>
      <c r="I198">
        <v>100</v>
      </c>
      <c r="J198">
        <v>9.9209700000000005</v>
      </c>
      <c r="K198">
        <v>0.37570300000000001</v>
      </c>
      <c r="L198">
        <v>0.61912</v>
      </c>
      <c r="M198" t="s">
        <v>10</v>
      </c>
    </row>
    <row r="199" spans="1:29" x14ac:dyDescent="0.25">
      <c r="A199" t="s">
        <v>107</v>
      </c>
      <c r="B199">
        <v>272.93200000000002</v>
      </c>
      <c r="C199">
        <v>264.40300000000002</v>
      </c>
      <c r="D199">
        <v>167.131</v>
      </c>
      <c r="E199">
        <v>92.068700000000007</v>
      </c>
      <c r="F199">
        <v>0</v>
      </c>
      <c r="G199">
        <v>8.5294799999999995</v>
      </c>
      <c r="H199">
        <v>100</v>
      </c>
      <c r="I199">
        <v>100</v>
      </c>
      <c r="J199">
        <v>9.91282</v>
      </c>
      <c r="K199">
        <v>0.37665199999999999</v>
      </c>
      <c r="L199">
        <v>0.62912299999999999</v>
      </c>
      <c r="M199" t="s">
        <v>10</v>
      </c>
    </row>
    <row r="200" spans="1:29" x14ac:dyDescent="0.25">
      <c r="A200" t="s">
        <v>108</v>
      </c>
      <c r="B200">
        <v>272.82299999999998</v>
      </c>
      <c r="C200">
        <v>264.34300000000002</v>
      </c>
      <c r="D200">
        <v>167.07</v>
      </c>
      <c r="E200">
        <v>92.092200000000005</v>
      </c>
      <c r="F200">
        <v>0</v>
      </c>
      <c r="G200">
        <v>8.4792500000000004</v>
      </c>
      <c r="H200">
        <v>100</v>
      </c>
      <c r="I200">
        <v>100</v>
      </c>
      <c r="J200">
        <v>9.9168099999999999</v>
      </c>
      <c r="K200">
        <v>0.37649300000000002</v>
      </c>
      <c r="L200">
        <v>0.61906099999999997</v>
      </c>
      <c r="M200" t="s">
        <v>10</v>
      </c>
    </row>
    <row r="201" spans="1:29" x14ac:dyDescent="0.25">
      <c r="A201" t="s">
        <v>109</v>
      </c>
      <c r="B201">
        <v>272.93700000000001</v>
      </c>
      <c r="C201">
        <v>264.404</v>
      </c>
      <c r="D201">
        <v>167.126</v>
      </c>
      <c r="E201">
        <v>92.072800000000001</v>
      </c>
      <c r="F201">
        <v>0</v>
      </c>
      <c r="G201">
        <v>8.5327099999999998</v>
      </c>
      <c r="H201">
        <v>100</v>
      </c>
      <c r="I201">
        <v>100</v>
      </c>
      <c r="J201">
        <v>9.9126700000000003</v>
      </c>
      <c r="K201">
        <v>0.375693</v>
      </c>
      <c r="L201">
        <v>0.62036500000000006</v>
      </c>
      <c r="M201" t="s">
        <v>10</v>
      </c>
    </row>
    <row r="202" spans="1:29" x14ac:dyDescent="0.25">
      <c r="A202" t="s">
        <v>110</v>
      </c>
      <c r="B202">
        <v>272.78699999999998</v>
      </c>
      <c r="C202">
        <v>264.31400000000002</v>
      </c>
      <c r="D202">
        <v>167.04400000000001</v>
      </c>
      <c r="E202">
        <v>92.043099999999995</v>
      </c>
      <c r="F202">
        <v>0</v>
      </c>
      <c r="G202">
        <v>8.4735099999999992</v>
      </c>
      <c r="H202">
        <v>100</v>
      </c>
      <c r="I202">
        <v>100</v>
      </c>
      <c r="J202">
        <v>9.9181000000000008</v>
      </c>
      <c r="K202">
        <v>0.37595899999999999</v>
      </c>
      <c r="L202">
        <v>0.62841000000000002</v>
      </c>
      <c r="M202" t="s">
        <v>10</v>
      </c>
    </row>
    <row r="203" spans="1:29" x14ac:dyDescent="0.25">
      <c r="A203" t="s">
        <v>147</v>
      </c>
      <c r="B203" t="s">
        <v>159</v>
      </c>
      <c r="C203" t="s">
        <v>0</v>
      </c>
      <c r="D203" t="s">
        <v>1</v>
      </c>
      <c r="E203" t="s">
        <v>148</v>
      </c>
      <c r="F203" t="s">
        <v>159</v>
      </c>
      <c r="G203" t="s">
        <v>0</v>
      </c>
      <c r="H203" t="s">
        <v>1</v>
      </c>
      <c r="I203" t="s">
        <v>149</v>
      </c>
      <c r="J203" t="s">
        <v>159</v>
      </c>
      <c r="K203" t="s">
        <v>0</v>
      </c>
      <c r="L203" t="s">
        <v>1</v>
      </c>
      <c r="M203" t="s">
        <v>150</v>
      </c>
      <c r="N203" t="s">
        <v>159</v>
      </c>
      <c r="O203" t="s">
        <v>0</v>
      </c>
      <c r="P203" t="s">
        <v>1</v>
      </c>
      <c r="Q203" t="s">
        <v>123</v>
      </c>
      <c r="R203" t="s">
        <v>151</v>
      </c>
      <c r="S203" t="s">
        <v>3</v>
      </c>
      <c r="T203" t="s">
        <v>124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259.03800000000001</v>
      </c>
      <c r="C204">
        <v>252.49700000000001</v>
      </c>
      <c r="D204">
        <v>3.7130399999999999</v>
      </c>
      <c r="E204">
        <v>91.984800000000007</v>
      </c>
      <c r="F204">
        <v>146.30799999999999</v>
      </c>
      <c r="G204">
        <v>6.5404400000000003</v>
      </c>
      <c r="H204">
        <v>100</v>
      </c>
      <c r="I204">
        <v>100</v>
      </c>
      <c r="J204">
        <v>10.251300000000001</v>
      </c>
      <c r="K204">
        <v>0.375975</v>
      </c>
      <c r="L204">
        <v>0.62583100000000003</v>
      </c>
      <c r="M204" t="s">
        <v>10</v>
      </c>
    </row>
    <row r="205" spans="1:29" x14ac:dyDescent="0.25">
      <c r="A205" t="s">
        <v>12</v>
      </c>
      <c r="B205">
        <v>259.03399999999999</v>
      </c>
      <c r="C205">
        <v>252.48699999999999</v>
      </c>
      <c r="D205">
        <v>3.7458100000000001</v>
      </c>
      <c r="E205">
        <v>91.968400000000003</v>
      </c>
      <c r="F205">
        <v>146.26900000000001</v>
      </c>
      <c r="G205">
        <v>6.5471000000000004</v>
      </c>
      <c r="H205">
        <v>100</v>
      </c>
      <c r="I205">
        <v>100</v>
      </c>
      <c r="J205">
        <v>10.2514</v>
      </c>
      <c r="K205">
        <v>0.37571500000000002</v>
      </c>
      <c r="L205">
        <v>0.62475000000000003</v>
      </c>
      <c r="M205" t="s">
        <v>10</v>
      </c>
    </row>
    <row r="206" spans="1:29" x14ac:dyDescent="0.25">
      <c r="A206" t="s">
        <v>13</v>
      </c>
      <c r="B206">
        <v>259.44</v>
      </c>
      <c r="C206">
        <v>252.53700000000001</v>
      </c>
      <c r="D206">
        <v>3.7550300000000001</v>
      </c>
      <c r="E206">
        <v>92.017499999999998</v>
      </c>
      <c r="F206">
        <v>146.28800000000001</v>
      </c>
      <c r="G206">
        <v>6.9028499999999999</v>
      </c>
      <c r="H206">
        <v>100</v>
      </c>
      <c r="I206">
        <v>100</v>
      </c>
      <c r="J206">
        <v>10.2354</v>
      </c>
      <c r="K206">
        <v>0.37574600000000002</v>
      </c>
      <c r="L206">
        <v>0.62929400000000002</v>
      </c>
      <c r="M206" t="s">
        <v>10</v>
      </c>
    </row>
    <row r="207" spans="1:29" x14ac:dyDescent="0.25">
      <c r="A207" t="s">
        <v>14</v>
      </c>
      <c r="B207">
        <v>259.02999999999997</v>
      </c>
      <c r="C207">
        <v>252.43700000000001</v>
      </c>
      <c r="D207">
        <v>3.6997300000000002</v>
      </c>
      <c r="E207">
        <v>91.932599999999994</v>
      </c>
      <c r="F207">
        <v>146.27799999999999</v>
      </c>
      <c r="G207">
        <v>6.5933999999999999</v>
      </c>
      <c r="H207">
        <v>100</v>
      </c>
      <c r="I207">
        <v>100</v>
      </c>
      <c r="J207">
        <v>10.2515</v>
      </c>
      <c r="K207">
        <v>0.37631599999999998</v>
      </c>
      <c r="L207">
        <v>0.62288200000000005</v>
      </c>
      <c r="M207" t="s">
        <v>10</v>
      </c>
    </row>
    <row r="208" spans="1:29" x14ac:dyDescent="0.25">
      <c r="A208" t="s">
        <v>15</v>
      </c>
      <c r="B208">
        <v>259.14600000000002</v>
      </c>
      <c r="C208">
        <v>252.565</v>
      </c>
      <c r="D208">
        <v>3.7365900000000001</v>
      </c>
      <c r="E208">
        <v>91.977599999999995</v>
      </c>
      <c r="F208">
        <v>146.346</v>
      </c>
      <c r="G208">
        <v>6.5809199999999999</v>
      </c>
      <c r="H208">
        <v>100</v>
      </c>
      <c r="I208">
        <v>100</v>
      </c>
      <c r="J208">
        <v>10.247</v>
      </c>
      <c r="K208">
        <v>0.37581500000000001</v>
      </c>
      <c r="L208">
        <v>0.62183299999999997</v>
      </c>
      <c r="M208" t="s">
        <v>10</v>
      </c>
    </row>
    <row r="209" spans="1:13" x14ac:dyDescent="0.25">
      <c r="A209" t="s">
        <v>16</v>
      </c>
      <c r="B209">
        <v>259.10300000000001</v>
      </c>
      <c r="C209">
        <v>252.482</v>
      </c>
      <c r="D209">
        <v>3.7171400000000001</v>
      </c>
      <c r="E209">
        <v>91.958200000000005</v>
      </c>
      <c r="F209">
        <v>146.333</v>
      </c>
      <c r="G209">
        <v>6.6212200000000001</v>
      </c>
      <c r="H209">
        <v>100</v>
      </c>
      <c r="I209">
        <v>100</v>
      </c>
      <c r="J209">
        <v>10.248699999999999</v>
      </c>
      <c r="K209">
        <v>0.37569000000000002</v>
      </c>
      <c r="L209">
        <v>0.61912199999999995</v>
      </c>
      <c r="M209" t="s">
        <v>10</v>
      </c>
    </row>
    <row r="210" spans="1:13" x14ac:dyDescent="0.25">
      <c r="A210" t="s">
        <v>17</v>
      </c>
      <c r="B210">
        <v>258.93200000000002</v>
      </c>
      <c r="C210">
        <v>252.34100000000001</v>
      </c>
      <c r="D210">
        <v>3.6905100000000002</v>
      </c>
      <c r="E210">
        <v>91.973500000000001</v>
      </c>
      <c r="F210">
        <v>146.21100000000001</v>
      </c>
      <c r="G210">
        <v>6.59117</v>
      </c>
      <c r="H210">
        <v>100</v>
      </c>
      <c r="I210">
        <v>100</v>
      </c>
      <c r="J210">
        <v>10.2555</v>
      </c>
      <c r="K210">
        <v>0.37581900000000001</v>
      </c>
      <c r="L210">
        <v>0.62685000000000002</v>
      </c>
      <c r="M210" t="s">
        <v>10</v>
      </c>
    </row>
    <row r="211" spans="1:13" x14ac:dyDescent="0.25">
      <c r="A211" t="s">
        <v>18</v>
      </c>
      <c r="B211">
        <v>259.01499999999999</v>
      </c>
      <c r="C211">
        <v>252.453</v>
      </c>
      <c r="D211">
        <v>3.7202099999999998</v>
      </c>
      <c r="E211">
        <v>91.938800000000001</v>
      </c>
      <c r="F211">
        <v>146.304</v>
      </c>
      <c r="G211">
        <v>6.5621299999999998</v>
      </c>
      <c r="H211">
        <v>100</v>
      </c>
      <c r="I211">
        <v>100</v>
      </c>
      <c r="J211">
        <v>10.2521</v>
      </c>
      <c r="K211">
        <v>0.376</v>
      </c>
      <c r="L211">
        <v>0.62907800000000003</v>
      </c>
      <c r="M211" t="s">
        <v>10</v>
      </c>
    </row>
    <row r="212" spans="1:13" x14ac:dyDescent="0.25">
      <c r="A212" t="s">
        <v>19</v>
      </c>
      <c r="B212">
        <v>259.05399999999997</v>
      </c>
      <c r="C212">
        <v>252.476</v>
      </c>
      <c r="D212">
        <v>3.7314699999999998</v>
      </c>
      <c r="E212">
        <v>91.977599999999995</v>
      </c>
      <c r="F212">
        <v>146.29</v>
      </c>
      <c r="G212">
        <v>6.5785799999999997</v>
      </c>
      <c r="H212">
        <v>100</v>
      </c>
      <c r="I212">
        <v>100</v>
      </c>
      <c r="J212">
        <v>10.2506</v>
      </c>
      <c r="K212">
        <v>0.37590600000000002</v>
      </c>
      <c r="L212">
        <v>0.62837600000000005</v>
      </c>
      <c r="M212" t="s">
        <v>10</v>
      </c>
    </row>
    <row r="213" spans="1:13" x14ac:dyDescent="0.25">
      <c r="A213" t="s">
        <v>20</v>
      </c>
      <c r="B213">
        <v>258.86700000000002</v>
      </c>
      <c r="C213">
        <v>252.31800000000001</v>
      </c>
      <c r="D213">
        <v>3.7120199999999999</v>
      </c>
      <c r="E213">
        <v>91.923299999999998</v>
      </c>
      <c r="F213">
        <v>146.21799999999999</v>
      </c>
      <c r="G213">
        <v>6.5495099999999997</v>
      </c>
      <c r="H213">
        <v>100</v>
      </c>
      <c r="I213">
        <v>100</v>
      </c>
      <c r="J213">
        <v>10.257999999999999</v>
      </c>
      <c r="K213">
        <v>0.37577700000000003</v>
      </c>
      <c r="L213">
        <v>0.62937299999999996</v>
      </c>
      <c r="M213" t="s">
        <v>10</v>
      </c>
    </row>
    <row r="214" spans="1:13" x14ac:dyDescent="0.25">
      <c r="A214" t="s">
        <v>21</v>
      </c>
      <c r="B214">
        <v>259.07100000000003</v>
      </c>
      <c r="C214">
        <v>252.52</v>
      </c>
      <c r="D214">
        <v>3.7212299999999998</v>
      </c>
      <c r="E214">
        <v>91.985799999999998</v>
      </c>
      <c r="F214">
        <v>146.31100000000001</v>
      </c>
      <c r="G214">
        <v>6.5513000000000003</v>
      </c>
      <c r="H214">
        <v>100</v>
      </c>
      <c r="I214">
        <v>100</v>
      </c>
      <c r="J214">
        <v>10.2499</v>
      </c>
      <c r="K214">
        <v>0.37437399999999998</v>
      </c>
      <c r="L214">
        <v>0.61912199999999995</v>
      </c>
      <c r="M214" t="s">
        <v>10</v>
      </c>
    </row>
    <row r="215" spans="1:13" x14ac:dyDescent="0.25">
      <c r="A215" t="s">
        <v>22</v>
      </c>
      <c r="B215">
        <v>258.99599999999998</v>
      </c>
      <c r="C215">
        <v>252.42500000000001</v>
      </c>
      <c r="D215">
        <v>3.7171400000000001</v>
      </c>
      <c r="E215">
        <v>91.971500000000006</v>
      </c>
      <c r="F215">
        <v>146.25</v>
      </c>
      <c r="G215">
        <v>6.5712999999999999</v>
      </c>
      <c r="H215">
        <v>100</v>
      </c>
      <c r="I215">
        <v>100</v>
      </c>
      <c r="J215">
        <v>10.2529</v>
      </c>
      <c r="K215">
        <v>0.37576599999999999</v>
      </c>
      <c r="L215">
        <v>0.62912500000000005</v>
      </c>
      <c r="M215" t="s">
        <v>10</v>
      </c>
    </row>
    <row r="216" spans="1:13" x14ac:dyDescent="0.25">
      <c r="A216" t="s">
        <v>23</v>
      </c>
      <c r="B216">
        <v>259.012</v>
      </c>
      <c r="C216">
        <v>252.45400000000001</v>
      </c>
      <c r="D216">
        <v>3.754</v>
      </c>
      <c r="E216">
        <v>91.981700000000004</v>
      </c>
      <c r="F216">
        <v>146.25</v>
      </c>
      <c r="G216">
        <v>6.5574000000000003</v>
      </c>
      <c r="H216">
        <v>100</v>
      </c>
      <c r="I216">
        <v>100</v>
      </c>
      <c r="J216">
        <v>10.2523</v>
      </c>
      <c r="K216">
        <v>0.375695</v>
      </c>
      <c r="L216">
        <v>0.61912199999999995</v>
      </c>
      <c r="M216" t="s">
        <v>10</v>
      </c>
    </row>
    <row r="217" spans="1:13" x14ac:dyDescent="0.25">
      <c r="A217" t="s">
        <v>24</v>
      </c>
      <c r="B217">
        <v>259.024</v>
      </c>
      <c r="C217">
        <v>252.429</v>
      </c>
      <c r="D217">
        <v>3.7120199999999999</v>
      </c>
      <c r="E217">
        <v>91.984800000000007</v>
      </c>
      <c r="F217">
        <v>146.26</v>
      </c>
      <c r="G217">
        <v>6.5949099999999996</v>
      </c>
      <c r="H217">
        <v>100</v>
      </c>
      <c r="I217">
        <v>100</v>
      </c>
      <c r="J217">
        <v>10.251799999999999</v>
      </c>
      <c r="K217">
        <v>0.37569000000000002</v>
      </c>
      <c r="L217">
        <v>0.62668599999999997</v>
      </c>
      <c r="M217" t="s">
        <v>10</v>
      </c>
    </row>
    <row r="218" spans="1:13" x14ac:dyDescent="0.25">
      <c r="A218" t="s">
        <v>25</v>
      </c>
      <c r="B218">
        <v>258.976</v>
      </c>
      <c r="C218">
        <v>252.40799999999999</v>
      </c>
      <c r="D218">
        <v>3.7089500000000002</v>
      </c>
      <c r="E218">
        <v>91.966399999999993</v>
      </c>
      <c r="F218">
        <v>146.274</v>
      </c>
      <c r="G218">
        <v>6.5680100000000001</v>
      </c>
      <c r="H218">
        <v>100</v>
      </c>
      <c r="I218">
        <v>100</v>
      </c>
      <c r="J218">
        <v>10.2537</v>
      </c>
      <c r="K218">
        <v>0.37577500000000003</v>
      </c>
      <c r="L218">
        <v>0.629803</v>
      </c>
      <c r="M218" t="s">
        <v>10</v>
      </c>
    </row>
    <row r="219" spans="1:13" x14ac:dyDescent="0.25">
      <c r="A219" t="s">
        <v>26</v>
      </c>
      <c r="B219">
        <v>258.90100000000001</v>
      </c>
      <c r="C219">
        <v>252.374</v>
      </c>
      <c r="D219">
        <v>3.7324899999999999</v>
      </c>
      <c r="E219">
        <v>91.963300000000004</v>
      </c>
      <c r="F219">
        <v>146.25800000000001</v>
      </c>
      <c r="G219">
        <v>6.5268600000000001</v>
      </c>
      <c r="H219">
        <v>100</v>
      </c>
      <c r="I219">
        <v>100</v>
      </c>
      <c r="J219">
        <v>10.2567</v>
      </c>
      <c r="K219">
        <v>0.375722</v>
      </c>
      <c r="L219">
        <v>0.62980400000000003</v>
      </c>
      <c r="M219" t="s">
        <v>10</v>
      </c>
    </row>
    <row r="220" spans="1:13" x14ac:dyDescent="0.25">
      <c r="A220" t="s">
        <v>27</v>
      </c>
      <c r="B220">
        <v>258.95100000000002</v>
      </c>
      <c r="C220">
        <v>252.38399999999999</v>
      </c>
      <c r="D220">
        <v>3.7202099999999998</v>
      </c>
      <c r="E220">
        <v>91.988900000000001</v>
      </c>
      <c r="F220">
        <v>146.19900000000001</v>
      </c>
      <c r="G220">
        <v>6.5677000000000003</v>
      </c>
      <c r="H220">
        <v>100</v>
      </c>
      <c r="I220">
        <v>100</v>
      </c>
      <c r="J220">
        <v>10.2547</v>
      </c>
      <c r="K220">
        <v>0.375691</v>
      </c>
      <c r="L220">
        <v>0.62961</v>
      </c>
      <c r="M220" t="s">
        <v>10</v>
      </c>
    </row>
    <row r="221" spans="1:13" x14ac:dyDescent="0.25">
      <c r="A221" t="s">
        <v>28</v>
      </c>
      <c r="B221">
        <v>259.31799999999998</v>
      </c>
      <c r="C221">
        <v>252.73699999999999</v>
      </c>
      <c r="D221">
        <v>3.7284000000000002</v>
      </c>
      <c r="E221">
        <v>91.975499999999997</v>
      </c>
      <c r="F221">
        <v>146.26</v>
      </c>
      <c r="G221">
        <v>6.5812999999999997</v>
      </c>
      <c r="H221">
        <v>100</v>
      </c>
      <c r="I221">
        <v>100</v>
      </c>
      <c r="J221">
        <v>10.2402</v>
      </c>
      <c r="K221">
        <v>0.375691</v>
      </c>
      <c r="L221">
        <v>0.62397899999999995</v>
      </c>
      <c r="M221" t="s">
        <v>10</v>
      </c>
    </row>
    <row r="222" spans="1:13" x14ac:dyDescent="0.25">
      <c r="A222" t="s">
        <v>29</v>
      </c>
      <c r="B222">
        <v>259.01799999999997</v>
      </c>
      <c r="C222">
        <v>252.44900000000001</v>
      </c>
      <c r="D222">
        <v>3.71611</v>
      </c>
      <c r="E222">
        <v>91.943899999999999</v>
      </c>
      <c r="F222">
        <v>146.262</v>
      </c>
      <c r="G222">
        <v>6.5691199999999998</v>
      </c>
      <c r="H222">
        <v>100</v>
      </c>
      <c r="I222">
        <v>100</v>
      </c>
      <c r="J222">
        <v>10.252000000000001</v>
      </c>
      <c r="K222">
        <v>0.37569599999999997</v>
      </c>
      <c r="L222">
        <v>0.62729500000000005</v>
      </c>
      <c r="M222" t="s">
        <v>10</v>
      </c>
    </row>
    <row r="223" spans="1:13" x14ac:dyDescent="0.25">
      <c r="A223" t="s">
        <v>30</v>
      </c>
      <c r="B223">
        <v>258.928</v>
      </c>
      <c r="C223">
        <v>252.36600000000001</v>
      </c>
      <c r="D223">
        <v>3.7386400000000002</v>
      </c>
      <c r="E223">
        <v>91.958200000000005</v>
      </c>
      <c r="F223">
        <v>146.16999999999999</v>
      </c>
      <c r="G223">
        <v>6.5614299999999997</v>
      </c>
      <c r="H223">
        <v>100</v>
      </c>
      <c r="I223">
        <v>100</v>
      </c>
      <c r="J223">
        <v>10.255599999999999</v>
      </c>
      <c r="K223">
        <v>0.375691</v>
      </c>
      <c r="L223">
        <v>0.62883599999999995</v>
      </c>
      <c r="M223" t="s">
        <v>10</v>
      </c>
    </row>
    <row r="224" spans="1:13" x14ac:dyDescent="0.25">
      <c r="A224" t="s">
        <v>31</v>
      </c>
      <c r="B224">
        <v>258.916</v>
      </c>
      <c r="C224">
        <v>252.34299999999999</v>
      </c>
      <c r="D224">
        <v>3.71509</v>
      </c>
      <c r="E224">
        <v>91.947900000000004</v>
      </c>
      <c r="F224">
        <v>146.24199999999999</v>
      </c>
      <c r="G224">
        <v>6.57233</v>
      </c>
      <c r="H224">
        <v>100</v>
      </c>
      <c r="I224">
        <v>100</v>
      </c>
      <c r="J224">
        <v>10.2561</v>
      </c>
      <c r="K224">
        <v>0.36438799999999999</v>
      </c>
      <c r="L224">
        <v>0.62976799999999999</v>
      </c>
      <c r="M224" t="s">
        <v>10</v>
      </c>
    </row>
    <row r="225" spans="1:13" x14ac:dyDescent="0.25">
      <c r="A225" t="s">
        <v>32</v>
      </c>
      <c r="B225">
        <v>259.00599999999997</v>
      </c>
      <c r="C225">
        <v>252.43700000000001</v>
      </c>
      <c r="D225">
        <v>3.70587</v>
      </c>
      <c r="E225">
        <v>91.999099999999999</v>
      </c>
      <c r="F225">
        <v>146.25399999999999</v>
      </c>
      <c r="G225">
        <v>6.5690900000000001</v>
      </c>
      <c r="H225">
        <v>100</v>
      </c>
      <c r="I225">
        <v>100</v>
      </c>
      <c r="J225">
        <v>10.2525</v>
      </c>
      <c r="K225">
        <v>0.37570199999999998</v>
      </c>
      <c r="L225">
        <v>0.61912199999999995</v>
      </c>
      <c r="M225" t="s">
        <v>10</v>
      </c>
    </row>
    <row r="226" spans="1:13" x14ac:dyDescent="0.25">
      <c r="A226" t="s">
        <v>33</v>
      </c>
      <c r="B226">
        <v>259.08800000000002</v>
      </c>
      <c r="C226">
        <v>252.49700000000001</v>
      </c>
      <c r="D226">
        <v>3.7458100000000001</v>
      </c>
      <c r="E226">
        <v>92.011399999999995</v>
      </c>
      <c r="F226">
        <v>146.22300000000001</v>
      </c>
      <c r="G226">
        <v>6.5909000000000004</v>
      </c>
      <c r="H226">
        <v>100</v>
      </c>
      <c r="I226">
        <v>100</v>
      </c>
      <c r="J226">
        <v>10.2493</v>
      </c>
      <c r="K226">
        <v>0.37618699999999999</v>
      </c>
      <c r="L226">
        <v>0.62976100000000002</v>
      </c>
      <c r="M226" t="s">
        <v>10</v>
      </c>
    </row>
    <row r="227" spans="1:13" x14ac:dyDescent="0.25">
      <c r="A227" t="s">
        <v>34</v>
      </c>
      <c r="B227">
        <v>259.06200000000001</v>
      </c>
      <c r="C227">
        <v>252.44300000000001</v>
      </c>
      <c r="D227">
        <v>3.7017799999999998</v>
      </c>
      <c r="E227">
        <v>91.953000000000003</v>
      </c>
      <c r="F227">
        <v>146.304</v>
      </c>
      <c r="G227">
        <v>6.6191899999999997</v>
      </c>
      <c r="H227">
        <v>100</v>
      </c>
      <c r="I227">
        <v>100</v>
      </c>
      <c r="J227">
        <v>10.250299999999999</v>
      </c>
      <c r="K227">
        <v>0.37572800000000001</v>
      </c>
      <c r="L227">
        <v>0.62976299999999996</v>
      </c>
      <c r="M227" t="s">
        <v>10</v>
      </c>
    </row>
    <row r="228" spans="1:13" x14ac:dyDescent="0.25">
      <c r="A228" t="s">
        <v>35</v>
      </c>
      <c r="B228">
        <v>259.04899999999998</v>
      </c>
      <c r="C228">
        <v>252.434</v>
      </c>
      <c r="D228">
        <v>3.70587</v>
      </c>
      <c r="E228">
        <v>91.916200000000003</v>
      </c>
      <c r="F228">
        <v>146.27199999999999</v>
      </c>
      <c r="G228">
        <v>6.6151600000000004</v>
      </c>
      <c r="H228">
        <v>100</v>
      </c>
      <c r="I228">
        <v>100</v>
      </c>
      <c r="J228">
        <v>10.2508</v>
      </c>
      <c r="K228">
        <v>0.37571199999999999</v>
      </c>
      <c r="L228">
        <v>0.62268900000000005</v>
      </c>
      <c r="M228" t="s">
        <v>10</v>
      </c>
    </row>
    <row r="229" spans="1:13" x14ac:dyDescent="0.25">
      <c r="A229" t="s">
        <v>36</v>
      </c>
      <c r="B229">
        <v>258.82799999999997</v>
      </c>
      <c r="C229">
        <v>252.31200000000001</v>
      </c>
      <c r="D229">
        <v>3.7079200000000001</v>
      </c>
      <c r="E229">
        <v>91.959199999999996</v>
      </c>
      <c r="F229">
        <v>146.22900000000001</v>
      </c>
      <c r="G229">
        <v>6.5165100000000002</v>
      </c>
      <c r="H229">
        <v>100</v>
      </c>
      <c r="I229">
        <v>100</v>
      </c>
      <c r="J229">
        <v>10.259600000000001</v>
      </c>
      <c r="K229">
        <v>0.367591</v>
      </c>
      <c r="L229">
        <v>0.61912199999999995</v>
      </c>
      <c r="M229" t="s">
        <v>10</v>
      </c>
    </row>
    <row r="230" spans="1:13" x14ac:dyDescent="0.25">
      <c r="A230" t="s">
        <v>37</v>
      </c>
      <c r="B230">
        <v>258.935</v>
      </c>
      <c r="C230">
        <v>252.357</v>
      </c>
      <c r="D230">
        <v>3.6976800000000001</v>
      </c>
      <c r="E230">
        <v>91.986800000000002</v>
      </c>
      <c r="F230">
        <v>146.185</v>
      </c>
      <c r="G230">
        <v>6.5777599999999996</v>
      </c>
      <c r="H230">
        <v>100</v>
      </c>
      <c r="I230">
        <v>100</v>
      </c>
      <c r="J230">
        <v>10.2553</v>
      </c>
      <c r="K230">
        <v>0.37589299999999998</v>
      </c>
      <c r="L230">
        <v>0.62813699999999995</v>
      </c>
      <c r="M230" t="s">
        <v>10</v>
      </c>
    </row>
    <row r="231" spans="1:13" x14ac:dyDescent="0.25">
      <c r="A231" t="s">
        <v>38</v>
      </c>
      <c r="B231">
        <v>258.91000000000003</v>
      </c>
      <c r="C231">
        <v>252.36</v>
      </c>
      <c r="D231">
        <v>3.7171400000000001</v>
      </c>
      <c r="E231">
        <v>91.980699999999999</v>
      </c>
      <c r="F231">
        <v>146.17099999999999</v>
      </c>
      <c r="G231">
        <v>6.5499299999999998</v>
      </c>
      <c r="H231">
        <v>100</v>
      </c>
      <c r="I231">
        <v>100</v>
      </c>
      <c r="J231">
        <v>10.2563</v>
      </c>
      <c r="K231">
        <v>0.375691</v>
      </c>
      <c r="L231">
        <v>0.62936300000000001</v>
      </c>
      <c r="M231" t="s">
        <v>10</v>
      </c>
    </row>
    <row r="232" spans="1:13" x14ac:dyDescent="0.25">
      <c r="A232" t="s">
        <v>39</v>
      </c>
      <c r="B232">
        <v>258.96899999999999</v>
      </c>
      <c r="C232">
        <v>252.43199999999999</v>
      </c>
      <c r="D232">
        <v>3.71509</v>
      </c>
      <c r="E232">
        <v>92.022599999999997</v>
      </c>
      <c r="F232">
        <v>146.24600000000001</v>
      </c>
      <c r="G232">
        <v>6.5368199999999996</v>
      </c>
      <c r="H232">
        <v>100</v>
      </c>
      <c r="I232">
        <v>100</v>
      </c>
      <c r="J232">
        <v>10.254</v>
      </c>
      <c r="K232">
        <v>0.37595699999999999</v>
      </c>
      <c r="L232">
        <v>0.61912</v>
      </c>
      <c r="M232" t="s">
        <v>10</v>
      </c>
    </row>
    <row r="233" spans="1:13" x14ac:dyDescent="0.25">
      <c r="A233" t="s">
        <v>40</v>
      </c>
      <c r="B233">
        <v>258.99400000000003</v>
      </c>
      <c r="C233">
        <v>252.45099999999999</v>
      </c>
      <c r="D233">
        <v>3.7181600000000001</v>
      </c>
      <c r="E233">
        <v>92.008300000000006</v>
      </c>
      <c r="F233">
        <v>146.244</v>
      </c>
      <c r="G233">
        <v>6.5425399999999998</v>
      </c>
      <c r="H233">
        <v>100</v>
      </c>
      <c r="I233">
        <v>100</v>
      </c>
      <c r="J233">
        <v>10.253</v>
      </c>
      <c r="K233">
        <v>0.37569999999999998</v>
      </c>
      <c r="L233">
        <v>0.626529</v>
      </c>
      <c r="M233" t="s">
        <v>10</v>
      </c>
    </row>
    <row r="234" spans="1:13" x14ac:dyDescent="0.25">
      <c r="A234" t="s">
        <v>41</v>
      </c>
      <c r="B234">
        <v>259.12799999999999</v>
      </c>
      <c r="C234">
        <v>252.38399999999999</v>
      </c>
      <c r="D234">
        <v>3.7386400000000002</v>
      </c>
      <c r="E234">
        <v>91.965299999999999</v>
      </c>
      <c r="F234">
        <v>146.21299999999999</v>
      </c>
      <c r="G234">
        <v>6.7447999999999997</v>
      </c>
      <c r="H234">
        <v>100</v>
      </c>
      <c r="I234">
        <v>100</v>
      </c>
      <c r="J234">
        <v>10.2477</v>
      </c>
      <c r="K234">
        <v>0.37569599999999997</v>
      </c>
      <c r="L234">
        <v>0.62390299999999999</v>
      </c>
      <c r="M234" t="s">
        <v>10</v>
      </c>
    </row>
    <row r="235" spans="1:13" x14ac:dyDescent="0.25">
      <c r="A235" t="s">
        <v>42</v>
      </c>
      <c r="B235">
        <v>258.99099999999999</v>
      </c>
      <c r="C235">
        <v>252.458</v>
      </c>
      <c r="D235">
        <v>3.72533</v>
      </c>
      <c r="E235">
        <v>92.001099999999994</v>
      </c>
      <c r="F235">
        <v>146.24799999999999</v>
      </c>
      <c r="G235">
        <v>6.5330199999999996</v>
      </c>
      <c r="H235">
        <v>100</v>
      </c>
      <c r="I235">
        <v>100</v>
      </c>
      <c r="J235">
        <v>10.2531</v>
      </c>
      <c r="K235">
        <v>0.37569999999999998</v>
      </c>
      <c r="L235">
        <v>0.62969799999999998</v>
      </c>
      <c r="M235" t="s">
        <v>10</v>
      </c>
    </row>
    <row r="236" spans="1:13" x14ac:dyDescent="0.25">
      <c r="A236" t="s">
        <v>43</v>
      </c>
      <c r="B236">
        <v>258.92099999999999</v>
      </c>
      <c r="C236">
        <v>252.358</v>
      </c>
      <c r="D236">
        <v>3.71509</v>
      </c>
      <c r="E236">
        <v>91.964299999999994</v>
      </c>
      <c r="F236">
        <v>146.239</v>
      </c>
      <c r="G236">
        <v>6.56271</v>
      </c>
      <c r="H236">
        <v>100</v>
      </c>
      <c r="I236">
        <v>100</v>
      </c>
      <c r="J236">
        <v>10.2559</v>
      </c>
      <c r="K236">
        <v>0.375726</v>
      </c>
      <c r="L236">
        <v>0.62978599999999996</v>
      </c>
      <c r="M236" t="s">
        <v>10</v>
      </c>
    </row>
    <row r="237" spans="1:13" x14ac:dyDescent="0.25">
      <c r="A237" t="s">
        <v>44</v>
      </c>
      <c r="B237">
        <v>258.95</v>
      </c>
      <c r="C237">
        <v>252.38499999999999</v>
      </c>
      <c r="D237">
        <v>3.7284000000000002</v>
      </c>
      <c r="E237">
        <v>91.973500000000001</v>
      </c>
      <c r="F237">
        <v>146.20400000000001</v>
      </c>
      <c r="G237">
        <v>6.5653800000000002</v>
      </c>
      <c r="H237">
        <v>100</v>
      </c>
      <c r="I237">
        <v>100</v>
      </c>
      <c r="J237">
        <v>10.2547</v>
      </c>
      <c r="K237">
        <v>0.37569000000000002</v>
      </c>
      <c r="L237">
        <v>0.61912199999999995</v>
      </c>
      <c r="M237" t="s">
        <v>10</v>
      </c>
    </row>
    <row r="238" spans="1:13" x14ac:dyDescent="0.25">
      <c r="A238" t="s">
        <v>45</v>
      </c>
      <c r="B238">
        <v>258.92200000000003</v>
      </c>
      <c r="C238">
        <v>252.352</v>
      </c>
      <c r="D238">
        <v>3.7181600000000001</v>
      </c>
      <c r="E238">
        <v>91.946899999999999</v>
      </c>
      <c r="F238">
        <v>146.20500000000001</v>
      </c>
      <c r="G238">
        <v>6.5705</v>
      </c>
      <c r="H238">
        <v>100</v>
      </c>
      <c r="I238">
        <v>100</v>
      </c>
      <c r="J238">
        <v>10.255800000000001</v>
      </c>
      <c r="K238">
        <v>0.36474899999999999</v>
      </c>
      <c r="L238">
        <v>0.63580999999999999</v>
      </c>
      <c r="M238" t="s">
        <v>10</v>
      </c>
    </row>
    <row r="239" spans="1:13" x14ac:dyDescent="0.25">
      <c r="A239" t="s">
        <v>46</v>
      </c>
      <c r="B239">
        <v>258.99900000000002</v>
      </c>
      <c r="C239">
        <v>252.41</v>
      </c>
      <c r="D239">
        <v>3.7294200000000002</v>
      </c>
      <c r="E239">
        <v>91.997</v>
      </c>
      <c r="F239">
        <v>146.22300000000001</v>
      </c>
      <c r="G239">
        <v>6.58826</v>
      </c>
      <c r="H239">
        <v>100</v>
      </c>
      <c r="I239">
        <v>100</v>
      </c>
      <c r="J239">
        <v>10.252800000000001</v>
      </c>
      <c r="K239">
        <v>0.37580799999999998</v>
      </c>
      <c r="L239">
        <v>0.62332100000000001</v>
      </c>
      <c r="M239" t="s">
        <v>10</v>
      </c>
    </row>
    <row r="240" spans="1:13" x14ac:dyDescent="0.25">
      <c r="A240" t="s">
        <v>47</v>
      </c>
      <c r="B240">
        <v>259.46100000000001</v>
      </c>
      <c r="C240">
        <v>252.77500000000001</v>
      </c>
      <c r="D240">
        <v>3.82056</v>
      </c>
      <c r="E240">
        <v>92.086100000000002</v>
      </c>
      <c r="F240">
        <v>146.26</v>
      </c>
      <c r="G240">
        <v>6.6866300000000001</v>
      </c>
      <c r="H240">
        <v>100</v>
      </c>
      <c r="I240">
        <v>100</v>
      </c>
      <c r="J240">
        <v>10.234500000000001</v>
      </c>
      <c r="K240">
        <v>0.37570999999999999</v>
      </c>
      <c r="L240">
        <v>0.62963400000000003</v>
      </c>
      <c r="M240" t="s">
        <v>10</v>
      </c>
    </row>
    <row r="241" spans="1:13" x14ac:dyDescent="0.25">
      <c r="A241" t="s">
        <v>48</v>
      </c>
      <c r="B241">
        <v>259.15300000000002</v>
      </c>
      <c r="C241">
        <v>252.52600000000001</v>
      </c>
      <c r="D241">
        <v>3.76322</v>
      </c>
      <c r="E241">
        <v>92.015500000000003</v>
      </c>
      <c r="F241">
        <v>146.22999999999999</v>
      </c>
      <c r="G241">
        <v>6.62744</v>
      </c>
      <c r="H241">
        <v>100</v>
      </c>
      <c r="I241">
        <v>100</v>
      </c>
      <c r="J241">
        <v>10.246700000000001</v>
      </c>
      <c r="K241">
        <v>0.37680999999999998</v>
      </c>
      <c r="L241">
        <v>0.62922900000000004</v>
      </c>
      <c r="M241" t="s">
        <v>10</v>
      </c>
    </row>
    <row r="242" spans="1:13" x14ac:dyDescent="0.25">
      <c r="A242" t="s">
        <v>49</v>
      </c>
      <c r="B242">
        <v>258.97699999999998</v>
      </c>
      <c r="C242">
        <v>252.44300000000001</v>
      </c>
      <c r="D242">
        <v>3.7365900000000001</v>
      </c>
      <c r="E242">
        <v>91.963300000000004</v>
      </c>
      <c r="F242">
        <v>146.268</v>
      </c>
      <c r="G242">
        <v>6.5337699999999996</v>
      </c>
      <c r="H242">
        <v>100</v>
      </c>
      <c r="I242">
        <v>100</v>
      </c>
      <c r="J242">
        <v>10.2537</v>
      </c>
      <c r="K242">
        <v>0.37573699999999999</v>
      </c>
      <c r="L242">
        <v>0.61912100000000003</v>
      </c>
      <c r="M242" t="s">
        <v>10</v>
      </c>
    </row>
    <row r="243" spans="1:13" x14ac:dyDescent="0.25">
      <c r="A243" t="s">
        <v>50</v>
      </c>
      <c r="B243">
        <v>259.20499999999998</v>
      </c>
      <c r="C243">
        <v>252.589</v>
      </c>
      <c r="D243">
        <v>3.7693599999999998</v>
      </c>
      <c r="E243">
        <v>92.050200000000004</v>
      </c>
      <c r="F243">
        <v>146.261</v>
      </c>
      <c r="G243">
        <v>6.6160399999999999</v>
      </c>
      <c r="H243">
        <v>100</v>
      </c>
      <c r="I243">
        <v>100</v>
      </c>
      <c r="J243">
        <v>10.2446</v>
      </c>
      <c r="K243">
        <v>0.37574099999999999</v>
      </c>
      <c r="L243">
        <v>0.61912199999999995</v>
      </c>
      <c r="M243" t="s">
        <v>10</v>
      </c>
    </row>
    <row r="244" spans="1:13" x14ac:dyDescent="0.25">
      <c r="A244" t="s">
        <v>51</v>
      </c>
      <c r="B244">
        <v>259.19499999999999</v>
      </c>
      <c r="C244">
        <v>252.58600000000001</v>
      </c>
      <c r="D244">
        <v>3.74274</v>
      </c>
      <c r="E244">
        <v>92.046199999999999</v>
      </c>
      <c r="F244">
        <v>146.251</v>
      </c>
      <c r="G244">
        <v>6.60846</v>
      </c>
      <c r="H244">
        <v>100</v>
      </c>
      <c r="I244">
        <v>100</v>
      </c>
      <c r="J244">
        <v>10.244999999999999</v>
      </c>
      <c r="K244">
        <v>0.37579699999999999</v>
      </c>
      <c r="L244">
        <v>0.62798699999999996</v>
      </c>
      <c r="M244" t="s">
        <v>10</v>
      </c>
    </row>
    <row r="245" spans="1:13" x14ac:dyDescent="0.25">
      <c r="A245" t="s">
        <v>52</v>
      </c>
      <c r="B245">
        <v>258.96100000000001</v>
      </c>
      <c r="C245">
        <v>252.43700000000001</v>
      </c>
      <c r="D245">
        <v>3.7130399999999999</v>
      </c>
      <c r="E245">
        <v>91.988900000000001</v>
      </c>
      <c r="F245">
        <v>146.20699999999999</v>
      </c>
      <c r="G245">
        <v>6.5239900000000004</v>
      </c>
      <c r="H245">
        <v>100</v>
      </c>
      <c r="I245">
        <v>100</v>
      </c>
      <c r="J245">
        <v>10.254300000000001</v>
      </c>
      <c r="K245">
        <v>0.37612699999999999</v>
      </c>
      <c r="L245">
        <v>0.622139</v>
      </c>
      <c r="M245" t="s">
        <v>10</v>
      </c>
    </row>
    <row r="246" spans="1:13" x14ac:dyDescent="0.25">
      <c r="A246" t="s">
        <v>53</v>
      </c>
      <c r="B246">
        <v>258.87599999999998</v>
      </c>
      <c r="C246">
        <v>252.31</v>
      </c>
      <c r="D246">
        <v>3.7038199999999999</v>
      </c>
      <c r="E246">
        <v>91.962299999999999</v>
      </c>
      <c r="F246">
        <v>146.20699999999999</v>
      </c>
      <c r="G246">
        <v>6.5664800000000003</v>
      </c>
      <c r="H246">
        <v>100</v>
      </c>
      <c r="I246">
        <v>100</v>
      </c>
      <c r="J246">
        <v>10.2577</v>
      </c>
      <c r="K246">
        <v>0.37571700000000002</v>
      </c>
      <c r="L246">
        <v>0.62979600000000002</v>
      </c>
      <c r="M246" t="s">
        <v>10</v>
      </c>
    </row>
    <row r="247" spans="1:13" x14ac:dyDescent="0.25">
      <c r="A247" t="s">
        <v>54</v>
      </c>
      <c r="B247">
        <v>259.02999999999997</v>
      </c>
      <c r="C247">
        <v>252.43299999999999</v>
      </c>
      <c r="D247">
        <v>3.7314699999999998</v>
      </c>
      <c r="E247">
        <v>91.948899999999995</v>
      </c>
      <c r="F247">
        <v>146.239</v>
      </c>
      <c r="G247">
        <v>6.5977199999999998</v>
      </c>
      <c r="H247">
        <v>100</v>
      </c>
      <c r="I247">
        <v>100</v>
      </c>
      <c r="J247">
        <v>10.2515</v>
      </c>
      <c r="K247">
        <v>0.37569200000000003</v>
      </c>
      <c r="L247">
        <v>0.61912100000000003</v>
      </c>
      <c r="M247" t="s">
        <v>10</v>
      </c>
    </row>
    <row r="248" spans="1:13" x14ac:dyDescent="0.25">
      <c r="A248" t="s">
        <v>55</v>
      </c>
      <c r="B248">
        <v>258.86399999999998</v>
      </c>
      <c r="C248">
        <v>252.32499999999999</v>
      </c>
      <c r="D248">
        <v>3.71509</v>
      </c>
      <c r="E248">
        <v>91.966399999999993</v>
      </c>
      <c r="F248">
        <v>146.21700000000001</v>
      </c>
      <c r="G248">
        <v>6.5389299999999997</v>
      </c>
      <c r="H248">
        <v>100</v>
      </c>
      <c r="I248">
        <v>100</v>
      </c>
      <c r="J248">
        <v>10.258100000000001</v>
      </c>
      <c r="K248">
        <v>0.37571900000000003</v>
      </c>
      <c r="L248">
        <v>0.629799</v>
      </c>
      <c r="M248" t="s">
        <v>10</v>
      </c>
    </row>
    <row r="249" spans="1:13" x14ac:dyDescent="0.25">
      <c r="A249" t="s">
        <v>56</v>
      </c>
      <c r="B249">
        <v>258.97000000000003</v>
      </c>
      <c r="C249">
        <v>252.423</v>
      </c>
      <c r="D249">
        <v>3.7212299999999998</v>
      </c>
      <c r="E249">
        <v>91.986800000000002</v>
      </c>
      <c r="F249">
        <v>146.23599999999999</v>
      </c>
      <c r="G249">
        <v>6.5479000000000003</v>
      </c>
      <c r="H249">
        <v>100</v>
      </c>
      <c r="I249">
        <v>100</v>
      </c>
      <c r="J249">
        <v>10.2539</v>
      </c>
      <c r="K249">
        <v>0.37602000000000002</v>
      </c>
      <c r="L249">
        <v>0.62976699999999997</v>
      </c>
      <c r="M249" t="s">
        <v>10</v>
      </c>
    </row>
    <row r="250" spans="1:13" x14ac:dyDescent="0.25">
      <c r="A250" t="s">
        <v>57</v>
      </c>
      <c r="B250">
        <v>259.012</v>
      </c>
      <c r="C250">
        <v>252.45400000000001</v>
      </c>
      <c r="D250">
        <v>3.7232799999999999</v>
      </c>
      <c r="E250">
        <v>91.971500000000006</v>
      </c>
      <c r="F250">
        <v>146.28299999999999</v>
      </c>
      <c r="G250">
        <v>6.5574500000000002</v>
      </c>
      <c r="H250">
        <v>100</v>
      </c>
      <c r="I250">
        <v>100</v>
      </c>
      <c r="J250">
        <v>10.2523</v>
      </c>
      <c r="K250">
        <v>0.37569000000000002</v>
      </c>
      <c r="L250">
        <v>0.61912100000000003</v>
      </c>
      <c r="M250" t="s">
        <v>10</v>
      </c>
    </row>
    <row r="251" spans="1:13" x14ac:dyDescent="0.25">
      <c r="A251" t="s">
        <v>58</v>
      </c>
      <c r="B251">
        <v>258.93799999999999</v>
      </c>
      <c r="C251">
        <v>252.405</v>
      </c>
      <c r="D251">
        <v>3.7222599999999999</v>
      </c>
      <c r="E251">
        <v>91.962199999999996</v>
      </c>
      <c r="F251">
        <v>146.24</v>
      </c>
      <c r="G251">
        <v>6.5329699999999997</v>
      </c>
      <c r="H251">
        <v>100</v>
      </c>
      <c r="I251">
        <v>100</v>
      </c>
      <c r="J251">
        <v>10.2552</v>
      </c>
      <c r="K251">
        <v>0.37570900000000002</v>
      </c>
      <c r="L251">
        <v>0.61912199999999995</v>
      </c>
      <c r="M251" t="s">
        <v>10</v>
      </c>
    </row>
    <row r="252" spans="1:13" x14ac:dyDescent="0.25">
      <c r="A252" t="s">
        <v>59</v>
      </c>
      <c r="B252">
        <v>258.93900000000002</v>
      </c>
      <c r="C252">
        <v>252.374</v>
      </c>
      <c r="D252">
        <v>3.7109899999999998</v>
      </c>
      <c r="E252">
        <v>91.958200000000005</v>
      </c>
      <c r="F252">
        <v>146.273</v>
      </c>
      <c r="G252">
        <v>6.5643500000000001</v>
      </c>
      <c r="H252">
        <v>100</v>
      </c>
      <c r="I252">
        <v>100</v>
      </c>
      <c r="J252">
        <v>10.2552</v>
      </c>
      <c r="K252">
        <v>0.37569999999999998</v>
      </c>
      <c r="L252">
        <v>0.61912199999999995</v>
      </c>
      <c r="M252" t="s">
        <v>10</v>
      </c>
    </row>
    <row r="253" spans="1:13" x14ac:dyDescent="0.25">
      <c r="A253" t="s">
        <v>60</v>
      </c>
      <c r="B253">
        <v>258.923</v>
      </c>
      <c r="C253">
        <v>252.36600000000001</v>
      </c>
      <c r="D253">
        <v>3.7324999999999999</v>
      </c>
      <c r="E253">
        <v>91.954099999999997</v>
      </c>
      <c r="F253">
        <v>146.17599999999999</v>
      </c>
      <c r="G253">
        <v>6.5568099999999996</v>
      </c>
      <c r="H253">
        <v>100</v>
      </c>
      <c r="I253">
        <v>100</v>
      </c>
      <c r="J253">
        <v>10.255800000000001</v>
      </c>
      <c r="K253">
        <v>0.37589800000000001</v>
      </c>
      <c r="L253">
        <v>0.62978599999999996</v>
      </c>
      <c r="M253" t="s">
        <v>10</v>
      </c>
    </row>
    <row r="254" spans="1:13" x14ac:dyDescent="0.25">
      <c r="A254" t="s">
        <v>61</v>
      </c>
      <c r="B254">
        <v>276.358</v>
      </c>
      <c r="C254">
        <v>264.404</v>
      </c>
      <c r="D254">
        <v>167.11199999999999</v>
      </c>
      <c r="E254">
        <v>92.065700000000007</v>
      </c>
      <c r="F254">
        <v>0</v>
      </c>
      <c r="G254">
        <v>11.954499999999999</v>
      </c>
      <c r="H254">
        <v>100</v>
      </c>
      <c r="I254">
        <v>100</v>
      </c>
      <c r="J254">
        <v>9.78993</v>
      </c>
      <c r="K254">
        <v>0.37577199999999999</v>
      </c>
      <c r="L254">
        <v>0.61912100000000003</v>
      </c>
      <c r="M254" t="s">
        <v>10</v>
      </c>
    </row>
    <row r="255" spans="1:13" x14ac:dyDescent="0.25">
      <c r="A255" t="s">
        <v>62</v>
      </c>
      <c r="B255">
        <v>274.85899999999998</v>
      </c>
      <c r="C255">
        <v>264.16500000000002</v>
      </c>
      <c r="D255">
        <v>166.91</v>
      </c>
      <c r="E255">
        <v>92.053299999999993</v>
      </c>
      <c r="F255">
        <v>0</v>
      </c>
      <c r="G255">
        <v>10.693899999999999</v>
      </c>
      <c r="H255">
        <v>100</v>
      </c>
      <c r="I255">
        <v>100</v>
      </c>
      <c r="J255">
        <v>9.8433299999999999</v>
      </c>
      <c r="K255">
        <v>0.37570799999999999</v>
      </c>
      <c r="L255">
        <v>0.61912100000000003</v>
      </c>
      <c r="M255" t="s">
        <v>10</v>
      </c>
    </row>
    <row r="256" spans="1:13" x14ac:dyDescent="0.25">
      <c r="A256" t="s">
        <v>63</v>
      </c>
      <c r="B256">
        <v>272.85000000000002</v>
      </c>
      <c r="C256">
        <v>264.15800000000002</v>
      </c>
      <c r="D256">
        <v>166.91</v>
      </c>
      <c r="E256">
        <v>92.043099999999995</v>
      </c>
      <c r="F256">
        <v>0</v>
      </c>
      <c r="G256">
        <v>8.6924399999999995</v>
      </c>
      <c r="H256">
        <v>100</v>
      </c>
      <c r="I256">
        <v>100</v>
      </c>
      <c r="J256">
        <v>9.9158000000000008</v>
      </c>
      <c r="K256">
        <v>0.375693</v>
      </c>
      <c r="L256">
        <v>0.62329999999999997</v>
      </c>
      <c r="M256" t="s">
        <v>10</v>
      </c>
    </row>
    <row r="257" spans="1:13" x14ac:dyDescent="0.25">
      <c r="A257" t="s">
        <v>64</v>
      </c>
      <c r="B257">
        <v>274.404</v>
      </c>
      <c r="C257">
        <v>264.38299999999998</v>
      </c>
      <c r="D257">
        <v>167.08799999999999</v>
      </c>
      <c r="E257">
        <v>92.064599999999999</v>
      </c>
      <c r="F257">
        <v>0</v>
      </c>
      <c r="G257">
        <v>10.021100000000001</v>
      </c>
      <c r="H257">
        <v>100</v>
      </c>
      <c r="I257">
        <v>100</v>
      </c>
      <c r="J257">
        <v>9.8596400000000006</v>
      </c>
      <c r="K257">
        <v>0.36443799999999998</v>
      </c>
      <c r="L257">
        <v>0.62973699999999999</v>
      </c>
      <c r="M257" t="s">
        <v>10</v>
      </c>
    </row>
    <row r="258" spans="1:13" x14ac:dyDescent="0.25">
      <c r="A258" t="s">
        <v>65</v>
      </c>
      <c r="B258">
        <v>272.56900000000002</v>
      </c>
      <c r="C258">
        <v>264.22399999999999</v>
      </c>
      <c r="D258">
        <v>166.95400000000001</v>
      </c>
      <c r="E258">
        <v>92.097399999999993</v>
      </c>
      <c r="F258">
        <v>0</v>
      </c>
      <c r="G258">
        <v>8.3451199999999996</v>
      </c>
      <c r="H258">
        <v>100</v>
      </c>
      <c r="I258">
        <v>100</v>
      </c>
      <c r="J258">
        <v>9.9260400000000004</v>
      </c>
      <c r="K258">
        <v>0.37569799999999998</v>
      </c>
      <c r="L258">
        <v>0.62302999999999997</v>
      </c>
      <c r="M258" t="s">
        <v>10</v>
      </c>
    </row>
    <row r="259" spans="1:13" x14ac:dyDescent="0.25">
      <c r="A259" t="s">
        <v>66</v>
      </c>
      <c r="B259">
        <v>272.54500000000002</v>
      </c>
      <c r="C259">
        <v>264.18099999999998</v>
      </c>
      <c r="D259">
        <v>166.916</v>
      </c>
      <c r="E259">
        <v>92.069800000000001</v>
      </c>
      <c r="F259">
        <v>0</v>
      </c>
      <c r="G259">
        <v>8.3646499999999993</v>
      </c>
      <c r="H259">
        <v>100</v>
      </c>
      <c r="I259">
        <v>100</v>
      </c>
      <c r="J259">
        <v>9.9268999999999998</v>
      </c>
      <c r="K259">
        <v>0.37569799999999998</v>
      </c>
      <c r="L259">
        <v>0.62704899999999997</v>
      </c>
      <c r="M259" t="s">
        <v>10</v>
      </c>
    </row>
    <row r="260" spans="1:13" x14ac:dyDescent="0.25">
      <c r="A260" t="s">
        <v>67</v>
      </c>
      <c r="B260">
        <v>272.601</v>
      </c>
      <c r="C260">
        <v>264.20100000000002</v>
      </c>
      <c r="D260">
        <v>166.95400000000001</v>
      </c>
      <c r="E260">
        <v>92.058499999999995</v>
      </c>
      <c r="F260">
        <v>0</v>
      </c>
      <c r="G260">
        <v>8.3993500000000001</v>
      </c>
      <c r="H260">
        <v>100</v>
      </c>
      <c r="I260">
        <v>100</v>
      </c>
      <c r="J260">
        <v>9.9248899999999995</v>
      </c>
      <c r="K260">
        <v>0.37569799999999998</v>
      </c>
      <c r="L260">
        <v>0.62137100000000001</v>
      </c>
      <c r="M260" t="s">
        <v>10</v>
      </c>
    </row>
    <row r="261" spans="1:13" x14ac:dyDescent="0.25">
      <c r="A261" t="s">
        <v>68</v>
      </c>
      <c r="B261">
        <v>272.68599999999998</v>
      </c>
      <c r="C261">
        <v>264.24700000000001</v>
      </c>
      <c r="D261">
        <v>166.99199999999999</v>
      </c>
      <c r="E261">
        <v>92.070700000000002</v>
      </c>
      <c r="F261">
        <v>0</v>
      </c>
      <c r="G261">
        <v>8.43872</v>
      </c>
      <c r="H261">
        <v>100</v>
      </c>
      <c r="I261">
        <v>100</v>
      </c>
      <c r="J261">
        <v>9.92178</v>
      </c>
      <c r="K261">
        <v>0.37569000000000002</v>
      </c>
      <c r="L261">
        <v>0.629633</v>
      </c>
      <c r="M261" t="s">
        <v>10</v>
      </c>
    </row>
    <row r="262" spans="1:13" x14ac:dyDescent="0.25">
      <c r="A262" t="s">
        <v>69</v>
      </c>
      <c r="B262">
        <v>272.79300000000001</v>
      </c>
      <c r="C262">
        <v>264.34100000000001</v>
      </c>
      <c r="D262">
        <v>167.01300000000001</v>
      </c>
      <c r="E262">
        <v>92.119900000000001</v>
      </c>
      <c r="F262">
        <v>0</v>
      </c>
      <c r="G262">
        <v>8.4516899999999993</v>
      </c>
      <c r="H262">
        <v>100</v>
      </c>
      <c r="I262">
        <v>100</v>
      </c>
      <c r="J262">
        <v>9.9178800000000003</v>
      </c>
      <c r="K262">
        <v>0.37575500000000001</v>
      </c>
      <c r="L262">
        <v>0.62979700000000005</v>
      </c>
      <c r="M262" t="s">
        <v>10</v>
      </c>
    </row>
    <row r="263" spans="1:13" x14ac:dyDescent="0.25">
      <c r="A263" t="s">
        <v>70</v>
      </c>
      <c r="B263">
        <v>272.68200000000002</v>
      </c>
      <c r="C263">
        <v>264.22899999999998</v>
      </c>
      <c r="D263">
        <v>166.93</v>
      </c>
      <c r="E263">
        <v>92.093299999999999</v>
      </c>
      <c r="F263">
        <v>0</v>
      </c>
      <c r="G263">
        <v>8.4527900000000002</v>
      </c>
      <c r="H263">
        <v>100</v>
      </c>
      <c r="I263">
        <v>100</v>
      </c>
      <c r="J263">
        <v>9.9219399999999993</v>
      </c>
      <c r="K263">
        <v>0.37569900000000001</v>
      </c>
      <c r="L263">
        <v>0.628108</v>
      </c>
      <c r="M263" t="s">
        <v>10</v>
      </c>
    </row>
    <row r="264" spans="1:13" x14ac:dyDescent="0.25">
      <c r="A264" t="s">
        <v>71</v>
      </c>
      <c r="B264">
        <v>272.53399999999999</v>
      </c>
      <c r="C264">
        <v>264.18099999999998</v>
      </c>
      <c r="D264">
        <v>166.96899999999999</v>
      </c>
      <c r="E264">
        <v>92.033900000000003</v>
      </c>
      <c r="F264">
        <v>0</v>
      </c>
      <c r="G264">
        <v>8.3523899999999998</v>
      </c>
      <c r="H264">
        <v>100</v>
      </c>
      <c r="I264">
        <v>100</v>
      </c>
      <c r="J264">
        <v>9.9273100000000003</v>
      </c>
      <c r="K264">
        <v>0.37584000000000001</v>
      </c>
      <c r="L264">
        <v>0.619112</v>
      </c>
      <c r="M264" t="s">
        <v>10</v>
      </c>
    </row>
    <row r="265" spans="1:13" x14ac:dyDescent="0.25">
      <c r="A265" t="s">
        <v>72</v>
      </c>
      <c r="B265">
        <v>272.53199999999998</v>
      </c>
      <c r="C265">
        <v>264.17</v>
      </c>
      <c r="D265">
        <v>166.91200000000001</v>
      </c>
      <c r="E265">
        <v>92.034899999999993</v>
      </c>
      <c r="F265">
        <v>0</v>
      </c>
      <c r="G265">
        <v>8.3617600000000003</v>
      </c>
      <c r="H265">
        <v>100</v>
      </c>
      <c r="I265">
        <v>100</v>
      </c>
      <c r="J265">
        <v>9.9273699999999998</v>
      </c>
      <c r="K265">
        <v>0.37569000000000002</v>
      </c>
      <c r="L265">
        <v>0.62784200000000001</v>
      </c>
      <c r="M265" t="s">
        <v>10</v>
      </c>
    </row>
    <row r="266" spans="1:13" x14ac:dyDescent="0.25">
      <c r="A266" t="s">
        <v>73</v>
      </c>
      <c r="B266">
        <v>272.50200000000001</v>
      </c>
      <c r="C266">
        <v>264.12299999999999</v>
      </c>
      <c r="D266">
        <v>166.87299999999999</v>
      </c>
      <c r="E266">
        <v>92.076899999999995</v>
      </c>
      <c r="F266">
        <v>0</v>
      </c>
      <c r="G266">
        <v>8.3788800000000005</v>
      </c>
      <c r="H266">
        <v>100</v>
      </c>
      <c r="I266">
        <v>100</v>
      </c>
      <c r="J266">
        <v>9.9284700000000008</v>
      </c>
      <c r="K266">
        <v>0.37588100000000002</v>
      </c>
      <c r="L266">
        <v>0.62973500000000004</v>
      </c>
      <c r="M266" t="s">
        <v>10</v>
      </c>
    </row>
    <row r="267" spans="1:13" x14ac:dyDescent="0.25">
      <c r="A267" t="s">
        <v>74</v>
      </c>
      <c r="B267">
        <v>272.52100000000002</v>
      </c>
      <c r="C267">
        <v>264.15800000000002</v>
      </c>
      <c r="D267">
        <v>166.88499999999999</v>
      </c>
      <c r="E267">
        <v>92.107600000000005</v>
      </c>
      <c r="F267">
        <v>0</v>
      </c>
      <c r="G267">
        <v>8.3632200000000001</v>
      </c>
      <c r="H267">
        <v>100</v>
      </c>
      <c r="I267">
        <v>100</v>
      </c>
      <c r="J267">
        <v>9.9277700000000006</v>
      </c>
      <c r="K267">
        <v>0.37591000000000002</v>
      </c>
      <c r="L267">
        <v>0.61912</v>
      </c>
      <c r="M267" t="s">
        <v>10</v>
      </c>
    </row>
    <row r="268" spans="1:13" x14ac:dyDescent="0.25">
      <c r="A268" t="s">
        <v>75</v>
      </c>
      <c r="B268">
        <v>272.55399999999997</v>
      </c>
      <c r="C268">
        <v>264.22300000000001</v>
      </c>
      <c r="D268">
        <v>166.96199999999999</v>
      </c>
      <c r="E268">
        <v>92.075900000000004</v>
      </c>
      <c r="F268">
        <v>0</v>
      </c>
      <c r="G268">
        <v>8.3315099999999997</v>
      </c>
      <c r="H268">
        <v>100</v>
      </c>
      <c r="I268">
        <v>100</v>
      </c>
      <c r="J268">
        <v>9.9265799999999995</v>
      </c>
      <c r="K268">
        <v>0.37595299999999998</v>
      </c>
      <c r="L268">
        <v>0.61912199999999995</v>
      </c>
      <c r="M268" t="s">
        <v>10</v>
      </c>
    </row>
    <row r="269" spans="1:13" x14ac:dyDescent="0.25">
      <c r="A269" t="s">
        <v>76</v>
      </c>
      <c r="B269">
        <v>272.54300000000001</v>
      </c>
      <c r="C269">
        <v>264.22800000000001</v>
      </c>
      <c r="D269">
        <v>166.935</v>
      </c>
      <c r="E269">
        <v>92.081999999999994</v>
      </c>
      <c r="F269">
        <v>0</v>
      </c>
      <c r="G269">
        <v>8.3156400000000001</v>
      </c>
      <c r="H269">
        <v>100</v>
      </c>
      <c r="I269">
        <v>100</v>
      </c>
      <c r="J269">
        <v>9.9269700000000007</v>
      </c>
      <c r="K269">
        <v>0.37645699999999999</v>
      </c>
      <c r="L269">
        <v>0.629521</v>
      </c>
      <c r="M269" t="s">
        <v>10</v>
      </c>
    </row>
    <row r="270" spans="1:13" x14ac:dyDescent="0.25">
      <c r="A270" t="s">
        <v>77</v>
      </c>
      <c r="B270">
        <v>272.61</v>
      </c>
      <c r="C270">
        <v>264.23899999999998</v>
      </c>
      <c r="D270">
        <v>167.02</v>
      </c>
      <c r="E270">
        <v>92.0441</v>
      </c>
      <c r="F270">
        <v>0</v>
      </c>
      <c r="G270">
        <v>8.3709399999999992</v>
      </c>
      <c r="H270">
        <v>100</v>
      </c>
      <c r="I270">
        <v>100</v>
      </c>
      <c r="J270">
        <v>9.9245400000000004</v>
      </c>
      <c r="K270">
        <v>0.37569000000000002</v>
      </c>
      <c r="L270">
        <v>0.62890900000000005</v>
      </c>
      <c r="M270" t="s">
        <v>10</v>
      </c>
    </row>
    <row r="271" spans="1:13" x14ac:dyDescent="0.25">
      <c r="A271" t="s">
        <v>78</v>
      </c>
      <c r="B271">
        <v>272.55099999999999</v>
      </c>
      <c r="C271">
        <v>264.29500000000002</v>
      </c>
      <c r="D271">
        <v>167.02</v>
      </c>
      <c r="E271">
        <v>92.098399999999998</v>
      </c>
      <c r="F271">
        <v>0</v>
      </c>
      <c r="G271">
        <v>8.2557700000000001</v>
      </c>
      <c r="H271">
        <v>100</v>
      </c>
      <c r="I271">
        <v>100</v>
      </c>
      <c r="J271">
        <v>9.9266900000000007</v>
      </c>
      <c r="K271">
        <v>0.375776</v>
      </c>
      <c r="L271">
        <v>0.62718499999999999</v>
      </c>
      <c r="M271" t="s">
        <v>10</v>
      </c>
    </row>
    <row r="272" spans="1:13" x14ac:dyDescent="0.25">
      <c r="A272" t="s">
        <v>79</v>
      </c>
      <c r="B272">
        <v>272.536</v>
      </c>
      <c r="C272">
        <v>264.22699999999998</v>
      </c>
      <c r="D272">
        <v>166.99700000000001</v>
      </c>
      <c r="E272">
        <v>92.052300000000002</v>
      </c>
      <c r="F272">
        <v>0</v>
      </c>
      <c r="G272">
        <v>8.3090499999999992</v>
      </c>
      <c r="H272">
        <v>100</v>
      </c>
      <c r="I272">
        <v>100</v>
      </c>
      <c r="J272">
        <v>9.9272500000000008</v>
      </c>
      <c r="K272">
        <v>0.37578299999999998</v>
      </c>
      <c r="L272">
        <v>0.62920500000000001</v>
      </c>
      <c r="M272" t="s">
        <v>10</v>
      </c>
    </row>
    <row r="273" spans="1:13" x14ac:dyDescent="0.25">
      <c r="A273" t="s">
        <v>80</v>
      </c>
      <c r="B273">
        <v>272.56799999999998</v>
      </c>
      <c r="C273">
        <v>264.18099999999998</v>
      </c>
      <c r="D273">
        <v>166.928</v>
      </c>
      <c r="E273">
        <v>92.037999999999997</v>
      </c>
      <c r="F273">
        <v>0</v>
      </c>
      <c r="G273">
        <v>8.3869299999999996</v>
      </c>
      <c r="H273">
        <v>100</v>
      </c>
      <c r="I273">
        <v>100</v>
      </c>
      <c r="J273">
        <v>9.9260900000000003</v>
      </c>
      <c r="K273">
        <v>0.37583800000000001</v>
      </c>
      <c r="L273">
        <v>0.62485199999999996</v>
      </c>
      <c r="M273" t="s">
        <v>10</v>
      </c>
    </row>
    <row r="274" spans="1:13" x14ac:dyDescent="0.25">
      <c r="A274" t="s">
        <v>81</v>
      </c>
      <c r="B274">
        <v>272.488</v>
      </c>
      <c r="C274">
        <v>264.21300000000002</v>
      </c>
      <c r="D274">
        <v>166.94900000000001</v>
      </c>
      <c r="E274">
        <v>92.094300000000004</v>
      </c>
      <c r="F274">
        <v>0</v>
      </c>
      <c r="G274">
        <v>8.2747499999999992</v>
      </c>
      <c r="H274">
        <v>100</v>
      </c>
      <c r="I274">
        <v>100</v>
      </c>
      <c r="J274">
        <v>9.9289799999999993</v>
      </c>
      <c r="K274">
        <v>0.36986799999999997</v>
      </c>
      <c r="L274">
        <v>0.61912199999999995</v>
      </c>
      <c r="M274" t="s">
        <v>10</v>
      </c>
    </row>
    <row r="275" spans="1:13" x14ac:dyDescent="0.25">
      <c r="A275" t="s">
        <v>82</v>
      </c>
      <c r="B275">
        <v>272.44600000000003</v>
      </c>
      <c r="C275">
        <v>264.125</v>
      </c>
      <c r="D275">
        <v>166.85599999999999</v>
      </c>
      <c r="E275">
        <v>92.074799999999996</v>
      </c>
      <c r="F275">
        <v>0</v>
      </c>
      <c r="G275">
        <v>8.3211399999999998</v>
      </c>
      <c r="H275">
        <v>100</v>
      </c>
      <c r="I275">
        <v>100</v>
      </c>
      <c r="J275">
        <v>9.9305099999999999</v>
      </c>
      <c r="K275">
        <v>0.37569000000000002</v>
      </c>
      <c r="L275">
        <v>0.61911899999999997</v>
      </c>
      <c r="M275" t="s">
        <v>10</v>
      </c>
    </row>
    <row r="276" spans="1:13" x14ac:dyDescent="0.25">
      <c r="A276" t="s">
        <v>83</v>
      </c>
      <c r="B276">
        <v>272.67099999999999</v>
      </c>
      <c r="C276">
        <v>264.19</v>
      </c>
      <c r="D276">
        <v>166.946</v>
      </c>
      <c r="E276">
        <v>92.057400000000001</v>
      </c>
      <c r="F276">
        <v>0</v>
      </c>
      <c r="G276">
        <v>8.4808000000000003</v>
      </c>
      <c r="H276">
        <v>100</v>
      </c>
      <c r="I276">
        <v>100</v>
      </c>
      <c r="J276">
        <v>9.9223400000000002</v>
      </c>
      <c r="K276">
        <v>0.37569900000000001</v>
      </c>
      <c r="L276">
        <v>0.62589899999999998</v>
      </c>
      <c r="M276" t="s">
        <v>10</v>
      </c>
    </row>
    <row r="277" spans="1:13" x14ac:dyDescent="0.25">
      <c r="A277" t="s">
        <v>84</v>
      </c>
      <c r="B277">
        <v>273.65600000000001</v>
      </c>
      <c r="C277">
        <v>264.87299999999999</v>
      </c>
      <c r="D277">
        <v>167.143</v>
      </c>
      <c r="E277">
        <v>92.232500000000002</v>
      </c>
      <c r="F277">
        <v>0</v>
      </c>
      <c r="G277">
        <v>8.7834199999999996</v>
      </c>
      <c r="H277">
        <v>100</v>
      </c>
      <c r="I277">
        <v>100</v>
      </c>
      <c r="J277">
        <v>9.8865999999999996</v>
      </c>
      <c r="K277">
        <v>0.364983</v>
      </c>
      <c r="L277">
        <v>0.61912199999999995</v>
      </c>
      <c r="M277" t="s">
        <v>10</v>
      </c>
    </row>
    <row r="278" spans="1:13" x14ac:dyDescent="0.25">
      <c r="A278" t="s">
        <v>85</v>
      </c>
      <c r="B278">
        <v>273.423</v>
      </c>
      <c r="C278">
        <v>264.69299999999998</v>
      </c>
      <c r="D278">
        <v>167.12200000000001</v>
      </c>
      <c r="E278">
        <v>92.184399999999997</v>
      </c>
      <c r="F278">
        <v>0</v>
      </c>
      <c r="G278">
        <v>8.7301000000000002</v>
      </c>
      <c r="H278">
        <v>100</v>
      </c>
      <c r="I278">
        <v>100</v>
      </c>
      <c r="J278">
        <v>9.8950399999999998</v>
      </c>
      <c r="K278">
        <v>0.375691</v>
      </c>
      <c r="L278">
        <v>0.61996700000000005</v>
      </c>
      <c r="M278" t="s">
        <v>10</v>
      </c>
    </row>
    <row r="279" spans="1:13" x14ac:dyDescent="0.25">
      <c r="A279" t="s">
        <v>86</v>
      </c>
      <c r="B279">
        <v>273.142</v>
      </c>
      <c r="C279">
        <v>264.53199999999998</v>
      </c>
      <c r="D279">
        <v>166.98599999999999</v>
      </c>
      <c r="E279">
        <v>92.150599999999997</v>
      </c>
      <c r="F279">
        <v>0</v>
      </c>
      <c r="G279">
        <v>8.6101399999999995</v>
      </c>
      <c r="H279">
        <v>100</v>
      </c>
      <c r="I279">
        <v>100</v>
      </c>
      <c r="J279">
        <v>9.9052199999999999</v>
      </c>
      <c r="K279">
        <v>0.37158400000000003</v>
      </c>
      <c r="L279">
        <v>0.62973800000000002</v>
      </c>
      <c r="M279" t="s">
        <v>10</v>
      </c>
    </row>
    <row r="280" spans="1:13" x14ac:dyDescent="0.25">
      <c r="A280" t="s">
        <v>87</v>
      </c>
      <c r="B280">
        <v>273.42899999999997</v>
      </c>
      <c r="C280">
        <v>264.70600000000002</v>
      </c>
      <c r="D280">
        <v>167.09100000000001</v>
      </c>
      <c r="E280">
        <v>92.177199999999999</v>
      </c>
      <c r="F280">
        <v>0</v>
      </c>
      <c r="G280">
        <v>8.7232099999999999</v>
      </c>
      <c r="H280">
        <v>100</v>
      </c>
      <c r="I280">
        <v>100</v>
      </c>
      <c r="J280">
        <v>9.8948099999999997</v>
      </c>
      <c r="K280">
        <v>0.375691</v>
      </c>
      <c r="L280">
        <v>0.62593100000000002</v>
      </c>
      <c r="M280" t="s">
        <v>10</v>
      </c>
    </row>
    <row r="281" spans="1:13" x14ac:dyDescent="0.25">
      <c r="A281" t="s">
        <v>88</v>
      </c>
      <c r="B281">
        <v>273.42200000000003</v>
      </c>
      <c r="C281">
        <v>264.81400000000002</v>
      </c>
      <c r="D281">
        <v>167.22300000000001</v>
      </c>
      <c r="E281">
        <v>92.155699999999996</v>
      </c>
      <c r="F281">
        <v>0</v>
      </c>
      <c r="G281">
        <v>8.6076999999999995</v>
      </c>
      <c r="H281">
        <v>100</v>
      </c>
      <c r="I281">
        <v>100</v>
      </c>
      <c r="J281">
        <v>9.8950600000000009</v>
      </c>
      <c r="K281">
        <v>0.37577300000000002</v>
      </c>
      <c r="L281">
        <v>0.61912199999999995</v>
      </c>
      <c r="M281" t="s">
        <v>10</v>
      </c>
    </row>
    <row r="282" spans="1:13" x14ac:dyDescent="0.25">
      <c r="A282" t="s">
        <v>89</v>
      </c>
      <c r="B282">
        <v>273.358</v>
      </c>
      <c r="C282">
        <v>264.72399999999999</v>
      </c>
      <c r="D282">
        <v>167.16499999999999</v>
      </c>
      <c r="E282">
        <v>92.175200000000004</v>
      </c>
      <c r="F282">
        <v>0</v>
      </c>
      <c r="G282">
        <v>8.6334800000000005</v>
      </c>
      <c r="H282">
        <v>100</v>
      </c>
      <c r="I282">
        <v>100</v>
      </c>
      <c r="J282">
        <v>9.8973899999999997</v>
      </c>
      <c r="K282">
        <v>0.37580599999999997</v>
      </c>
      <c r="L282">
        <v>0.61912199999999995</v>
      </c>
      <c r="M282" t="s">
        <v>10</v>
      </c>
    </row>
    <row r="283" spans="1:13" x14ac:dyDescent="0.25">
      <c r="A283" t="s">
        <v>90</v>
      </c>
      <c r="B283">
        <v>273.39699999999999</v>
      </c>
      <c r="C283">
        <v>264.72300000000001</v>
      </c>
      <c r="D283">
        <v>167.09100000000001</v>
      </c>
      <c r="E283">
        <v>92.188500000000005</v>
      </c>
      <c r="F283">
        <v>0</v>
      </c>
      <c r="G283">
        <v>8.6733399999999996</v>
      </c>
      <c r="H283">
        <v>100</v>
      </c>
      <c r="I283">
        <v>100</v>
      </c>
      <c r="J283">
        <v>9.8959899999999994</v>
      </c>
      <c r="K283">
        <v>0.37569200000000003</v>
      </c>
      <c r="L283">
        <v>0.61912100000000003</v>
      </c>
      <c r="M283" t="s">
        <v>10</v>
      </c>
    </row>
    <row r="284" spans="1:13" x14ac:dyDescent="0.25">
      <c r="A284" t="s">
        <v>91</v>
      </c>
      <c r="B284">
        <v>273.24</v>
      </c>
      <c r="C284">
        <v>264.61799999999999</v>
      </c>
      <c r="D284">
        <v>166.994</v>
      </c>
      <c r="E284">
        <v>92.197699999999998</v>
      </c>
      <c r="F284">
        <v>0</v>
      </c>
      <c r="G284">
        <v>8.6219199999999994</v>
      </c>
      <c r="H284">
        <v>100</v>
      </c>
      <c r="I284">
        <v>100</v>
      </c>
      <c r="J284">
        <v>9.9016699999999993</v>
      </c>
      <c r="K284">
        <v>0.37570399999999998</v>
      </c>
      <c r="L284">
        <v>0.62553599999999998</v>
      </c>
      <c r="M284" t="s">
        <v>10</v>
      </c>
    </row>
    <row r="285" spans="1:13" x14ac:dyDescent="0.25">
      <c r="A285" t="s">
        <v>92</v>
      </c>
      <c r="B285">
        <v>273.26900000000001</v>
      </c>
      <c r="C285">
        <v>264.63499999999999</v>
      </c>
      <c r="D285">
        <v>167.03800000000001</v>
      </c>
      <c r="E285">
        <v>92.184399999999997</v>
      </c>
      <c r="F285">
        <v>0</v>
      </c>
      <c r="G285">
        <v>8.6339400000000008</v>
      </c>
      <c r="H285">
        <v>100</v>
      </c>
      <c r="I285">
        <v>100</v>
      </c>
      <c r="J285">
        <v>9.9006000000000007</v>
      </c>
      <c r="K285">
        <v>0.37651200000000001</v>
      </c>
      <c r="L285">
        <v>0.61907999999999996</v>
      </c>
      <c r="M285" t="s">
        <v>10</v>
      </c>
    </row>
    <row r="286" spans="1:13" x14ac:dyDescent="0.25">
      <c r="A286" t="s">
        <v>93</v>
      </c>
      <c r="B286">
        <v>273.12400000000002</v>
      </c>
      <c r="C286">
        <v>264.54500000000002</v>
      </c>
      <c r="D286">
        <v>167.042</v>
      </c>
      <c r="E286">
        <v>92.119900000000001</v>
      </c>
      <c r="F286">
        <v>0</v>
      </c>
      <c r="G286">
        <v>8.5785199999999993</v>
      </c>
      <c r="H286">
        <v>100</v>
      </c>
      <c r="I286">
        <v>100</v>
      </c>
      <c r="J286">
        <v>9.9058799999999998</v>
      </c>
      <c r="K286">
        <v>0.37570300000000001</v>
      </c>
      <c r="L286">
        <v>0.62730300000000006</v>
      </c>
      <c r="M286" t="s">
        <v>10</v>
      </c>
    </row>
    <row r="287" spans="1:13" x14ac:dyDescent="0.25">
      <c r="A287" t="s">
        <v>94</v>
      </c>
      <c r="B287">
        <v>273.35599999999999</v>
      </c>
      <c r="C287">
        <v>264.69099999999997</v>
      </c>
      <c r="D287">
        <v>167.126</v>
      </c>
      <c r="E287">
        <v>92.168000000000006</v>
      </c>
      <c r="F287">
        <v>0</v>
      </c>
      <c r="G287">
        <v>8.6656200000000005</v>
      </c>
      <c r="H287">
        <v>100</v>
      </c>
      <c r="I287">
        <v>100</v>
      </c>
      <c r="J287">
        <v>9.8974499999999992</v>
      </c>
      <c r="K287">
        <v>0.37606800000000001</v>
      </c>
      <c r="L287">
        <v>0.62888500000000003</v>
      </c>
      <c r="M287" t="s">
        <v>10</v>
      </c>
    </row>
    <row r="288" spans="1:13" x14ac:dyDescent="0.25">
      <c r="A288" t="s">
        <v>95</v>
      </c>
      <c r="B288">
        <v>273.20600000000002</v>
      </c>
      <c r="C288">
        <v>264.53100000000001</v>
      </c>
      <c r="D288">
        <v>167.01400000000001</v>
      </c>
      <c r="E288">
        <v>92.130099999999999</v>
      </c>
      <c r="F288">
        <v>0</v>
      </c>
      <c r="G288">
        <v>8.6748999999999992</v>
      </c>
      <c r="H288">
        <v>100</v>
      </c>
      <c r="I288">
        <v>100</v>
      </c>
      <c r="J288">
        <v>9.9029100000000003</v>
      </c>
      <c r="K288">
        <v>0.37569000000000002</v>
      </c>
      <c r="L288">
        <v>0.62958499999999995</v>
      </c>
      <c r="M288" t="s">
        <v>10</v>
      </c>
    </row>
    <row r="289" spans="1:29" x14ac:dyDescent="0.25">
      <c r="A289" t="s">
        <v>96</v>
      </c>
      <c r="B289">
        <v>273.37400000000002</v>
      </c>
      <c r="C289">
        <v>264.70100000000002</v>
      </c>
      <c r="D289">
        <v>167.05600000000001</v>
      </c>
      <c r="E289">
        <v>92.210999999999999</v>
      </c>
      <c r="F289">
        <v>0</v>
      </c>
      <c r="G289">
        <v>8.6733100000000007</v>
      </c>
      <c r="H289">
        <v>100</v>
      </c>
      <c r="I289">
        <v>100</v>
      </c>
      <c r="J289">
        <v>9.8968000000000007</v>
      </c>
      <c r="K289">
        <v>0.37571599999999999</v>
      </c>
      <c r="L289">
        <v>0.62955899999999998</v>
      </c>
      <c r="M289" t="s">
        <v>10</v>
      </c>
    </row>
    <row r="290" spans="1:29" x14ac:dyDescent="0.25">
      <c r="A290" t="s">
        <v>97</v>
      </c>
      <c r="B290">
        <v>273.435</v>
      </c>
      <c r="C290">
        <v>264.70800000000003</v>
      </c>
      <c r="D290">
        <v>167.10499999999999</v>
      </c>
      <c r="E290">
        <v>92.150599999999997</v>
      </c>
      <c r="F290">
        <v>0</v>
      </c>
      <c r="G290">
        <v>8.7270500000000002</v>
      </c>
      <c r="H290">
        <v>100</v>
      </c>
      <c r="I290">
        <v>100</v>
      </c>
      <c r="J290">
        <v>9.8946000000000005</v>
      </c>
      <c r="K290">
        <v>0.37194700000000003</v>
      </c>
      <c r="L290">
        <v>0.62866599999999995</v>
      </c>
      <c r="M290" t="s">
        <v>10</v>
      </c>
    </row>
    <row r="291" spans="1:29" x14ac:dyDescent="0.25">
      <c r="A291" t="s">
        <v>98</v>
      </c>
      <c r="B291">
        <v>273.14699999999999</v>
      </c>
      <c r="C291">
        <v>264.56700000000001</v>
      </c>
      <c r="D291">
        <v>167.06700000000001</v>
      </c>
      <c r="E291">
        <v>92.115799999999993</v>
      </c>
      <c r="F291">
        <v>0</v>
      </c>
      <c r="G291">
        <v>8.5807500000000001</v>
      </c>
      <c r="H291">
        <v>100</v>
      </c>
      <c r="I291">
        <v>100</v>
      </c>
      <c r="J291">
        <v>9.9050200000000004</v>
      </c>
      <c r="K291">
        <v>0.37569000000000002</v>
      </c>
      <c r="L291">
        <v>0.629139</v>
      </c>
      <c r="M291" t="s">
        <v>10</v>
      </c>
    </row>
    <row r="292" spans="1:29" x14ac:dyDescent="0.25">
      <c r="A292" t="s">
        <v>99</v>
      </c>
      <c r="B292">
        <v>273.39499999999998</v>
      </c>
      <c r="C292">
        <v>264.71100000000001</v>
      </c>
      <c r="D292">
        <v>167.09700000000001</v>
      </c>
      <c r="E292">
        <v>92.176199999999994</v>
      </c>
      <c r="F292">
        <v>0</v>
      </c>
      <c r="G292">
        <v>8.6843900000000005</v>
      </c>
      <c r="H292">
        <v>100</v>
      </c>
      <c r="I292">
        <v>100</v>
      </c>
      <c r="J292">
        <v>9.8960299999999997</v>
      </c>
      <c r="K292">
        <v>0.375919</v>
      </c>
      <c r="L292">
        <v>0.62963199999999997</v>
      </c>
      <c r="M292" t="s">
        <v>10</v>
      </c>
    </row>
    <row r="293" spans="1:29" x14ac:dyDescent="0.25">
      <c r="A293" t="s">
        <v>100</v>
      </c>
      <c r="B293">
        <v>273.82499999999999</v>
      </c>
      <c r="C293">
        <v>264.72899999999998</v>
      </c>
      <c r="D293">
        <v>167.11500000000001</v>
      </c>
      <c r="E293">
        <v>92.202799999999996</v>
      </c>
      <c r="F293">
        <v>0</v>
      </c>
      <c r="G293">
        <v>9.0964399999999994</v>
      </c>
      <c r="H293">
        <v>100</v>
      </c>
      <c r="I293">
        <v>100</v>
      </c>
      <c r="J293">
        <v>9.8805099999999992</v>
      </c>
      <c r="K293">
        <v>0.371776</v>
      </c>
      <c r="L293">
        <v>0.61911799999999995</v>
      </c>
      <c r="M293" t="s">
        <v>10</v>
      </c>
    </row>
    <row r="294" spans="1:29" x14ac:dyDescent="0.25">
      <c r="A294" t="s">
        <v>101</v>
      </c>
      <c r="B294">
        <v>275.06400000000002</v>
      </c>
      <c r="C294">
        <v>264.548</v>
      </c>
      <c r="D294">
        <v>166.97800000000001</v>
      </c>
      <c r="E294">
        <v>92.195599999999999</v>
      </c>
      <c r="F294">
        <v>0</v>
      </c>
      <c r="G294">
        <v>10.5153</v>
      </c>
      <c r="H294">
        <v>100</v>
      </c>
      <c r="I294">
        <v>100</v>
      </c>
      <c r="J294">
        <v>9.8360199999999995</v>
      </c>
      <c r="K294">
        <v>0.37571500000000002</v>
      </c>
      <c r="L294">
        <v>0.629799</v>
      </c>
      <c r="M294" t="s">
        <v>10</v>
      </c>
    </row>
    <row r="295" spans="1:29" x14ac:dyDescent="0.25">
      <c r="A295" t="s">
        <v>102</v>
      </c>
      <c r="B295">
        <v>273.04300000000001</v>
      </c>
      <c r="C295">
        <v>264.517</v>
      </c>
      <c r="D295">
        <v>167.02099999999999</v>
      </c>
      <c r="E295">
        <v>92.141300000000001</v>
      </c>
      <c r="F295">
        <v>0</v>
      </c>
      <c r="G295">
        <v>8.5269499999999994</v>
      </c>
      <c r="H295">
        <v>100</v>
      </c>
      <c r="I295">
        <v>100</v>
      </c>
      <c r="J295">
        <v>9.9087899999999998</v>
      </c>
      <c r="K295">
        <v>0.37571199999999999</v>
      </c>
      <c r="L295">
        <v>0.62970199999999998</v>
      </c>
      <c r="M295" t="s">
        <v>10</v>
      </c>
    </row>
    <row r="296" spans="1:29" x14ac:dyDescent="0.25">
      <c r="A296" t="s">
        <v>103</v>
      </c>
      <c r="B296">
        <v>273.15600000000001</v>
      </c>
      <c r="C296">
        <v>264.55399999999997</v>
      </c>
      <c r="D296">
        <v>166.99700000000001</v>
      </c>
      <c r="E296">
        <v>92.148600000000002</v>
      </c>
      <c r="F296">
        <v>0</v>
      </c>
      <c r="G296">
        <v>8.6020500000000002</v>
      </c>
      <c r="H296">
        <v>100</v>
      </c>
      <c r="I296">
        <v>100</v>
      </c>
      <c r="J296">
        <v>9.9046900000000004</v>
      </c>
      <c r="K296">
        <v>0.37569200000000003</v>
      </c>
      <c r="L296">
        <v>0.62979399999999996</v>
      </c>
      <c r="M296" t="s">
        <v>10</v>
      </c>
    </row>
    <row r="297" spans="1:29" x14ac:dyDescent="0.25">
      <c r="A297" t="s">
        <v>104</v>
      </c>
      <c r="B297">
        <v>273.26799999999997</v>
      </c>
      <c r="C297">
        <v>264.67200000000003</v>
      </c>
      <c r="D297">
        <v>167.107</v>
      </c>
      <c r="E297">
        <v>92.159800000000004</v>
      </c>
      <c r="F297">
        <v>0</v>
      </c>
      <c r="G297">
        <v>8.5961599999999994</v>
      </c>
      <c r="H297">
        <v>100</v>
      </c>
      <c r="I297">
        <v>100</v>
      </c>
      <c r="J297">
        <v>9.9006399999999992</v>
      </c>
      <c r="K297">
        <v>0.37569200000000003</v>
      </c>
      <c r="L297">
        <v>0.61912199999999995</v>
      </c>
      <c r="M297" t="s">
        <v>10</v>
      </c>
    </row>
    <row r="298" spans="1:29" x14ac:dyDescent="0.25">
      <c r="A298" t="s">
        <v>105</v>
      </c>
      <c r="B298">
        <v>273.029</v>
      </c>
      <c r="C298">
        <v>264.48599999999999</v>
      </c>
      <c r="D298">
        <v>166.96799999999999</v>
      </c>
      <c r="E298">
        <v>92.123999999999995</v>
      </c>
      <c r="F298">
        <v>0</v>
      </c>
      <c r="G298">
        <v>8.5437600000000007</v>
      </c>
      <c r="H298">
        <v>100</v>
      </c>
      <c r="I298">
        <v>100</v>
      </c>
      <c r="J298">
        <v>9.9093</v>
      </c>
      <c r="K298">
        <v>0.37578299999999998</v>
      </c>
      <c r="L298">
        <v>0.62957300000000005</v>
      </c>
      <c r="M298" t="s">
        <v>10</v>
      </c>
    </row>
    <row r="299" spans="1:29" x14ac:dyDescent="0.25">
      <c r="A299" t="s">
        <v>106</v>
      </c>
      <c r="B299">
        <v>273.27600000000001</v>
      </c>
      <c r="C299">
        <v>264.721</v>
      </c>
      <c r="D299">
        <v>167.12700000000001</v>
      </c>
      <c r="E299">
        <v>92.164900000000003</v>
      </c>
      <c r="F299">
        <v>0</v>
      </c>
      <c r="G299">
        <v>8.5551100000000009</v>
      </c>
      <c r="H299">
        <v>100</v>
      </c>
      <c r="I299">
        <v>100</v>
      </c>
      <c r="J299">
        <v>9.9003399999999999</v>
      </c>
      <c r="K299">
        <v>0.375834</v>
      </c>
      <c r="L299">
        <v>0.62976600000000005</v>
      </c>
      <c r="M299" t="s">
        <v>10</v>
      </c>
    </row>
    <row r="300" spans="1:29" x14ac:dyDescent="0.25">
      <c r="A300" t="s">
        <v>107</v>
      </c>
      <c r="B300">
        <v>273.33999999999997</v>
      </c>
      <c r="C300">
        <v>264.72000000000003</v>
      </c>
      <c r="D300">
        <v>167.154</v>
      </c>
      <c r="E300">
        <v>92.165999999999997</v>
      </c>
      <c r="F300">
        <v>0</v>
      </c>
      <c r="G300">
        <v>8.6200299999999999</v>
      </c>
      <c r="H300">
        <v>100</v>
      </c>
      <c r="I300">
        <v>100</v>
      </c>
      <c r="J300">
        <v>9.8980300000000003</v>
      </c>
      <c r="K300">
        <v>0.37575799999999998</v>
      </c>
      <c r="L300">
        <v>0.62369300000000005</v>
      </c>
      <c r="M300" t="s">
        <v>10</v>
      </c>
    </row>
    <row r="301" spans="1:29" x14ac:dyDescent="0.25">
      <c r="A301" t="s">
        <v>108</v>
      </c>
      <c r="B301">
        <v>273.11</v>
      </c>
      <c r="C301">
        <v>264.54500000000002</v>
      </c>
      <c r="D301">
        <v>166.922</v>
      </c>
      <c r="E301">
        <v>92.210999999999999</v>
      </c>
      <c r="F301">
        <v>0</v>
      </c>
      <c r="G301">
        <v>8.5647900000000003</v>
      </c>
      <c r="H301">
        <v>100</v>
      </c>
      <c r="I301">
        <v>100</v>
      </c>
      <c r="J301">
        <v>9.9063800000000004</v>
      </c>
      <c r="K301">
        <v>0.37589899999999998</v>
      </c>
      <c r="L301">
        <v>0.62801799999999997</v>
      </c>
      <c r="M301" t="s">
        <v>10</v>
      </c>
    </row>
    <row r="302" spans="1:29" x14ac:dyDescent="0.25">
      <c r="A302" t="s">
        <v>109</v>
      </c>
      <c r="B302">
        <v>273.11099999999999</v>
      </c>
      <c r="C302">
        <v>264.59500000000003</v>
      </c>
      <c r="D302">
        <v>167.02099999999999</v>
      </c>
      <c r="E302">
        <v>92.152600000000007</v>
      </c>
      <c r="F302">
        <v>0</v>
      </c>
      <c r="G302">
        <v>8.5152900000000002</v>
      </c>
      <c r="H302">
        <v>100</v>
      </c>
      <c r="I302">
        <v>100</v>
      </c>
      <c r="J302">
        <v>9.9063499999999998</v>
      </c>
      <c r="K302">
        <v>0.37569000000000002</v>
      </c>
      <c r="L302">
        <v>0.61933400000000005</v>
      </c>
      <c r="M302" t="s">
        <v>10</v>
      </c>
    </row>
    <row r="303" spans="1:29" x14ac:dyDescent="0.25">
      <c r="A303" t="s">
        <v>110</v>
      </c>
      <c r="B303">
        <v>273.18700000000001</v>
      </c>
      <c r="C303">
        <v>264.65100000000001</v>
      </c>
      <c r="D303">
        <v>167.09299999999999</v>
      </c>
      <c r="E303">
        <v>92.148600000000002</v>
      </c>
      <c r="F303">
        <v>0</v>
      </c>
      <c r="G303">
        <v>8.5366499999999998</v>
      </c>
      <c r="H303">
        <v>100</v>
      </c>
      <c r="I303">
        <v>100</v>
      </c>
      <c r="J303">
        <v>9.9035700000000002</v>
      </c>
      <c r="K303">
        <v>0.37587300000000001</v>
      </c>
      <c r="L303">
        <v>0.62559299999999995</v>
      </c>
      <c r="M303" t="s">
        <v>10</v>
      </c>
    </row>
    <row r="304" spans="1:29" x14ac:dyDescent="0.25">
      <c r="A304" t="s">
        <v>147</v>
      </c>
      <c r="B304" t="s">
        <v>159</v>
      </c>
      <c r="C304" t="s">
        <v>0</v>
      </c>
      <c r="D304" t="s">
        <v>1</v>
      </c>
      <c r="E304" t="s">
        <v>148</v>
      </c>
      <c r="F304" t="s">
        <v>159</v>
      </c>
      <c r="G304" t="s">
        <v>0</v>
      </c>
      <c r="H304" t="s">
        <v>1</v>
      </c>
      <c r="I304" t="s">
        <v>149</v>
      </c>
      <c r="J304" t="s">
        <v>159</v>
      </c>
      <c r="K304" t="s">
        <v>0</v>
      </c>
      <c r="L304" t="s">
        <v>1</v>
      </c>
      <c r="M304" t="s">
        <v>150</v>
      </c>
      <c r="N304" t="s">
        <v>159</v>
      </c>
      <c r="O304" t="s">
        <v>0</v>
      </c>
      <c r="P304" t="s">
        <v>1</v>
      </c>
      <c r="Q304" t="s">
        <v>123</v>
      </c>
      <c r="R304" t="s">
        <v>151</v>
      </c>
      <c r="S304" t="s">
        <v>3</v>
      </c>
      <c r="T304" t="s">
        <v>124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259.35599999999999</v>
      </c>
      <c r="C305">
        <v>252.691</v>
      </c>
      <c r="D305">
        <v>3.7406899999999998</v>
      </c>
      <c r="E305">
        <v>92.001199999999997</v>
      </c>
      <c r="F305">
        <v>146.35599999999999</v>
      </c>
      <c r="G305">
        <v>6.6647800000000004</v>
      </c>
      <c r="H305">
        <v>100</v>
      </c>
      <c r="I305">
        <v>100</v>
      </c>
      <c r="J305">
        <v>10.2387</v>
      </c>
      <c r="K305">
        <v>0.37572299999999997</v>
      </c>
      <c r="L305">
        <v>0.62653999999999999</v>
      </c>
      <c r="M305" t="s">
        <v>10</v>
      </c>
    </row>
    <row r="306" spans="1:13" x14ac:dyDescent="0.25">
      <c r="A306" t="s">
        <v>12</v>
      </c>
      <c r="B306">
        <v>259.23</v>
      </c>
      <c r="C306">
        <v>252.61699999999999</v>
      </c>
      <c r="D306">
        <v>3.6966600000000001</v>
      </c>
      <c r="E306">
        <v>91.967399999999998</v>
      </c>
      <c r="F306">
        <v>146.39699999999999</v>
      </c>
      <c r="G306">
        <v>6.61327</v>
      </c>
      <c r="H306">
        <v>100</v>
      </c>
      <c r="I306">
        <v>100</v>
      </c>
      <c r="J306">
        <v>10.243600000000001</v>
      </c>
      <c r="K306">
        <v>0.37575199999999997</v>
      </c>
      <c r="L306">
        <v>0.62933899999999998</v>
      </c>
      <c r="M306" t="s">
        <v>10</v>
      </c>
    </row>
    <row r="307" spans="1:13" x14ac:dyDescent="0.25">
      <c r="A307" t="s">
        <v>13</v>
      </c>
      <c r="B307">
        <v>259.54300000000001</v>
      </c>
      <c r="C307">
        <v>252.63800000000001</v>
      </c>
      <c r="D307">
        <v>3.7581000000000002</v>
      </c>
      <c r="E307">
        <v>91.939800000000005</v>
      </c>
      <c r="F307">
        <v>146.38200000000001</v>
      </c>
      <c r="G307">
        <v>6.9053599999999999</v>
      </c>
      <c r="H307">
        <v>100</v>
      </c>
      <c r="I307">
        <v>100</v>
      </c>
      <c r="J307">
        <v>10.231299999999999</v>
      </c>
      <c r="K307">
        <v>0.37579099999999999</v>
      </c>
      <c r="L307">
        <v>0.62777400000000005</v>
      </c>
      <c r="M307" t="s">
        <v>10</v>
      </c>
    </row>
    <row r="308" spans="1:13" x14ac:dyDescent="0.25">
      <c r="A308" t="s">
        <v>14</v>
      </c>
      <c r="B308">
        <v>259.13799999999998</v>
      </c>
      <c r="C308">
        <v>252.54499999999999</v>
      </c>
      <c r="D308">
        <v>3.7294299999999998</v>
      </c>
      <c r="E308">
        <v>91.979699999999994</v>
      </c>
      <c r="F308">
        <v>146.30799999999999</v>
      </c>
      <c r="G308">
        <v>6.5929700000000002</v>
      </c>
      <c r="H308">
        <v>100</v>
      </c>
      <c r="I308">
        <v>100</v>
      </c>
      <c r="J308">
        <v>10.247299999999999</v>
      </c>
      <c r="K308">
        <v>0.37570799999999999</v>
      </c>
      <c r="L308">
        <v>0.62939800000000001</v>
      </c>
      <c r="M308" t="s">
        <v>10</v>
      </c>
    </row>
    <row r="309" spans="1:13" x14ac:dyDescent="0.25">
      <c r="A309" t="s">
        <v>15</v>
      </c>
      <c r="B309">
        <v>259.19099999999997</v>
      </c>
      <c r="C309">
        <v>252.60900000000001</v>
      </c>
      <c r="D309">
        <v>3.7242999999999999</v>
      </c>
      <c r="E309">
        <v>91.956100000000006</v>
      </c>
      <c r="F309">
        <v>146.357</v>
      </c>
      <c r="G309">
        <v>6.58223</v>
      </c>
      <c r="H309">
        <v>100</v>
      </c>
      <c r="I309">
        <v>100</v>
      </c>
      <c r="J309">
        <v>10.245200000000001</v>
      </c>
      <c r="K309">
        <v>0.37570199999999998</v>
      </c>
      <c r="L309">
        <v>0.629691</v>
      </c>
      <c r="M309" t="s">
        <v>10</v>
      </c>
    </row>
    <row r="310" spans="1:13" x14ac:dyDescent="0.25">
      <c r="A310" t="s">
        <v>16</v>
      </c>
      <c r="B310">
        <v>259.178</v>
      </c>
      <c r="C310">
        <v>252.58099999999999</v>
      </c>
      <c r="D310">
        <v>3.7191900000000002</v>
      </c>
      <c r="E310">
        <v>91.990899999999996</v>
      </c>
      <c r="F310">
        <v>146.315</v>
      </c>
      <c r="G310">
        <v>6.5962199999999998</v>
      </c>
      <c r="H310">
        <v>100</v>
      </c>
      <c r="I310">
        <v>100</v>
      </c>
      <c r="J310">
        <v>10.245699999999999</v>
      </c>
      <c r="K310">
        <v>0.37578</v>
      </c>
      <c r="L310">
        <v>0.62909000000000004</v>
      </c>
      <c r="M310" t="s">
        <v>10</v>
      </c>
    </row>
    <row r="311" spans="1:13" x14ac:dyDescent="0.25">
      <c r="A311" t="s">
        <v>17</v>
      </c>
      <c r="B311">
        <v>259.15199999999999</v>
      </c>
      <c r="C311">
        <v>252.566</v>
      </c>
      <c r="D311">
        <v>3.7099700000000002</v>
      </c>
      <c r="E311">
        <v>91.972499999999997</v>
      </c>
      <c r="F311">
        <v>146.321</v>
      </c>
      <c r="G311">
        <v>6.5866499999999997</v>
      </c>
      <c r="H311">
        <v>100</v>
      </c>
      <c r="I311">
        <v>100</v>
      </c>
      <c r="J311">
        <v>10.246700000000001</v>
      </c>
      <c r="K311">
        <v>0.37579899999999999</v>
      </c>
      <c r="L311">
        <v>0.62890800000000002</v>
      </c>
      <c r="M311" t="s">
        <v>10</v>
      </c>
    </row>
    <row r="312" spans="1:13" x14ac:dyDescent="0.25">
      <c r="A312" t="s">
        <v>18</v>
      </c>
      <c r="B312">
        <v>259.166</v>
      </c>
      <c r="C312">
        <v>252.53899999999999</v>
      </c>
      <c r="D312">
        <v>3.7089400000000001</v>
      </c>
      <c r="E312">
        <v>91.977599999999995</v>
      </c>
      <c r="F312">
        <v>146.268</v>
      </c>
      <c r="G312">
        <v>6.6265599999999996</v>
      </c>
      <c r="H312">
        <v>100</v>
      </c>
      <c r="I312">
        <v>100</v>
      </c>
      <c r="J312">
        <v>10.2462</v>
      </c>
      <c r="K312">
        <v>0.375691</v>
      </c>
      <c r="L312">
        <v>0.62979799999999997</v>
      </c>
      <c r="M312" t="s">
        <v>10</v>
      </c>
    </row>
    <row r="313" spans="1:13" x14ac:dyDescent="0.25">
      <c r="A313" t="s">
        <v>19</v>
      </c>
      <c r="B313">
        <v>259.17399999999998</v>
      </c>
      <c r="C313">
        <v>252.6</v>
      </c>
      <c r="D313">
        <v>3.7202099999999998</v>
      </c>
      <c r="E313">
        <v>91.978700000000003</v>
      </c>
      <c r="F313">
        <v>146.334</v>
      </c>
      <c r="G313">
        <v>6.5737899999999998</v>
      </c>
      <c r="H313">
        <v>100</v>
      </c>
      <c r="I313">
        <v>100</v>
      </c>
      <c r="J313">
        <v>10.245900000000001</v>
      </c>
      <c r="K313">
        <v>0.37373400000000001</v>
      </c>
      <c r="L313">
        <v>0.62768000000000002</v>
      </c>
      <c r="M313" t="s">
        <v>10</v>
      </c>
    </row>
    <row r="314" spans="1:13" x14ac:dyDescent="0.25">
      <c r="A314" t="s">
        <v>20</v>
      </c>
      <c r="B314">
        <v>259.21300000000002</v>
      </c>
      <c r="C314">
        <v>252.62299999999999</v>
      </c>
      <c r="D314">
        <v>3.7314699999999998</v>
      </c>
      <c r="E314">
        <v>92.015500000000003</v>
      </c>
      <c r="F314">
        <v>146.327</v>
      </c>
      <c r="G314">
        <v>6.5897699999999997</v>
      </c>
      <c r="H314">
        <v>100</v>
      </c>
      <c r="I314">
        <v>100</v>
      </c>
      <c r="J314">
        <v>10.244300000000001</v>
      </c>
      <c r="K314">
        <v>0.371417</v>
      </c>
      <c r="L314">
        <v>0.62895500000000004</v>
      </c>
      <c r="M314" t="s">
        <v>10</v>
      </c>
    </row>
    <row r="315" spans="1:13" x14ac:dyDescent="0.25">
      <c r="A315" t="s">
        <v>21</v>
      </c>
      <c r="B315">
        <v>259.14699999999999</v>
      </c>
      <c r="C315">
        <v>252.547</v>
      </c>
      <c r="D315">
        <v>3.7212299999999998</v>
      </c>
      <c r="E315">
        <v>91.959199999999996</v>
      </c>
      <c r="F315">
        <v>146.28100000000001</v>
      </c>
      <c r="G315">
        <v>6.5991200000000001</v>
      </c>
      <c r="H315">
        <v>100</v>
      </c>
      <c r="I315">
        <v>100</v>
      </c>
      <c r="J315">
        <v>10.247</v>
      </c>
      <c r="K315">
        <v>0.37577700000000003</v>
      </c>
      <c r="L315">
        <v>0.62810900000000003</v>
      </c>
      <c r="M315" t="s">
        <v>10</v>
      </c>
    </row>
    <row r="316" spans="1:13" x14ac:dyDescent="0.25">
      <c r="A316" t="s">
        <v>22</v>
      </c>
      <c r="B316">
        <v>259.11</v>
      </c>
      <c r="C316">
        <v>252.54400000000001</v>
      </c>
      <c r="D316">
        <v>3.7120099999999998</v>
      </c>
      <c r="E316">
        <v>91.961200000000005</v>
      </c>
      <c r="F316">
        <v>146.29</v>
      </c>
      <c r="G316">
        <v>6.5657500000000004</v>
      </c>
      <c r="H316">
        <v>100</v>
      </c>
      <c r="I316">
        <v>100</v>
      </c>
      <c r="J316">
        <v>10.2484</v>
      </c>
      <c r="K316">
        <v>0.37569000000000002</v>
      </c>
      <c r="L316">
        <v>0.62975400000000004</v>
      </c>
      <c r="M316" t="s">
        <v>10</v>
      </c>
    </row>
    <row r="317" spans="1:13" x14ac:dyDescent="0.25">
      <c r="A317" t="s">
        <v>23</v>
      </c>
      <c r="B317">
        <v>259.20999999999998</v>
      </c>
      <c r="C317">
        <v>252.59800000000001</v>
      </c>
      <c r="D317">
        <v>3.7263500000000001</v>
      </c>
      <c r="E317">
        <v>92.016499999999994</v>
      </c>
      <c r="F317">
        <v>146.29400000000001</v>
      </c>
      <c r="G317">
        <v>6.6121400000000001</v>
      </c>
      <c r="H317">
        <v>100</v>
      </c>
      <c r="I317">
        <v>100</v>
      </c>
      <c r="J317">
        <v>10.244400000000001</v>
      </c>
      <c r="K317">
        <v>0.37569000000000002</v>
      </c>
      <c r="L317">
        <v>0.61912100000000003</v>
      </c>
      <c r="M317" t="s">
        <v>10</v>
      </c>
    </row>
    <row r="318" spans="1:13" x14ac:dyDescent="0.25">
      <c r="A318" t="s">
        <v>24</v>
      </c>
      <c r="B318">
        <v>259.23500000000001</v>
      </c>
      <c r="C318">
        <v>252.631</v>
      </c>
      <c r="D318">
        <v>3.7365900000000001</v>
      </c>
      <c r="E318">
        <v>92.010400000000004</v>
      </c>
      <c r="F318">
        <v>146.358</v>
      </c>
      <c r="G318">
        <v>6.6031500000000003</v>
      </c>
      <c r="H318">
        <v>100</v>
      </c>
      <c r="I318">
        <v>100</v>
      </c>
      <c r="J318">
        <v>10.243499999999999</v>
      </c>
      <c r="K318">
        <v>0.37602600000000003</v>
      </c>
      <c r="L318">
        <v>0.62914099999999995</v>
      </c>
      <c r="M318" t="s">
        <v>10</v>
      </c>
    </row>
    <row r="319" spans="1:13" x14ac:dyDescent="0.25">
      <c r="A319" t="s">
        <v>25</v>
      </c>
      <c r="B319">
        <v>259.447</v>
      </c>
      <c r="C319">
        <v>252.619</v>
      </c>
      <c r="D319">
        <v>3.7314699999999998</v>
      </c>
      <c r="E319">
        <v>91.972499999999997</v>
      </c>
      <c r="F319">
        <v>146.34700000000001</v>
      </c>
      <c r="G319">
        <v>6.8278699999999999</v>
      </c>
      <c r="H319">
        <v>100</v>
      </c>
      <c r="I319">
        <v>100</v>
      </c>
      <c r="J319">
        <v>10.235099999999999</v>
      </c>
      <c r="K319">
        <v>0.37088399999999999</v>
      </c>
      <c r="L319">
        <v>0.624695</v>
      </c>
      <c r="M319" t="s">
        <v>10</v>
      </c>
    </row>
    <row r="320" spans="1:13" x14ac:dyDescent="0.25">
      <c r="A320" t="s">
        <v>26</v>
      </c>
      <c r="B320">
        <v>260.34300000000002</v>
      </c>
      <c r="C320">
        <v>253.364</v>
      </c>
      <c r="D320">
        <v>3.9035000000000002</v>
      </c>
      <c r="E320">
        <v>92.186400000000006</v>
      </c>
      <c r="F320">
        <v>146.44200000000001</v>
      </c>
      <c r="G320">
        <v>6.9790200000000002</v>
      </c>
      <c r="H320">
        <v>100</v>
      </c>
      <c r="I320">
        <v>100</v>
      </c>
      <c r="J320">
        <v>10.1999</v>
      </c>
      <c r="K320">
        <v>0.37569000000000002</v>
      </c>
      <c r="L320">
        <v>0.62950899999999999</v>
      </c>
      <c r="M320" t="s">
        <v>10</v>
      </c>
    </row>
    <row r="321" spans="1:13" x14ac:dyDescent="0.25">
      <c r="A321" t="s">
        <v>27</v>
      </c>
      <c r="B321">
        <v>260.69600000000003</v>
      </c>
      <c r="C321">
        <v>253.85900000000001</v>
      </c>
      <c r="D321">
        <v>3.85025</v>
      </c>
      <c r="E321">
        <v>92.0595</v>
      </c>
      <c r="F321">
        <v>146.352</v>
      </c>
      <c r="G321">
        <v>6.8366699999999998</v>
      </c>
      <c r="H321">
        <v>100</v>
      </c>
      <c r="I321">
        <v>100</v>
      </c>
      <c r="J321">
        <v>10.1861</v>
      </c>
      <c r="K321">
        <v>0.37576199999999998</v>
      </c>
      <c r="L321">
        <v>0.62848199999999999</v>
      </c>
      <c r="M321" t="s">
        <v>10</v>
      </c>
    </row>
    <row r="322" spans="1:13" x14ac:dyDescent="0.25">
      <c r="A322" t="s">
        <v>28</v>
      </c>
      <c r="B322">
        <v>259.74</v>
      </c>
      <c r="C322">
        <v>253.08099999999999</v>
      </c>
      <c r="D322">
        <v>3.7263500000000001</v>
      </c>
      <c r="E322">
        <v>91.995999999999995</v>
      </c>
      <c r="F322">
        <v>146.40799999999999</v>
      </c>
      <c r="G322">
        <v>6.6589799999999997</v>
      </c>
      <c r="H322">
        <v>100</v>
      </c>
      <c r="I322">
        <v>100</v>
      </c>
      <c r="J322">
        <v>10.2235</v>
      </c>
      <c r="K322">
        <v>0.37584099999999998</v>
      </c>
      <c r="L322">
        <v>0.62974200000000002</v>
      </c>
      <c r="M322" t="s">
        <v>10</v>
      </c>
    </row>
    <row r="323" spans="1:13" x14ac:dyDescent="0.25">
      <c r="A323" t="s">
        <v>29</v>
      </c>
      <c r="B323">
        <v>259.238</v>
      </c>
      <c r="C323">
        <v>252.642</v>
      </c>
      <c r="D323">
        <v>3.7099700000000002</v>
      </c>
      <c r="E323">
        <v>92.021600000000007</v>
      </c>
      <c r="F323">
        <v>146.352</v>
      </c>
      <c r="G323">
        <v>6.59572</v>
      </c>
      <c r="H323">
        <v>100</v>
      </c>
      <c r="I323">
        <v>100</v>
      </c>
      <c r="J323">
        <v>10.243399999999999</v>
      </c>
      <c r="K323">
        <v>0.37570599999999998</v>
      </c>
      <c r="L323">
        <v>0.62784700000000004</v>
      </c>
      <c r="M323" t="s">
        <v>10</v>
      </c>
    </row>
    <row r="324" spans="1:13" x14ac:dyDescent="0.25">
      <c r="A324" t="s">
        <v>30</v>
      </c>
      <c r="B324">
        <v>259.16399999999999</v>
      </c>
      <c r="C324">
        <v>252.59</v>
      </c>
      <c r="D324">
        <v>3.7294299999999998</v>
      </c>
      <c r="E324">
        <v>92.000200000000007</v>
      </c>
      <c r="F324">
        <v>146.316</v>
      </c>
      <c r="G324">
        <v>6.5740400000000001</v>
      </c>
      <c r="H324">
        <v>100</v>
      </c>
      <c r="I324">
        <v>100</v>
      </c>
      <c r="J324">
        <v>10.2462</v>
      </c>
      <c r="K324">
        <v>0.375695</v>
      </c>
      <c r="L324">
        <v>0.628942</v>
      </c>
      <c r="M324" t="s">
        <v>10</v>
      </c>
    </row>
    <row r="325" spans="1:13" x14ac:dyDescent="0.25">
      <c r="A325" t="s">
        <v>31</v>
      </c>
      <c r="B325">
        <v>259.18799999999999</v>
      </c>
      <c r="C325">
        <v>252.624</v>
      </c>
      <c r="D325">
        <v>3.7202099999999998</v>
      </c>
      <c r="E325">
        <v>91.982699999999994</v>
      </c>
      <c r="F325">
        <v>146.33699999999999</v>
      </c>
      <c r="G325">
        <v>6.5636099999999997</v>
      </c>
      <c r="H325">
        <v>100</v>
      </c>
      <c r="I325">
        <v>100</v>
      </c>
      <c r="J325">
        <v>10.2453</v>
      </c>
      <c r="K325">
        <v>0.37575799999999998</v>
      </c>
      <c r="L325">
        <v>0.62410500000000002</v>
      </c>
      <c r="M325" t="s">
        <v>10</v>
      </c>
    </row>
    <row r="326" spans="1:13" x14ac:dyDescent="0.25">
      <c r="A326" t="s">
        <v>32</v>
      </c>
      <c r="B326">
        <v>259.17</v>
      </c>
      <c r="C326">
        <v>252.52799999999999</v>
      </c>
      <c r="D326">
        <v>3.7171400000000001</v>
      </c>
      <c r="E326">
        <v>91.937700000000007</v>
      </c>
      <c r="F326">
        <v>146.30799999999999</v>
      </c>
      <c r="G326">
        <v>6.6417200000000003</v>
      </c>
      <c r="H326">
        <v>100</v>
      </c>
      <c r="I326">
        <v>100</v>
      </c>
      <c r="J326">
        <v>10.246</v>
      </c>
      <c r="K326">
        <v>0.37582300000000002</v>
      </c>
      <c r="L326">
        <v>0.61912100000000003</v>
      </c>
      <c r="M326" t="s">
        <v>10</v>
      </c>
    </row>
    <row r="327" spans="1:13" x14ac:dyDescent="0.25">
      <c r="A327" t="s">
        <v>33</v>
      </c>
      <c r="B327">
        <v>259.11</v>
      </c>
      <c r="C327">
        <v>252.53299999999999</v>
      </c>
      <c r="D327">
        <v>3.6792500000000001</v>
      </c>
      <c r="E327">
        <v>91.992999999999995</v>
      </c>
      <c r="F327">
        <v>146.32400000000001</v>
      </c>
      <c r="G327">
        <v>6.5771800000000002</v>
      </c>
      <c r="H327">
        <v>100</v>
      </c>
      <c r="I327">
        <v>100</v>
      </c>
      <c r="J327">
        <v>10.2484</v>
      </c>
      <c r="K327">
        <v>0.37569000000000002</v>
      </c>
      <c r="L327">
        <v>0.62910600000000005</v>
      </c>
      <c r="M327" t="s">
        <v>10</v>
      </c>
    </row>
    <row r="328" spans="1:13" x14ac:dyDescent="0.25">
      <c r="A328" t="s">
        <v>34</v>
      </c>
      <c r="B328">
        <v>259.23200000000003</v>
      </c>
      <c r="C328">
        <v>252.64</v>
      </c>
      <c r="D328">
        <v>3.7222599999999999</v>
      </c>
      <c r="E328">
        <v>91.971500000000006</v>
      </c>
      <c r="F328">
        <v>146.38900000000001</v>
      </c>
      <c r="G328">
        <v>6.5924800000000001</v>
      </c>
      <c r="H328">
        <v>100</v>
      </c>
      <c r="I328">
        <v>100</v>
      </c>
      <c r="J328">
        <v>10.243600000000001</v>
      </c>
      <c r="K328">
        <v>0.37575399999999998</v>
      </c>
      <c r="L328">
        <v>0.62405600000000006</v>
      </c>
      <c r="M328" t="s">
        <v>10</v>
      </c>
    </row>
    <row r="329" spans="1:13" x14ac:dyDescent="0.25">
      <c r="A329" t="s">
        <v>35</v>
      </c>
      <c r="B329">
        <v>259.21199999999999</v>
      </c>
      <c r="C329">
        <v>252.65</v>
      </c>
      <c r="D329">
        <v>3.7212299999999998</v>
      </c>
      <c r="E329">
        <v>91.9602</v>
      </c>
      <c r="F329">
        <v>146.37200000000001</v>
      </c>
      <c r="G329">
        <v>6.5624799999999999</v>
      </c>
      <c r="H329">
        <v>100</v>
      </c>
      <c r="I329">
        <v>100</v>
      </c>
      <c r="J329">
        <v>10.244300000000001</v>
      </c>
      <c r="K329">
        <v>0.375691</v>
      </c>
      <c r="L329">
        <v>0.62923799999999996</v>
      </c>
      <c r="M329" t="s">
        <v>10</v>
      </c>
    </row>
    <row r="330" spans="1:13" x14ac:dyDescent="0.25">
      <c r="A330" t="s">
        <v>36</v>
      </c>
      <c r="B330">
        <v>259.16199999999998</v>
      </c>
      <c r="C330">
        <v>252.56200000000001</v>
      </c>
      <c r="D330">
        <v>3.71611</v>
      </c>
      <c r="E330">
        <v>91.955100000000002</v>
      </c>
      <c r="F330">
        <v>146.35599999999999</v>
      </c>
      <c r="G330">
        <v>6.59999</v>
      </c>
      <c r="H330">
        <v>100</v>
      </c>
      <c r="I330">
        <v>100</v>
      </c>
      <c r="J330">
        <v>10.2463</v>
      </c>
      <c r="K330">
        <v>0.37569000000000002</v>
      </c>
      <c r="L330">
        <v>0.629803</v>
      </c>
      <c r="M330" t="s">
        <v>10</v>
      </c>
    </row>
    <row r="331" spans="1:13" x14ac:dyDescent="0.25">
      <c r="A331" t="s">
        <v>37</v>
      </c>
      <c r="B331">
        <v>259.16300000000001</v>
      </c>
      <c r="C331">
        <v>252.565</v>
      </c>
      <c r="D331">
        <v>3.6925599999999998</v>
      </c>
      <c r="E331">
        <v>91.9602</v>
      </c>
      <c r="F331">
        <v>146.38399999999999</v>
      </c>
      <c r="G331">
        <v>6.5983000000000001</v>
      </c>
      <c r="H331">
        <v>100</v>
      </c>
      <c r="I331">
        <v>100</v>
      </c>
      <c r="J331">
        <v>10.2463</v>
      </c>
      <c r="K331">
        <v>0.36462</v>
      </c>
      <c r="L331">
        <v>0.62792400000000004</v>
      </c>
      <c r="M331" t="s">
        <v>10</v>
      </c>
    </row>
    <row r="332" spans="1:13" x14ac:dyDescent="0.25">
      <c r="A332" t="s">
        <v>38</v>
      </c>
      <c r="B332">
        <v>259.29199999999997</v>
      </c>
      <c r="C332">
        <v>252.68700000000001</v>
      </c>
      <c r="D332">
        <v>3.6966600000000001</v>
      </c>
      <c r="E332">
        <v>92.000200000000007</v>
      </c>
      <c r="F332">
        <v>146.42500000000001</v>
      </c>
      <c r="G332">
        <v>6.6051599999999997</v>
      </c>
      <c r="H332">
        <v>100</v>
      </c>
      <c r="I332">
        <v>100</v>
      </c>
      <c r="J332">
        <v>10.241199999999999</v>
      </c>
      <c r="K332">
        <v>0.375724</v>
      </c>
      <c r="L332">
        <v>0.62873199999999996</v>
      </c>
      <c r="M332" t="s">
        <v>10</v>
      </c>
    </row>
    <row r="333" spans="1:13" x14ac:dyDescent="0.25">
      <c r="A333" t="s">
        <v>39</v>
      </c>
      <c r="B333">
        <v>259.255</v>
      </c>
      <c r="C333">
        <v>252.67099999999999</v>
      </c>
      <c r="D333">
        <v>3.7294299999999998</v>
      </c>
      <c r="E333">
        <v>91.967399999999998</v>
      </c>
      <c r="F333">
        <v>146.42400000000001</v>
      </c>
      <c r="G333">
        <v>6.5833399999999997</v>
      </c>
      <c r="H333">
        <v>100</v>
      </c>
      <c r="I333">
        <v>100</v>
      </c>
      <c r="J333">
        <v>10.242699999999999</v>
      </c>
      <c r="K333">
        <v>0.375693</v>
      </c>
      <c r="L333">
        <v>0.62833099999999997</v>
      </c>
      <c r="M333" t="s">
        <v>10</v>
      </c>
    </row>
    <row r="334" spans="1:13" x14ac:dyDescent="0.25">
      <c r="A334" t="s">
        <v>40</v>
      </c>
      <c r="B334">
        <v>259.13099999999997</v>
      </c>
      <c r="C334">
        <v>252.56899999999999</v>
      </c>
      <c r="D334">
        <v>3.7212299999999998</v>
      </c>
      <c r="E334">
        <v>91.989900000000006</v>
      </c>
      <c r="F334">
        <v>146.32900000000001</v>
      </c>
      <c r="G334">
        <v>6.5622999999999996</v>
      </c>
      <c r="H334">
        <v>100</v>
      </c>
      <c r="I334">
        <v>100</v>
      </c>
      <c r="J334">
        <v>10.2476</v>
      </c>
      <c r="K334">
        <v>0.364703</v>
      </c>
      <c r="L334">
        <v>0.62861800000000001</v>
      </c>
      <c r="M334" t="s">
        <v>10</v>
      </c>
    </row>
    <row r="335" spans="1:13" x14ac:dyDescent="0.25">
      <c r="A335" t="s">
        <v>41</v>
      </c>
      <c r="B335">
        <v>259.48099999999999</v>
      </c>
      <c r="C335">
        <v>252.685</v>
      </c>
      <c r="D335">
        <v>3.7181600000000001</v>
      </c>
      <c r="E335">
        <v>91.953000000000003</v>
      </c>
      <c r="F335">
        <v>146.465</v>
      </c>
      <c r="G335">
        <v>6.7966199999999999</v>
      </c>
      <c r="H335">
        <v>100</v>
      </c>
      <c r="I335">
        <v>100</v>
      </c>
      <c r="J335">
        <v>10.233700000000001</v>
      </c>
      <c r="K335">
        <v>0.37593399999999999</v>
      </c>
      <c r="L335">
        <v>0.61912</v>
      </c>
      <c r="M335" t="s">
        <v>10</v>
      </c>
    </row>
    <row r="336" spans="1:13" x14ac:dyDescent="0.25">
      <c r="A336" t="s">
        <v>42</v>
      </c>
      <c r="B336">
        <v>259.255</v>
      </c>
      <c r="C336">
        <v>252.67</v>
      </c>
      <c r="D336">
        <v>3.7069000000000001</v>
      </c>
      <c r="E336">
        <v>91.985799999999998</v>
      </c>
      <c r="F336">
        <v>146.441</v>
      </c>
      <c r="G336">
        <v>6.5842999999999998</v>
      </c>
      <c r="H336">
        <v>100</v>
      </c>
      <c r="I336">
        <v>100</v>
      </c>
      <c r="J336">
        <v>10.242699999999999</v>
      </c>
      <c r="K336">
        <v>0.375693</v>
      </c>
      <c r="L336">
        <v>0.62789799999999996</v>
      </c>
      <c r="M336" t="s">
        <v>10</v>
      </c>
    </row>
    <row r="337" spans="1:13" x14ac:dyDescent="0.25">
      <c r="A337" t="s">
        <v>43</v>
      </c>
      <c r="B337">
        <v>259.11099999999999</v>
      </c>
      <c r="C337">
        <v>252.541</v>
      </c>
      <c r="D337">
        <v>3.6925599999999998</v>
      </c>
      <c r="E337">
        <v>91.935699999999997</v>
      </c>
      <c r="F337">
        <v>146.37299999999999</v>
      </c>
      <c r="G337">
        <v>6.5698499999999997</v>
      </c>
      <c r="H337">
        <v>100</v>
      </c>
      <c r="I337">
        <v>100</v>
      </c>
      <c r="J337">
        <v>10.2483</v>
      </c>
      <c r="K337">
        <v>0.36562699999999998</v>
      </c>
      <c r="L337">
        <v>0.62767399999999995</v>
      </c>
      <c r="M337" t="s">
        <v>10</v>
      </c>
    </row>
    <row r="338" spans="1:13" x14ac:dyDescent="0.25">
      <c r="A338" t="s">
        <v>44</v>
      </c>
      <c r="B338">
        <v>259.24599999999998</v>
      </c>
      <c r="C338">
        <v>252.64699999999999</v>
      </c>
      <c r="D338">
        <v>3.7130399999999999</v>
      </c>
      <c r="E338">
        <v>91.967399999999998</v>
      </c>
      <c r="F338">
        <v>146.44399999999999</v>
      </c>
      <c r="G338">
        <v>6.5992600000000001</v>
      </c>
      <c r="H338">
        <v>100</v>
      </c>
      <c r="I338">
        <v>100</v>
      </c>
      <c r="J338">
        <v>10.243</v>
      </c>
      <c r="K338">
        <v>0.37569000000000002</v>
      </c>
      <c r="L338">
        <v>0.62925600000000004</v>
      </c>
      <c r="M338" t="s">
        <v>10</v>
      </c>
    </row>
    <row r="339" spans="1:13" x14ac:dyDescent="0.25">
      <c r="A339" t="s">
        <v>45</v>
      </c>
      <c r="B339">
        <v>259.29300000000001</v>
      </c>
      <c r="C339">
        <v>252.744</v>
      </c>
      <c r="D339">
        <v>3.69563</v>
      </c>
      <c r="E339">
        <v>91.965299999999999</v>
      </c>
      <c r="F339">
        <v>146.51599999999999</v>
      </c>
      <c r="G339">
        <v>6.5490000000000004</v>
      </c>
      <c r="H339">
        <v>100</v>
      </c>
      <c r="I339">
        <v>100</v>
      </c>
      <c r="J339">
        <v>10.241199999999999</v>
      </c>
      <c r="K339">
        <v>0.37572299999999997</v>
      </c>
      <c r="L339">
        <v>0.627996</v>
      </c>
      <c r="M339" t="s">
        <v>10</v>
      </c>
    </row>
    <row r="340" spans="1:13" x14ac:dyDescent="0.25">
      <c r="A340" t="s">
        <v>46</v>
      </c>
      <c r="B340">
        <v>259.25900000000001</v>
      </c>
      <c r="C340">
        <v>252.679</v>
      </c>
      <c r="D340">
        <v>3.7232799999999999</v>
      </c>
      <c r="E340">
        <v>91.919300000000007</v>
      </c>
      <c r="F340">
        <v>146.47800000000001</v>
      </c>
      <c r="G340">
        <v>6.58066</v>
      </c>
      <c r="H340">
        <v>100</v>
      </c>
      <c r="I340">
        <v>100</v>
      </c>
      <c r="J340">
        <v>10.2425</v>
      </c>
      <c r="K340">
        <v>0.375691</v>
      </c>
      <c r="L340">
        <v>0.62978599999999996</v>
      </c>
      <c r="M340" t="s">
        <v>10</v>
      </c>
    </row>
    <row r="341" spans="1:13" x14ac:dyDescent="0.25">
      <c r="A341" t="s">
        <v>47</v>
      </c>
      <c r="B341">
        <v>259.31</v>
      </c>
      <c r="C341">
        <v>252.739</v>
      </c>
      <c r="D341">
        <v>3.72533</v>
      </c>
      <c r="E341">
        <v>91.955100000000002</v>
      </c>
      <c r="F341">
        <v>146.47300000000001</v>
      </c>
      <c r="G341">
        <v>6.57111</v>
      </c>
      <c r="H341">
        <v>100</v>
      </c>
      <c r="I341">
        <v>100</v>
      </c>
      <c r="J341">
        <v>10.240500000000001</v>
      </c>
      <c r="K341">
        <v>0.375691</v>
      </c>
      <c r="L341">
        <v>0.62917699999999999</v>
      </c>
      <c r="M341" t="s">
        <v>10</v>
      </c>
    </row>
    <row r="342" spans="1:13" x14ac:dyDescent="0.25">
      <c r="A342" t="s">
        <v>48</v>
      </c>
      <c r="B342">
        <v>259.28800000000001</v>
      </c>
      <c r="C342">
        <v>252.68700000000001</v>
      </c>
      <c r="D342">
        <v>3.7099700000000002</v>
      </c>
      <c r="E342">
        <v>91.992000000000004</v>
      </c>
      <c r="F342">
        <v>146.40899999999999</v>
      </c>
      <c r="G342">
        <v>6.6015899999999998</v>
      </c>
      <c r="H342">
        <v>100</v>
      </c>
      <c r="I342">
        <v>100</v>
      </c>
      <c r="J342">
        <v>10.241300000000001</v>
      </c>
      <c r="K342">
        <v>0.37570300000000001</v>
      </c>
      <c r="L342">
        <v>0.62967899999999999</v>
      </c>
      <c r="M342" t="s">
        <v>10</v>
      </c>
    </row>
    <row r="343" spans="1:13" x14ac:dyDescent="0.25">
      <c r="A343" t="s">
        <v>49</v>
      </c>
      <c r="B343">
        <v>259.26499999999999</v>
      </c>
      <c r="C343">
        <v>252.70400000000001</v>
      </c>
      <c r="D343">
        <v>3.7130399999999999</v>
      </c>
      <c r="E343">
        <v>91.927499999999995</v>
      </c>
      <c r="F343">
        <v>146.529</v>
      </c>
      <c r="G343">
        <v>6.5609400000000004</v>
      </c>
      <c r="H343">
        <v>100</v>
      </c>
      <c r="I343">
        <v>100</v>
      </c>
      <c r="J343">
        <v>10.2423</v>
      </c>
      <c r="K343">
        <v>0.375697</v>
      </c>
      <c r="L343">
        <v>0.62622900000000004</v>
      </c>
      <c r="M343" t="s">
        <v>10</v>
      </c>
    </row>
    <row r="344" spans="1:13" x14ac:dyDescent="0.25">
      <c r="A344" t="s">
        <v>50</v>
      </c>
      <c r="B344">
        <v>259.35700000000003</v>
      </c>
      <c r="C344">
        <v>252.809</v>
      </c>
      <c r="D344">
        <v>3.7468300000000001</v>
      </c>
      <c r="E344">
        <v>91.979600000000005</v>
      </c>
      <c r="F344">
        <v>146.542</v>
      </c>
      <c r="G344">
        <v>6.5486500000000003</v>
      </c>
      <c r="H344">
        <v>100</v>
      </c>
      <c r="I344">
        <v>100</v>
      </c>
      <c r="J344">
        <v>10.2386</v>
      </c>
      <c r="K344">
        <v>0.37569000000000002</v>
      </c>
      <c r="L344">
        <v>0.62980400000000003</v>
      </c>
      <c r="M344" t="s">
        <v>10</v>
      </c>
    </row>
    <row r="345" spans="1:13" x14ac:dyDescent="0.25">
      <c r="A345" t="s">
        <v>51</v>
      </c>
      <c r="B345">
        <v>259.34800000000001</v>
      </c>
      <c r="C345">
        <v>252.78100000000001</v>
      </c>
      <c r="D345">
        <v>3.7191800000000002</v>
      </c>
      <c r="E345">
        <v>91.961299999999994</v>
      </c>
      <c r="F345">
        <v>146.56</v>
      </c>
      <c r="G345">
        <v>6.5676899999999998</v>
      </c>
      <c r="H345">
        <v>100</v>
      </c>
      <c r="I345">
        <v>100</v>
      </c>
      <c r="J345">
        <v>10.239000000000001</v>
      </c>
      <c r="K345">
        <v>0.36582599999999998</v>
      </c>
      <c r="L345">
        <v>0.63963999999999999</v>
      </c>
      <c r="M345" t="s">
        <v>10</v>
      </c>
    </row>
    <row r="346" spans="1:13" x14ac:dyDescent="0.25">
      <c r="A346" t="s">
        <v>52</v>
      </c>
      <c r="B346">
        <v>259.37400000000002</v>
      </c>
      <c r="C346">
        <v>252.816</v>
      </c>
      <c r="D346">
        <v>3.7376200000000002</v>
      </c>
      <c r="E346">
        <v>91.943799999999996</v>
      </c>
      <c r="F346">
        <v>146.602</v>
      </c>
      <c r="G346">
        <v>6.55809</v>
      </c>
      <c r="H346">
        <v>100</v>
      </c>
      <c r="I346">
        <v>100</v>
      </c>
      <c r="J346">
        <v>10.238</v>
      </c>
      <c r="K346">
        <v>0.37569000000000002</v>
      </c>
      <c r="L346">
        <v>0.62698600000000004</v>
      </c>
      <c r="M346" t="s">
        <v>10</v>
      </c>
    </row>
    <row r="347" spans="1:13" x14ac:dyDescent="0.25">
      <c r="A347" t="s">
        <v>53</v>
      </c>
      <c r="B347">
        <v>259.82600000000002</v>
      </c>
      <c r="C347">
        <v>253.15100000000001</v>
      </c>
      <c r="D347">
        <v>3.7498999999999998</v>
      </c>
      <c r="E347">
        <v>92.027699999999996</v>
      </c>
      <c r="F347">
        <v>146.66900000000001</v>
      </c>
      <c r="G347">
        <v>6.6757</v>
      </c>
      <c r="H347">
        <v>100</v>
      </c>
      <c r="I347">
        <v>100</v>
      </c>
      <c r="J347">
        <v>10.2201</v>
      </c>
      <c r="K347">
        <v>0.37569000000000002</v>
      </c>
      <c r="L347">
        <v>0.62978100000000004</v>
      </c>
      <c r="M347" t="s">
        <v>10</v>
      </c>
    </row>
    <row r="348" spans="1:13" x14ac:dyDescent="0.25">
      <c r="A348" t="s">
        <v>54</v>
      </c>
      <c r="B348">
        <v>259.99599999999998</v>
      </c>
      <c r="C348">
        <v>253.17400000000001</v>
      </c>
      <c r="D348">
        <v>3.8144200000000001</v>
      </c>
      <c r="E348">
        <v>91.995999999999995</v>
      </c>
      <c r="F348">
        <v>146.66</v>
      </c>
      <c r="G348">
        <v>6.8221400000000001</v>
      </c>
      <c r="H348">
        <v>100</v>
      </c>
      <c r="I348">
        <v>100</v>
      </c>
      <c r="J348">
        <v>10.2135</v>
      </c>
      <c r="K348">
        <v>0.36778</v>
      </c>
      <c r="L348">
        <v>0.62371600000000005</v>
      </c>
      <c r="M348" t="s">
        <v>10</v>
      </c>
    </row>
    <row r="349" spans="1:13" x14ac:dyDescent="0.25">
      <c r="A349" t="s">
        <v>55</v>
      </c>
      <c r="B349">
        <v>261.738</v>
      </c>
      <c r="C349">
        <v>253.70400000000001</v>
      </c>
      <c r="D349">
        <v>3.9393400000000001</v>
      </c>
      <c r="E349">
        <v>92.142399999999995</v>
      </c>
      <c r="F349">
        <v>146.75299999999999</v>
      </c>
      <c r="G349">
        <v>8.0346499999999992</v>
      </c>
      <c r="H349">
        <v>100</v>
      </c>
      <c r="I349">
        <v>100</v>
      </c>
      <c r="J349">
        <v>10.1455</v>
      </c>
      <c r="K349">
        <v>0.375691</v>
      </c>
      <c r="L349">
        <v>0.62971900000000003</v>
      </c>
      <c r="M349" t="s">
        <v>10</v>
      </c>
    </row>
    <row r="350" spans="1:13" x14ac:dyDescent="0.25">
      <c r="A350" t="s">
        <v>56</v>
      </c>
      <c r="B350">
        <v>261.42</v>
      </c>
      <c r="C350">
        <v>253.59100000000001</v>
      </c>
      <c r="D350">
        <v>3.8912100000000001</v>
      </c>
      <c r="E350">
        <v>92.130099999999999</v>
      </c>
      <c r="F350">
        <v>146.755</v>
      </c>
      <c r="G350">
        <v>7.8291599999999999</v>
      </c>
      <c r="H350">
        <v>100</v>
      </c>
      <c r="I350">
        <v>100</v>
      </c>
      <c r="J350">
        <v>10.1578</v>
      </c>
      <c r="K350">
        <v>0.37569799999999998</v>
      </c>
      <c r="L350">
        <v>0.62893399999999999</v>
      </c>
      <c r="M350" t="s">
        <v>10</v>
      </c>
    </row>
    <row r="351" spans="1:13" x14ac:dyDescent="0.25">
      <c r="A351" t="s">
        <v>57</v>
      </c>
      <c r="B351">
        <v>259.63099999999997</v>
      </c>
      <c r="C351">
        <v>252.99700000000001</v>
      </c>
      <c r="D351">
        <v>3.7714099999999999</v>
      </c>
      <c r="E351">
        <v>91.9756</v>
      </c>
      <c r="F351">
        <v>146.61199999999999</v>
      </c>
      <c r="G351">
        <v>6.6339399999999999</v>
      </c>
      <c r="H351">
        <v>100</v>
      </c>
      <c r="I351">
        <v>100</v>
      </c>
      <c r="J351">
        <v>10.2278</v>
      </c>
      <c r="K351">
        <v>0.37569000000000002</v>
      </c>
      <c r="L351">
        <v>0.62576200000000004</v>
      </c>
      <c r="M351" t="s">
        <v>10</v>
      </c>
    </row>
    <row r="352" spans="1:13" x14ac:dyDescent="0.25">
      <c r="A352" t="s">
        <v>58</v>
      </c>
      <c r="B352">
        <v>259.69600000000003</v>
      </c>
      <c r="C352">
        <v>252.97499999999999</v>
      </c>
      <c r="D352">
        <v>3.7683399999999998</v>
      </c>
      <c r="E352">
        <v>91.999099999999999</v>
      </c>
      <c r="F352">
        <v>146.6</v>
      </c>
      <c r="G352">
        <v>6.7208899999999998</v>
      </c>
      <c r="H352">
        <v>100</v>
      </c>
      <c r="I352">
        <v>100</v>
      </c>
      <c r="J352">
        <v>10.225300000000001</v>
      </c>
      <c r="K352">
        <v>0.37571500000000002</v>
      </c>
      <c r="L352">
        <v>0.62980400000000003</v>
      </c>
      <c r="M352" t="s">
        <v>10</v>
      </c>
    </row>
    <row r="353" spans="1:13" x14ac:dyDescent="0.25">
      <c r="A353" t="s">
        <v>59</v>
      </c>
      <c r="B353">
        <v>259.68400000000003</v>
      </c>
      <c r="C353">
        <v>252.98500000000001</v>
      </c>
      <c r="D353">
        <v>3.7591199999999998</v>
      </c>
      <c r="E353">
        <v>91.979699999999994</v>
      </c>
      <c r="F353">
        <v>146.64599999999999</v>
      </c>
      <c r="G353">
        <v>6.6986699999999999</v>
      </c>
      <c r="H353">
        <v>100</v>
      </c>
      <c r="I353">
        <v>100</v>
      </c>
      <c r="J353">
        <v>10.2258</v>
      </c>
      <c r="K353">
        <v>0.36437900000000001</v>
      </c>
      <c r="L353">
        <v>0.62899899999999997</v>
      </c>
      <c r="M353" t="s">
        <v>10</v>
      </c>
    </row>
    <row r="354" spans="1:13" x14ac:dyDescent="0.25">
      <c r="A354" t="s">
        <v>60</v>
      </c>
      <c r="B354">
        <v>259.68</v>
      </c>
      <c r="C354">
        <v>253.03200000000001</v>
      </c>
      <c r="D354">
        <v>3.7837000000000001</v>
      </c>
      <c r="E354">
        <v>91.972499999999997</v>
      </c>
      <c r="F354">
        <v>146.607</v>
      </c>
      <c r="G354">
        <v>6.6486400000000003</v>
      </c>
      <c r="H354">
        <v>100</v>
      </c>
      <c r="I354">
        <v>100</v>
      </c>
      <c r="J354">
        <v>10.225899999999999</v>
      </c>
      <c r="K354">
        <v>0.37569000000000002</v>
      </c>
      <c r="L354">
        <v>0.62905299999999997</v>
      </c>
      <c r="M354" t="s">
        <v>10</v>
      </c>
    </row>
    <row r="355" spans="1:13" x14ac:dyDescent="0.25">
      <c r="A355" t="s">
        <v>61</v>
      </c>
      <c r="B355">
        <v>275.82499999999999</v>
      </c>
      <c r="C355">
        <v>263.875</v>
      </c>
      <c r="D355">
        <v>166.59</v>
      </c>
      <c r="E355">
        <v>92.048199999999994</v>
      </c>
      <c r="F355">
        <v>0</v>
      </c>
      <c r="G355">
        <v>11.950799999999999</v>
      </c>
      <c r="H355">
        <v>100</v>
      </c>
      <c r="I355">
        <v>100</v>
      </c>
      <c r="J355">
        <v>9.8088499999999996</v>
      </c>
      <c r="K355">
        <v>0.37570900000000002</v>
      </c>
      <c r="L355">
        <v>0.62980199999999997</v>
      </c>
      <c r="M355" t="s">
        <v>10</v>
      </c>
    </row>
    <row r="356" spans="1:13" x14ac:dyDescent="0.25">
      <c r="A356" t="s">
        <v>62</v>
      </c>
      <c r="B356">
        <v>275.11399999999998</v>
      </c>
      <c r="C356">
        <v>263.89800000000002</v>
      </c>
      <c r="D356">
        <v>166.536</v>
      </c>
      <c r="E356">
        <v>92.085099999999997</v>
      </c>
      <c r="F356">
        <v>0</v>
      </c>
      <c r="G356">
        <v>11.2156</v>
      </c>
      <c r="H356">
        <v>100</v>
      </c>
      <c r="I356">
        <v>100</v>
      </c>
      <c r="J356">
        <v>9.8342200000000002</v>
      </c>
      <c r="K356">
        <v>0.373112</v>
      </c>
      <c r="L356">
        <v>0.62841199999999997</v>
      </c>
      <c r="M356" t="s">
        <v>10</v>
      </c>
    </row>
    <row r="357" spans="1:13" x14ac:dyDescent="0.25">
      <c r="A357" t="s">
        <v>63</v>
      </c>
      <c r="B357">
        <v>272.99099999999999</v>
      </c>
      <c r="C357">
        <v>263.85700000000003</v>
      </c>
      <c r="D357">
        <v>166.536</v>
      </c>
      <c r="E357">
        <v>92.046199999999999</v>
      </c>
      <c r="F357">
        <v>0</v>
      </c>
      <c r="G357">
        <v>9.1339400000000008</v>
      </c>
      <c r="H357">
        <v>100</v>
      </c>
      <c r="I357">
        <v>100</v>
      </c>
      <c r="J357">
        <v>9.9106900000000007</v>
      </c>
      <c r="K357">
        <v>0.37569000000000002</v>
      </c>
      <c r="L357">
        <v>0.62969399999999998</v>
      </c>
      <c r="M357" t="s">
        <v>10</v>
      </c>
    </row>
    <row r="358" spans="1:13" x14ac:dyDescent="0.25">
      <c r="A358" t="s">
        <v>64</v>
      </c>
      <c r="B358">
        <v>274.42500000000001</v>
      </c>
      <c r="C358">
        <v>263.83100000000002</v>
      </c>
      <c r="D358">
        <v>166.483</v>
      </c>
      <c r="E358">
        <v>92.060500000000005</v>
      </c>
      <c r="F358">
        <v>0</v>
      </c>
      <c r="G358">
        <v>10.593400000000001</v>
      </c>
      <c r="H358">
        <v>100</v>
      </c>
      <c r="I358">
        <v>100</v>
      </c>
      <c r="J358">
        <v>9.8589000000000002</v>
      </c>
      <c r="K358">
        <v>0.36441200000000001</v>
      </c>
      <c r="L358">
        <v>0.628942</v>
      </c>
      <c r="M358" t="s">
        <v>10</v>
      </c>
    </row>
    <row r="359" spans="1:13" x14ac:dyDescent="0.25">
      <c r="A359" t="s">
        <v>65</v>
      </c>
      <c r="B359">
        <v>272.42200000000003</v>
      </c>
      <c r="C359">
        <v>263.887</v>
      </c>
      <c r="D359">
        <v>166.58699999999999</v>
      </c>
      <c r="E359">
        <v>92.0411</v>
      </c>
      <c r="F359">
        <v>0</v>
      </c>
      <c r="G359">
        <v>8.5347000000000008</v>
      </c>
      <c r="H359">
        <v>100</v>
      </c>
      <c r="I359">
        <v>100</v>
      </c>
      <c r="J359">
        <v>9.9314099999999996</v>
      </c>
      <c r="K359">
        <v>0.37569000000000002</v>
      </c>
      <c r="L359">
        <v>0.62934699999999999</v>
      </c>
      <c r="M359" t="s">
        <v>10</v>
      </c>
    </row>
    <row r="360" spans="1:13" x14ac:dyDescent="0.25">
      <c r="A360" t="s">
        <v>66</v>
      </c>
      <c r="B360">
        <v>272.57</v>
      </c>
      <c r="C360">
        <v>263.95600000000002</v>
      </c>
      <c r="D360">
        <v>166.607</v>
      </c>
      <c r="E360">
        <v>92.083100000000002</v>
      </c>
      <c r="F360">
        <v>0</v>
      </c>
      <c r="G360">
        <v>8.6138899999999996</v>
      </c>
      <c r="H360">
        <v>100</v>
      </c>
      <c r="I360">
        <v>100</v>
      </c>
      <c r="J360">
        <v>9.9259900000000005</v>
      </c>
      <c r="K360">
        <v>0.37569000000000002</v>
      </c>
      <c r="L360">
        <v>0.62929999999999997</v>
      </c>
      <c r="M360" t="s">
        <v>10</v>
      </c>
    </row>
    <row r="361" spans="1:13" x14ac:dyDescent="0.25">
      <c r="A361" t="s">
        <v>67</v>
      </c>
      <c r="B361">
        <v>272.48399999999998</v>
      </c>
      <c r="C361">
        <v>263.85500000000002</v>
      </c>
      <c r="D361">
        <v>166.52099999999999</v>
      </c>
      <c r="E361">
        <v>92.053399999999996</v>
      </c>
      <c r="F361">
        <v>0</v>
      </c>
      <c r="G361">
        <v>8.6290600000000008</v>
      </c>
      <c r="H361">
        <v>100</v>
      </c>
      <c r="I361">
        <v>100</v>
      </c>
      <c r="J361">
        <v>9.9291199999999993</v>
      </c>
      <c r="K361">
        <v>0.37569000000000002</v>
      </c>
      <c r="L361">
        <v>0.62949699999999997</v>
      </c>
      <c r="M361" t="s">
        <v>10</v>
      </c>
    </row>
    <row r="362" spans="1:13" x14ac:dyDescent="0.25">
      <c r="A362" t="s">
        <v>68</v>
      </c>
      <c r="B362">
        <v>272.315</v>
      </c>
      <c r="C362">
        <v>263.76</v>
      </c>
      <c r="D362">
        <v>166.48599999999999</v>
      </c>
      <c r="E362">
        <v>92.037000000000006</v>
      </c>
      <c r="F362">
        <v>0</v>
      </c>
      <c r="G362">
        <v>8.5553600000000003</v>
      </c>
      <c r="H362">
        <v>100</v>
      </c>
      <c r="I362">
        <v>100</v>
      </c>
      <c r="J362">
        <v>9.9352800000000006</v>
      </c>
      <c r="K362">
        <v>0.37569000000000002</v>
      </c>
      <c r="L362">
        <v>0.62934000000000001</v>
      </c>
      <c r="M362" t="s">
        <v>10</v>
      </c>
    </row>
    <row r="363" spans="1:13" x14ac:dyDescent="0.25">
      <c r="A363" t="s">
        <v>69</v>
      </c>
      <c r="B363">
        <v>272.50700000000001</v>
      </c>
      <c r="C363">
        <v>263.94200000000001</v>
      </c>
      <c r="D363">
        <v>166.59899999999999</v>
      </c>
      <c r="E363">
        <v>92.060500000000005</v>
      </c>
      <c r="F363">
        <v>0</v>
      </c>
      <c r="G363">
        <v>8.5649700000000006</v>
      </c>
      <c r="H363">
        <v>100</v>
      </c>
      <c r="I363">
        <v>100</v>
      </c>
      <c r="J363">
        <v>9.9282900000000005</v>
      </c>
      <c r="K363">
        <v>0.36715599999999998</v>
      </c>
      <c r="L363">
        <v>0.629803</v>
      </c>
      <c r="M363" t="s">
        <v>10</v>
      </c>
    </row>
    <row r="364" spans="1:13" x14ac:dyDescent="0.25">
      <c r="A364" t="s">
        <v>70</v>
      </c>
      <c r="B364">
        <v>272.24299999999999</v>
      </c>
      <c r="C364">
        <v>263.637</v>
      </c>
      <c r="D364">
        <v>166.375</v>
      </c>
      <c r="E364">
        <v>92.024699999999996</v>
      </c>
      <c r="F364">
        <v>0</v>
      </c>
      <c r="G364">
        <v>8.6064100000000003</v>
      </c>
      <c r="H364">
        <v>100</v>
      </c>
      <c r="I364">
        <v>100</v>
      </c>
      <c r="J364">
        <v>9.9379100000000005</v>
      </c>
      <c r="K364">
        <v>0.37569000000000002</v>
      </c>
      <c r="L364">
        <v>0.62753000000000003</v>
      </c>
      <c r="M364" t="s">
        <v>10</v>
      </c>
    </row>
    <row r="365" spans="1:13" x14ac:dyDescent="0.25">
      <c r="A365" t="s">
        <v>71</v>
      </c>
      <c r="B365">
        <v>272.346</v>
      </c>
      <c r="C365">
        <v>263.76100000000002</v>
      </c>
      <c r="D365">
        <v>166.46799999999999</v>
      </c>
      <c r="E365">
        <v>92.002099999999999</v>
      </c>
      <c r="F365">
        <v>0</v>
      </c>
      <c r="G365">
        <v>8.5848700000000004</v>
      </c>
      <c r="H365">
        <v>100</v>
      </c>
      <c r="I365">
        <v>100</v>
      </c>
      <c r="J365">
        <v>9.9341699999999999</v>
      </c>
      <c r="K365">
        <v>0.375691</v>
      </c>
      <c r="L365">
        <v>0.62972899999999998</v>
      </c>
      <c r="M365" t="s">
        <v>10</v>
      </c>
    </row>
    <row r="366" spans="1:13" x14ac:dyDescent="0.25">
      <c r="A366" t="s">
        <v>72</v>
      </c>
      <c r="B366">
        <v>272.435</v>
      </c>
      <c r="C366">
        <v>263.916</v>
      </c>
      <c r="D366">
        <v>166.57499999999999</v>
      </c>
      <c r="E366">
        <v>92.053399999999996</v>
      </c>
      <c r="F366">
        <v>0</v>
      </c>
      <c r="G366">
        <v>8.5183700000000009</v>
      </c>
      <c r="H366">
        <v>100</v>
      </c>
      <c r="I366">
        <v>100</v>
      </c>
      <c r="J366">
        <v>9.9309200000000004</v>
      </c>
      <c r="K366">
        <v>0.37176199999999998</v>
      </c>
      <c r="L366">
        <v>0.62967700000000004</v>
      </c>
      <c r="M366" t="s">
        <v>10</v>
      </c>
    </row>
    <row r="367" spans="1:13" x14ac:dyDescent="0.25">
      <c r="A367" t="s">
        <v>73</v>
      </c>
      <c r="B367">
        <v>272.25599999999997</v>
      </c>
      <c r="C367">
        <v>263.77999999999997</v>
      </c>
      <c r="D367">
        <v>166.47499999999999</v>
      </c>
      <c r="E367">
        <v>92.051299999999998</v>
      </c>
      <c r="F367">
        <v>0</v>
      </c>
      <c r="G367">
        <v>8.4758300000000002</v>
      </c>
      <c r="H367">
        <v>100</v>
      </c>
      <c r="I367">
        <v>100</v>
      </c>
      <c r="J367">
        <v>9.9374400000000005</v>
      </c>
      <c r="K367">
        <v>0.37570799999999999</v>
      </c>
      <c r="L367">
        <v>0.62978900000000004</v>
      </c>
      <c r="M367" t="s">
        <v>10</v>
      </c>
    </row>
    <row r="368" spans="1:13" x14ac:dyDescent="0.25">
      <c r="A368" t="s">
        <v>74</v>
      </c>
      <c r="B368">
        <v>272.548</v>
      </c>
      <c r="C368">
        <v>263.88499999999999</v>
      </c>
      <c r="D368">
        <v>166.565</v>
      </c>
      <c r="E368">
        <v>92.056399999999996</v>
      </c>
      <c r="F368">
        <v>0</v>
      </c>
      <c r="G368">
        <v>8.6635100000000005</v>
      </c>
      <c r="H368">
        <v>100</v>
      </c>
      <c r="I368">
        <v>100</v>
      </c>
      <c r="J368">
        <v>9.9267900000000004</v>
      </c>
      <c r="K368">
        <v>0.36862699999999998</v>
      </c>
      <c r="L368">
        <v>0.62722800000000001</v>
      </c>
      <c r="M368" t="s">
        <v>10</v>
      </c>
    </row>
    <row r="369" spans="1:13" x14ac:dyDescent="0.25">
      <c r="A369" t="s">
        <v>75</v>
      </c>
      <c r="B369">
        <v>272.255</v>
      </c>
      <c r="C369">
        <v>263.75599999999997</v>
      </c>
      <c r="D369">
        <v>166.46</v>
      </c>
      <c r="E369">
        <v>92.045199999999994</v>
      </c>
      <c r="F369">
        <v>0</v>
      </c>
      <c r="G369">
        <v>8.4994499999999995</v>
      </c>
      <c r="H369">
        <v>100</v>
      </c>
      <c r="I369">
        <v>100</v>
      </c>
      <c r="J369">
        <v>9.9374699999999994</v>
      </c>
      <c r="K369">
        <v>0.36453799999999997</v>
      </c>
      <c r="L369">
        <v>0.629633</v>
      </c>
      <c r="M369" t="s">
        <v>10</v>
      </c>
    </row>
    <row r="370" spans="1:13" x14ac:dyDescent="0.25">
      <c r="A370" t="s">
        <v>76</v>
      </c>
      <c r="B370">
        <v>272.09100000000001</v>
      </c>
      <c r="C370">
        <v>263.68</v>
      </c>
      <c r="D370">
        <v>166.417</v>
      </c>
      <c r="E370">
        <v>92.025700000000001</v>
      </c>
      <c r="F370">
        <v>0</v>
      </c>
      <c r="G370">
        <v>8.4109499999999997</v>
      </c>
      <c r="H370">
        <v>100</v>
      </c>
      <c r="I370">
        <v>100</v>
      </c>
      <c r="J370">
        <v>9.9434699999999996</v>
      </c>
      <c r="K370">
        <v>0.375691</v>
      </c>
      <c r="L370">
        <v>0.62970300000000001</v>
      </c>
      <c r="M370" t="s">
        <v>10</v>
      </c>
    </row>
    <row r="371" spans="1:13" x14ac:dyDescent="0.25">
      <c r="A371" t="s">
        <v>77</v>
      </c>
      <c r="B371">
        <v>272.11900000000003</v>
      </c>
      <c r="C371">
        <v>263.54199999999997</v>
      </c>
      <c r="D371">
        <v>166.327</v>
      </c>
      <c r="E371">
        <v>92.000100000000003</v>
      </c>
      <c r="F371">
        <v>0</v>
      </c>
      <c r="G371">
        <v>8.5767199999999999</v>
      </c>
      <c r="H371">
        <v>100</v>
      </c>
      <c r="I371">
        <v>100</v>
      </c>
      <c r="J371">
        <v>9.9424700000000001</v>
      </c>
      <c r="K371">
        <v>0.37231700000000001</v>
      </c>
      <c r="L371">
        <v>0.62929800000000002</v>
      </c>
      <c r="M371" t="s">
        <v>10</v>
      </c>
    </row>
    <row r="372" spans="1:13" x14ac:dyDescent="0.25">
      <c r="A372" t="s">
        <v>78</v>
      </c>
      <c r="B372">
        <v>271.99299999999999</v>
      </c>
      <c r="C372">
        <v>263.55700000000002</v>
      </c>
      <c r="D372">
        <v>166.34899999999999</v>
      </c>
      <c r="E372">
        <v>92.004199999999997</v>
      </c>
      <c r="F372">
        <v>0</v>
      </c>
      <c r="G372">
        <v>8.43628</v>
      </c>
      <c r="H372">
        <v>100</v>
      </c>
      <c r="I372">
        <v>100</v>
      </c>
      <c r="J372">
        <v>9.9470399999999994</v>
      </c>
      <c r="K372">
        <v>0.37569000000000002</v>
      </c>
      <c r="L372">
        <v>0.62271200000000004</v>
      </c>
      <c r="M372" t="s">
        <v>10</v>
      </c>
    </row>
    <row r="373" spans="1:13" x14ac:dyDescent="0.25">
      <c r="A373" t="s">
        <v>79</v>
      </c>
      <c r="B373">
        <v>272.02199999999999</v>
      </c>
      <c r="C373">
        <v>263.64699999999999</v>
      </c>
      <c r="D373">
        <v>166.458</v>
      </c>
      <c r="E373">
        <v>91.9786</v>
      </c>
      <c r="F373">
        <v>0</v>
      </c>
      <c r="G373">
        <v>8.3746899999999993</v>
      </c>
      <c r="H373">
        <v>100</v>
      </c>
      <c r="I373">
        <v>100</v>
      </c>
      <c r="J373">
        <v>9.9459900000000001</v>
      </c>
      <c r="K373">
        <v>0.36712600000000001</v>
      </c>
      <c r="L373">
        <v>0.62970099999999996</v>
      </c>
      <c r="M373" t="s">
        <v>10</v>
      </c>
    </row>
    <row r="374" spans="1:13" x14ac:dyDescent="0.25">
      <c r="A374" t="s">
        <v>80</v>
      </c>
      <c r="B374">
        <v>271.93700000000001</v>
      </c>
      <c r="C374">
        <v>263.55399999999997</v>
      </c>
      <c r="D374">
        <v>166.34</v>
      </c>
      <c r="E374">
        <v>91.998099999999994</v>
      </c>
      <c r="F374">
        <v>0</v>
      </c>
      <c r="G374">
        <v>8.3829700000000003</v>
      </c>
      <c r="H374">
        <v>100</v>
      </c>
      <c r="I374">
        <v>100</v>
      </c>
      <c r="J374">
        <v>9.94909</v>
      </c>
      <c r="K374">
        <v>0.37569000000000002</v>
      </c>
      <c r="L374">
        <v>0.62787700000000002</v>
      </c>
      <c r="M374" t="s">
        <v>10</v>
      </c>
    </row>
    <row r="375" spans="1:13" x14ac:dyDescent="0.25">
      <c r="A375" t="s">
        <v>81</v>
      </c>
      <c r="B375">
        <v>272.04899999999998</v>
      </c>
      <c r="C375">
        <v>263.50099999999998</v>
      </c>
      <c r="D375">
        <v>166.32599999999999</v>
      </c>
      <c r="E375">
        <v>91.998099999999994</v>
      </c>
      <c r="F375">
        <v>0</v>
      </c>
      <c r="G375">
        <v>8.5479400000000005</v>
      </c>
      <c r="H375">
        <v>100</v>
      </c>
      <c r="I375">
        <v>100</v>
      </c>
      <c r="J375">
        <v>9.9450099999999999</v>
      </c>
      <c r="K375">
        <v>0.37575900000000001</v>
      </c>
      <c r="L375">
        <v>0.62964699999999996</v>
      </c>
      <c r="M375" t="s">
        <v>10</v>
      </c>
    </row>
    <row r="376" spans="1:13" x14ac:dyDescent="0.25">
      <c r="A376" t="s">
        <v>82</v>
      </c>
      <c r="B376">
        <v>272.23</v>
      </c>
      <c r="C376">
        <v>263.67899999999997</v>
      </c>
      <c r="D376">
        <v>166.33699999999999</v>
      </c>
      <c r="E376">
        <v>92.073800000000006</v>
      </c>
      <c r="F376">
        <v>0</v>
      </c>
      <c r="G376">
        <v>8.55063</v>
      </c>
      <c r="H376">
        <v>100</v>
      </c>
      <c r="I376">
        <v>100</v>
      </c>
      <c r="J376">
        <v>9.9384099999999993</v>
      </c>
      <c r="K376">
        <v>0.37035699999999999</v>
      </c>
      <c r="L376">
        <v>0.628633</v>
      </c>
      <c r="M376" t="s">
        <v>10</v>
      </c>
    </row>
    <row r="377" spans="1:13" x14ac:dyDescent="0.25">
      <c r="A377" t="s">
        <v>83</v>
      </c>
      <c r="B377">
        <v>272.20299999999997</v>
      </c>
      <c r="C377">
        <v>263.70499999999998</v>
      </c>
      <c r="D377">
        <v>166.357</v>
      </c>
      <c r="E377">
        <v>92.067599999999999</v>
      </c>
      <c r="F377">
        <v>0</v>
      </c>
      <c r="G377">
        <v>8.4984699999999993</v>
      </c>
      <c r="H377">
        <v>100</v>
      </c>
      <c r="I377">
        <v>100</v>
      </c>
      <c r="J377">
        <v>9.9393799999999999</v>
      </c>
      <c r="K377">
        <v>0.37454599999999999</v>
      </c>
      <c r="L377">
        <v>0.62942799999999999</v>
      </c>
      <c r="M377" t="s">
        <v>10</v>
      </c>
    </row>
    <row r="378" spans="1:13" x14ac:dyDescent="0.25">
      <c r="A378" t="s">
        <v>84</v>
      </c>
      <c r="B378">
        <v>272.39100000000002</v>
      </c>
      <c r="C378">
        <v>263.68400000000003</v>
      </c>
      <c r="D378">
        <v>166.404</v>
      </c>
      <c r="E378">
        <v>92.061499999999995</v>
      </c>
      <c r="F378">
        <v>0</v>
      </c>
      <c r="G378">
        <v>8.7071500000000004</v>
      </c>
      <c r="H378">
        <v>100</v>
      </c>
      <c r="I378">
        <v>100</v>
      </c>
      <c r="J378">
        <v>9.9325100000000006</v>
      </c>
      <c r="K378">
        <v>0.37570300000000001</v>
      </c>
      <c r="L378">
        <v>0.62966500000000003</v>
      </c>
      <c r="M378" t="s">
        <v>10</v>
      </c>
    </row>
    <row r="379" spans="1:13" x14ac:dyDescent="0.25">
      <c r="A379" t="s">
        <v>85</v>
      </c>
      <c r="B379">
        <v>272.27100000000002</v>
      </c>
      <c r="C379">
        <v>263.77100000000002</v>
      </c>
      <c r="D379">
        <v>166.44499999999999</v>
      </c>
      <c r="E379">
        <v>92.069699999999997</v>
      </c>
      <c r="F379">
        <v>0</v>
      </c>
      <c r="G379">
        <v>8.4997900000000008</v>
      </c>
      <c r="H379">
        <v>100</v>
      </c>
      <c r="I379">
        <v>100</v>
      </c>
      <c r="J379">
        <v>9.9368999999999996</v>
      </c>
      <c r="K379">
        <v>0.37573299999999998</v>
      </c>
      <c r="L379">
        <v>0.64176900000000003</v>
      </c>
      <c r="M379" t="s">
        <v>10</v>
      </c>
    </row>
    <row r="380" spans="1:13" x14ac:dyDescent="0.25">
      <c r="A380" t="s">
        <v>86</v>
      </c>
      <c r="B380">
        <v>272.02699999999999</v>
      </c>
      <c r="C380">
        <v>263.63200000000001</v>
      </c>
      <c r="D380">
        <v>166.363</v>
      </c>
      <c r="E380">
        <v>92.046199999999999</v>
      </c>
      <c r="F380">
        <v>0</v>
      </c>
      <c r="G380">
        <v>8.3946799999999993</v>
      </c>
      <c r="H380">
        <v>100</v>
      </c>
      <c r="I380">
        <v>100</v>
      </c>
      <c r="J380">
        <v>9.9458300000000008</v>
      </c>
      <c r="K380">
        <v>0.36616500000000002</v>
      </c>
      <c r="L380">
        <v>0.62978599999999996</v>
      </c>
      <c r="M380" t="s">
        <v>10</v>
      </c>
    </row>
    <row r="381" spans="1:13" x14ac:dyDescent="0.25">
      <c r="A381" t="s">
        <v>87</v>
      </c>
      <c r="B381">
        <v>272.166</v>
      </c>
      <c r="C381">
        <v>263.596</v>
      </c>
      <c r="D381">
        <v>166.36</v>
      </c>
      <c r="E381">
        <v>92.031899999999993</v>
      </c>
      <c r="F381">
        <v>0</v>
      </c>
      <c r="G381">
        <v>8.5696999999999992</v>
      </c>
      <c r="H381">
        <v>100</v>
      </c>
      <c r="I381">
        <v>100</v>
      </c>
      <c r="J381">
        <v>9.9407399999999999</v>
      </c>
      <c r="K381">
        <v>0.375695</v>
      </c>
      <c r="L381">
        <v>0.62979700000000005</v>
      </c>
      <c r="M381" t="s">
        <v>10</v>
      </c>
    </row>
    <row r="382" spans="1:13" x14ac:dyDescent="0.25">
      <c r="A382" t="s">
        <v>88</v>
      </c>
      <c r="B382">
        <v>272.08600000000001</v>
      </c>
      <c r="C382">
        <v>263.62099999999998</v>
      </c>
      <c r="D382">
        <v>166.387</v>
      </c>
      <c r="E382">
        <v>92.060500000000005</v>
      </c>
      <c r="F382">
        <v>0</v>
      </c>
      <c r="G382">
        <v>8.4654799999999994</v>
      </c>
      <c r="H382">
        <v>100</v>
      </c>
      <c r="I382">
        <v>100</v>
      </c>
      <c r="J382">
        <v>9.9436499999999999</v>
      </c>
      <c r="K382">
        <v>0.37228499999999998</v>
      </c>
      <c r="L382">
        <v>0.62878500000000004</v>
      </c>
      <c r="M382" t="s">
        <v>10</v>
      </c>
    </row>
    <row r="383" spans="1:13" x14ac:dyDescent="0.25">
      <c r="A383" t="s">
        <v>89</v>
      </c>
      <c r="B383">
        <v>272.20299999999997</v>
      </c>
      <c r="C383">
        <v>263.76499999999999</v>
      </c>
      <c r="D383">
        <v>166.56200000000001</v>
      </c>
      <c r="E383">
        <v>92.031800000000004</v>
      </c>
      <c r="F383">
        <v>0</v>
      </c>
      <c r="G383">
        <v>8.4375599999999995</v>
      </c>
      <c r="H383">
        <v>100</v>
      </c>
      <c r="I383">
        <v>100</v>
      </c>
      <c r="J383">
        <v>9.9393999999999991</v>
      </c>
      <c r="K383">
        <v>0.375693</v>
      </c>
      <c r="L383">
        <v>0.62977799999999995</v>
      </c>
      <c r="M383" t="s">
        <v>10</v>
      </c>
    </row>
    <row r="384" spans="1:13" x14ac:dyDescent="0.25">
      <c r="A384" t="s">
        <v>90</v>
      </c>
      <c r="B384">
        <v>272.18099999999998</v>
      </c>
      <c r="C384">
        <v>263.63400000000001</v>
      </c>
      <c r="D384">
        <v>166.404</v>
      </c>
      <c r="E384">
        <v>92.029799999999994</v>
      </c>
      <c r="F384">
        <v>0</v>
      </c>
      <c r="G384">
        <v>8.5473599999999994</v>
      </c>
      <c r="H384">
        <v>100</v>
      </c>
      <c r="I384">
        <v>100</v>
      </c>
      <c r="J384">
        <v>9.9401700000000002</v>
      </c>
      <c r="K384">
        <v>0.369253</v>
      </c>
      <c r="L384">
        <v>0.62974699999999995</v>
      </c>
      <c r="M384" t="s">
        <v>10</v>
      </c>
    </row>
    <row r="385" spans="1:13" x14ac:dyDescent="0.25">
      <c r="A385" t="s">
        <v>91</v>
      </c>
      <c r="B385">
        <v>272.18900000000002</v>
      </c>
      <c r="C385">
        <v>263.685</v>
      </c>
      <c r="D385">
        <v>166.477</v>
      </c>
      <c r="E385">
        <v>92.019599999999997</v>
      </c>
      <c r="F385">
        <v>0</v>
      </c>
      <c r="G385">
        <v>8.5037500000000001</v>
      </c>
      <c r="H385">
        <v>100</v>
      </c>
      <c r="I385">
        <v>100</v>
      </c>
      <c r="J385">
        <v>9.9398900000000001</v>
      </c>
      <c r="K385">
        <v>0.37569000000000002</v>
      </c>
      <c r="L385">
        <v>0.62051900000000004</v>
      </c>
      <c r="M385" t="s">
        <v>10</v>
      </c>
    </row>
    <row r="386" spans="1:13" x14ac:dyDescent="0.25">
      <c r="A386" t="s">
        <v>92</v>
      </c>
      <c r="B386">
        <v>272.07400000000001</v>
      </c>
      <c r="C386">
        <v>263.69400000000002</v>
      </c>
      <c r="D386">
        <v>166.55799999999999</v>
      </c>
      <c r="E386">
        <v>92.000100000000003</v>
      </c>
      <c r="F386">
        <v>0</v>
      </c>
      <c r="G386">
        <v>8.3797899999999998</v>
      </c>
      <c r="H386">
        <v>100</v>
      </c>
      <c r="I386">
        <v>100</v>
      </c>
      <c r="J386">
        <v>9.9440899999999992</v>
      </c>
      <c r="K386">
        <v>0.365674</v>
      </c>
      <c r="L386">
        <v>0.629741</v>
      </c>
      <c r="M386" t="s">
        <v>10</v>
      </c>
    </row>
    <row r="387" spans="1:13" x14ac:dyDescent="0.25">
      <c r="A387" t="s">
        <v>93</v>
      </c>
      <c r="B387">
        <v>272.13400000000001</v>
      </c>
      <c r="C387">
        <v>263.74099999999999</v>
      </c>
      <c r="D387">
        <v>166.62700000000001</v>
      </c>
      <c r="E387">
        <v>91.974500000000006</v>
      </c>
      <c r="F387">
        <v>0</v>
      </c>
      <c r="G387">
        <v>8.3927600000000009</v>
      </c>
      <c r="H387">
        <v>100</v>
      </c>
      <c r="I387">
        <v>100</v>
      </c>
      <c r="J387">
        <v>9.9419000000000004</v>
      </c>
      <c r="K387">
        <v>0.37569999999999998</v>
      </c>
      <c r="L387">
        <v>0.62957099999999999</v>
      </c>
      <c r="M387" t="s">
        <v>10</v>
      </c>
    </row>
    <row r="388" spans="1:13" x14ac:dyDescent="0.25">
      <c r="A388" t="s">
        <v>94</v>
      </c>
      <c r="B388">
        <v>272.19600000000003</v>
      </c>
      <c r="C388">
        <v>263.72500000000002</v>
      </c>
      <c r="D388">
        <v>166.62</v>
      </c>
      <c r="E388">
        <v>91.9756</v>
      </c>
      <c r="F388">
        <v>0</v>
      </c>
      <c r="G388">
        <v>8.4710400000000003</v>
      </c>
      <c r="H388">
        <v>100</v>
      </c>
      <c r="I388">
        <v>100</v>
      </c>
      <c r="J388">
        <v>9.9396299999999993</v>
      </c>
      <c r="K388">
        <v>0.37569399999999997</v>
      </c>
      <c r="L388">
        <v>0.62818600000000002</v>
      </c>
      <c r="M388" t="s">
        <v>10</v>
      </c>
    </row>
    <row r="389" spans="1:13" x14ac:dyDescent="0.25">
      <c r="A389" t="s">
        <v>95</v>
      </c>
      <c r="B389">
        <v>272.04399999999998</v>
      </c>
      <c r="C389">
        <v>263.661</v>
      </c>
      <c r="D389">
        <v>166.55500000000001</v>
      </c>
      <c r="E389">
        <v>91.940799999999996</v>
      </c>
      <c r="F389">
        <v>0</v>
      </c>
      <c r="G389">
        <v>8.3838200000000001</v>
      </c>
      <c r="H389">
        <v>100</v>
      </c>
      <c r="I389">
        <v>100</v>
      </c>
      <c r="J389">
        <v>9.9451699999999992</v>
      </c>
      <c r="K389">
        <v>0.36549199999999998</v>
      </c>
      <c r="L389">
        <v>0.62965099999999996</v>
      </c>
      <c r="M389" t="s">
        <v>10</v>
      </c>
    </row>
    <row r="390" spans="1:13" x14ac:dyDescent="0.25">
      <c r="A390" t="s">
        <v>96</v>
      </c>
      <c r="B390">
        <v>272.12</v>
      </c>
      <c r="C390">
        <v>263.71499999999997</v>
      </c>
      <c r="D390">
        <v>166.59800000000001</v>
      </c>
      <c r="E390">
        <v>91.962199999999996</v>
      </c>
      <c r="F390">
        <v>0</v>
      </c>
      <c r="G390">
        <v>8.4053299999999993</v>
      </c>
      <c r="H390">
        <v>100</v>
      </c>
      <c r="I390">
        <v>100</v>
      </c>
      <c r="J390">
        <v>9.9423999999999992</v>
      </c>
      <c r="K390">
        <v>0.37569399999999997</v>
      </c>
      <c r="L390">
        <v>0.629803</v>
      </c>
      <c r="M390" t="s">
        <v>10</v>
      </c>
    </row>
    <row r="391" spans="1:13" x14ac:dyDescent="0.25">
      <c r="A391" t="s">
        <v>97</v>
      </c>
      <c r="B391">
        <v>272.19099999999997</v>
      </c>
      <c r="C391">
        <v>263.75599999999997</v>
      </c>
      <c r="D391">
        <v>166.62299999999999</v>
      </c>
      <c r="E391">
        <v>91.985799999999998</v>
      </c>
      <c r="F391">
        <v>0</v>
      </c>
      <c r="G391">
        <v>8.4349699999999999</v>
      </c>
      <c r="H391">
        <v>100</v>
      </c>
      <c r="I391">
        <v>100</v>
      </c>
      <c r="J391">
        <v>9.9398300000000006</v>
      </c>
      <c r="K391">
        <v>0.37177199999999999</v>
      </c>
      <c r="L391">
        <v>0.62924999999999998</v>
      </c>
      <c r="M391" t="s">
        <v>10</v>
      </c>
    </row>
    <row r="392" spans="1:13" x14ac:dyDescent="0.25">
      <c r="A392" t="s">
        <v>98</v>
      </c>
      <c r="B392">
        <v>272.13799999999998</v>
      </c>
      <c r="C392">
        <v>263.709</v>
      </c>
      <c r="D392">
        <v>166.60499999999999</v>
      </c>
      <c r="E392">
        <v>91.973500000000001</v>
      </c>
      <c r="F392">
        <v>0</v>
      </c>
      <c r="G392">
        <v>8.4294399999999996</v>
      </c>
      <c r="H392">
        <v>100</v>
      </c>
      <c r="I392">
        <v>100</v>
      </c>
      <c r="J392">
        <v>9.9417500000000008</v>
      </c>
      <c r="K392">
        <v>0.36440099999999997</v>
      </c>
      <c r="L392">
        <v>0.62978699999999999</v>
      </c>
      <c r="M392" t="s">
        <v>10</v>
      </c>
    </row>
    <row r="393" spans="1:13" x14ac:dyDescent="0.25">
      <c r="A393" t="s">
        <v>99</v>
      </c>
      <c r="B393">
        <v>272.15499999999997</v>
      </c>
      <c r="C393">
        <v>263.75099999999998</v>
      </c>
      <c r="D393">
        <v>166.60499999999999</v>
      </c>
      <c r="E393">
        <v>91.9602</v>
      </c>
      <c r="F393">
        <v>0</v>
      </c>
      <c r="G393">
        <v>8.4040800000000004</v>
      </c>
      <c r="H393">
        <v>100</v>
      </c>
      <c r="I393">
        <v>100</v>
      </c>
      <c r="J393">
        <v>9.9411400000000008</v>
      </c>
      <c r="K393">
        <v>0.37569000000000002</v>
      </c>
      <c r="L393">
        <v>0.62866299999999997</v>
      </c>
      <c r="M393" t="s">
        <v>10</v>
      </c>
    </row>
    <row r="394" spans="1:13" x14ac:dyDescent="0.25">
      <c r="A394" t="s">
        <v>100</v>
      </c>
      <c r="B394">
        <v>272.63600000000002</v>
      </c>
      <c r="C394">
        <v>263.892</v>
      </c>
      <c r="D394">
        <v>166.72499999999999</v>
      </c>
      <c r="E394">
        <v>91.981700000000004</v>
      </c>
      <c r="F394">
        <v>0</v>
      </c>
      <c r="G394">
        <v>8.7436500000000006</v>
      </c>
      <c r="H394">
        <v>100</v>
      </c>
      <c r="I394">
        <v>100</v>
      </c>
      <c r="J394">
        <v>9.92361</v>
      </c>
      <c r="K394">
        <v>0.375697</v>
      </c>
      <c r="L394">
        <v>0.62973500000000004</v>
      </c>
      <c r="M394" t="s">
        <v>10</v>
      </c>
    </row>
    <row r="395" spans="1:13" x14ac:dyDescent="0.25">
      <c r="A395" t="s">
        <v>101</v>
      </c>
      <c r="B395">
        <v>274.05099999999999</v>
      </c>
      <c r="C395">
        <v>263.959</v>
      </c>
      <c r="D395">
        <v>166.83500000000001</v>
      </c>
      <c r="E395">
        <v>91.992000000000004</v>
      </c>
      <c r="F395">
        <v>0</v>
      </c>
      <c r="G395">
        <v>10.092000000000001</v>
      </c>
      <c r="H395">
        <v>100</v>
      </c>
      <c r="I395">
        <v>100</v>
      </c>
      <c r="J395">
        <v>9.8723700000000001</v>
      </c>
      <c r="K395">
        <v>0.375691</v>
      </c>
      <c r="L395">
        <v>0.62975199999999998</v>
      </c>
      <c r="M395" t="s">
        <v>10</v>
      </c>
    </row>
    <row r="396" spans="1:13" x14ac:dyDescent="0.25">
      <c r="A396" t="s">
        <v>102</v>
      </c>
      <c r="B396">
        <v>272.27</v>
      </c>
      <c r="C396">
        <v>263.81700000000001</v>
      </c>
      <c r="D396">
        <v>166.64500000000001</v>
      </c>
      <c r="E396">
        <v>91.989900000000006</v>
      </c>
      <c r="F396">
        <v>0</v>
      </c>
      <c r="G396">
        <v>8.4524799999999995</v>
      </c>
      <c r="H396">
        <v>100</v>
      </c>
      <c r="I396">
        <v>100</v>
      </c>
      <c r="J396">
        <v>9.9369399999999999</v>
      </c>
      <c r="K396">
        <v>0.37570900000000002</v>
      </c>
      <c r="L396">
        <v>0.62907400000000002</v>
      </c>
      <c r="M396" t="s">
        <v>10</v>
      </c>
    </row>
    <row r="397" spans="1:13" x14ac:dyDescent="0.25">
      <c r="A397" t="s">
        <v>103</v>
      </c>
      <c r="B397">
        <v>272.334</v>
      </c>
      <c r="C397">
        <v>263.94299999999998</v>
      </c>
      <c r="D397">
        <v>166.81200000000001</v>
      </c>
      <c r="E397">
        <v>91.972499999999997</v>
      </c>
      <c r="F397">
        <v>0</v>
      </c>
      <c r="G397">
        <v>8.3907799999999995</v>
      </c>
      <c r="H397">
        <v>100</v>
      </c>
      <c r="I397">
        <v>100</v>
      </c>
      <c r="J397">
        <v>9.9345999999999997</v>
      </c>
      <c r="K397">
        <v>0.36474099999999998</v>
      </c>
      <c r="L397">
        <v>0.62966999999999995</v>
      </c>
      <c r="M397" t="s">
        <v>10</v>
      </c>
    </row>
    <row r="398" spans="1:13" x14ac:dyDescent="0.25">
      <c r="A398" t="s">
        <v>104</v>
      </c>
      <c r="B398">
        <v>272.43799999999999</v>
      </c>
      <c r="C398">
        <v>263.96899999999999</v>
      </c>
      <c r="D398">
        <v>166.80099999999999</v>
      </c>
      <c r="E398">
        <v>91.992999999999995</v>
      </c>
      <c r="F398">
        <v>0</v>
      </c>
      <c r="G398">
        <v>8.46936</v>
      </c>
      <c r="H398">
        <v>100</v>
      </c>
      <c r="I398">
        <v>100</v>
      </c>
      <c r="J398">
        <v>9.9307999999999996</v>
      </c>
      <c r="K398">
        <v>0.36778300000000003</v>
      </c>
      <c r="L398">
        <v>0.62942299999999995</v>
      </c>
      <c r="M398" t="s">
        <v>10</v>
      </c>
    </row>
    <row r="399" spans="1:13" x14ac:dyDescent="0.25">
      <c r="A399" t="s">
        <v>105</v>
      </c>
      <c r="B399">
        <v>272.37900000000002</v>
      </c>
      <c r="C399">
        <v>263.95400000000001</v>
      </c>
      <c r="D399">
        <v>166.821</v>
      </c>
      <c r="E399">
        <v>91.995999999999995</v>
      </c>
      <c r="F399">
        <v>0</v>
      </c>
      <c r="G399">
        <v>8.4243799999999993</v>
      </c>
      <c r="H399">
        <v>100</v>
      </c>
      <c r="I399">
        <v>100</v>
      </c>
      <c r="J399">
        <v>9.9329599999999996</v>
      </c>
      <c r="K399">
        <v>0.37270999999999999</v>
      </c>
      <c r="L399">
        <v>0.62980199999999997</v>
      </c>
      <c r="M399" t="s">
        <v>10</v>
      </c>
    </row>
    <row r="400" spans="1:13" x14ac:dyDescent="0.25">
      <c r="A400" t="s">
        <v>106</v>
      </c>
      <c r="B400">
        <v>272.435</v>
      </c>
      <c r="C400">
        <v>264.029</v>
      </c>
      <c r="D400">
        <v>166.90199999999999</v>
      </c>
      <c r="E400">
        <v>91.992999999999995</v>
      </c>
      <c r="F400">
        <v>0</v>
      </c>
      <c r="G400">
        <v>8.4060400000000008</v>
      </c>
      <c r="H400">
        <v>100</v>
      </c>
      <c r="I400">
        <v>100</v>
      </c>
      <c r="J400">
        <v>9.9309100000000008</v>
      </c>
      <c r="K400">
        <v>0.37570199999999998</v>
      </c>
      <c r="L400">
        <v>0.62949500000000003</v>
      </c>
      <c r="M400" t="s">
        <v>10</v>
      </c>
    </row>
    <row r="401" spans="1:29" x14ac:dyDescent="0.25">
      <c r="A401" t="s">
        <v>107</v>
      </c>
      <c r="B401">
        <v>272.37799999999999</v>
      </c>
      <c r="C401">
        <v>264.04399999999998</v>
      </c>
      <c r="D401">
        <v>166.874</v>
      </c>
      <c r="E401">
        <v>91.997100000000003</v>
      </c>
      <c r="F401">
        <v>0</v>
      </c>
      <c r="G401">
        <v>8.3343799999999995</v>
      </c>
      <c r="H401">
        <v>100</v>
      </c>
      <c r="I401">
        <v>100</v>
      </c>
      <c r="J401">
        <v>9.9329999999999998</v>
      </c>
      <c r="K401">
        <v>0.365869</v>
      </c>
      <c r="L401">
        <v>0.629803</v>
      </c>
      <c r="M401" t="s">
        <v>10</v>
      </c>
    </row>
    <row r="402" spans="1:29" x14ac:dyDescent="0.25">
      <c r="A402" t="s">
        <v>108</v>
      </c>
      <c r="B402">
        <v>272.52100000000002</v>
      </c>
      <c r="C402">
        <v>264.05399999999997</v>
      </c>
      <c r="D402">
        <v>166.959</v>
      </c>
      <c r="E402">
        <v>91.970500000000001</v>
      </c>
      <c r="F402">
        <v>0</v>
      </c>
      <c r="G402">
        <v>8.4675600000000006</v>
      </c>
      <c r="H402">
        <v>100</v>
      </c>
      <c r="I402">
        <v>100</v>
      </c>
      <c r="J402">
        <v>9.9277700000000006</v>
      </c>
      <c r="K402">
        <v>0.375693</v>
      </c>
      <c r="L402">
        <v>0.627413</v>
      </c>
      <c r="M402" t="s">
        <v>10</v>
      </c>
    </row>
    <row r="403" spans="1:29" x14ac:dyDescent="0.25">
      <c r="A403" t="s">
        <v>109</v>
      </c>
      <c r="B403">
        <v>272.48200000000003</v>
      </c>
      <c r="C403">
        <v>264.041</v>
      </c>
      <c r="D403">
        <v>166.916</v>
      </c>
      <c r="E403">
        <v>91.994</v>
      </c>
      <c r="F403">
        <v>0</v>
      </c>
      <c r="G403">
        <v>8.4401600000000006</v>
      </c>
      <c r="H403">
        <v>100</v>
      </c>
      <c r="I403">
        <v>100</v>
      </c>
      <c r="J403">
        <v>9.9292200000000008</v>
      </c>
      <c r="K403">
        <v>0.366537</v>
      </c>
      <c r="L403">
        <v>0.629741</v>
      </c>
      <c r="M403" t="s">
        <v>10</v>
      </c>
    </row>
    <row r="404" spans="1:29" x14ac:dyDescent="0.25">
      <c r="A404" t="s">
        <v>110</v>
      </c>
      <c r="B404">
        <v>272.35000000000002</v>
      </c>
      <c r="C404">
        <v>263.96199999999999</v>
      </c>
      <c r="D404">
        <v>166.85499999999999</v>
      </c>
      <c r="E404">
        <v>92.003200000000007</v>
      </c>
      <c r="F404">
        <v>0</v>
      </c>
      <c r="G404">
        <v>8.3883399999999995</v>
      </c>
      <c r="H404">
        <v>100</v>
      </c>
      <c r="I404">
        <v>100</v>
      </c>
      <c r="J404">
        <v>9.9340100000000007</v>
      </c>
      <c r="K404">
        <v>0.37310900000000002</v>
      </c>
      <c r="L404">
        <v>0.62962499999999999</v>
      </c>
      <c r="M404" t="s">
        <v>10</v>
      </c>
    </row>
    <row r="405" spans="1:29" x14ac:dyDescent="0.25">
      <c r="A405" t="s">
        <v>147</v>
      </c>
      <c r="B405" t="s">
        <v>159</v>
      </c>
      <c r="C405" t="s">
        <v>0</v>
      </c>
      <c r="D405" t="s">
        <v>1</v>
      </c>
      <c r="E405" t="s">
        <v>148</v>
      </c>
      <c r="F405" t="s">
        <v>159</v>
      </c>
      <c r="G405" t="s">
        <v>0</v>
      </c>
      <c r="H405" t="s">
        <v>1</v>
      </c>
      <c r="I405" t="s">
        <v>149</v>
      </c>
      <c r="J405" t="s">
        <v>159</v>
      </c>
      <c r="K405" t="s">
        <v>0</v>
      </c>
      <c r="L405" t="s">
        <v>1</v>
      </c>
      <c r="M405" t="s">
        <v>150</v>
      </c>
      <c r="N405" t="s">
        <v>159</v>
      </c>
      <c r="O405" t="s">
        <v>0</v>
      </c>
      <c r="P405" t="s">
        <v>1</v>
      </c>
      <c r="Q405" t="s">
        <v>123</v>
      </c>
      <c r="R405" t="s">
        <v>151</v>
      </c>
      <c r="S405" t="s">
        <v>3</v>
      </c>
      <c r="T405" t="s">
        <v>124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220.512</v>
      </c>
      <c r="C406">
        <v>214.273</v>
      </c>
      <c r="D406">
        <v>3.53077</v>
      </c>
      <c r="E406">
        <v>70.566999999999993</v>
      </c>
      <c r="F406">
        <v>130.28399999999999</v>
      </c>
      <c r="G406">
        <v>6.2394600000000002</v>
      </c>
      <c r="H406">
        <v>100</v>
      </c>
      <c r="I406">
        <v>100</v>
      </c>
      <c r="J406">
        <v>12.042299999999999</v>
      </c>
      <c r="K406">
        <v>0.37570799999999999</v>
      </c>
      <c r="L406">
        <v>0.61912199999999995</v>
      </c>
      <c r="M406" t="s">
        <v>10</v>
      </c>
    </row>
    <row r="407" spans="1:29" x14ac:dyDescent="0.25">
      <c r="A407" t="s">
        <v>12</v>
      </c>
      <c r="B407">
        <v>220.36600000000001</v>
      </c>
      <c r="C407">
        <v>214.197</v>
      </c>
      <c r="D407">
        <v>3.5266700000000002</v>
      </c>
      <c r="E407">
        <v>70.539299999999997</v>
      </c>
      <c r="F407">
        <v>130.262</v>
      </c>
      <c r="G407">
        <v>6.1692200000000001</v>
      </c>
      <c r="H407">
        <v>100</v>
      </c>
      <c r="I407">
        <v>100</v>
      </c>
      <c r="J407">
        <v>12.0502</v>
      </c>
      <c r="K407">
        <v>0.37628299999999998</v>
      </c>
      <c r="L407">
        <v>0.61912199999999995</v>
      </c>
      <c r="M407" t="s">
        <v>10</v>
      </c>
    </row>
    <row r="408" spans="1:29" x14ac:dyDescent="0.25">
      <c r="A408" t="s">
        <v>13</v>
      </c>
      <c r="B408">
        <v>220.494</v>
      </c>
      <c r="C408">
        <v>214.297</v>
      </c>
      <c r="D408">
        <v>3.5430600000000001</v>
      </c>
      <c r="E408">
        <v>70.561899999999994</v>
      </c>
      <c r="F408">
        <v>130.28899999999999</v>
      </c>
      <c r="G408">
        <v>6.19679</v>
      </c>
      <c r="H408">
        <v>100</v>
      </c>
      <c r="I408">
        <v>100</v>
      </c>
      <c r="J408">
        <v>12.043200000000001</v>
      </c>
      <c r="K408">
        <v>0.375782</v>
      </c>
      <c r="L408">
        <v>0.61909899999999995</v>
      </c>
      <c r="M408" t="s">
        <v>10</v>
      </c>
    </row>
    <row r="409" spans="1:29" x14ac:dyDescent="0.25">
      <c r="A409" t="s">
        <v>14</v>
      </c>
      <c r="B409">
        <v>220.446</v>
      </c>
      <c r="C409">
        <v>214.251</v>
      </c>
      <c r="D409">
        <v>3.5287199999999999</v>
      </c>
      <c r="E409">
        <v>70.525999999999996</v>
      </c>
      <c r="F409">
        <v>130.274</v>
      </c>
      <c r="G409">
        <v>6.1952499999999997</v>
      </c>
      <c r="H409">
        <v>100</v>
      </c>
      <c r="I409">
        <v>100</v>
      </c>
      <c r="J409">
        <v>12.0458</v>
      </c>
      <c r="K409">
        <v>0.37612699999999999</v>
      </c>
      <c r="L409">
        <v>0.62962600000000002</v>
      </c>
      <c r="M409" t="s">
        <v>10</v>
      </c>
    </row>
    <row r="410" spans="1:29" x14ac:dyDescent="0.25">
      <c r="A410" t="s">
        <v>15</v>
      </c>
      <c r="B410">
        <v>220.56200000000001</v>
      </c>
      <c r="C410">
        <v>214.35</v>
      </c>
      <c r="D410">
        <v>3.55227</v>
      </c>
      <c r="E410">
        <v>70.542400000000001</v>
      </c>
      <c r="F410">
        <v>130.30199999999999</v>
      </c>
      <c r="G410">
        <v>6.2112100000000003</v>
      </c>
      <c r="H410">
        <v>100</v>
      </c>
      <c r="I410">
        <v>100</v>
      </c>
      <c r="J410">
        <v>12.0395</v>
      </c>
      <c r="K410">
        <v>0.37569000000000002</v>
      </c>
      <c r="L410">
        <v>0.62979600000000002</v>
      </c>
      <c r="M410" t="s">
        <v>10</v>
      </c>
    </row>
    <row r="411" spans="1:29" x14ac:dyDescent="0.25">
      <c r="A411" t="s">
        <v>16</v>
      </c>
      <c r="B411">
        <v>220.40299999999999</v>
      </c>
      <c r="C411">
        <v>214.19399999999999</v>
      </c>
      <c r="D411">
        <v>3.52155</v>
      </c>
      <c r="E411">
        <v>70.514799999999994</v>
      </c>
      <c r="F411">
        <v>130.32300000000001</v>
      </c>
      <c r="G411">
        <v>6.2092900000000002</v>
      </c>
      <c r="H411">
        <v>100</v>
      </c>
      <c r="I411">
        <v>100</v>
      </c>
      <c r="J411">
        <v>12.0482</v>
      </c>
      <c r="K411">
        <v>0.37745400000000001</v>
      </c>
      <c r="L411">
        <v>0.62401399999999996</v>
      </c>
      <c r="M411" t="s">
        <v>10</v>
      </c>
    </row>
    <row r="412" spans="1:29" x14ac:dyDescent="0.25">
      <c r="A412" t="s">
        <v>17</v>
      </c>
      <c r="B412">
        <v>220.554</v>
      </c>
      <c r="C412">
        <v>214.28700000000001</v>
      </c>
      <c r="D412">
        <v>3.5389599999999999</v>
      </c>
      <c r="E412">
        <v>70.553700000000006</v>
      </c>
      <c r="F412">
        <v>130.29900000000001</v>
      </c>
      <c r="G412">
        <v>6.2674700000000003</v>
      </c>
      <c r="H412">
        <v>100</v>
      </c>
      <c r="I412">
        <v>100</v>
      </c>
      <c r="J412">
        <v>12.039899999999999</v>
      </c>
      <c r="K412">
        <v>0.37594300000000003</v>
      </c>
      <c r="L412">
        <v>0.61912199999999995</v>
      </c>
      <c r="M412" t="s">
        <v>10</v>
      </c>
    </row>
    <row r="413" spans="1:29" x14ac:dyDescent="0.25">
      <c r="A413" t="s">
        <v>18</v>
      </c>
      <c r="B413">
        <v>220.39699999999999</v>
      </c>
      <c r="C413">
        <v>214.203</v>
      </c>
      <c r="D413">
        <v>3.5430600000000001</v>
      </c>
      <c r="E413">
        <v>70.555700000000002</v>
      </c>
      <c r="F413">
        <v>130.256</v>
      </c>
      <c r="G413">
        <v>6.1944299999999997</v>
      </c>
      <c r="H413">
        <v>100</v>
      </c>
      <c r="I413">
        <v>100</v>
      </c>
      <c r="J413">
        <v>12.048500000000001</v>
      </c>
      <c r="K413">
        <v>0.375693</v>
      </c>
      <c r="L413">
        <v>0.61910299999999996</v>
      </c>
      <c r="M413" t="s">
        <v>10</v>
      </c>
    </row>
    <row r="414" spans="1:29" x14ac:dyDescent="0.25">
      <c r="A414" t="s">
        <v>19</v>
      </c>
      <c r="B414">
        <v>220.435</v>
      </c>
      <c r="C414">
        <v>214.251</v>
      </c>
      <c r="D414">
        <v>3.5440800000000001</v>
      </c>
      <c r="E414">
        <v>70.552700000000002</v>
      </c>
      <c r="F414">
        <v>130.29300000000001</v>
      </c>
      <c r="G414">
        <v>6.1843399999999997</v>
      </c>
      <c r="H414">
        <v>100</v>
      </c>
      <c r="I414">
        <v>100</v>
      </c>
      <c r="J414">
        <v>12.0465</v>
      </c>
      <c r="K414">
        <v>0.37569000000000002</v>
      </c>
      <c r="L414">
        <v>0.62820299999999996</v>
      </c>
      <c r="M414" t="s">
        <v>10</v>
      </c>
    </row>
    <row r="415" spans="1:29" x14ac:dyDescent="0.25">
      <c r="A415" t="s">
        <v>20</v>
      </c>
      <c r="B415">
        <v>220.51599999999999</v>
      </c>
      <c r="C415">
        <v>214.28800000000001</v>
      </c>
      <c r="D415">
        <v>3.5768499999999999</v>
      </c>
      <c r="E415">
        <v>70.549599999999998</v>
      </c>
      <c r="F415">
        <v>130.249</v>
      </c>
      <c r="G415">
        <v>6.2285199999999996</v>
      </c>
      <c r="H415">
        <v>100</v>
      </c>
      <c r="I415">
        <v>100</v>
      </c>
      <c r="J415">
        <v>12.042</v>
      </c>
      <c r="K415">
        <v>0.37573000000000001</v>
      </c>
      <c r="L415">
        <v>0.62772499999999998</v>
      </c>
      <c r="M415" t="s">
        <v>10</v>
      </c>
    </row>
    <row r="416" spans="1:29" x14ac:dyDescent="0.25">
      <c r="A416" t="s">
        <v>21</v>
      </c>
      <c r="B416">
        <v>220.523</v>
      </c>
      <c r="C416">
        <v>214.334</v>
      </c>
      <c r="D416">
        <v>3.5369100000000002</v>
      </c>
      <c r="E416">
        <v>70.590500000000006</v>
      </c>
      <c r="F416">
        <v>130.28800000000001</v>
      </c>
      <c r="G416">
        <v>6.1890599999999996</v>
      </c>
      <c r="H416">
        <v>100</v>
      </c>
      <c r="I416">
        <v>100</v>
      </c>
      <c r="J416">
        <v>12.041700000000001</v>
      </c>
      <c r="K416">
        <v>0.37624800000000003</v>
      </c>
      <c r="L416">
        <v>0.61912199999999995</v>
      </c>
      <c r="M416" t="s">
        <v>10</v>
      </c>
    </row>
    <row r="417" spans="1:13" x14ac:dyDescent="0.25">
      <c r="A417" t="s">
        <v>22</v>
      </c>
      <c r="B417">
        <v>220.351</v>
      </c>
      <c r="C417">
        <v>214.15700000000001</v>
      </c>
      <c r="D417">
        <v>3.5154100000000001</v>
      </c>
      <c r="E417">
        <v>70.4953</v>
      </c>
      <c r="F417">
        <v>130.28700000000001</v>
      </c>
      <c r="G417">
        <v>6.1937600000000002</v>
      </c>
      <c r="H417">
        <v>100</v>
      </c>
      <c r="I417">
        <v>100</v>
      </c>
      <c r="J417">
        <v>12.0511</v>
      </c>
      <c r="K417">
        <v>0.37574600000000002</v>
      </c>
      <c r="L417">
        <v>0.61912100000000003</v>
      </c>
      <c r="M417" t="s">
        <v>10</v>
      </c>
    </row>
    <row r="418" spans="1:13" x14ac:dyDescent="0.25">
      <c r="A418" t="s">
        <v>23</v>
      </c>
      <c r="B418">
        <v>221.91</v>
      </c>
      <c r="C418">
        <v>215.27</v>
      </c>
      <c r="D418">
        <v>3.7611699999999999</v>
      </c>
      <c r="E418">
        <v>70.737899999999996</v>
      </c>
      <c r="F418">
        <v>130.459</v>
      </c>
      <c r="G418">
        <v>6.6403699999999999</v>
      </c>
      <c r="H418">
        <v>100</v>
      </c>
      <c r="I418">
        <v>100</v>
      </c>
      <c r="J418">
        <v>11.9664</v>
      </c>
      <c r="K418">
        <v>0.37570300000000001</v>
      </c>
      <c r="L418">
        <v>0.62753899999999996</v>
      </c>
      <c r="M418" t="s">
        <v>10</v>
      </c>
    </row>
    <row r="419" spans="1:13" x14ac:dyDescent="0.25">
      <c r="A419" t="s">
        <v>24</v>
      </c>
      <c r="B419">
        <v>222.739</v>
      </c>
      <c r="C419">
        <v>215.22300000000001</v>
      </c>
      <c r="D419">
        <v>3.7570700000000001</v>
      </c>
      <c r="E419">
        <v>70.783000000000001</v>
      </c>
      <c r="F419">
        <v>130.42500000000001</v>
      </c>
      <c r="G419">
        <v>7.5165300000000004</v>
      </c>
      <c r="H419">
        <v>100</v>
      </c>
      <c r="I419">
        <v>100</v>
      </c>
      <c r="J419">
        <v>11.921799999999999</v>
      </c>
      <c r="K419">
        <v>0.37629299999999999</v>
      </c>
      <c r="L419">
        <v>0.62598900000000002</v>
      </c>
      <c r="M419" t="s">
        <v>10</v>
      </c>
    </row>
    <row r="420" spans="1:13" x14ac:dyDescent="0.25">
      <c r="A420" t="s">
        <v>25</v>
      </c>
      <c r="B420">
        <v>222.60300000000001</v>
      </c>
      <c r="C420">
        <v>216.05199999999999</v>
      </c>
      <c r="D420">
        <v>3.72533</v>
      </c>
      <c r="E420">
        <v>70.714399999999998</v>
      </c>
      <c r="F420">
        <v>130.44900000000001</v>
      </c>
      <c r="G420">
        <v>6.55077</v>
      </c>
      <c r="H420">
        <v>100</v>
      </c>
      <c r="I420">
        <v>100</v>
      </c>
      <c r="J420">
        <v>11.9291</v>
      </c>
      <c r="K420">
        <v>0.37580599999999997</v>
      </c>
      <c r="L420">
        <v>0.62978699999999999</v>
      </c>
      <c r="M420" t="s">
        <v>10</v>
      </c>
    </row>
    <row r="421" spans="1:13" x14ac:dyDescent="0.25">
      <c r="A421" t="s">
        <v>26</v>
      </c>
      <c r="B421">
        <v>220.33199999999999</v>
      </c>
      <c r="C421">
        <v>214.15899999999999</v>
      </c>
      <c r="D421">
        <v>3.5041500000000001</v>
      </c>
      <c r="E421">
        <v>70.532200000000003</v>
      </c>
      <c r="F421">
        <v>130.27699999999999</v>
      </c>
      <c r="G421">
        <v>6.1730700000000001</v>
      </c>
      <c r="H421">
        <v>100</v>
      </c>
      <c r="I421">
        <v>100</v>
      </c>
      <c r="J421">
        <v>12.052099999999999</v>
      </c>
      <c r="K421">
        <v>0.37569900000000001</v>
      </c>
      <c r="L421">
        <v>0.62818300000000005</v>
      </c>
      <c r="M421" t="s">
        <v>10</v>
      </c>
    </row>
    <row r="422" spans="1:13" x14ac:dyDescent="0.25">
      <c r="A422" t="s">
        <v>27</v>
      </c>
      <c r="B422">
        <v>223.899</v>
      </c>
      <c r="C422">
        <v>216.36099999999999</v>
      </c>
      <c r="D422">
        <v>4.0222800000000003</v>
      </c>
      <c r="E422">
        <v>70.947900000000004</v>
      </c>
      <c r="F422">
        <v>130.63900000000001</v>
      </c>
      <c r="G422">
        <v>7.5376899999999996</v>
      </c>
      <c r="H422">
        <v>100</v>
      </c>
      <c r="I422">
        <v>100</v>
      </c>
      <c r="J422">
        <v>11.860099999999999</v>
      </c>
      <c r="K422">
        <v>0.37569000000000002</v>
      </c>
      <c r="L422">
        <v>0.62564399999999998</v>
      </c>
      <c r="M422" t="s">
        <v>10</v>
      </c>
    </row>
    <row r="423" spans="1:13" x14ac:dyDescent="0.25">
      <c r="A423" t="s">
        <v>28</v>
      </c>
      <c r="B423">
        <v>223.71700000000001</v>
      </c>
      <c r="C423">
        <v>216.59700000000001</v>
      </c>
      <c r="D423">
        <v>4.0478899999999998</v>
      </c>
      <c r="E423">
        <v>71.024699999999996</v>
      </c>
      <c r="F423">
        <v>130.67400000000001</v>
      </c>
      <c r="G423">
        <v>7.1199300000000001</v>
      </c>
      <c r="H423">
        <v>100</v>
      </c>
      <c r="I423">
        <v>100</v>
      </c>
      <c r="J423">
        <v>11.8698</v>
      </c>
      <c r="K423">
        <v>0.37641400000000003</v>
      </c>
      <c r="L423">
        <v>0.61909000000000003</v>
      </c>
      <c r="M423" t="s">
        <v>10</v>
      </c>
    </row>
    <row r="424" spans="1:13" x14ac:dyDescent="0.25">
      <c r="A424" t="s">
        <v>29</v>
      </c>
      <c r="B424">
        <v>221.61</v>
      </c>
      <c r="C424">
        <v>215.096</v>
      </c>
      <c r="D424">
        <v>3.6823199999999998</v>
      </c>
      <c r="E424">
        <v>70.666300000000007</v>
      </c>
      <c r="F424">
        <v>130.38800000000001</v>
      </c>
      <c r="G424">
        <v>6.5143300000000002</v>
      </c>
      <c r="H424">
        <v>100</v>
      </c>
      <c r="I424">
        <v>100</v>
      </c>
      <c r="J424">
        <v>11.9826</v>
      </c>
      <c r="K424">
        <v>0.37718600000000002</v>
      </c>
      <c r="L424">
        <v>0.61912199999999995</v>
      </c>
      <c r="M424" t="s">
        <v>10</v>
      </c>
    </row>
    <row r="425" spans="1:13" x14ac:dyDescent="0.25">
      <c r="A425" t="s">
        <v>30</v>
      </c>
      <c r="B425">
        <v>221.626</v>
      </c>
      <c r="C425">
        <v>215.12700000000001</v>
      </c>
      <c r="D425">
        <v>3.66798</v>
      </c>
      <c r="E425">
        <v>70.739000000000004</v>
      </c>
      <c r="F425">
        <v>130.364</v>
      </c>
      <c r="G425">
        <v>6.4996600000000004</v>
      </c>
      <c r="H425">
        <v>100</v>
      </c>
      <c r="I425">
        <v>100</v>
      </c>
      <c r="J425">
        <v>11.9817</v>
      </c>
      <c r="K425">
        <v>0.375691</v>
      </c>
      <c r="L425">
        <v>0.62895000000000001</v>
      </c>
      <c r="M425" t="s">
        <v>10</v>
      </c>
    </row>
    <row r="426" spans="1:13" x14ac:dyDescent="0.25">
      <c r="A426" t="s">
        <v>31</v>
      </c>
      <c r="B426">
        <v>221.376</v>
      </c>
      <c r="C426">
        <v>214.91900000000001</v>
      </c>
      <c r="D426">
        <v>3.6229300000000002</v>
      </c>
      <c r="E426">
        <v>70.690899999999999</v>
      </c>
      <c r="F426">
        <v>130.32499999999999</v>
      </c>
      <c r="G426">
        <v>6.4571100000000001</v>
      </c>
      <c r="H426">
        <v>100</v>
      </c>
      <c r="I426">
        <v>100</v>
      </c>
      <c r="J426">
        <v>11.9953</v>
      </c>
      <c r="K426">
        <v>0.37570999999999999</v>
      </c>
      <c r="L426">
        <v>0.62923200000000001</v>
      </c>
      <c r="M426" t="s">
        <v>10</v>
      </c>
    </row>
    <row r="427" spans="1:13" x14ac:dyDescent="0.25">
      <c r="A427" t="s">
        <v>32</v>
      </c>
      <c r="B427">
        <v>221.57900000000001</v>
      </c>
      <c r="C427">
        <v>215.095</v>
      </c>
      <c r="D427">
        <v>3.6915399999999998</v>
      </c>
      <c r="E427">
        <v>70.706199999999995</v>
      </c>
      <c r="F427">
        <v>130.33500000000001</v>
      </c>
      <c r="G427">
        <v>6.4843400000000004</v>
      </c>
      <c r="H427">
        <v>100</v>
      </c>
      <c r="I427">
        <v>100</v>
      </c>
      <c r="J427">
        <v>11.984299999999999</v>
      </c>
      <c r="K427">
        <v>0.37811400000000001</v>
      </c>
      <c r="L427">
        <v>0.62980400000000003</v>
      </c>
      <c r="M427" t="s">
        <v>10</v>
      </c>
    </row>
    <row r="428" spans="1:13" x14ac:dyDescent="0.25">
      <c r="A428" t="s">
        <v>33</v>
      </c>
      <c r="B428">
        <v>221.36500000000001</v>
      </c>
      <c r="C428">
        <v>214.92</v>
      </c>
      <c r="D428">
        <v>3.61781</v>
      </c>
      <c r="E428">
        <v>70.629499999999993</v>
      </c>
      <c r="F428">
        <v>130.315</v>
      </c>
      <c r="G428">
        <v>6.4455299999999998</v>
      </c>
      <c r="H428">
        <v>100</v>
      </c>
      <c r="I428">
        <v>100</v>
      </c>
      <c r="J428">
        <v>11.995799999999999</v>
      </c>
      <c r="K428">
        <v>0.37569399999999997</v>
      </c>
      <c r="L428">
        <v>0.619313</v>
      </c>
      <c r="M428" t="s">
        <v>10</v>
      </c>
    </row>
    <row r="429" spans="1:13" x14ac:dyDescent="0.25">
      <c r="A429" t="s">
        <v>34</v>
      </c>
      <c r="B429">
        <v>221.57499999999999</v>
      </c>
      <c r="C429">
        <v>215.084</v>
      </c>
      <c r="D429">
        <v>3.6485300000000001</v>
      </c>
      <c r="E429">
        <v>70.690899999999999</v>
      </c>
      <c r="F429">
        <v>130.36500000000001</v>
      </c>
      <c r="G429">
        <v>6.4916999999999998</v>
      </c>
      <c r="H429">
        <v>100</v>
      </c>
      <c r="I429">
        <v>100</v>
      </c>
      <c r="J429">
        <v>11.984500000000001</v>
      </c>
      <c r="K429">
        <v>0.37578600000000001</v>
      </c>
      <c r="L429">
        <v>0.61912199999999995</v>
      </c>
      <c r="M429" t="s">
        <v>10</v>
      </c>
    </row>
    <row r="430" spans="1:13" x14ac:dyDescent="0.25">
      <c r="A430" t="s">
        <v>35</v>
      </c>
      <c r="B430">
        <v>221.26599999999999</v>
      </c>
      <c r="C430">
        <v>214.816</v>
      </c>
      <c r="D430">
        <v>3.6167799999999999</v>
      </c>
      <c r="E430">
        <v>70.627399999999994</v>
      </c>
      <c r="F430">
        <v>130.32499999999999</v>
      </c>
      <c r="G430">
        <v>6.4503199999999996</v>
      </c>
      <c r="H430">
        <v>100</v>
      </c>
      <c r="I430">
        <v>100</v>
      </c>
      <c r="J430">
        <v>12.001200000000001</v>
      </c>
      <c r="K430">
        <v>0.375718</v>
      </c>
      <c r="L430">
        <v>0.62979499999999999</v>
      </c>
      <c r="M430" t="s">
        <v>10</v>
      </c>
    </row>
    <row r="431" spans="1:13" x14ac:dyDescent="0.25">
      <c r="A431" t="s">
        <v>36</v>
      </c>
      <c r="B431">
        <v>221.42</v>
      </c>
      <c r="C431">
        <v>214.93</v>
      </c>
      <c r="D431">
        <v>3.6628599999999998</v>
      </c>
      <c r="E431">
        <v>70.645799999999994</v>
      </c>
      <c r="F431">
        <v>130.33199999999999</v>
      </c>
      <c r="G431">
        <v>6.4899899999999997</v>
      </c>
      <c r="H431">
        <v>100</v>
      </c>
      <c r="I431">
        <v>100</v>
      </c>
      <c r="J431">
        <v>11.992900000000001</v>
      </c>
      <c r="K431">
        <v>0.37805899999999998</v>
      </c>
      <c r="L431">
        <v>0.62676299999999996</v>
      </c>
      <c r="M431" t="s">
        <v>10</v>
      </c>
    </row>
    <row r="432" spans="1:13" x14ac:dyDescent="0.25">
      <c r="A432" t="s">
        <v>37</v>
      </c>
      <c r="B432">
        <v>221.553</v>
      </c>
      <c r="C432">
        <v>215.04599999999999</v>
      </c>
      <c r="D432">
        <v>3.6741299999999999</v>
      </c>
      <c r="E432">
        <v>70.679599999999994</v>
      </c>
      <c r="F432">
        <v>130.30799999999999</v>
      </c>
      <c r="G432">
        <v>6.5072599999999996</v>
      </c>
      <c r="H432">
        <v>100</v>
      </c>
      <c r="I432">
        <v>100</v>
      </c>
      <c r="J432">
        <v>11.9857</v>
      </c>
      <c r="K432">
        <v>0.37792700000000001</v>
      </c>
      <c r="L432">
        <v>0.61912199999999995</v>
      </c>
      <c r="M432" t="s">
        <v>10</v>
      </c>
    </row>
    <row r="433" spans="1:13" x14ac:dyDescent="0.25">
      <c r="A433" t="s">
        <v>38</v>
      </c>
      <c r="B433">
        <v>221.672</v>
      </c>
      <c r="C433">
        <v>215.12799999999999</v>
      </c>
      <c r="D433">
        <v>3.6444299999999998</v>
      </c>
      <c r="E433">
        <v>70.727699999999999</v>
      </c>
      <c r="F433">
        <v>130.363</v>
      </c>
      <c r="G433">
        <v>6.5440500000000004</v>
      </c>
      <c r="H433">
        <v>100</v>
      </c>
      <c r="I433">
        <v>100</v>
      </c>
      <c r="J433">
        <v>11.9793</v>
      </c>
      <c r="K433">
        <v>0.37570900000000002</v>
      </c>
      <c r="L433">
        <v>0.61912199999999995</v>
      </c>
      <c r="M433" t="s">
        <v>10</v>
      </c>
    </row>
    <row r="434" spans="1:13" x14ac:dyDescent="0.25">
      <c r="A434" t="s">
        <v>39</v>
      </c>
      <c r="B434">
        <v>221.572</v>
      </c>
      <c r="C434">
        <v>215.036</v>
      </c>
      <c r="D434">
        <v>3.6823199999999998</v>
      </c>
      <c r="E434">
        <v>70.697999999999993</v>
      </c>
      <c r="F434">
        <v>130.316</v>
      </c>
      <c r="G434">
        <v>6.5363300000000004</v>
      </c>
      <c r="H434">
        <v>100</v>
      </c>
      <c r="I434">
        <v>100</v>
      </c>
      <c r="J434">
        <v>11.9847</v>
      </c>
      <c r="K434">
        <v>0.375693</v>
      </c>
      <c r="L434">
        <v>0.62712199999999996</v>
      </c>
      <c r="M434" t="s">
        <v>10</v>
      </c>
    </row>
    <row r="435" spans="1:13" x14ac:dyDescent="0.25">
      <c r="A435" t="s">
        <v>40</v>
      </c>
      <c r="B435">
        <v>221.363</v>
      </c>
      <c r="C435">
        <v>214.9</v>
      </c>
      <c r="D435">
        <v>3.61781</v>
      </c>
      <c r="E435">
        <v>70.638599999999997</v>
      </c>
      <c r="F435">
        <v>130.316</v>
      </c>
      <c r="G435">
        <v>6.4630599999999996</v>
      </c>
      <c r="H435">
        <v>100</v>
      </c>
      <c r="I435">
        <v>100</v>
      </c>
      <c r="J435">
        <v>11.995900000000001</v>
      </c>
      <c r="K435">
        <v>0.37572699999999998</v>
      </c>
      <c r="L435">
        <v>0.61989899999999998</v>
      </c>
      <c r="M435" t="s">
        <v>10</v>
      </c>
    </row>
    <row r="436" spans="1:13" x14ac:dyDescent="0.25">
      <c r="A436" t="s">
        <v>41</v>
      </c>
      <c r="B436">
        <v>221.50299999999999</v>
      </c>
      <c r="C436">
        <v>215.041</v>
      </c>
      <c r="D436">
        <v>3.6925599999999998</v>
      </c>
      <c r="E436">
        <v>70.684700000000007</v>
      </c>
      <c r="F436">
        <v>130.31700000000001</v>
      </c>
      <c r="G436">
        <v>6.4619799999999996</v>
      </c>
      <c r="H436">
        <v>100</v>
      </c>
      <c r="I436">
        <v>100</v>
      </c>
      <c r="J436">
        <v>11.9884</v>
      </c>
      <c r="K436">
        <v>0.37569399999999997</v>
      </c>
      <c r="L436">
        <v>0.61912199999999995</v>
      </c>
      <c r="M436" t="s">
        <v>10</v>
      </c>
    </row>
    <row r="437" spans="1:13" x14ac:dyDescent="0.25">
      <c r="A437" t="s">
        <v>42</v>
      </c>
      <c r="B437">
        <v>221.80199999999999</v>
      </c>
      <c r="C437">
        <v>215.31299999999999</v>
      </c>
      <c r="D437">
        <v>3.6485300000000001</v>
      </c>
      <c r="E437">
        <v>70.683700000000002</v>
      </c>
      <c r="F437">
        <v>130.38</v>
      </c>
      <c r="G437">
        <v>6.4889799999999997</v>
      </c>
      <c r="H437">
        <v>100</v>
      </c>
      <c r="I437">
        <v>100</v>
      </c>
      <c r="J437">
        <v>11.972200000000001</v>
      </c>
      <c r="K437">
        <v>0.37709199999999998</v>
      </c>
      <c r="L437">
        <v>0.61912199999999995</v>
      </c>
      <c r="M437" t="s">
        <v>10</v>
      </c>
    </row>
    <row r="438" spans="1:13" x14ac:dyDescent="0.25">
      <c r="A438" t="s">
        <v>43</v>
      </c>
      <c r="B438">
        <v>221.61</v>
      </c>
      <c r="C438">
        <v>215.072</v>
      </c>
      <c r="D438">
        <v>3.6782300000000001</v>
      </c>
      <c r="E438">
        <v>70.683700000000002</v>
      </c>
      <c r="F438">
        <v>130.35</v>
      </c>
      <c r="G438">
        <v>6.5375100000000002</v>
      </c>
      <c r="H438">
        <v>100</v>
      </c>
      <c r="I438">
        <v>100</v>
      </c>
      <c r="J438">
        <v>11.9826</v>
      </c>
      <c r="K438">
        <v>0.37585600000000002</v>
      </c>
      <c r="L438">
        <v>0.61909700000000001</v>
      </c>
      <c r="M438" t="s">
        <v>10</v>
      </c>
    </row>
    <row r="439" spans="1:13" x14ac:dyDescent="0.25">
      <c r="A439" t="s">
        <v>44</v>
      </c>
      <c r="B439">
        <v>221.61699999999999</v>
      </c>
      <c r="C439">
        <v>215.12200000000001</v>
      </c>
      <c r="D439">
        <v>3.6730999999999998</v>
      </c>
      <c r="E439">
        <v>70.731800000000007</v>
      </c>
      <c r="F439">
        <v>130.339</v>
      </c>
      <c r="G439">
        <v>6.4941399999999998</v>
      </c>
      <c r="H439">
        <v>100</v>
      </c>
      <c r="I439">
        <v>100</v>
      </c>
      <c r="J439">
        <v>11.982200000000001</v>
      </c>
      <c r="K439">
        <v>0.375691</v>
      </c>
      <c r="L439">
        <v>0.62767200000000001</v>
      </c>
      <c r="M439" t="s">
        <v>10</v>
      </c>
    </row>
    <row r="440" spans="1:13" x14ac:dyDescent="0.25">
      <c r="A440" t="s">
        <v>45</v>
      </c>
      <c r="B440">
        <v>221.55199999999999</v>
      </c>
      <c r="C440">
        <v>215.05099999999999</v>
      </c>
      <c r="D440">
        <v>3.6516000000000002</v>
      </c>
      <c r="E440">
        <v>70.650899999999993</v>
      </c>
      <c r="F440">
        <v>130.41300000000001</v>
      </c>
      <c r="G440">
        <v>6.5014799999999999</v>
      </c>
      <c r="H440">
        <v>100</v>
      </c>
      <c r="I440">
        <v>100</v>
      </c>
      <c r="J440">
        <v>11.9857</v>
      </c>
      <c r="K440">
        <v>0.375693</v>
      </c>
      <c r="L440">
        <v>0.61912199999999995</v>
      </c>
      <c r="M440" t="s">
        <v>10</v>
      </c>
    </row>
    <row r="441" spans="1:13" x14ac:dyDescent="0.25">
      <c r="A441" t="s">
        <v>46</v>
      </c>
      <c r="B441">
        <v>221.61199999999999</v>
      </c>
      <c r="C441">
        <v>215.14400000000001</v>
      </c>
      <c r="D441">
        <v>3.6690100000000001</v>
      </c>
      <c r="E441">
        <v>70.694000000000003</v>
      </c>
      <c r="F441">
        <v>130.41999999999999</v>
      </c>
      <c r="G441">
        <v>6.4683200000000003</v>
      </c>
      <c r="H441">
        <v>100</v>
      </c>
      <c r="I441">
        <v>100</v>
      </c>
      <c r="J441">
        <v>11.9825</v>
      </c>
      <c r="K441">
        <v>0.37572100000000003</v>
      </c>
      <c r="L441">
        <v>0.62469799999999998</v>
      </c>
      <c r="M441" t="s">
        <v>10</v>
      </c>
    </row>
    <row r="442" spans="1:13" x14ac:dyDescent="0.25">
      <c r="A442" t="s">
        <v>47</v>
      </c>
      <c r="B442">
        <v>223.45599999999999</v>
      </c>
      <c r="C442">
        <v>215.82599999999999</v>
      </c>
      <c r="D442">
        <v>3.8492299999999999</v>
      </c>
      <c r="E442">
        <v>70.830200000000005</v>
      </c>
      <c r="F442">
        <v>130.55199999999999</v>
      </c>
      <c r="G442">
        <v>7.6301600000000001</v>
      </c>
      <c r="H442">
        <v>100</v>
      </c>
      <c r="I442">
        <v>100</v>
      </c>
      <c r="J442">
        <v>11.883599999999999</v>
      </c>
      <c r="K442">
        <v>0.375693</v>
      </c>
      <c r="L442">
        <v>0.61911099999999997</v>
      </c>
      <c r="M442" t="s">
        <v>10</v>
      </c>
    </row>
    <row r="443" spans="1:13" x14ac:dyDescent="0.25">
      <c r="A443" t="s">
        <v>48</v>
      </c>
      <c r="B443">
        <v>221.673</v>
      </c>
      <c r="C443">
        <v>215.14400000000001</v>
      </c>
      <c r="D443">
        <v>3.7007599999999998</v>
      </c>
      <c r="E443">
        <v>70.691900000000004</v>
      </c>
      <c r="F443">
        <v>130.37899999999999</v>
      </c>
      <c r="G443">
        <v>6.5291300000000003</v>
      </c>
      <c r="H443">
        <v>100</v>
      </c>
      <c r="I443">
        <v>100</v>
      </c>
      <c r="J443">
        <v>11.979200000000001</v>
      </c>
      <c r="K443">
        <v>0.37569000000000002</v>
      </c>
      <c r="L443">
        <v>0.62549399999999999</v>
      </c>
      <c r="M443" t="s">
        <v>10</v>
      </c>
    </row>
    <row r="444" spans="1:13" x14ac:dyDescent="0.25">
      <c r="A444" t="s">
        <v>49</v>
      </c>
      <c r="B444">
        <v>221.35</v>
      </c>
      <c r="C444">
        <v>214.91499999999999</v>
      </c>
      <c r="D444">
        <v>3.6126900000000002</v>
      </c>
      <c r="E444">
        <v>70.645799999999994</v>
      </c>
      <c r="F444">
        <v>130.37799999999999</v>
      </c>
      <c r="G444">
        <v>6.4356799999999996</v>
      </c>
      <c r="H444">
        <v>100</v>
      </c>
      <c r="I444">
        <v>100</v>
      </c>
      <c r="J444">
        <v>11.996600000000001</v>
      </c>
      <c r="K444">
        <v>0.375695</v>
      </c>
      <c r="L444">
        <v>0.62895699999999999</v>
      </c>
      <c r="M444" t="s">
        <v>10</v>
      </c>
    </row>
    <row r="445" spans="1:13" x14ac:dyDescent="0.25">
      <c r="A445" t="s">
        <v>50</v>
      </c>
      <c r="B445">
        <v>221.63300000000001</v>
      </c>
      <c r="C445">
        <v>215.13200000000001</v>
      </c>
      <c r="D445">
        <v>3.6720799999999998</v>
      </c>
      <c r="E445">
        <v>70.703199999999995</v>
      </c>
      <c r="F445">
        <v>130.41300000000001</v>
      </c>
      <c r="G445">
        <v>6.50143</v>
      </c>
      <c r="H445">
        <v>100</v>
      </c>
      <c r="I445">
        <v>100</v>
      </c>
      <c r="J445">
        <v>11.981299999999999</v>
      </c>
      <c r="K445">
        <v>0.37766699999999997</v>
      </c>
      <c r="L445">
        <v>0.619085</v>
      </c>
      <c r="M445" t="s">
        <v>10</v>
      </c>
    </row>
    <row r="446" spans="1:13" x14ac:dyDescent="0.25">
      <c r="A446" t="s">
        <v>51</v>
      </c>
      <c r="B446">
        <v>221.64099999999999</v>
      </c>
      <c r="C446">
        <v>215.161</v>
      </c>
      <c r="D446">
        <v>3.6772</v>
      </c>
      <c r="E446">
        <v>70.681600000000003</v>
      </c>
      <c r="F446">
        <v>130.44499999999999</v>
      </c>
      <c r="G446">
        <v>6.4794200000000002</v>
      </c>
      <c r="H446">
        <v>100</v>
      </c>
      <c r="I446">
        <v>100</v>
      </c>
      <c r="J446">
        <v>11.9809</v>
      </c>
      <c r="K446">
        <v>0.37570900000000002</v>
      </c>
      <c r="L446">
        <v>0.61912100000000003</v>
      </c>
      <c r="M446" t="s">
        <v>10</v>
      </c>
    </row>
    <row r="447" spans="1:13" x14ac:dyDescent="0.25">
      <c r="A447" t="s">
        <v>52</v>
      </c>
      <c r="B447">
        <v>221.328</v>
      </c>
      <c r="C447">
        <v>214.92400000000001</v>
      </c>
      <c r="D447">
        <v>3.6239499999999998</v>
      </c>
      <c r="E447">
        <v>70.636600000000001</v>
      </c>
      <c r="F447">
        <v>130.34299999999999</v>
      </c>
      <c r="G447">
        <v>6.4043099999999997</v>
      </c>
      <c r="H447">
        <v>100</v>
      </c>
      <c r="I447">
        <v>100</v>
      </c>
      <c r="J447">
        <v>11.9979</v>
      </c>
      <c r="K447">
        <v>0.37570799999999999</v>
      </c>
      <c r="L447">
        <v>0.61911300000000002</v>
      </c>
      <c r="M447" t="s">
        <v>10</v>
      </c>
    </row>
    <row r="448" spans="1:13" x14ac:dyDescent="0.25">
      <c r="A448" t="s">
        <v>53</v>
      </c>
      <c r="B448">
        <v>221.35300000000001</v>
      </c>
      <c r="C448">
        <v>214.92699999999999</v>
      </c>
      <c r="D448">
        <v>3.6516000000000002</v>
      </c>
      <c r="E448">
        <v>70.667299999999997</v>
      </c>
      <c r="F448">
        <v>130.33199999999999</v>
      </c>
      <c r="G448">
        <v>6.4260599999999997</v>
      </c>
      <c r="H448">
        <v>100</v>
      </c>
      <c r="I448">
        <v>100</v>
      </c>
      <c r="J448">
        <v>11.996499999999999</v>
      </c>
      <c r="K448">
        <v>0.37694299999999997</v>
      </c>
      <c r="L448">
        <v>0.61910399999999999</v>
      </c>
      <c r="M448" t="s">
        <v>10</v>
      </c>
    </row>
    <row r="449" spans="1:13" x14ac:dyDescent="0.25">
      <c r="A449" t="s">
        <v>54</v>
      </c>
      <c r="B449">
        <v>221.45</v>
      </c>
      <c r="C449">
        <v>214.95699999999999</v>
      </c>
      <c r="D449">
        <v>3.6587700000000001</v>
      </c>
      <c r="E449">
        <v>70.658100000000005</v>
      </c>
      <c r="F449">
        <v>130.297</v>
      </c>
      <c r="G449">
        <v>6.4933300000000003</v>
      </c>
      <c r="H449">
        <v>100</v>
      </c>
      <c r="I449">
        <v>100</v>
      </c>
      <c r="J449">
        <v>11.991300000000001</v>
      </c>
      <c r="K449">
        <v>0.37604100000000001</v>
      </c>
      <c r="L449">
        <v>0.61912199999999995</v>
      </c>
      <c r="M449" t="s">
        <v>10</v>
      </c>
    </row>
    <row r="450" spans="1:13" x14ac:dyDescent="0.25">
      <c r="A450" t="s">
        <v>55</v>
      </c>
      <c r="B450">
        <v>221.50700000000001</v>
      </c>
      <c r="C450">
        <v>215.02799999999999</v>
      </c>
      <c r="D450">
        <v>3.6556999999999999</v>
      </c>
      <c r="E450">
        <v>70.677599999999998</v>
      </c>
      <c r="F450">
        <v>130.37799999999999</v>
      </c>
      <c r="G450">
        <v>6.4783799999999996</v>
      </c>
      <c r="H450">
        <v>100</v>
      </c>
      <c r="I450">
        <v>100</v>
      </c>
      <c r="J450">
        <v>11.988200000000001</v>
      </c>
      <c r="K450">
        <v>0.37573699999999999</v>
      </c>
      <c r="L450">
        <v>0.62976600000000005</v>
      </c>
      <c r="M450" t="s">
        <v>10</v>
      </c>
    </row>
    <row r="451" spans="1:13" x14ac:dyDescent="0.25">
      <c r="A451" t="s">
        <v>56</v>
      </c>
      <c r="B451">
        <v>221.41499999999999</v>
      </c>
      <c r="C451">
        <v>214.97499999999999</v>
      </c>
      <c r="D451">
        <v>3.6485300000000001</v>
      </c>
      <c r="E451">
        <v>70.6755</v>
      </c>
      <c r="F451">
        <v>130.36699999999999</v>
      </c>
      <c r="G451">
        <v>6.4401099999999998</v>
      </c>
      <c r="H451">
        <v>100</v>
      </c>
      <c r="I451">
        <v>100</v>
      </c>
      <c r="J451">
        <v>11.9931</v>
      </c>
      <c r="K451">
        <v>0.37676399999999999</v>
      </c>
      <c r="L451">
        <v>0.619116</v>
      </c>
      <c r="M451" t="s">
        <v>10</v>
      </c>
    </row>
    <row r="452" spans="1:13" x14ac:dyDescent="0.25">
      <c r="A452" t="s">
        <v>57</v>
      </c>
      <c r="B452">
        <v>221.34700000000001</v>
      </c>
      <c r="C452">
        <v>214.94800000000001</v>
      </c>
      <c r="D452">
        <v>3.6249699999999998</v>
      </c>
      <c r="E452">
        <v>70.665300000000002</v>
      </c>
      <c r="F452">
        <v>130.35300000000001</v>
      </c>
      <c r="G452">
        <v>6.3996899999999997</v>
      </c>
      <c r="H452">
        <v>100</v>
      </c>
      <c r="I452">
        <v>100</v>
      </c>
      <c r="J452">
        <v>11.9968</v>
      </c>
      <c r="K452">
        <v>0.37569399999999997</v>
      </c>
      <c r="L452">
        <v>0.62973599999999996</v>
      </c>
      <c r="M452" t="s">
        <v>10</v>
      </c>
    </row>
    <row r="453" spans="1:13" x14ac:dyDescent="0.25">
      <c r="A453" t="s">
        <v>58</v>
      </c>
      <c r="B453">
        <v>221.61699999999999</v>
      </c>
      <c r="C453">
        <v>215.10599999999999</v>
      </c>
      <c r="D453">
        <v>3.67618</v>
      </c>
      <c r="E453">
        <v>70.701099999999997</v>
      </c>
      <c r="F453">
        <v>130.36500000000001</v>
      </c>
      <c r="G453">
        <v>6.5109700000000004</v>
      </c>
      <c r="H453">
        <v>100</v>
      </c>
      <c r="I453">
        <v>100</v>
      </c>
      <c r="J453">
        <v>11.982200000000001</v>
      </c>
      <c r="K453">
        <v>0.375693</v>
      </c>
      <c r="L453">
        <v>0.62644</v>
      </c>
      <c r="M453" t="s">
        <v>10</v>
      </c>
    </row>
    <row r="454" spans="1:13" x14ac:dyDescent="0.25">
      <c r="A454" t="s">
        <v>59</v>
      </c>
      <c r="B454">
        <v>221.33699999999999</v>
      </c>
      <c r="C454">
        <v>214.90199999999999</v>
      </c>
      <c r="D454">
        <v>3.6259999999999999</v>
      </c>
      <c r="E454">
        <v>70.644800000000004</v>
      </c>
      <c r="F454">
        <v>130.33799999999999</v>
      </c>
      <c r="G454">
        <v>6.4349800000000004</v>
      </c>
      <c r="H454">
        <v>100</v>
      </c>
      <c r="I454">
        <v>100</v>
      </c>
      <c r="J454">
        <v>11.997299999999999</v>
      </c>
      <c r="K454">
        <v>0.37646499999999999</v>
      </c>
      <c r="L454">
        <v>0.62968000000000002</v>
      </c>
      <c r="M454" t="s">
        <v>10</v>
      </c>
    </row>
    <row r="455" spans="1:13" x14ac:dyDescent="0.25">
      <c r="A455" t="s">
        <v>60</v>
      </c>
      <c r="B455">
        <v>221.48699999999999</v>
      </c>
      <c r="C455">
        <v>215.01499999999999</v>
      </c>
      <c r="D455">
        <v>3.6741299999999999</v>
      </c>
      <c r="E455">
        <v>70.670400000000001</v>
      </c>
      <c r="F455">
        <v>130.33600000000001</v>
      </c>
      <c r="G455">
        <v>6.4719499999999996</v>
      </c>
      <c r="H455">
        <v>100</v>
      </c>
      <c r="I455">
        <v>100</v>
      </c>
      <c r="J455">
        <v>11.9892</v>
      </c>
      <c r="K455">
        <v>0.37782700000000002</v>
      </c>
      <c r="L455">
        <v>0.62892700000000001</v>
      </c>
      <c r="M455" t="s">
        <v>10</v>
      </c>
    </row>
    <row r="456" spans="1:13" x14ac:dyDescent="0.25">
      <c r="A456" t="s">
        <v>61</v>
      </c>
      <c r="B456">
        <v>220.46100000000001</v>
      </c>
      <c r="C456">
        <v>208.39699999999999</v>
      </c>
      <c r="D456">
        <v>132.601</v>
      </c>
      <c r="E456">
        <v>70.760499999999993</v>
      </c>
      <c r="F456">
        <v>0</v>
      </c>
      <c r="G456">
        <v>12.0646</v>
      </c>
      <c r="H456">
        <v>100</v>
      </c>
      <c r="I456">
        <v>100</v>
      </c>
      <c r="J456">
        <v>12.2721</v>
      </c>
      <c r="K456">
        <v>0.37601299999999999</v>
      </c>
      <c r="L456">
        <v>0.61911799999999995</v>
      </c>
      <c r="M456" t="s">
        <v>10</v>
      </c>
    </row>
    <row r="457" spans="1:13" x14ac:dyDescent="0.25">
      <c r="A457" t="s">
        <v>62</v>
      </c>
      <c r="B457">
        <v>219.12799999999999</v>
      </c>
      <c r="C457">
        <v>208.33500000000001</v>
      </c>
      <c r="D457">
        <v>132.477</v>
      </c>
      <c r="E457">
        <v>70.787099999999995</v>
      </c>
      <c r="F457">
        <v>0</v>
      </c>
      <c r="G457">
        <v>10.7928</v>
      </c>
      <c r="H457">
        <v>100</v>
      </c>
      <c r="I457">
        <v>100</v>
      </c>
      <c r="J457">
        <v>12.3468</v>
      </c>
      <c r="K457">
        <v>0.37572</v>
      </c>
      <c r="L457">
        <v>0.61910699999999996</v>
      </c>
      <c r="M457" t="s">
        <v>10</v>
      </c>
    </row>
    <row r="458" spans="1:13" x14ac:dyDescent="0.25">
      <c r="A458" t="s">
        <v>63</v>
      </c>
      <c r="B458">
        <v>216.422</v>
      </c>
      <c r="C458">
        <v>208.25200000000001</v>
      </c>
      <c r="D458">
        <v>132.44900000000001</v>
      </c>
      <c r="E458">
        <v>70.748199999999997</v>
      </c>
      <c r="F458">
        <v>0</v>
      </c>
      <c r="G458">
        <v>8.16995</v>
      </c>
      <c r="H458">
        <v>100</v>
      </c>
      <c r="I458">
        <v>100</v>
      </c>
      <c r="J458">
        <v>12.501200000000001</v>
      </c>
      <c r="K458">
        <v>0.37580999999999998</v>
      </c>
      <c r="L458">
        <v>0.62819800000000003</v>
      </c>
      <c r="M458" t="s">
        <v>10</v>
      </c>
    </row>
    <row r="459" spans="1:13" x14ac:dyDescent="0.25">
      <c r="A459" t="s">
        <v>64</v>
      </c>
      <c r="B459">
        <v>216.791</v>
      </c>
      <c r="C459">
        <v>208.387</v>
      </c>
      <c r="D459">
        <v>132.5</v>
      </c>
      <c r="E459">
        <v>70.8035</v>
      </c>
      <c r="F459">
        <v>0</v>
      </c>
      <c r="G459">
        <v>8.4040099999999995</v>
      </c>
      <c r="H459">
        <v>100</v>
      </c>
      <c r="I459">
        <v>100</v>
      </c>
      <c r="J459">
        <v>12.479900000000001</v>
      </c>
      <c r="K459">
        <v>0.37905699999999998</v>
      </c>
      <c r="L459">
        <v>0.61910900000000002</v>
      </c>
      <c r="M459" t="s">
        <v>10</v>
      </c>
    </row>
    <row r="460" spans="1:13" x14ac:dyDescent="0.25">
      <c r="A460" t="s">
        <v>65</v>
      </c>
      <c r="B460">
        <v>217.05799999999999</v>
      </c>
      <c r="C460">
        <v>208.75899999999999</v>
      </c>
      <c r="D460">
        <v>132.54400000000001</v>
      </c>
      <c r="E460">
        <v>70.768699999999995</v>
      </c>
      <c r="F460">
        <v>0</v>
      </c>
      <c r="G460">
        <v>8.2983200000000004</v>
      </c>
      <c r="H460">
        <v>100</v>
      </c>
      <c r="I460">
        <v>100</v>
      </c>
      <c r="J460">
        <v>12.464600000000001</v>
      </c>
      <c r="K460">
        <v>0.37573000000000001</v>
      </c>
      <c r="L460">
        <v>0.61912199999999995</v>
      </c>
      <c r="M460" t="s">
        <v>10</v>
      </c>
    </row>
    <row r="461" spans="1:13" x14ac:dyDescent="0.25">
      <c r="A461" t="s">
        <v>66</v>
      </c>
      <c r="B461">
        <v>218.58799999999999</v>
      </c>
      <c r="C461">
        <v>208.42599999999999</v>
      </c>
      <c r="D461">
        <v>132.548</v>
      </c>
      <c r="E461">
        <v>70.784000000000006</v>
      </c>
      <c r="F461">
        <v>0</v>
      </c>
      <c r="G461">
        <v>10.162699999999999</v>
      </c>
      <c r="H461">
        <v>100</v>
      </c>
      <c r="I461">
        <v>100</v>
      </c>
      <c r="J461">
        <v>12.3773</v>
      </c>
      <c r="K461">
        <v>0.37584899999999999</v>
      </c>
      <c r="L461">
        <v>0.61911799999999995</v>
      </c>
      <c r="M461" t="s">
        <v>10</v>
      </c>
    </row>
    <row r="462" spans="1:13" x14ac:dyDescent="0.25">
      <c r="A462" t="s">
        <v>67</v>
      </c>
      <c r="B462">
        <v>216.61099999999999</v>
      </c>
      <c r="C462">
        <v>208.262</v>
      </c>
      <c r="D462">
        <v>132.476</v>
      </c>
      <c r="E462">
        <v>70.748199999999997</v>
      </c>
      <c r="F462">
        <v>0</v>
      </c>
      <c r="G462">
        <v>8.3489199999999997</v>
      </c>
      <c r="H462">
        <v>100</v>
      </c>
      <c r="I462">
        <v>100</v>
      </c>
      <c r="J462">
        <v>12.4903</v>
      </c>
      <c r="K462">
        <v>0.364923</v>
      </c>
      <c r="L462">
        <v>0.62951599999999996</v>
      </c>
      <c r="M462" t="s">
        <v>10</v>
      </c>
    </row>
    <row r="463" spans="1:13" x14ac:dyDescent="0.25">
      <c r="A463" t="s">
        <v>68</v>
      </c>
      <c r="B463">
        <v>217.48599999999999</v>
      </c>
      <c r="C463">
        <v>208.80500000000001</v>
      </c>
      <c r="D463">
        <v>132.61699999999999</v>
      </c>
      <c r="E463">
        <v>70.919200000000004</v>
      </c>
      <c r="F463">
        <v>0</v>
      </c>
      <c r="G463">
        <v>8.6806599999999996</v>
      </c>
      <c r="H463">
        <v>100</v>
      </c>
      <c r="I463">
        <v>100</v>
      </c>
      <c r="J463">
        <v>12.44</v>
      </c>
      <c r="K463">
        <v>0.37569000000000002</v>
      </c>
      <c r="L463">
        <v>0.62980400000000003</v>
      </c>
      <c r="M463" t="s">
        <v>10</v>
      </c>
    </row>
    <row r="464" spans="1:13" x14ac:dyDescent="0.25">
      <c r="A464" t="s">
        <v>69</v>
      </c>
      <c r="B464">
        <v>217.10300000000001</v>
      </c>
      <c r="C464">
        <v>208.577</v>
      </c>
      <c r="D464">
        <v>132.56100000000001</v>
      </c>
      <c r="E464">
        <v>70.841399999999993</v>
      </c>
      <c r="F464">
        <v>0</v>
      </c>
      <c r="G464">
        <v>8.5251800000000006</v>
      </c>
      <c r="H464">
        <v>100</v>
      </c>
      <c r="I464">
        <v>100</v>
      </c>
      <c r="J464">
        <v>12.462</v>
      </c>
      <c r="K464">
        <v>0.37574600000000002</v>
      </c>
      <c r="L464">
        <v>0.62897700000000001</v>
      </c>
      <c r="M464" t="s">
        <v>10</v>
      </c>
    </row>
    <row r="465" spans="1:13" x14ac:dyDescent="0.25">
      <c r="A465" t="s">
        <v>70</v>
      </c>
      <c r="B465">
        <v>216.876</v>
      </c>
      <c r="C465">
        <v>208.50299999999999</v>
      </c>
      <c r="D465">
        <v>132.56399999999999</v>
      </c>
      <c r="E465">
        <v>70.848600000000005</v>
      </c>
      <c r="F465">
        <v>0</v>
      </c>
      <c r="G465">
        <v>8.3737600000000008</v>
      </c>
      <c r="H465">
        <v>100</v>
      </c>
      <c r="I465">
        <v>100</v>
      </c>
      <c r="J465">
        <v>12.475</v>
      </c>
      <c r="K465">
        <v>0.36893100000000001</v>
      </c>
      <c r="L465">
        <v>0.61911499999999997</v>
      </c>
      <c r="M465" t="s">
        <v>10</v>
      </c>
    </row>
    <row r="466" spans="1:13" x14ac:dyDescent="0.25">
      <c r="A466" t="s">
        <v>71</v>
      </c>
      <c r="B466">
        <v>217.114</v>
      </c>
      <c r="C466">
        <v>208.536</v>
      </c>
      <c r="D466">
        <v>132.51499999999999</v>
      </c>
      <c r="E466">
        <v>70.836200000000005</v>
      </c>
      <c r="F466">
        <v>0</v>
      </c>
      <c r="G466">
        <v>8.5776800000000009</v>
      </c>
      <c r="H466">
        <v>100</v>
      </c>
      <c r="I466">
        <v>100</v>
      </c>
      <c r="J466">
        <v>12.4613</v>
      </c>
      <c r="K466">
        <v>0.37569000000000002</v>
      </c>
      <c r="L466">
        <v>0.61912100000000003</v>
      </c>
      <c r="M466" t="s">
        <v>10</v>
      </c>
    </row>
    <row r="467" spans="1:13" x14ac:dyDescent="0.25">
      <c r="A467" t="s">
        <v>72</v>
      </c>
      <c r="B467">
        <v>216.70599999999999</v>
      </c>
      <c r="C467">
        <v>208.298</v>
      </c>
      <c r="D467">
        <v>132.499</v>
      </c>
      <c r="E467">
        <v>70.745099999999994</v>
      </c>
      <c r="F467">
        <v>0</v>
      </c>
      <c r="G467">
        <v>8.4086200000000009</v>
      </c>
      <c r="H467">
        <v>100</v>
      </c>
      <c r="I467">
        <v>100</v>
      </c>
      <c r="J467">
        <v>12.4848</v>
      </c>
      <c r="K467">
        <v>0.37575900000000001</v>
      </c>
      <c r="L467">
        <v>0.61912100000000003</v>
      </c>
      <c r="M467" t="s">
        <v>10</v>
      </c>
    </row>
    <row r="468" spans="1:13" x14ac:dyDescent="0.25">
      <c r="A468" t="s">
        <v>73</v>
      </c>
      <c r="B468">
        <v>216.63300000000001</v>
      </c>
      <c r="C468">
        <v>208.31</v>
      </c>
      <c r="D468">
        <v>132.476</v>
      </c>
      <c r="E468">
        <v>70.786100000000005</v>
      </c>
      <c r="F468">
        <v>0</v>
      </c>
      <c r="G468">
        <v>8.3230000000000004</v>
      </c>
      <c r="H468">
        <v>100</v>
      </c>
      <c r="I468">
        <v>100</v>
      </c>
      <c r="J468">
        <v>12.489000000000001</v>
      </c>
      <c r="K468">
        <v>0.37584299999999998</v>
      </c>
      <c r="L468">
        <v>0.61911899999999997</v>
      </c>
      <c r="M468" t="s">
        <v>10</v>
      </c>
    </row>
    <row r="469" spans="1:13" x14ac:dyDescent="0.25">
      <c r="A469" t="s">
        <v>74</v>
      </c>
      <c r="B469">
        <v>216.47</v>
      </c>
      <c r="C469">
        <v>208.27500000000001</v>
      </c>
      <c r="D469">
        <v>132.43899999999999</v>
      </c>
      <c r="E469">
        <v>70.758399999999995</v>
      </c>
      <c r="F469">
        <v>0</v>
      </c>
      <c r="G469">
        <v>8.19482</v>
      </c>
      <c r="H469">
        <v>100</v>
      </c>
      <c r="I469">
        <v>100</v>
      </c>
      <c r="J469">
        <v>12.4984</v>
      </c>
      <c r="K469">
        <v>0.37784000000000001</v>
      </c>
      <c r="L469">
        <v>0.61911799999999995</v>
      </c>
      <c r="M469" t="s">
        <v>10</v>
      </c>
    </row>
    <row r="470" spans="1:13" x14ac:dyDescent="0.25">
      <c r="A470" t="s">
        <v>75</v>
      </c>
      <c r="B470">
        <v>216.50800000000001</v>
      </c>
      <c r="C470">
        <v>208.268</v>
      </c>
      <c r="D470">
        <v>132.49600000000001</v>
      </c>
      <c r="E470">
        <v>70.739999999999995</v>
      </c>
      <c r="F470">
        <v>0</v>
      </c>
      <c r="G470">
        <v>8.2399400000000007</v>
      </c>
      <c r="H470">
        <v>100</v>
      </c>
      <c r="I470">
        <v>100</v>
      </c>
      <c r="J470">
        <v>12.4962</v>
      </c>
      <c r="K470">
        <v>0.37569000000000002</v>
      </c>
      <c r="L470">
        <v>0.61911899999999997</v>
      </c>
      <c r="M470" t="s">
        <v>10</v>
      </c>
    </row>
    <row r="471" spans="1:13" x14ac:dyDescent="0.25">
      <c r="A471" t="s">
        <v>76</v>
      </c>
      <c r="B471">
        <v>216.77600000000001</v>
      </c>
      <c r="C471">
        <v>208.364</v>
      </c>
      <c r="D471">
        <v>132.547</v>
      </c>
      <c r="E471">
        <v>70.745099999999994</v>
      </c>
      <c r="F471">
        <v>0</v>
      </c>
      <c r="G471">
        <v>8.4120600000000003</v>
      </c>
      <c r="H471">
        <v>100</v>
      </c>
      <c r="I471">
        <v>100</v>
      </c>
      <c r="J471">
        <v>12.480700000000001</v>
      </c>
      <c r="K471">
        <v>0.37597999999999998</v>
      </c>
      <c r="L471">
        <v>0.61906099999999997</v>
      </c>
      <c r="M471" t="s">
        <v>10</v>
      </c>
    </row>
    <row r="472" spans="1:13" x14ac:dyDescent="0.25">
      <c r="A472" t="s">
        <v>77</v>
      </c>
      <c r="B472">
        <v>216.636</v>
      </c>
      <c r="C472">
        <v>208.30099999999999</v>
      </c>
      <c r="D472">
        <v>132.476</v>
      </c>
      <c r="E472">
        <v>70.755399999999995</v>
      </c>
      <c r="F472">
        <v>0</v>
      </c>
      <c r="G472">
        <v>8.33521</v>
      </c>
      <c r="H472">
        <v>100</v>
      </c>
      <c r="I472">
        <v>100</v>
      </c>
      <c r="J472">
        <v>12.488799999999999</v>
      </c>
      <c r="K472">
        <v>0.37577500000000003</v>
      </c>
      <c r="L472">
        <v>0.629803</v>
      </c>
      <c r="M472" t="s">
        <v>10</v>
      </c>
    </row>
    <row r="473" spans="1:13" x14ac:dyDescent="0.25">
      <c r="A473" t="s">
        <v>78</v>
      </c>
      <c r="B473">
        <v>216.52500000000001</v>
      </c>
      <c r="C473">
        <v>208.33699999999999</v>
      </c>
      <c r="D473">
        <v>132.50200000000001</v>
      </c>
      <c r="E473">
        <v>70.751300000000001</v>
      </c>
      <c r="F473">
        <v>0</v>
      </c>
      <c r="G473">
        <v>8.1887799999999995</v>
      </c>
      <c r="H473">
        <v>100</v>
      </c>
      <c r="I473">
        <v>100</v>
      </c>
      <c r="J473">
        <v>12.495200000000001</v>
      </c>
      <c r="K473">
        <v>0.375996</v>
      </c>
      <c r="L473">
        <v>0.62721300000000002</v>
      </c>
      <c r="M473" t="s">
        <v>10</v>
      </c>
    </row>
    <row r="474" spans="1:13" x14ac:dyDescent="0.25">
      <c r="A474" t="s">
        <v>79</v>
      </c>
      <c r="B474">
        <v>216.61600000000001</v>
      </c>
      <c r="C474">
        <v>208.39699999999999</v>
      </c>
      <c r="D474">
        <v>132.52099999999999</v>
      </c>
      <c r="E474">
        <v>70.776899999999998</v>
      </c>
      <c r="F474">
        <v>0</v>
      </c>
      <c r="G474">
        <v>8.2190600000000007</v>
      </c>
      <c r="H474">
        <v>100</v>
      </c>
      <c r="I474">
        <v>100</v>
      </c>
      <c r="J474">
        <v>12.49</v>
      </c>
      <c r="K474">
        <v>0.36703799999999998</v>
      </c>
      <c r="L474">
        <v>0.62787000000000004</v>
      </c>
      <c r="M474" t="s">
        <v>10</v>
      </c>
    </row>
    <row r="475" spans="1:13" x14ac:dyDescent="0.25">
      <c r="A475" t="s">
        <v>80</v>
      </c>
      <c r="B475">
        <v>216.69</v>
      </c>
      <c r="C475">
        <v>208.24299999999999</v>
      </c>
      <c r="D475">
        <v>132.45099999999999</v>
      </c>
      <c r="E475">
        <v>70.721599999999995</v>
      </c>
      <c r="F475">
        <v>0</v>
      </c>
      <c r="G475">
        <v>8.4470200000000002</v>
      </c>
      <c r="H475">
        <v>100</v>
      </c>
      <c r="I475">
        <v>100</v>
      </c>
      <c r="J475">
        <v>12.4857</v>
      </c>
      <c r="K475">
        <v>0.37576500000000002</v>
      </c>
      <c r="L475">
        <v>0.62270000000000003</v>
      </c>
      <c r="M475" t="s">
        <v>10</v>
      </c>
    </row>
    <row r="476" spans="1:13" x14ac:dyDescent="0.25">
      <c r="A476" t="s">
        <v>81</v>
      </c>
      <c r="B476">
        <v>216.52799999999999</v>
      </c>
      <c r="C476">
        <v>208.28200000000001</v>
      </c>
      <c r="D476">
        <v>132.47300000000001</v>
      </c>
      <c r="E476">
        <v>70.750299999999996</v>
      </c>
      <c r="F476">
        <v>0</v>
      </c>
      <c r="G476">
        <v>8.2455400000000001</v>
      </c>
      <c r="H476">
        <v>100</v>
      </c>
      <c r="I476">
        <v>100</v>
      </c>
      <c r="J476">
        <v>12.495100000000001</v>
      </c>
      <c r="K476">
        <v>0.37573400000000001</v>
      </c>
      <c r="L476">
        <v>0.61912199999999995</v>
      </c>
      <c r="M476" t="s">
        <v>10</v>
      </c>
    </row>
    <row r="477" spans="1:13" x14ac:dyDescent="0.25">
      <c r="A477" t="s">
        <v>82</v>
      </c>
      <c r="B477">
        <v>216.596</v>
      </c>
      <c r="C477">
        <v>208.36199999999999</v>
      </c>
      <c r="D477">
        <v>132.488</v>
      </c>
      <c r="E477">
        <v>70.771799999999999</v>
      </c>
      <c r="F477">
        <v>0</v>
      </c>
      <c r="G477">
        <v>8.2336899999999993</v>
      </c>
      <c r="H477">
        <v>100</v>
      </c>
      <c r="I477">
        <v>100</v>
      </c>
      <c r="J477">
        <v>12.491099999999999</v>
      </c>
      <c r="K477">
        <v>0.37570700000000001</v>
      </c>
      <c r="L477">
        <v>0.62831099999999995</v>
      </c>
      <c r="M477" t="s">
        <v>10</v>
      </c>
    </row>
    <row r="478" spans="1:13" x14ac:dyDescent="0.25">
      <c r="A478" t="s">
        <v>83</v>
      </c>
      <c r="B478">
        <v>216.398</v>
      </c>
      <c r="C478">
        <v>208.24299999999999</v>
      </c>
      <c r="D478">
        <v>132.488</v>
      </c>
      <c r="E478">
        <v>70.726699999999994</v>
      </c>
      <c r="F478">
        <v>0</v>
      </c>
      <c r="G478">
        <v>8.1551500000000008</v>
      </c>
      <c r="H478">
        <v>100</v>
      </c>
      <c r="I478">
        <v>100</v>
      </c>
      <c r="J478">
        <v>12.502599999999999</v>
      </c>
      <c r="K478">
        <v>0.37570199999999998</v>
      </c>
      <c r="L478">
        <v>0.62687099999999996</v>
      </c>
      <c r="M478" t="s">
        <v>10</v>
      </c>
    </row>
    <row r="479" spans="1:13" x14ac:dyDescent="0.25">
      <c r="A479" t="s">
        <v>84</v>
      </c>
      <c r="B479">
        <v>216.83</v>
      </c>
      <c r="C479">
        <v>208.35400000000001</v>
      </c>
      <c r="D479">
        <v>132.494</v>
      </c>
      <c r="E479">
        <v>70.762500000000003</v>
      </c>
      <c r="F479">
        <v>0</v>
      </c>
      <c r="G479">
        <v>8.4761699999999998</v>
      </c>
      <c r="H479">
        <v>100</v>
      </c>
      <c r="I479">
        <v>100</v>
      </c>
      <c r="J479">
        <v>12.477600000000001</v>
      </c>
      <c r="K479">
        <v>0.37617800000000001</v>
      </c>
      <c r="L479">
        <v>0.62849299999999997</v>
      </c>
      <c r="M479" t="s">
        <v>10</v>
      </c>
    </row>
    <row r="480" spans="1:13" x14ac:dyDescent="0.25">
      <c r="A480" t="s">
        <v>85</v>
      </c>
      <c r="B480">
        <v>216.52099999999999</v>
      </c>
      <c r="C480">
        <v>208.25399999999999</v>
      </c>
      <c r="D480">
        <v>132.46100000000001</v>
      </c>
      <c r="E480">
        <v>70.739000000000004</v>
      </c>
      <c r="F480">
        <v>0</v>
      </c>
      <c r="G480">
        <v>8.2668199999999992</v>
      </c>
      <c r="H480">
        <v>100</v>
      </c>
      <c r="I480">
        <v>100</v>
      </c>
      <c r="J480">
        <v>12.4954</v>
      </c>
      <c r="K480">
        <v>0.37574099999999999</v>
      </c>
      <c r="L480">
        <v>0.61912</v>
      </c>
      <c r="M480" t="s">
        <v>10</v>
      </c>
    </row>
    <row r="481" spans="1:13" x14ac:dyDescent="0.25">
      <c r="A481" t="s">
        <v>86</v>
      </c>
      <c r="B481">
        <v>216.572</v>
      </c>
      <c r="C481">
        <v>208.34200000000001</v>
      </c>
      <c r="D481">
        <v>132.46799999999999</v>
      </c>
      <c r="E481">
        <v>70.787099999999995</v>
      </c>
      <c r="F481">
        <v>0</v>
      </c>
      <c r="G481">
        <v>8.2301599999999997</v>
      </c>
      <c r="H481">
        <v>100</v>
      </c>
      <c r="I481">
        <v>100</v>
      </c>
      <c r="J481">
        <v>12.4925</v>
      </c>
      <c r="K481">
        <v>0.36561399999999999</v>
      </c>
      <c r="L481">
        <v>0.62918700000000005</v>
      </c>
      <c r="M481" t="s">
        <v>10</v>
      </c>
    </row>
    <row r="482" spans="1:13" x14ac:dyDescent="0.25">
      <c r="A482" t="s">
        <v>87</v>
      </c>
      <c r="B482">
        <v>216.53</v>
      </c>
      <c r="C482">
        <v>208.24100000000001</v>
      </c>
      <c r="D482">
        <v>132.43199999999999</v>
      </c>
      <c r="E482">
        <v>70.762500000000003</v>
      </c>
      <c r="F482">
        <v>0</v>
      </c>
      <c r="G482">
        <v>8.2885299999999997</v>
      </c>
      <c r="H482">
        <v>100</v>
      </c>
      <c r="I482">
        <v>100</v>
      </c>
      <c r="J482">
        <v>12.494999999999999</v>
      </c>
      <c r="K482">
        <v>0.37576700000000002</v>
      </c>
      <c r="L482">
        <v>0.62304700000000002</v>
      </c>
      <c r="M482" t="s">
        <v>10</v>
      </c>
    </row>
    <row r="483" spans="1:13" x14ac:dyDescent="0.25">
      <c r="A483" t="s">
        <v>88</v>
      </c>
      <c r="B483">
        <v>216.72900000000001</v>
      </c>
      <c r="C483">
        <v>208.309</v>
      </c>
      <c r="D483">
        <v>132.47399999999999</v>
      </c>
      <c r="E483">
        <v>70.764600000000002</v>
      </c>
      <c r="F483">
        <v>0</v>
      </c>
      <c r="G483">
        <v>8.4206699999999994</v>
      </c>
      <c r="H483">
        <v>100</v>
      </c>
      <c r="I483">
        <v>100</v>
      </c>
      <c r="J483">
        <v>12.4834</v>
      </c>
      <c r="K483">
        <v>0.37606099999999998</v>
      </c>
      <c r="L483">
        <v>0.61911499999999997</v>
      </c>
      <c r="M483" t="s">
        <v>10</v>
      </c>
    </row>
    <row r="484" spans="1:13" x14ac:dyDescent="0.25">
      <c r="A484" t="s">
        <v>89</v>
      </c>
      <c r="B484">
        <v>216.45400000000001</v>
      </c>
      <c r="C484">
        <v>208.202</v>
      </c>
      <c r="D484">
        <v>132.38999999999999</v>
      </c>
      <c r="E484">
        <v>70.739999999999995</v>
      </c>
      <c r="F484">
        <v>0</v>
      </c>
      <c r="G484">
        <v>8.2520299999999995</v>
      </c>
      <c r="H484">
        <v>100</v>
      </c>
      <c r="I484">
        <v>100</v>
      </c>
      <c r="J484">
        <v>12.4993</v>
      </c>
      <c r="K484">
        <v>0.37569000000000002</v>
      </c>
      <c r="L484">
        <v>0.62648800000000004</v>
      </c>
      <c r="M484" t="s">
        <v>10</v>
      </c>
    </row>
    <row r="485" spans="1:13" x14ac:dyDescent="0.25">
      <c r="A485" t="s">
        <v>90</v>
      </c>
      <c r="B485">
        <v>216.554</v>
      </c>
      <c r="C485">
        <v>208.31</v>
      </c>
      <c r="D485">
        <v>132.47900000000001</v>
      </c>
      <c r="E485">
        <v>70.747200000000007</v>
      </c>
      <c r="F485">
        <v>0</v>
      </c>
      <c r="G485">
        <v>8.2441399999999998</v>
      </c>
      <c r="H485">
        <v>100</v>
      </c>
      <c r="I485">
        <v>100</v>
      </c>
      <c r="J485">
        <v>12.493600000000001</v>
      </c>
      <c r="K485">
        <v>0.37571900000000003</v>
      </c>
      <c r="L485">
        <v>0.61912199999999995</v>
      </c>
      <c r="M485" t="s">
        <v>10</v>
      </c>
    </row>
    <row r="486" spans="1:13" x14ac:dyDescent="0.25">
      <c r="A486" t="s">
        <v>91</v>
      </c>
      <c r="B486">
        <v>216.49</v>
      </c>
      <c r="C486">
        <v>208.26400000000001</v>
      </c>
      <c r="D486">
        <v>132.43799999999999</v>
      </c>
      <c r="E486">
        <v>70.754400000000004</v>
      </c>
      <c r="F486">
        <v>0</v>
      </c>
      <c r="G486">
        <v>8.2263599999999997</v>
      </c>
      <c r="H486">
        <v>100</v>
      </c>
      <c r="I486">
        <v>100</v>
      </c>
      <c r="J486">
        <v>12.497199999999999</v>
      </c>
      <c r="K486">
        <v>0.37569200000000003</v>
      </c>
      <c r="L486">
        <v>0.62709300000000001</v>
      </c>
      <c r="M486" t="s">
        <v>10</v>
      </c>
    </row>
    <row r="487" spans="1:13" x14ac:dyDescent="0.25">
      <c r="A487" t="s">
        <v>92</v>
      </c>
      <c r="B487">
        <v>216.56700000000001</v>
      </c>
      <c r="C487">
        <v>208.20400000000001</v>
      </c>
      <c r="D487">
        <v>132.417</v>
      </c>
      <c r="E487">
        <v>70.754400000000004</v>
      </c>
      <c r="F487">
        <v>0</v>
      </c>
      <c r="G487">
        <v>8.3627800000000008</v>
      </c>
      <c r="H487">
        <v>100</v>
      </c>
      <c r="I487">
        <v>100</v>
      </c>
      <c r="J487">
        <v>12.492800000000001</v>
      </c>
      <c r="K487">
        <v>0.37569000000000002</v>
      </c>
      <c r="L487">
        <v>0.61911799999999995</v>
      </c>
      <c r="M487" t="s">
        <v>10</v>
      </c>
    </row>
    <row r="488" spans="1:13" x14ac:dyDescent="0.25">
      <c r="A488" t="s">
        <v>93</v>
      </c>
      <c r="B488">
        <v>217.16300000000001</v>
      </c>
      <c r="C488">
        <v>208.602</v>
      </c>
      <c r="D488">
        <v>132.52799999999999</v>
      </c>
      <c r="E488">
        <v>70.844399999999993</v>
      </c>
      <c r="F488">
        <v>0</v>
      </c>
      <c r="G488">
        <v>8.5605200000000004</v>
      </c>
      <c r="H488">
        <v>100</v>
      </c>
      <c r="I488">
        <v>100</v>
      </c>
      <c r="J488">
        <v>12.458500000000001</v>
      </c>
      <c r="K488">
        <v>0.37570500000000001</v>
      </c>
      <c r="L488">
        <v>0.61912100000000003</v>
      </c>
      <c r="M488" t="s">
        <v>10</v>
      </c>
    </row>
    <row r="489" spans="1:13" x14ac:dyDescent="0.25">
      <c r="A489" t="s">
        <v>94</v>
      </c>
      <c r="B489">
        <v>216.684</v>
      </c>
      <c r="C489">
        <v>208.369</v>
      </c>
      <c r="D489">
        <v>132.452</v>
      </c>
      <c r="E489">
        <v>70.784999999999997</v>
      </c>
      <c r="F489">
        <v>0</v>
      </c>
      <c r="G489">
        <v>8.3144799999999996</v>
      </c>
      <c r="H489">
        <v>100</v>
      </c>
      <c r="I489">
        <v>100</v>
      </c>
      <c r="J489">
        <v>12.4861</v>
      </c>
      <c r="K489">
        <v>0.36629200000000001</v>
      </c>
      <c r="L489">
        <v>0.62884200000000001</v>
      </c>
      <c r="M489" t="s">
        <v>10</v>
      </c>
    </row>
    <row r="490" spans="1:13" x14ac:dyDescent="0.25">
      <c r="A490" t="s">
        <v>95</v>
      </c>
      <c r="B490">
        <v>216.905</v>
      </c>
      <c r="C490">
        <v>208.49199999999999</v>
      </c>
      <c r="D490">
        <v>132.489</v>
      </c>
      <c r="E490">
        <v>70.819900000000004</v>
      </c>
      <c r="F490">
        <v>0</v>
      </c>
      <c r="G490">
        <v>8.4130599999999998</v>
      </c>
      <c r="H490">
        <v>100</v>
      </c>
      <c r="I490">
        <v>100</v>
      </c>
      <c r="J490">
        <v>12.4733</v>
      </c>
      <c r="K490">
        <v>0.37582100000000002</v>
      </c>
      <c r="L490">
        <v>0.61911899999999997</v>
      </c>
      <c r="M490" t="s">
        <v>10</v>
      </c>
    </row>
    <row r="491" spans="1:13" x14ac:dyDescent="0.25">
      <c r="A491" t="s">
        <v>96</v>
      </c>
      <c r="B491">
        <v>217.06299999999999</v>
      </c>
      <c r="C491">
        <v>208.47499999999999</v>
      </c>
      <c r="D491">
        <v>132.48500000000001</v>
      </c>
      <c r="E491">
        <v>70.822900000000004</v>
      </c>
      <c r="F491">
        <v>0</v>
      </c>
      <c r="G491">
        <v>8.5877700000000008</v>
      </c>
      <c r="H491">
        <v>100</v>
      </c>
      <c r="I491">
        <v>100</v>
      </c>
      <c r="J491">
        <v>12.4643</v>
      </c>
      <c r="K491">
        <v>0.37572</v>
      </c>
      <c r="L491">
        <v>0.61911499999999997</v>
      </c>
      <c r="M491" t="s">
        <v>10</v>
      </c>
    </row>
    <row r="492" spans="1:13" x14ac:dyDescent="0.25">
      <c r="A492" t="s">
        <v>97</v>
      </c>
      <c r="B492">
        <v>216.86500000000001</v>
      </c>
      <c r="C492">
        <v>208.43600000000001</v>
      </c>
      <c r="D492">
        <v>132.48400000000001</v>
      </c>
      <c r="E492">
        <v>70.840299999999999</v>
      </c>
      <c r="F492">
        <v>0</v>
      </c>
      <c r="G492">
        <v>8.4289900000000006</v>
      </c>
      <c r="H492">
        <v>100</v>
      </c>
      <c r="I492">
        <v>100</v>
      </c>
      <c r="J492">
        <v>12.4756</v>
      </c>
      <c r="K492">
        <v>0.37582399999999999</v>
      </c>
      <c r="L492">
        <v>0.61912199999999995</v>
      </c>
      <c r="M492" t="s">
        <v>10</v>
      </c>
    </row>
    <row r="493" spans="1:13" x14ac:dyDescent="0.25">
      <c r="A493" t="s">
        <v>98</v>
      </c>
      <c r="B493">
        <v>216.80199999999999</v>
      </c>
      <c r="C493">
        <v>208.43700000000001</v>
      </c>
      <c r="D493">
        <v>132.44800000000001</v>
      </c>
      <c r="E493">
        <v>70.839299999999994</v>
      </c>
      <c r="F493">
        <v>0</v>
      </c>
      <c r="G493">
        <v>8.3652499999999996</v>
      </c>
      <c r="H493">
        <v>100</v>
      </c>
      <c r="I493">
        <v>100</v>
      </c>
      <c r="J493">
        <v>12.4793</v>
      </c>
      <c r="K493">
        <v>0.37569999999999998</v>
      </c>
      <c r="L493">
        <v>0.61970800000000004</v>
      </c>
      <c r="M493" t="s">
        <v>10</v>
      </c>
    </row>
    <row r="494" spans="1:13" x14ac:dyDescent="0.25">
      <c r="A494" t="s">
        <v>99</v>
      </c>
      <c r="B494">
        <v>216.70500000000001</v>
      </c>
      <c r="C494">
        <v>208.41399999999999</v>
      </c>
      <c r="D494">
        <v>132.46199999999999</v>
      </c>
      <c r="E494">
        <v>70.798400000000001</v>
      </c>
      <c r="F494">
        <v>0</v>
      </c>
      <c r="G494">
        <v>8.2911699999999993</v>
      </c>
      <c r="H494">
        <v>100</v>
      </c>
      <c r="I494">
        <v>100</v>
      </c>
      <c r="J494">
        <v>12.4848</v>
      </c>
      <c r="K494">
        <v>0.37569200000000003</v>
      </c>
      <c r="L494">
        <v>0.619112</v>
      </c>
      <c r="M494" t="s">
        <v>10</v>
      </c>
    </row>
    <row r="495" spans="1:13" x14ac:dyDescent="0.25">
      <c r="A495" t="s">
        <v>100</v>
      </c>
      <c r="B495">
        <v>216.41200000000001</v>
      </c>
      <c r="C495">
        <v>208.066</v>
      </c>
      <c r="D495">
        <v>132.31800000000001</v>
      </c>
      <c r="E495">
        <v>70.716399999999993</v>
      </c>
      <c r="F495">
        <v>0</v>
      </c>
      <c r="G495">
        <v>8.3458100000000002</v>
      </c>
      <c r="H495">
        <v>100</v>
      </c>
      <c r="I495">
        <v>100</v>
      </c>
      <c r="J495">
        <v>12.501799999999999</v>
      </c>
      <c r="K495">
        <v>0.376</v>
      </c>
      <c r="L495">
        <v>0.61912199999999995</v>
      </c>
      <c r="M495" t="s">
        <v>10</v>
      </c>
    </row>
    <row r="496" spans="1:13" x14ac:dyDescent="0.25">
      <c r="A496" t="s">
        <v>101</v>
      </c>
      <c r="B496">
        <v>216.19800000000001</v>
      </c>
      <c r="C496">
        <v>208.023</v>
      </c>
      <c r="D496">
        <v>132.36199999999999</v>
      </c>
      <c r="E496">
        <v>70.668300000000002</v>
      </c>
      <c r="F496">
        <v>0</v>
      </c>
      <c r="G496">
        <v>8.1747300000000003</v>
      </c>
      <c r="H496">
        <v>100</v>
      </c>
      <c r="I496">
        <v>100</v>
      </c>
      <c r="J496">
        <v>12.514099999999999</v>
      </c>
      <c r="K496">
        <v>0.37575500000000001</v>
      </c>
      <c r="L496">
        <v>0.62827599999999995</v>
      </c>
      <c r="M496" t="s">
        <v>10</v>
      </c>
    </row>
    <row r="497" spans="1:29" x14ac:dyDescent="0.25">
      <c r="A497" t="s">
        <v>102</v>
      </c>
      <c r="B497">
        <v>216.25700000000001</v>
      </c>
      <c r="C497">
        <v>208.114</v>
      </c>
      <c r="D497">
        <v>132.399</v>
      </c>
      <c r="E497">
        <v>70.702100000000002</v>
      </c>
      <c r="F497">
        <v>0</v>
      </c>
      <c r="G497">
        <v>8.1433300000000006</v>
      </c>
      <c r="H497">
        <v>100</v>
      </c>
      <c r="I497">
        <v>100</v>
      </c>
      <c r="J497">
        <v>12.5107</v>
      </c>
      <c r="K497">
        <v>0.366651</v>
      </c>
      <c r="L497">
        <v>0.62980400000000003</v>
      </c>
      <c r="M497" t="s">
        <v>10</v>
      </c>
    </row>
    <row r="498" spans="1:29" x14ac:dyDescent="0.25">
      <c r="A498" t="s">
        <v>103</v>
      </c>
      <c r="B498">
        <v>216.53399999999999</v>
      </c>
      <c r="C498">
        <v>208.36600000000001</v>
      </c>
      <c r="D498">
        <v>132.35900000000001</v>
      </c>
      <c r="E498">
        <v>70.739000000000004</v>
      </c>
      <c r="F498">
        <v>0</v>
      </c>
      <c r="G498">
        <v>8.1681500000000007</v>
      </c>
      <c r="H498">
        <v>100</v>
      </c>
      <c r="I498">
        <v>100</v>
      </c>
      <c r="J498">
        <v>12.4947</v>
      </c>
      <c r="K498">
        <v>0.37573400000000001</v>
      </c>
      <c r="L498">
        <v>0.62557600000000002</v>
      </c>
      <c r="M498" t="s">
        <v>10</v>
      </c>
    </row>
    <row r="499" spans="1:29" x14ac:dyDescent="0.25">
      <c r="A499" t="s">
        <v>104</v>
      </c>
      <c r="B499">
        <v>218.28399999999999</v>
      </c>
      <c r="C499">
        <v>208.00299999999999</v>
      </c>
      <c r="D499">
        <v>132.327</v>
      </c>
      <c r="E499">
        <v>70.679599999999994</v>
      </c>
      <c r="F499">
        <v>0</v>
      </c>
      <c r="G499">
        <v>10.2807</v>
      </c>
      <c r="H499">
        <v>100</v>
      </c>
      <c r="I499">
        <v>100</v>
      </c>
      <c r="J499">
        <v>12.394500000000001</v>
      </c>
      <c r="K499">
        <v>0.37584000000000001</v>
      </c>
      <c r="L499">
        <v>0.62612400000000001</v>
      </c>
      <c r="M499" t="s">
        <v>10</v>
      </c>
    </row>
    <row r="500" spans="1:29" x14ac:dyDescent="0.25">
      <c r="A500" t="s">
        <v>105</v>
      </c>
      <c r="B500">
        <v>216.863</v>
      </c>
      <c r="C500">
        <v>208.465</v>
      </c>
      <c r="D500">
        <v>132.51300000000001</v>
      </c>
      <c r="E500">
        <v>70.811700000000002</v>
      </c>
      <c r="F500">
        <v>0</v>
      </c>
      <c r="G500">
        <v>8.3979900000000001</v>
      </c>
      <c r="H500">
        <v>100</v>
      </c>
      <c r="I500">
        <v>100</v>
      </c>
      <c r="J500">
        <v>12.4758</v>
      </c>
      <c r="K500">
        <v>0.37571199999999999</v>
      </c>
      <c r="L500">
        <v>0.61912199999999995</v>
      </c>
      <c r="M500" t="s">
        <v>10</v>
      </c>
    </row>
    <row r="501" spans="1:29" x14ac:dyDescent="0.25">
      <c r="A501" t="s">
        <v>106</v>
      </c>
      <c r="B501">
        <v>217.80600000000001</v>
      </c>
      <c r="C501">
        <v>209.09700000000001</v>
      </c>
      <c r="D501">
        <v>132.65899999999999</v>
      </c>
      <c r="E501">
        <v>71.039000000000001</v>
      </c>
      <c r="F501">
        <v>0</v>
      </c>
      <c r="G501">
        <v>8.7096099999999996</v>
      </c>
      <c r="H501">
        <v>100</v>
      </c>
      <c r="I501">
        <v>100</v>
      </c>
      <c r="J501">
        <v>12.4217</v>
      </c>
      <c r="K501">
        <v>0.37594300000000003</v>
      </c>
      <c r="L501">
        <v>0.62879799999999997</v>
      </c>
      <c r="M501" t="s">
        <v>10</v>
      </c>
    </row>
    <row r="502" spans="1:29" x14ac:dyDescent="0.25">
      <c r="A502" t="s">
        <v>107</v>
      </c>
      <c r="B502">
        <v>217.42</v>
      </c>
      <c r="C502">
        <v>208.81200000000001</v>
      </c>
      <c r="D502">
        <v>132.578</v>
      </c>
      <c r="E502">
        <v>70.9315</v>
      </c>
      <c r="F502">
        <v>0</v>
      </c>
      <c r="G502">
        <v>8.6081500000000002</v>
      </c>
      <c r="H502">
        <v>100</v>
      </c>
      <c r="I502">
        <v>100</v>
      </c>
      <c r="J502">
        <v>12.4438</v>
      </c>
      <c r="K502">
        <v>0.37569000000000002</v>
      </c>
      <c r="L502">
        <v>0.61910200000000004</v>
      </c>
      <c r="M502" t="s">
        <v>10</v>
      </c>
    </row>
    <row r="503" spans="1:29" x14ac:dyDescent="0.25">
      <c r="A503" t="s">
        <v>108</v>
      </c>
      <c r="B503">
        <v>216.98699999999999</v>
      </c>
      <c r="C503">
        <v>208.40199999999999</v>
      </c>
      <c r="D503">
        <v>132.476</v>
      </c>
      <c r="E503">
        <v>70.775800000000004</v>
      </c>
      <c r="F503">
        <v>0</v>
      </c>
      <c r="G503">
        <v>8.5847499999999997</v>
      </c>
      <c r="H503">
        <v>100</v>
      </c>
      <c r="I503">
        <v>100</v>
      </c>
      <c r="J503">
        <v>12.4686</v>
      </c>
      <c r="K503">
        <v>0.37593799999999999</v>
      </c>
      <c r="L503">
        <v>0.62823300000000004</v>
      </c>
      <c r="M503" t="s">
        <v>10</v>
      </c>
    </row>
    <row r="504" spans="1:29" x14ac:dyDescent="0.25">
      <c r="A504" t="s">
        <v>109</v>
      </c>
      <c r="B504">
        <v>216.91300000000001</v>
      </c>
      <c r="C504">
        <v>208.45699999999999</v>
      </c>
      <c r="D504">
        <v>132.477</v>
      </c>
      <c r="E504">
        <v>70.825000000000003</v>
      </c>
      <c r="F504">
        <v>0</v>
      </c>
      <c r="G504">
        <v>8.4557300000000009</v>
      </c>
      <c r="H504">
        <v>100</v>
      </c>
      <c r="I504">
        <v>100</v>
      </c>
      <c r="J504">
        <v>12.472899999999999</v>
      </c>
      <c r="K504">
        <v>0.37576399999999999</v>
      </c>
      <c r="L504">
        <v>0.61909199999999998</v>
      </c>
      <c r="M504" t="s">
        <v>10</v>
      </c>
    </row>
    <row r="505" spans="1:29" x14ac:dyDescent="0.25">
      <c r="A505" t="s">
        <v>110</v>
      </c>
      <c r="B505">
        <v>217.49</v>
      </c>
      <c r="C505">
        <v>208.84700000000001</v>
      </c>
      <c r="D505">
        <v>132.62100000000001</v>
      </c>
      <c r="E505">
        <v>70.945899999999995</v>
      </c>
      <c r="F505">
        <v>0</v>
      </c>
      <c r="G505">
        <v>8.6432300000000009</v>
      </c>
      <c r="H505">
        <v>100</v>
      </c>
      <c r="I505">
        <v>100</v>
      </c>
      <c r="J505">
        <v>12.4398</v>
      </c>
      <c r="K505">
        <v>0.37586599999999998</v>
      </c>
      <c r="L505">
        <v>0.62607000000000002</v>
      </c>
      <c r="M505" t="s">
        <v>10</v>
      </c>
    </row>
    <row r="506" spans="1:29" x14ac:dyDescent="0.25">
      <c r="A506" t="s">
        <v>147</v>
      </c>
      <c r="B506" t="s">
        <v>159</v>
      </c>
      <c r="C506" t="s">
        <v>0</v>
      </c>
      <c r="D506" t="s">
        <v>1</v>
      </c>
      <c r="E506" t="s">
        <v>148</v>
      </c>
      <c r="F506" t="s">
        <v>159</v>
      </c>
      <c r="G506" t="s">
        <v>0</v>
      </c>
      <c r="H506" t="s">
        <v>1</v>
      </c>
      <c r="I506" t="s">
        <v>149</v>
      </c>
      <c r="J506" t="s">
        <v>159</v>
      </c>
      <c r="K506" t="s">
        <v>0</v>
      </c>
      <c r="L506" t="s">
        <v>1</v>
      </c>
      <c r="M506" t="s">
        <v>150</v>
      </c>
      <c r="N506" t="s">
        <v>159</v>
      </c>
      <c r="O506" t="s">
        <v>0</v>
      </c>
      <c r="P506" t="s">
        <v>1</v>
      </c>
      <c r="Q506" t="s">
        <v>123</v>
      </c>
      <c r="R506" t="s">
        <v>151</v>
      </c>
      <c r="S506" t="s">
        <v>3</v>
      </c>
      <c r="T506" t="s">
        <v>124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212.642</v>
      </c>
      <c r="C507">
        <v>205.92</v>
      </c>
      <c r="D507">
        <v>3.6853899999999999</v>
      </c>
      <c r="E507">
        <v>58.362900000000003</v>
      </c>
      <c r="F507">
        <v>133.386</v>
      </c>
      <c r="G507">
        <v>6.7218900000000001</v>
      </c>
      <c r="H507">
        <v>100</v>
      </c>
      <c r="I507">
        <v>100</v>
      </c>
      <c r="J507">
        <v>12.488</v>
      </c>
      <c r="K507">
        <v>0.375726</v>
      </c>
      <c r="L507">
        <v>0.61980999999999997</v>
      </c>
      <c r="M507" t="s">
        <v>10</v>
      </c>
    </row>
    <row r="508" spans="1:29" x14ac:dyDescent="0.25">
      <c r="A508" t="s">
        <v>12</v>
      </c>
      <c r="B508">
        <v>211.75200000000001</v>
      </c>
      <c r="C508">
        <v>205.28299999999999</v>
      </c>
      <c r="D508">
        <v>3.5573899999999998</v>
      </c>
      <c r="E508">
        <v>58.242100000000001</v>
      </c>
      <c r="F508">
        <v>133.202</v>
      </c>
      <c r="G508">
        <v>6.4690899999999996</v>
      </c>
      <c r="H508">
        <v>100</v>
      </c>
      <c r="I508">
        <v>100</v>
      </c>
      <c r="J508">
        <v>12.5404</v>
      </c>
      <c r="K508">
        <v>0.37570900000000002</v>
      </c>
      <c r="L508">
        <v>0.62883800000000001</v>
      </c>
      <c r="M508" t="s">
        <v>10</v>
      </c>
    </row>
    <row r="509" spans="1:29" x14ac:dyDescent="0.25">
      <c r="A509" t="s">
        <v>13</v>
      </c>
      <c r="B509">
        <v>212.09200000000001</v>
      </c>
      <c r="C509">
        <v>205.559</v>
      </c>
      <c r="D509">
        <v>3.6157599999999999</v>
      </c>
      <c r="E509">
        <v>58.261499999999998</v>
      </c>
      <c r="F509">
        <v>133.28299999999999</v>
      </c>
      <c r="G509">
        <v>6.53233</v>
      </c>
      <c r="H509">
        <v>100</v>
      </c>
      <c r="I509">
        <v>100</v>
      </c>
      <c r="J509">
        <v>12.5204</v>
      </c>
      <c r="K509">
        <v>0.37696600000000002</v>
      </c>
      <c r="L509">
        <v>0.62578900000000004</v>
      </c>
      <c r="M509" t="s">
        <v>10</v>
      </c>
    </row>
    <row r="510" spans="1:29" x14ac:dyDescent="0.25">
      <c r="A510" t="s">
        <v>14</v>
      </c>
      <c r="B510">
        <v>212.392</v>
      </c>
      <c r="C510">
        <v>205.46700000000001</v>
      </c>
      <c r="D510">
        <v>3.6311200000000001</v>
      </c>
      <c r="E510">
        <v>58.2288</v>
      </c>
      <c r="F510">
        <v>133.245</v>
      </c>
      <c r="G510">
        <v>6.9243899999999998</v>
      </c>
      <c r="H510">
        <v>100</v>
      </c>
      <c r="I510">
        <v>100</v>
      </c>
      <c r="J510">
        <v>12.502700000000001</v>
      </c>
      <c r="K510">
        <v>0.37611600000000001</v>
      </c>
      <c r="L510">
        <v>0.61912199999999995</v>
      </c>
      <c r="M510" t="s">
        <v>10</v>
      </c>
    </row>
    <row r="511" spans="1:29" x14ac:dyDescent="0.25">
      <c r="A511" t="s">
        <v>15</v>
      </c>
      <c r="B511">
        <v>212.08099999999999</v>
      </c>
      <c r="C511">
        <v>205.51900000000001</v>
      </c>
      <c r="D511">
        <v>3.61883</v>
      </c>
      <c r="E511">
        <v>58.262599999999999</v>
      </c>
      <c r="F511">
        <v>133.268</v>
      </c>
      <c r="G511">
        <v>6.5612199999999996</v>
      </c>
      <c r="H511">
        <v>100</v>
      </c>
      <c r="I511">
        <v>100</v>
      </c>
      <c r="J511">
        <v>12.521000000000001</v>
      </c>
      <c r="K511">
        <v>0.37574400000000002</v>
      </c>
      <c r="L511">
        <v>0.61912199999999995</v>
      </c>
      <c r="M511" t="s">
        <v>10</v>
      </c>
    </row>
    <row r="512" spans="1:29" x14ac:dyDescent="0.25">
      <c r="A512" t="s">
        <v>16</v>
      </c>
      <c r="B512">
        <v>211.989</v>
      </c>
      <c r="C512">
        <v>205.464</v>
      </c>
      <c r="D512">
        <v>3.6034700000000002</v>
      </c>
      <c r="E512">
        <v>58.279000000000003</v>
      </c>
      <c r="F512">
        <v>133.24199999999999</v>
      </c>
      <c r="G512">
        <v>6.5250700000000004</v>
      </c>
      <c r="H512">
        <v>100</v>
      </c>
      <c r="I512">
        <v>100</v>
      </c>
      <c r="J512">
        <v>12.526400000000001</v>
      </c>
      <c r="K512">
        <v>0.37582399999999999</v>
      </c>
      <c r="L512">
        <v>0.61911700000000003</v>
      </c>
      <c r="M512" t="s">
        <v>10</v>
      </c>
    </row>
    <row r="513" spans="1:13" x14ac:dyDescent="0.25">
      <c r="A513" t="s">
        <v>17</v>
      </c>
      <c r="B513">
        <v>211.751</v>
      </c>
      <c r="C513">
        <v>205.244</v>
      </c>
      <c r="D513">
        <v>3.5389599999999999</v>
      </c>
      <c r="E513">
        <v>58.201099999999997</v>
      </c>
      <c r="F513">
        <v>133.22200000000001</v>
      </c>
      <c r="G513">
        <v>6.5071700000000003</v>
      </c>
      <c r="H513">
        <v>100</v>
      </c>
      <c r="I513">
        <v>100</v>
      </c>
      <c r="J513">
        <v>12.5405</v>
      </c>
      <c r="K513">
        <v>0.37570599999999998</v>
      </c>
      <c r="L513">
        <v>0.62279600000000002</v>
      </c>
      <c r="M513" t="s">
        <v>10</v>
      </c>
    </row>
    <row r="514" spans="1:13" x14ac:dyDescent="0.25">
      <c r="A514" t="s">
        <v>18</v>
      </c>
      <c r="B514">
        <v>212</v>
      </c>
      <c r="C514">
        <v>205.452</v>
      </c>
      <c r="D514">
        <v>3.5789</v>
      </c>
      <c r="E514">
        <v>58.253300000000003</v>
      </c>
      <c r="F514">
        <v>133.21899999999999</v>
      </c>
      <c r="G514">
        <v>6.5487500000000001</v>
      </c>
      <c r="H514">
        <v>100</v>
      </c>
      <c r="I514">
        <v>100</v>
      </c>
      <c r="J514">
        <v>12.525700000000001</v>
      </c>
      <c r="K514">
        <v>0.37569000000000002</v>
      </c>
      <c r="L514">
        <v>0.62296300000000004</v>
      </c>
      <c r="M514" t="s">
        <v>10</v>
      </c>
    </row>
    <row r="515" spans="1:13" x14ac:dyDescent="0.25">
      <c r="A515" t="s">
        <v>19</v>
      </c>
      <c r="B515">
        <v>212.065</v>
      </c>
      <c r="C515">
        <v>205.53800000000001</v>
      </c>
      <c r="D515">
        <v>3.6126900000000002</v>
      </c>
      <c r="E515">
        <v>58.2913</v>
      </c>
      <c r="F515">
        <v>133.24199999999999</v>
      </c>
      <c r="G515">
        <v>6.5275400000000001</v>
      </c>
      <c r="H515">
        <v>100</v>
      </c>
      <c r="I515">
        <v>100</v>
      </c>
      <c r="J515">
        <v>12.5219</v>
      </c>
      <c r="K515">
        <v>0.375751</v>
      </c>
      <c r="L515">
        <v>0.61911700000000003</v>
      </c>
      <c r="M515" t="s">
        <v>10</v>
      </c>
    </row>
    <row r="516" spans="1:13" x14ac:dyDescent="0.25">
      <c r="A516" t="s">
        <v>20</v>
      </c>
      <c r="B516">
        <v>212.221</v>
      </c>
      <c r="C516">
        <v>205.56100000000001</v>
      </c>
      <c r="D516">
        <v>3.63829</v>
      </c>
      <c r="E516">
        <v>58.249200000000002</v>
      </c>
      <c r="F516">
        <v>133.28200000000001</v>
      </c>
      <c r="G516">
        <v>6.6599700000000004</v>
      </c>
      <c r="H516">
        <v>100</v>
      </c>
      <c r="I516">
        <v>100</v>
      </c>
      <c r="J516">
        <v>12.512700000000001</v>
      </c>
      <c r="K516">
        <v>0.37569000000000002</v>
      </c>
      <c r="L516">
        <v>0.61912199999999995</v>
      </c>
      <c r="M516" t="s">
        <v>10</v>
      </c>
    </row>
    <row r="517" spans="1:13" x14ac:dyDescent="0.25">
      <c r="A517" t="s">
        <v>21</v>
      </c>
      <c r="B517">
        <v>213.23</v>
      </c>
      <c r="C517">
        <v>206.297</v>
      </c>
      <c r="D517">
        <v>3.8062200000000002</v>
      </c>
      <c r="E517">
        <v>58.424399999999999</v>
      </c>
      <c r="F517">
        <v>133.357</v>
      </c>
      <c r="G517">
        <v>6.9329999999999998</v>
      </c>
      <c r="H517">
        <v>100</v>
      </c>
      <c r="I517">
        <v>100</v>
      </c>
      <c r="J517">
        <v>12.4535</v>
      </c>
      <c r="K517">
        <v>0.376467</v>
      </c>
      <c r="L517">
        <v>0.62979700000000005</v>
      </c>
      <c r="M517" t="s">
        <v>10</v>
      </c>
    </row>
    <row r="518" spans="1:13" x14ac:dyDescent="0.25">
      <c r="A518" t="s">
        <v>22</v>
      </c>
      <c r="B518">
        <v>212.52</v>
      </c>
      <c r="C518">
        <v>205.78299999999999</v>
      </c>
      <c r="D518">
        <v>3.7284000000000002</v>
      </c>
      <c r="E518">
        <v>58.295299999999997</v>
      </c>
      <c r="F518">
        <v>133.32400000000001</v>
      </c>
      <c r="G518">
        <v>6.7370299999999999</v>
      </c>
      <c r="H518">
        <v>100</v>
      </c>
      <c r="I518">
        <v>100</v>
      </c>
      <c r="J518">
        <v>12.495100000000001</v>
      </c>
      <c r="K518">
        <v>0.37598799999999999</v>
      </c>
      <c r="L518">
        <v>0.62935300000000005</v>
      </c>
      <c r="M518" t="s">
        <v>10</v>
      </c>
    </row>
    <row r="519" spans="1:13" x14ac:dyDescent="0.25">
      <c r="A519" t="s">
        <v>23</v>
      </c>
      <c r="B519">
        <v>211.74299999999999</v>
      </c>
      <c r="C519">
        <v>205.23599999999999</v>
      </c>
      <c r="D519">
        <v>3.5635400000000002</v>
      </c>
      <c r="E519">
        <v>58.131500000000003</v>
      </c>
      <c r="F519">
        <v>133.221</v>
      </c>
      <c r="G519">
        <v>6.5061</v>
      </c>
      <c r="H519">
        <v>100</v>
      </c>
      <c r="I519">
        <v>100</v>
      </c>
      <c r="J519">
        <v>12.541</v>
      </c>
      <c r="K519">
        <v>0.37581300000000001</v>
      </c>
      <c r="L519">
        <v>0.62278699999999998</v>
      </c>
      <c r="M519" t="s">
        <v>10</v>
      </c>
    </row>
    <row r="520" spans="1:13" x14ac:dyDescent="0.25">
      <c r="A520" t="s">
        <v>24</v>
      </c>
      <c r="B520">
        <v>211.86600000000001</v>
      </c>
      <c r="C520">
        <v>205.34800000000001</v>
      </c>
      <c r="D520">
        <v>3.5789</v>
      </c>
      <c r="E520">
        <v>58.248199999999997</v>
      </c>
      <c r="F520">
        <v>133.19499999999999</v>
      </c>
      <c r="G520">
        <v>6.5180499999999997</v>
      </c>
      <c r="H520">
        <v>100</v>
      </c>
      <c r="I520">
        <v>100</v>
      </c>
      <c r="J520">
        <v>12.5337</v>
      </c>
      <c r="K520">
        <v>0.37589400000000001</v>
      </c>
      <c r="L520">
        <v>0.62183200000000005</v>
      </c>
      <c r="M520" t="s">
        <v>10</v>
      </c>
    </row>
    <row r="521" spans="1:13" x14ac:dyDescent="0.25">
      <c r="A521" t="s">
        <v>25</v>
      </c>
      <c r="B521">
        <v>212.02500000000001</v>
      </c>
      <c r="C521">
        <v>205.458</v>
      </c>
      <c r="D521">
        <v>3.6198600000000001</v>
      </c>
      <c r="E521">
        <v>58.271799999999999</v>
      </c>
      <c r="F521">
        <v>133.24799999999999</v>
      </c>
      <c r="G521">
        <v>6.5669899999999997</v>
      </c>
      <c r="H521">
        <v>100</v>
      </c>
      <c r="I521">
        <v>100</v>
      </c>
      <c r="J521">
        <v>12.5243</v>
      </c>
      <c r="K521">
        <v>0.37577100000000002</v>
      </c>
      <c r="L521">
        <v>0.62694399999999995</v>
      </c>
      <c r="M521" t="s">
        <v>10</v>
      </c>
    </row>
    <row r="522" spans="1:13" x14ac:dyDescent="0.25">
      <c r="A522" t="s">
        <v>26</v>
      </c>
      <c r="B522">
        <v>212.10499999999999</v>
      </c>
      <c r="C522">
        <v>205.535</v>
      </c>
      <c r="D522">
        <v>3.6321500000000002</v>
      </c>
      <c r="E522">
        <v>58.254399999999997</v>
      </c>
      <c r="F522">
        <v>133.244</v>
      </c>
      <c r="G522">
        <v>6.5708000000000002</v>
      </c>
      <c r="H522">
        <v>100</v>
      </c>
      <c r="I522">
        <v>100</v>
      </c>
      <c r="J522">
        <v>12.519500000000001</v>
      </c>
      <c r="K522">
        <v>0.375749</v>
      </c>
      <c r="L522">
        <v>0.62936000000000003</v>
      </c>
      <c r="M522" t="s">
        <v>10</v>
      </c>
    </row>
    <row r="523" spans="1:13" x14ac:dyDescent="0.25">
      <c r="A523" t="s">
        <v>27</v>
      </c>
      <c r="B523">
        <v>211.79300000000001</v>
      </c>
      <c r="C523">
        <v>205.309</v>
      </c>
      <c r="D523">
        <v>3.5748000000000002</v>
      </c>
      <c r="E523">
        <v>58.2196</v>
      </c>
      <c r="F523">
        <v>133.197</v>
      </c>
      <c r="G523">
        <v>6.4841499999999996</v>
      </c>
      <c r="H523">
        <v>100</v>
      </c>
      <c r="I523">
        <v>100</v>
      </c>
      <c r="J523">
        <v>12.538</v>
      </c>
      <c r="K523">
        <v>0.375942</v>
      </c>
      <c r="L523">
        <v>0.62907500000000005</v>
      </c>
      <c r="M523" t="s">
        <v>10</v>
      </c>
    </row>
    <row r="524" spans="1:13" x14ac:dyDescent="0.25">
      <c r="A524" t="s">
        <v>28</v>
      </c>
      <c r="B524">
        <v>211.60400000000001</v>
      </c>
      <c r="C524">
        <v>205.167</v>
      </c>
      <c r="D524">
        <v>3.5246300000000002</v>
      </c>
      <c r="E524">
        <v>58.180599999999998</v>
      </c>
      <c r="F524">
        <v>133.179</v>
      </c>
      <c r="G524">
        <v>6.4371499999999999</v>
      </c>
      <c r="H524">
        <v>100</v>
      </c>
      <c r="I524">
        <v>100</v>
      </c>
      <c r="J524">
        <v>12.549200000000001</v>
      </c>
      <c r="K524">
        <v>0.375774</v>
      </c>
      <c r="L524">
        <v>0.61912199999999995</v>
      </c>
      <c r="M524" t="s">
        <v>10</v>
      </c>
    </row>
    <row r="525" spans="1:13" x14ac:dyDescent="0.25">
      <c r="A525" t="s">
        <v>29</v>
      </c>
      <c r="B525">
        <v>212.02199999999999</v>
      </c>
      <c r="C525">
        <v>205.499</v>
      </c>
      <c r="D525">
        <v>3.62907</v>
      </c>
      <c r="E525">
        <v>58.224699999999999</v>
      </c>
      <c r="F525">
        <v>133.238</v>
      </c>
      <c r="G525">
        <v>6.5234100000000002</v>
      </c>
      <c r="H525">
        <v>100</v>
      </c>
      <c r="I525">
        <v>100</v>
      </c>
      <c r="J525">
        <v>12.5245</v>
      </c>
      <c r="K525">
        <v>0.37571399999999999</v>
      </c>
      <c r="L525">
        <v>0.62813600000000003</v>
      </c>
      <c r="M525" t="s">
        <v>10</v>
      </c>
    </row>
    <row r="526" spans="1:13" x14ac:dyDescent="0.25">
      <c r="A526" t="s">
        <v>30</v>
      </c>
      <c r="B526">
        <v>212.065</v>
      </c>
      <c r="C526">
        <v>205.45500000000001</v>
      </c>
      <c r="D526">
        <v>3.6311200000000001</v>
      </c>
      <c r="E526">
        <v>58.208300000000001</v>
      </c>
      <c r="F526">
        <v>133.23099999999999</v>
      </c>
      <c r="G526">
        <v>6.6101799999999997</v>
      </c>
      <c r="H526">
        <v>100</v>
      </c>
      <c r="I526">
        <v>100</v>
      </c>
      <c r="J526">
        <v>12.5219</v>
      </c>
      <c r="K526">
        <v>0.37571100000000002</v>
      </c>
      <c r="L526">
        <v>0.62970400000000004</v>
      </c>
      <c r="M526" t="s">
        <v>10</v>
      </c>
    </row>
    <row r="527" spans="1:13" x14ac:dyDescent="0.25">
      <c r="A527" t="s">
        <v>31</v>
      </c>
      <c r="B527">
        <v>211.81899999999999</v>
      </c>
      <c r="C527">
        <v>205.32900000000001</v>
      </c>
      <c r="D527">
        <v>3.5840200000000002</v>
      </c>
      <c r="E527">
        <v>58.253300000000003</v>
      </c>
      <c r="F527">
        <v>133.202</v>
      </c>
      <c r="G527">
        <v>6.4906199999999998</v>
      </c>
      <c r="H527">
        <v>100</v>
      </c>
      <c r="I527">
        <v>100</v>
      </c>
      <c r="J527">
        <v>12.5364</v>
      </c>
      <c r="K527">
        <v>0.37574099999999999</v>
      </c>
      <c r="L527">
        <v>0.62969399999999998</v>
      </c>
      <c r="M527" t="s">
        <v>10</v>
      </c>
    </row>
    <row r="528" spans="1:13" x14ac:dyDescent="0.25">
      <c r="A528" t="s">
        <v>32</v>
      </c>
      <c r="B528">
        <v>211.755</v>
      </c>
      <c r="C528">
        <v>205.26400000000001</v>
      </c>
      <c r="D528">
        <v>3.5553400000000002</v>
      </c>
      <c r="E528">
        <v>58.226700000000001</v>
      </c>
      <c r="F528">
        <v>133.17099999999999</v>
      </c>
      <c r="G528">
        <v>6.4906300000000003</v>
      </c>
      <c r="H528">
        <v>100</v>
      </c>
      <c r="I528">
        <v>100</v>
      </c>
      <c r="J528">
        <v>12.5403</v>
      </c>
      <c r="K528">
        <v>0.366782</v>
      </c>
      <c r="L528">
        <v>0.62838400000000005</v>
      </c>
      <c r="M528" t="s">
        <v>10</v>
      </c>
    </row>
    <row r="529" spans="1:13" x14ac:dyDescent="0.25">
      <c r="A529" t="s">
        <v>33</v>
      </c>
      <c r="B529">
        <v>211.971</v>
      </c>
      <c r="C529">
        <v>205.27799999999999</v>
      </c>
      <c r="D529">
        <v>3.5809500000000001</v>
      </c>
      <c r="E529">
        <v>58.237000000000002</v>
      </c>
      <c r="F529">
        <v>133.21199999999999</v>
      </c>
      <c r="G529">
        <v>6.6934500000000003</v>
      </c>
      <c r="H529">
        <v>100</v>
      </c>
      <c r="I529">
        <v>100</v>
      </c>
      <c r="J529">
        <v>12.5275</v>
      </c>
      <c r="K529">
        <v>0.37570399999999998</v>
      </c>
      <c r="L529">
        <v>0.62653899999999996</v>
      </c>
      <c r="M529" t="s">
        <v>10</v>
      </c>
    </row>
    <row r="530" spans="1:13" x14ac:dyDescent="0.25">
      <c r="A530" t="s">
        <v>34</v>
      </c>
      <c r="B530">
        <v>211.964</v>
      </c>
      <c r="C530">
        <v>205.428</v>
      </c>
      <c r="D530">
        <v>3.5963099999999999</v>
      </c>
      <c r="E530">
        <v>58.2318</v>
      </c>
      <c r="F530">
        <v>133.21600000000001</v>
      </c>
      <c r="G530">
        <v>6.5356399999999999</v>
      </c>
      <c r="H530">
        <v>100</v>
      </c>
      <c r="I530">
        <v>100</v>
      </c>
      <c r="J530">
        <v>12.527900000000001</v>
      </c>
      <c r="K530">
        <v>0.376135</v>
      </c>
      <c r="L530">
        <v>0.62475700000000001</v>
      </c>
      <c r="M530" t="s">
        <v>10</v>
      </c>
    </row>
    <row r="531" spans="1:13" x14ac:dyDescent="0.25">
      <c r="A531" t="s">
        <v>35</v>
      </c>
      <c r="B531">
        <v>211.85400000000001</v>
      </c>
      <c r="C531">
        <v>205.34200000000001</v>
      </c>
      <c r="D531">
        <v>3.56968</v>
      </c>
      <c r="E531">
        <v>58.236899999999999</v>
      </c>
      <c r="F531">
        <v>133.209</v>
      </c>
      <c r="G531">
        <v>6.5121799999999999</v>
      </c>
      <c r="H531">
        <v>100</v>
      </c>
      <c r="I531">
        <v>100</v>
      </c>
      <c r="J531">
        <v>12.5344</v>
      </c>
      <c r="K531">
        <v>0.36855900000000003</v>
      </c>
      <c r="L531">
        <v>0.62804899999999997</v>
      </c>
      <c r="M531" t="s">
        <v>10</v>
      </c>
    </row>
    <row r="532" spans="1:13" x14ac:dyDescent="0.25">
      <c r="A532" t="s">
        <v>36</v>
      </c>
      <c r="B532">
        <v>212.012</v>
      </c>
      <c r="C532">
        <v>205.48699999999999</v>
      </c>
      <c r="D532">
        <v>3.6004</v>
      </c>
      <c r="E532">
        <v>58.261499999999998</v>
      </c>
      <c r="F532">
        <v>133.279</v>
      </c>
      <c r="G532">
        <v>6.5244900000000001</v>
      </c>
      <c r="H532">
        <v>100</v>
      </c>
      <c r="I532">
        <v>100</v>
      </c>
      <c r="J532">
        <v>12.5251</v>
      </c>
      <c r="K532">
        <v>0.36839100000000002</v>
      </c>
      <c r="L532">
        <v>0.62912000000000001</v>
      </c>
      <c r="M532" t="s">
        <v>10</v>
      </c>
    </row>
    <row r="533" spans="1:13" x14ac:dyDescent="0.25">
      <c r="A533" t="s">
        <v>37</v>
      </c>
      <c r="B533">
        <v>211.76499999999999</v>
      </c>
      <c r="C533">
        <v>205.261</v>
      </c>
      <c r="D533">
        <v>3.5973299999999999</v>
      </c>
      <c r="E533">
        <v>58.180599999999998</v>
      </c>
      <c r="F533">
        <v>133.203</v>
      </c>
      <c r="G533">
        <v>6.5038799999999997</v>
      </c>
      <c r="H533">
        <v>100</v>
      </c>
      <c r="I533">
        <v>100</v>
      </c>
      <c r="J533">
        <v>12.5397</v>
      </c>
      <c r="K533">
        <v>0.37578099999999998</v>
      </c>
      <c r="L533">
        <v>0.62407800000000002</v>
      </c>
      <c r="M533" t="s">
        <v>10</v>
      </c>
    </row>
    <row r="534" spans="1:13" x14ac:dyDescent="0.25">
      <c r="A534" t="s">
        <v>38</v>
      </c>
      <c r="B534">
        <v>211.512</v>
      </c>
      <c r="C534">
        <v>205.113</v>
      </c>
      <c r="D534">
        <v>3.54101</v>
      </c>
      <c r="E534">
        <v>58.206200000000003</v>
      </c>
      <c r="F534">
        <v>133.14500000000001</v>
      </c>
      <c r="G534">
        <v>6.3994299999999997</v>
      </c>
      <c r="H534">
        <v>100</v>
      </c>
      <c r="I534">
        <v>100</v>
      </c>
      <c r="J534">
        <v>12.5547</v>
      </c>
      <c r="K534">
        <v>0.375801</v>
      </c>
      <c r="L534">
        <v>0.62470099999999995</v>
      </c>
      <c r="M534" t="s">
        <v>10</v>
      </c>
    </row>
    <row r="535" spans="1:13" x14ac:dyDescent="0.25">
      <c r="A535" t="s">
        <v>39</v>
      </c>
      <c r="B535">
        <v>211.745</v>
      </c>
      <c r="C535">
        <v>205.245</v>
      </c>
      <c r="D535">
        <v>3.5778699999999999</v>
      </c>
      <c r="E535">
        <v>58.189799999999998</v>
      </c>
      <c r="F535">
        <v>133.185</v>
      </c>
      <c r="G535">
        <v>6.4999500000000001</v>
      </c>
      <c r="H535">
        <v>100</v>
      </c>
      <c r="I535">
        <v>100</v>
      </c>
      <c r="J535">
        <v>12.540900000000001</v>
      </c>
      <c r="K535">
        <v>0.37628099999999998</v>
      </c>
      <c r="L535">
        <v>0.62644100000000003</v>
      </c>
      <c r="M535" t="s">
        <v>10</v>
      </c>
    </row>
    <row r="536" spans="1:13" x14ac:dyDescent="0.25">
      <c r="A536" t="s">
        <v>40</v>
      </c>
      <c r="B536">
        <v>211.828</v>
      </c>
      <c r="C536">
        <v>205.334</v>
      </c>
      <c r="D536">
        <v>3.5840200000000002</v>
      </c>
      <c r="E536">
        <v>58.234900000000003</v>
      </c>
      <c r="F536">
        <v>133.21100000000001</v>
      </c>
      <c r="G536">
        <v>6.4935900000000002</v>
      </c>
      <c r="H536">
        <v>100</v>
      </c>
      <c r="I536">
        <v>100</v>
      </c>
      <c r="J536">
        <v>12.536</v>
      </c>
      <c r="K536">
        <v>0.369481</v>
      </c>
      <c r="L536">
        <v>0.61911799999999995</v>
      </c>
      <c r="M536" t="s">
        <v>10</v>
      </c>
    </row>
    <row r="537" spans="1:13" x14ac:dyDescent="0.25">
      <c r="A537" t="s">
        <v>41</v>
      </c>
      <c r="B537">
        <v>212.07300000000001</v>
      </c>
      <c r="C537">
        <v>205.465</v>
      </c>
      <c r="D537">
        <v>3.6126900000000002</v>
      </c>
      <c r="E537">
        <v>58.237000000000002</v>
      </c>
      <c r="F537">
        <v>133.203</v>
      </c>
      <c r="G537">
        <v>6.6075400000000002</v>
      </c>
      <c r="H537">
        <v>100</v>
      </c>
      <c r="I537">
        <v>100</v>
      </c>
      <c r="J537">
        <v>12.5215</v>
      </c>
      <c r="K537">
        <v>0.375747</v>
      </c>
      <c r="L537">
        <v>0.62972799999999995</v>
      </c>
      <c r="M537" t="s">
        <v>10</v>
      </c>
    </row>
    <row r="538" spans="1:13" x14ac:dyDescent="0.25">
      <c r="A538" t="s">
        <v>42</v>
      </c>
      <c r="B538">
        <v>211.89599999999999</v>
      </c>
      <c r="C538">
        <v>205.36600000000001</v>
      </c>
      <c r="D538">
        <v>3.5860599999999998</v>
      </c>
      <c r="E538">
        <v>58.180599999999998</v>
      </c>
      <c r="F538">
        <v>133.27500000000001</v>
      </c>
      <c r="G538">
        <v>6.5302100000000003</v>
      </c>
      <c r="H538">
        <v>100</v>
      </c>
      <c r="I538">
        <v>100</v>
      </c>
      <c r="J538">
        <v>12.5319</v>
      </c>
      <c r="K538">
        <v>0.37569599999999997</v>
      </c>
      <c r="L538">
        <v>0.62359299999999995</v>
      </c>
      <c r="M538" t="s">
        <v>10</v>
      </c>
    </row>
    <row r="539" spans="1:13" x14ac:dyDescent="0.25">
      <c r="A539" t="s">
        <v>43</v>
      </c>
      <c r="B539">
        <v>211.74600000000001</v>
      </c>
      <c r="C539">
        <v>205.30500000000001</v>
      </c>
      <c r="D539">
        <v>3.5768499999999999</v>
      </c>
      <c r="E539">
        <v>58.234900000000003</v>
      </c>
      <c r="F539">
        <v>133.244</v>
      </c>
      <c r="G539">
        <v>6.4408099999999999</v>
      </c>
      <c r="H539">
        <v>100</v>
      </c>
      <c r="I539">
        <v>100</v>
      </c>
      <c r="J539">
        <v>12.540800000000001</v>
      </c>
      <c r="K539">
        <v>0.375803</v>
      </c>
      <c r="L539">
        <v>0.61912</v>
      </c>
      <c r="M539" t="s">
        <v>10</v>
      </c>
    </row>
    <row r="540" spans="1:13" x14ac:dyDescent="0.25">
      <c r="A540" t="s">
        <v>44</v>
      </c>
      <c r="B540">
        <v>211.71700000000001</v>
      </c>
      <c r="C540">
        <v>205.244</v>
      </c>
      <c r="D540">
        <v>3.5635400000000002</v>
      </c>
      <c r="E540">
        <v>58.193899999999999</v>
      </c>
      <c r="F540">
        <v>133.21299999999999</v>
      </c>
      <c r="G540">
        <v>6.4731399999999999</v>
      </c>
      <c r="H540">
        <v>100</v>
      </c>
      <c r="I540">
        <v>100</v>
      </c>
      <c r="J540">
        <v>12.5425</v>
      </c>
      <c r="K540">
        <v>0.37570199999999998</v>
      </c>
      <c r="L540">
        <v>0.63614899999999996</v>
      </c>
      <c r="M540" t="s">
        <v>10</v>
      </c>
    </row>
    <row r="541" spans="1:13" x14ac:dyDescent="0.25">
      <c r="A541" t="s">
        <v>45</v>
      </c>
      <c r="B541">
        <v>211.78299999999999</v>
      </c>
      <c r="C541">
        <v>205.27600000000001</v>
      </c>
      <c r="D541">
        <v>3.5491999999999999</v>
      </c>
      <c r="E541">
        <v>58.170400000000001</v>
      </c>
      <c r="F541">
        <v>133.19999999999999</v>
      </c>
      <c r="G541">
        <v>6.5076400000000003</v>
      </c>
      <c r="H541">
        <v>100</v>
      </c>
      <c r="I541">
        <v>100</v>
      </c>
      <c r="J541">
        <v>12.538600000000001</v>
      </c>
      <c r="K541">
        <v>0.375693</v>
      </c>
      <c r="L541">
        <v>0.62051699999999999</v>
      </c>
      <c r="M541" t="s">
        <v>10</v>
      </c>
    </row>
    <row r="542" spans="1:13" x14ac:dyDescent="0.25">
      <c r="A542" t="s">
        <v>46</v>
      </c>
      <c r="B542">
        <v>211.892</v>
      </c>
      <c r="C542">
        <v>205.40100000000001</v>
      </c>
      <c r="D542">
        <v>3.5922100000000001</v>
      </c>
      <c r="E542">
        <v>58.2196</v>
      </c>
      <c r="F542">
        <v>133.24</v>
      </c>
      <c r="G542">
        <v>6.4905400000000002</v>
      </c>
      <c r="H542">
        <v>100</v>
      </c>
      <c r="I542">
        <v>100</v>
      </c>
      <c r="J542">
        <v>12.5321</v>
      </c>
      <c r="K542">
        <v>0.375695</v>
      </c>
      <c r="L542">
        <v>0.62973999999999997</v>
      </c>
      <c r="M542" t="s">
        <v>10</v>
      </c>
    </row>
    <row r="543" spans="1:13" x14ac:dyDescent="0.25">
      <c r="A543" t="s">
        <v>47</v>
      </c>
      <c r="B543">
        <v>211.85</v>
      </c>
      <c r="C543">
        <v>205.376</v>
      </c>
      <c r="D543">
        <v>3.5789</v>
      </c>
      <c r="E543">
        <v>58.235900000000001</v>
      </c>
      <c r="F543">
        <v>133.24700000000001</v>
      </c>
      <c r="G543">
        <v>6.4743300000000001</v>
      </c>
      <c r="H543">
        <v>100</v>
      </c>
      <c r="I543">
        <v>100</v>
      </c>
      <c r="J543">
        <v>12.534599999999999</v>
      </c>
      <c r="K543">
        <v>0.37569799999999998</v>
      </c>
      <c r="L543">
        <v>0.62911300000000003</v>
      </c>
      <c r="M543" t="s">
        <v>10</v>
      </c>
    </row>
    <row r="544" spans="1:13" x14ac:dyDescent="0.25">
      <c r="A544" t="s">
        <v>48</v>
      </c>
      <c r="B544">
        <v>212.58099999999999</v>
      </c>
      <c r="C544">
        <v>205.994</v>
      </c>
      <c r="D544">
        <v>3.6096200000000001</v>
      </c>
      <c r="E544">
        <v>58.238999999999997</v>
      </c>
      <c r="F544">
        <v>133.28100000000001</v>
      </c>
      <c r="G544">
        <v>6.5872299999999999</v>
      </c>
      <c r="H544">
        <v>100</v>
      </c>
      <c r="I544">
        <v>100</v>
      </c>
      <c r="J544">
        <v>12.4915</v>
      </c>
      <c r="K544">
        <v>0.375693</v>
      </c>
      <c r="L544">
        <v>0.61912100000000003</v>
      </c>
      <c r="M544" t="s">
        <v>10</v>
      </c>
    </row>
    <row r="545" spans="1:13" x14ac:dyDescent="0.25">
      <c r="A545" t="s">
        <v>49</v>
      </c>
      <c r="B545">
        <v>211.958</v>
      </c>
      <c r="C545">
        <v>205.416</v>
      </c>
      <c r="D545">
        <v>3.5850399999999998</v>
      </c>
      <c r="E545">
        <v>58.2196</v>
      </c>
      <c r="F545">
        <v>133.26900000000001</v>
      </c>
      <c r="G545">
        <v>6.5422099999999999</v>
      </c>
      <c r="H545">
        <v>100</v>
      </c>
      <c r="I545">
        <v>100</v>
      </c>
      <c r="J545">
        <v>12.5282</v>
      </c>
      <c r="K545">
        <v>0.375691</v>
      </c>
      <c r="L545">
        <v>0.62765099999999996</v>
      </c>
      <c r="M545" t="s">
        <v>10</v>
      </c>
    </row>
    <row r="546" spans="1:13" x14ac:dyDescent="0.25">
      <c r="A546" t="s">
        <v>50</v>
      </c>
      <c r="B546">
        <v>214.39699999999999</v>
      </c>
      <c r="C546">
        <v>206.511</v>
      </c>
      <c r="D546">
        <v>3.82978</v>
      </c>
      <c r="E546">
        <v>58.473500000000001</v>
      </c>
      <c r="F546">
        <v>133.50399999999999</v>
      </c>
      <c r="G546">
        <v>7.88605</v>
      </c>
      <c r="H546">
        <v>100</v>
      </c>
      <c r="I546">
        <v>100</v>
      </c>
      <c r="J546">
        <v>12.3857</v>
      </c>
      <c r="K546">
        <v>0.37569000000000002</v>
      </c>
      <c r="L546">
        <v>0.62621700000000002</v>
      </c>
      <c r="M546" t="s">
        <v>10</v>
      </c>
    </row>
    <row r="547" spans="1:13" x14ac:dyDescent="0.25">
      <c r="A547" t="s">
        <v>51</v>
      </c>
      <c r="B547">
        <v>212.00299999999999</v>
      </c>
      <c r="C547">
        <v>205.37299999999999</v>
      </c>
      <c r="D547">
        <v>3.6065499999999999</v>
      </c>
      <c r="E547">
        <v>58.252299999999998</v>
      </c>
      <c r="F547">
        <v>133.31899999999999</v>
      </c>
      <c r="G547">
        <v>6.6301100000000002</v>
      </c>
      <c r="H547">
        <v>100</v>
      </c>
      <c r="I547">
        <v>100</v>
      </c>
      <c r="J547">
        <v>12.525600000000001</v>
      </c>
      <c r="K547">
        <v>0.375722</v>
      </c>
      <c r="L547">
        <v>0.62980199999999997</v>
      </c>
      <c r="M547" t="s">
        <v>10</v>
      </c>
    </row>
    <row r="548" spans="1:13" x14ac:dyDescent="0.25">
      <c r="A548" t="s">
        <v>52</v>
      </c>
      <c r="B548">
        <v>211.57300000000001</v>
      </c>
      <c r="C548">
        <v>205.15700000000001</v>
      </c>
      <c r="D548">
        <v>3.6167899999999999</v>
      </c>
      <c r="E548">
        <v>58.233899999999998</v>
      </c>
      <c r="F548">
        <v>133.25399999999999</v>
      </c>
      <c r="G548">
        <v>6.4153099999999998</v>
      </c>
      <c r="H548">
        <v>100</v>
      </c>
      <c r="I548">
        <v>100</v>
      </c>
      <c r="J548">
        <v>12.5511</v>
      </c>
      <c r="K548">
        <v>0.37569900000000001</v>
      </c>
      <c r="L548">
        <v>0.621452</v>
      </c>
      <c r="M548" t="s">
        <v>10</v>
      </c>
    </row>
    <row r="549" spans="1:13" x14ac:dyDescent="0.25">
      <c r="A549" t="s">
        <v>53</v>
      </c>
      <c r="B549">
        <v>211.245</v>
      </c>
      <c r="C549">
        <v>204.94800000000001</v>
      </c>
      <c r="D549">
        <v>3.5164300000000002</v>
      </c>
      <c r="E549">
        <v>58.172400000000003</v>
      </c>
      <c r="F549">
        <v>133.239</v>
      </c>
      <c r="G549">
        <v>6.2967700000000004</v>
      </c>
      <c r="H549">
        <v>100</v>
      </c>
      <c r="I549">
        <v>100</v>
      </c>
      <c r="J549">
        <v>12.570600000000001</v>
      </c>
      <c r="K549">
        <v>0.37581599999999998</v>
      </c>
      <c r="L549">
        <v>0.62755000000000005</v>
      </c>
      <c r="M549" t="s">
        <v>10</v>
      </c>
    </row>
    <row r="550" spans="1:13" x14ac:dyDescent="0.25">
      <c r="A550" t="s">
        <v>54</v>
      </c>
      <c r="B550">
        <v>211.17599999999999</v>
      </c>
      <c r="C550">
        <v>204.84100000000001</v>
      </c>
      <c r="D550">
        <v>3.4959500000000001</v>
      </c>
      <c r="E550">
        <v>58.126399999999997</v>
      </c>
      <c r="F550">
        <v>133.19999999999999</v>
      </c>
      <c r="G550">
        <v>6.3350400000000002</v>
      </c>
      <c r="H550">
        <v>100</v>
      </c>
      <c r="I550">
        <v>100</v>
      </c>
      <c r="J550">
        <v>12.5746</v>
      </c>
      <c r="K550">
        <v>0.37573099999999998</v>
      </c>
      <c r="L550">
        <v>0.62977700000000003</v>
      </c>
      <c r="M550" t="s">
        <v>10</v>
      </c>
    </row>
    <row r="551" spans="1:13" x14ac:dyDescent="0.25">
      <c r="A551" t="s">
        <v>55</v>
      </c>
      <c r="B551">
        <v>211.15600000000001</v>
      </c>
      <c r="C551">
        <v>204.87899999999999</v>
      </c>
      <c r="D551">
        <v>3.52155</v>
      </c>
      <c r="E551">
        <v>58.121200000000002</v>
      </c>
      <c r="F551">
        <v>133.27500000000001</v>
      </c>
      <c r="G551">
        <v>6.2775299999999996</v>
      </c>
      <c r="H551">
        <v>100</v>
      </c>
      <c r="I551">
        <v>100</v>
      </c>
      <c r="J551">
        <v>12.575799999999999</v>
      </c>
      <c r="K551">
        <v>0.375726</v>
      </c>
      <c r="L551">
        <v>0.64022599999999996</v>
      </c>
      <c r="M551" t="s">
        <v>10</v>
      </c>
    </row>
    <row r="552" spans="1:13" x14ac:dyDescent="0.25">
      <c r="A552" t="s">
        <v>56</v>
      </c>
      <c r="B552">
        <v>210.77500000000001</v>
      </c>
      <c r="C552">
        <v>204.619</v>
      </c>
      <c r="D552">
        <v>3.4672800000000001</v>
      </c>
      <c r="E552">
        <v>58.097700000000003</v>
      </c>
      <c r="F552">
        <v>133.18600000000001</v>
      </c>
      <c r="G552">
        <v>6.1564300000000003</v>
      </c>
      <c r="H552">
        <v>100</v>
      </c>
      <c r="I552">
        <v>100</v>
      </c>
      <c r="J552">
        <v>12.598599999999999</v>
      </c>
      <c r="K552">
        <v>0.375695</v>
      </c>
      <c r="L552">
        <v>0.62976399999999999</v>
      </c>
      <c r="M552" t="s">
        <v>10</v>
      </c>
    </row>
    <row r="553" spans="1:13" x14ac:dyDescent="0.25">
      <c r="A553" t="s">
        <v>57</v>
      </c>
      <c r="B553">
        <v>210.96100000000001</v>
      </c>
      <c r="C553">
        <v>204.786</v>
      </c>
      <c r="D553">
        <v>3.5021</v>
      </c>
      <c r="E553">
        <v>58.131500000000003</v>
      </c>
      <c r="F553">
        <v>133.22</v>
      </c>
      <c r="G553">
        <v>6.1753200000000001</v>
      </c>
      <c r="H553">
        <v>100</v>
      </c>
      <c r="I553">
        <v>100</v>
      </c>
      <c r="J553">
        <v>12.5875</v>
      </c>
      <c r="K553">
        <v>0.37569200000000003</v>
      </c>
      <c r="L553">
        <v>0.629772</v>
      </c>
      <c r="M553" t="s">
        <v>10</v>
      </c>
    </row>
    <row r="554" spans="1:13" x14ac:dyDescent="0.25">
      <c r="A554" t="s">
        <v>58</v>
      </c>
      <c r="B554">
        <v>211.018</v>
      </c>
      <c r="C554">
        <v>204.79</v>
      </c>
      <c r="D554">
        <v>3.4898099999999999</v>
      </c>
      <c r="E554">
        <v>58.121200000000002</v>
      </c>
      <c r="F554">
        <v>133.30000000000001</v>
      </c>
      <c r="G554">
        <v>6.2278099999999998</v>
      </c>
      <c r="H554">
        <v>100</v>
      </c>
      <c r="I554">
        <v>100</v>
      </c>
      <c r="J554">
        <v>12.584099999999999</v>
      </c>
      <c r="K554">
        <v>0.37569900000000001</v>
      </c>
      <c r="L554">
        <v>0.62653800000000004</v>
      </c>
      <c r="M554" t="s">
        <v>10</v>
      </c>
    </row>
    <row r="555" spans="1:13" x14ac:dyDescent="0.25">
      <c r="A555" t="s">
        <v>59</v>
      </c>
      <c r="B555">
        <v>210.85</v>
      </c>
      <c r="C555">
        <v>204.697</v>
      </c>
      <c r="D555">
        <v>3.4601099999999998</v>
      </c>
      <c r="E555">
        <v>58.119199999999999</v>
      </c>
      <c r="F555">
        <v>133.24299999999999</v>
      </c>
      <c r="G555">
        <v>6.1536400000000002</v>
      </c>
      <c r="H555">
        <v>100</v>
      </c>
      <c r="I555">
        <v>100</v>
      </c>
      <c r="J555">
        <v>12.594099999999999</v>
      </c>
      <c r="K555">
        <v>0.36472199999999999</v>
      </c>
      <c r="L555">
        <v>0.62944199999999995</v>
      </c>
      <c r="M555" t="s">
        <v>10</v>
      </c>
    </row>
    <row r="556" spans="1:13" x14ac:dyDescent="0.25">
      <c r="A556" t="s">
        <v>60</v>
      </c>
      <c r="B556">
        <v>210.96600000000001</v>
      </c>
      <c r="C556">
        <v>204.774</v>
      </c>
      <c r="D556">
        <v>3.5061900000000001</v>
      </c>
      <c r="E556">
        <v>58.148899999999998</v>
      </c>
      <c r="F556">
        <v>133.24799999999999</v>
      </c>
      <c r="G556">
        <v>6.1913600000000004</v>
      </c>
      <c r="H556">
        <v>100</v>
      </c>
      <c r="I556">
        <v>100</v>
      </c>
      <c r="J556">
        <v>12.587199999999999</v>
      </c>
      <c r="K556">
        <v>0.37571399999999999</v>
      </c>
      <c r="L556">
        <v>0.62628600000000001</v>
      </c>
      <c r="M556" t="s">
        <v>10</v>
      </c>
    </row>
    <row r="557" spans="1:13" x14ac:dyDescent="0.25">
      <c r="A557" t="s">
        <v>61</v>
      </c>
      <c r="B557">
        <v>209.36099999999999</v>
      </c>
      <c r="C557">
        <v>197.86099999999999</v>
      </c>
      <c r="D557">
        <v>134.72800000000001</v>
      </c>
      <c r="E557">
        <v>58.190899999999999</v>
      </c>
      <c r="F557">
        <v>0</v>
      </c>
      <c r="G557">
        <v>11.5002</v>
      </c>
      <c r="H557">
        <v>100</v>
      </c>
      <c r="I557">
        <v>100</v>
      </c>
      <c r="J557">
        <v>12.922800000000001</v>
      </c>
      <c r="K557">
        <v>0.375745</v>
      </c>
      <c r="L557">
        <v>0.62972399999999995</v>
      </c>
      <c r="M557" t="s">
        <v>10</v>
      </c>
    </row>
    <row r="558" spans="1:13" x14ac:dyDescent="0.25">
      <c r="A558" t="s">
        <v>62</v>
      </c>
      <c r="B558">
        <v>207.94800000000001</v>
      </c>
      <c r="C558">
        <v>197.48099999999999</v>
      </c>
      <c r="D558">
        <v>134.511</v>
      </c>
      <c r="E558">
        <v>58.128399999999999</v>
      </c>
      <c r="F558">
        <v>0</v>
      </c>
      <c r="G558">
        <v>10.466699999999999</v>
      </c>
      <c r="H558">
        <v>100</v>
      </c>
      <c r="I558">
        <v>100</v>
      </c>
      <c r="J558">
        <v>13.0106</v>
      </c>
      <c r="K558">
        <v>0.370703</v>
      </c>
      <c r="L558">
        <v>0.62966500000000003</v>
      </c>
      <c r="M558" t="s">
        <v>10</v>
      </c>
    </row>
    <row r="559" spans="1:13" x14ac:dyDescent="0.25">
      <c r="A559" t="s">
        <v>63</v>
      </c>
      <c r="B559">
        <v>205.68</v>
      </c>
      <c r="C559">
        <v>197.63399999999999</v>
      </c>
      <c r="D559">
        <v>134.542</v>
      </c>
      <c r="E559">
        <v>58.181699999999999</v>
      </c>
      <c r="F559">
        <v>0</v>
      </c>
      <c r="G559">
        <v>8.0461399999999994</v>
      </c>
      <c r="H559">
        <v>100</v>
      </c>
      <c r="I559">
        <v>100</v>
      </c>
      <c r="J559">
        <v>13.1541</v>
      </c>
      <c r="K559">
        <v>0.37637999999999999</v>
      </c>
      <c r="L559">
        <v>0.62402400000000002</v>
      </c>
      <c r="M559" t="s">
        <v>10</v>
      </c>
    </row>
    <row r="560" spans="1:13" x14ac:dyDescent="0.25">
      <c r="A560" t="s">
        <v>64</v>
      </c>
      <c r="B560">
        <v>205.59</v>
      </c>
      <c r="C560">
        <v>197.518</v>
      </c>
      <c r="D560">
        <v>134.518</v>
      </c>
      <c r="E560">
        <v>58.160200000000003</v>
      </c>
      <c r="F560">
        <v>0</v>
      </c>
      <c r="G560">
        <v>8.0716699999999992</v>
      </c>
      <c r="H560">
        <v>100</v>
      </c>
      <c r="I560">
        <v>100</v>
      </c>
      <c r="J560">
        <v>13.159800000000001</v>
      </c>
      <c r="K560">
        <v>0.36676399999999998</v>
      </c>
      <c r="L560">
        <v>0.62543000000000004</v>
      </c>
      <c r="M560" t="s">
        <v>10</v>
      </c>
    </row>
    <row r="561" spans="1:13" x14ac:dyDescent="0.25">
      <c r="A561" t="s">
        <v>65</v>
      </c>
      <c r="B561">
        <v>205.63900000000001</v>
      </c>
      <c r="C561">
        <v>197.61099999999999</v>
      </c>
      <c r="D561">
        <v>134.536</v>
      </c>
      <c r="E561">
        <v>58.154000000000003</v>
      </c>
      <c r="F561">
        <v>0</v>
      </c>
      <c r="G561">
        <v>8.0279399999999992</v>
      </c>
      <c r="H561">
        <v>100</v>
      </c>
      <c r="I561">
        <v>100</v>
      </c>
      <c r="J561">
        <v>13.156700000000001</v>
      </c>
      <c r="K561">
        <v>0.37571100000000002</v>
      </c>
      <c r="L561">
        <v>0.62946599999999997</v>
      </c>
      <c r="M561" t="s">
        <v>10</v>
      </c>
    </row>
    <row r="562" spans="1:13" x14ac:dyDescent="0.25">
      <c r="A562" t="s">
        <v>66</v>
      </c>
      <c r="B562">
        <v>205.655</v>
      </c>
      <c r="C562">
        <v>197.619</v>
      </c>
      <c r="D562">
        <v>134.54599999999999</v>
      </c>
      <c r="E562">
        <v>58.143799999999999</v>
      </c>
      <c r="F562">
        <v>0</v>
      </c>
      <c r="G562">
        <v>8.0369600000000005</v>
      </c>
      <c r="H562">
        <v>100</v>
      </c>
      <c r="I562">
        <v>100</v>
      </c>
      <c r="J562">
        <v>13.1556</v>
      </c>
      <c r="K562">
        <v>0.37577899999999997</v>
      </c>
      <c r="L562">
        <v>0.62675099999999995</v>
      </c>
      <c r="M562" t="s">
        <v>10</v>
      </c>
    </row>
    <row r="563" spans="1:13" x14ac:dyDescent="0.25">
      <c r="A563" t="s">
        <v>67</v>
      </c>
      <c r="B563">
        <v>205.571</v>
      </c>
      <c r="C563">
        <v>197.559</v>
      </c>
      <c r="D563">
        <v>134.53899999999999</v>
      </c>
      <c r="E563">
        <v>58.162199999999999</v>
      </c>
      <c r="F563">
        <v>0</v>
      </c>
      <c r="G563">
        <v>8.0118600000000004</v>
      </c>
      <c r="H563">
        <v>100</v>
      </c>
      <c r="I563">
        <v>100</v>
      </c>
      <c r="J563">
        <v>13.161</v>
      </c>
      <c r="K563">
        <v>0.375691</v>
      </c>
      <c r="L563">
        <v>0.62978599999999996</v>
      </c>
      <c r="M563" t="s">
        <v>10</v>
      </c>
    </row>
    <row r="564" spans="1:13" x14ac:dyDescent="0.25">
      <c r="A564" t="s">
        <v>68</v>
      </c>
      <c r="B564">
        <v>205.72399999999999</v>
      </c>
      <c r="C564">
        <v>197.57499999999999</v>
      </c>
      <c r="D564">
        <v>134.49199999999999</v>
      </c>
      <c r="E564">
        <v>58.179600000000001</v>
      </c>
      <c r="F564">
        <v>0</v>
      </c>
      <c r="G564">
        <v>8.1491900000000008</v>
      </c>
      <c r="H564">
        <v>100</v>
      </c>
      <c r="I564">
        <v>100</v>
      </c>
      <c r="J564">
        <v>13.151300000000001</v>
      </c>
      <c r="K564">
        <v>0.375919</v>
      </c>
      <c r="L564">
        <v>0.62675099999999995</v>
      </c>
      <c r="M564" t="s">
        <v>10</v>
      </c>
    </row>
    <row r="565" spans="1:13" x14ac:dyDescent="0.25">
      <c r="A565" t="s">
        <v>69</v>
      </c>
      <c r="B565">
        <v>205.482</v>
      </c>
      <c r="C565">
        <v>197.48400000000001</v>
      </c>
      <c r="D565">
        <v>134.506</v>
      </c>
      <c r="E565">
        <v>58.134599999999999</v>
      </c>
      <c r="F565">
        <v>0</v>
      </c>
      <c r="G565">
        <v>7.9979899999999997</v>
      </c>
      <c r="H565">
        <v>100</v>
      </c>
      <c r="I565">
        <v>100</v>
      </c>
      <c r="J565">
        <v>13.1668</v>
      </c>
      <c r="K565">
        <v>0.37572</v>
      </c>
      <c r="L565">
        <v>0.62898600000000005</v>
      </c>
      <c r="M565" t="s">
        <v>10</v>
      </c>
    </row>
    <row r="566" spans="1:13" x14ac:dyDescent="0.25">
      <c r="A566" t="s">
        <v>70</v>
      </c>
      <c r="B566">
        <v>205.547</v>
      </c>
      <c r="C566">
        <v>197.53299999999999</v>
      </c>
      <c r="D566">
        <v>134.517</v>
      </c>
      <c r="E566">
        <v>58.108899999999998</v>
      </c>
      <c r="F566">
        <v>0</v>
      </c>
      <c r="G566">
        <v>8.0145099999999996</v>
      </c>
      <c r="H566">
        <v>100</v>
      </c>
      <c r="I566">
        <v>100</v>
      </c>
      <c r="J566">
        <v>13.162599999999999</v>
      </c>
      <c r="K566">
        <v>0.36498900000000001</v>
      </c>
      <c r="L566">
        <v>0.62968800000000003</v>
      </c>
      <c r="M566" t="s">
        <v>10</v>
      </c>
    </row>
    <row r="567" spans="1:13" x14ac:dyDescent="0.25">
      <c r="A567" t="s">
        <v>71</v>
      </c>
      <c r="B567">
        <v>205.619</v>
      </c>
      <c r="C567">
        <v>197.52600000000001</v>
      </c>
      <c r="D567">
        <v>134.494</v>
      </c>
      <c r="E567">
        <v>58.154000000000003</v>
      </c>
      <c r="F567">
        <v>0</v>
      </c>
      <c r="G567">
        <v>8.0929099999999998</v>
      </c>
      <c r="H567">
        <v>100</v>
      </c>
      <c r="I567">
        <v>100</v>
      </c>
      <c r="J567">
        <v>13.1579</v>
      </c>
      <c r="K567">
        <v>0.37572699999999998</v>
      </c>
      <c r="L567">
        <v>0.628556</v>
      </c>
      <c r="M567" t="s">
        <v>10</v>
      </c>
    </row>
    <row r="568" spans="1:13" x14ac:dyDescent="0.25">
      <c r="A568" t="s">
        <v>72</v>
      </c>
      <c r="B568">
        <v>205.648</v>
      </c>
      <c r="C568">
        <v>197.58199999999999</v>
      </c>
      <c r="D568">
        <v>134.541</v>
      </c>
      <c r="E568">
        <v>58.174500000000002</v>
      </c>
      <c r="F568">
        <v>0</v>
      </c>
      <c r="G568">
        <v>8.06569</v>
      </c>
      <c r="H568">
        <v>100</v>
      </c>
      <c r="I568">
        <v>100</v>
      </c>
      <c r="J568">
        <v>13.1561</v>
      </c>
      <c r="K568">
        <v>0.375751</v>
      </c>
      <c r="L568">
        <v>0.62980000000000003</v>
      </c>
      <c r="M568" t="s">
        <v>10</v>
      </c>
    </row>
    <row r="569" spans="1:13" x14ac:dyDescent="0.25">
      <c r="A569" t="s">
        <v>73</v>
      </c>
      <c r="B569">
        <v>206.00899999999999</v>
      </c>
      <c r="C569">
        <v>197.58099999999999</v>
      </c>
      <c r="D569">
        <v>134.54900000000001</v>
      </c>
      <c r="E569">
        <v>58.161200000000001</v>
      </c>
      <c r="F569">
        <v>0</v>
      </c>
      <c r="G569">
        <v>8.4285599999999992</v>
      </c>
      <c r="H569">
        <v>100</v>
      </c>
      <c r="I569">
        <v>100</v>
      </c>
      <c r="J569">
        <v>13.132999999999999</v>
      </c>
      <c r="K569">
        <v>0.37569000000000002</v>
      </c>
      <c r="L569">
        <v>0.61912199999999995</v>
      </c>
      <c r="M569" t="s">
        <v>10</v>
      </c>
    </row>
    <row r="570" spans="1:13" x14ac:dyDescent="0.25">
      <c r="A570" t="s">
        <v>74</v>
      </c>
      <c r="B570">
        <v>207.21700000000001</v>
      </c>
      <c r="C570">
        <v>197.553</v>
      </c>
      <c r="D570">
        <v>134.483</v>
      </c>
      <c r="E570">
        <v>58.192900000000002</v>
      </c>
      <c r="F570">
        <v>0</v>
      </c>
      <c r="G570">
        <v>9.6642299999999999</v>
      </c>
      <c r="H570">
        <v>100</v>
      </c>
      <c r="I570">
        <v>100</v>
      </c>
      <c r="J570">
        <v>13.0565</v>
      </c>
      <c r="K570">
        <v>0.37570199999999998</v>
      </c>
      <c r="L570">
        <v>0.62800699999999998</v>
      </c>
      <c r="M570" t="s">
        <v>10</v>
      </c>
    </row>
    <row r="571" spans="1:13" x14ac:dyDescent="0.25">
      <c r="A571" t="s">
        <v>75</v>
      </c>
      <c r="B571">
        <v>205.672</v>
      </c>
      <c r="C571">
        <v>197.62299999999999</v>
      </c>
      <c r="D571">
        <v>134.55699999999999</v>
      </c>
      <c r="E571">
        <v>58.159100000000002</v>
      </c>
      <c r="F571">
        <v>0</v>
      </c>
      <c r="G571">
        <v>8.0495099999999997</v>
      </c>
      <c r="H571">
        <v>100</v>
      </c>
      <c r="I571">
        <v>100</v>
      </c>
      <c r="J571">
        <v>13.1546</v>
      </c>
      <c r="K571">
        <v>0.37095699999999998</v>
      </c>
      <c r="L571">
        <v>0.62920600000000004</v>
      </c>
      <c r="M571" t="s">
        <v>10</v>
      </c>
    </row>
    <row r="572" spans="1:13" x14ac:dyDescent="0.25">
      <c r="A572" t="s">
        <v>76</v>
      </c>
      <c r="B572">
        <v>205.72499999999999</v>
      </c>
      <c r="C572">
        <v>197.61799999999999</v>
      </c>
      <c r="D572">
        <v>134.53299999999999</v>
      </c>
      <c r="E572">
        <v>58.176499999999997</v>
      </c>
      <c r="F572">
        <v>0</v>
      </c>
      <c r="G572">
        <v>8.1076800000000002</v>
      </c>
      <c r="H572">
        <v>100</v>
      </c>
      <c r="I572">
        <v>100</v>
      </c>
      <c r="J572">
        <v>13.151199999999999</v>
      </c>
      <c r="K572">
        <v>0.37570700000000001</v>
      </c>
      <c r="L572">
        <v>0.62803600000000004</v>
      </c>
      <c r="M572" t="s">
        <v>10</v>
      </c>
    </row>
    <row r="573" spans="1:13" x14ac:dyDescent="0.25">
      <c r="A573" t="s">
        <v>77</v>
      </c>
      <c r="B573">
        <v>205.60300000000001</v>
      </c>
      <c r="C573">
        <v>197.57400000000001</v>
      </c>
      <c r="D573">
        <v>134.53399999999999</v>
      </c>
      <c r="E573">
        <v>58.163200000000003</v>
      </c>
      <c r="F573">
        <v>0</v>
      </c>
      <c r="G573">
        <v>8.0297699999999992</v>
      </c>
      <c r="H573">
        <v>100</v>
      </c>
      <c r="I573">
        <v>100</v>
      </c>
      <c r="J573">
        <v>13.159000000000001</v>
      </c>
      <c r="K573">
        <v>0.36469000000000001</v>
      </c>
      <c r="L573">
        <v>0.62939500000000004</v>
      </c>
      <c r="M573" t="s">
        <v>10</v>
      </c>
    </row>
    <row r="574" spans="1:13" x14ac:dyDescent="0.25">
      <c r="A574" t="s">
        <v>78</v>
      </c>
      <c r="B574">
        <v>205.69300000000001</v>
      </c>
      <c r="C574">
        <v>197.642</v>
      </c>
      <c r="D574">
        <v>134.566</v>
      </c>
      <c r="E574">
        <v>58.178600000000003</v>
      </c>
      <c r="F574">
        <v>0</v>
      </c>
      <c r="G574">
        <v>8.0512800000000002</v>
      </c>
      <c r="H574">
        <v>100</v>
      </c>
      <c r="I574">
        <v>100</v>
      </c>
      <c r="J574">
        <v>13.1532</v>
      </c>
      <c r="K574">
        <v>0.36543100000000001</v>
      </c>
      <c r="L574">
        <v>0.62958599999999998</v>
      </c>
      <c r="M574" t="s">
        <v>10</v>
      </c>
    </row>
    <row r="575" spans="1:13" x14ac:dyDescent="0.25">
      <c r="A575" t="s">
        <v>79</v>
      </c>
      <c r="B575">
        <v>205.65199999999999</v>
      </c>
      <c r="C575">
        <v>197.59299999999999</v>
      </c>
      <c r="D575">
        <v>134.553</v>
      </c>
      <c r="E575">
        <v>58.1509</v>
      </c>
      <c r="F575">
        <v>0</v>
      </c>
      <c r="G575">
        <v>8.0593599999999999</v>
      </c>
      <c r="H575">
        <v>100</v>
      </c>
      <c r="I575">
        <v>100</v>
      </c>
      <c r="J575">
        <v>13.155799999999999</v>
      </c>
      <c r="K575">
        <v>0.37569000000000002</v>
      </c>
      <c r="L575">
        <v>0.62522599999999995</v>
      </c>
      <c r="M575" t="s">
        <v>10</v>
      </c>
    </row>
    <row r="576" spans="1:13" x14ac:dyDescent="0.25">
      <c r="A576" t="s">
        <v>80</v>
      </c>
      <c r="B576">
        <v>205.7</v>
      </c>
      <c r="C576">
        <v>197.571</v>
      </c>
      <c r="D576">
        <v>134.52699999999999</v>
      </c>
      <c r="E576">
        <v>58.145800000000001</v>
      </c>
      <c r="F576">
        <v>0</v>
      </c>
      <c r="G576">
        <v>8.1298700000000004</v>
      </c>
      <c r="H576">
        <v>100</v>
      </c>
      <c r="I576">
        <v>100</v>
      </c>
      <c r="J576">
        <v>13.152799999999999</v>
      </c>
      <c r="K576">
        <v>0.37569000000000002</v>
      </c>
      <c r="L576">
        <v>0.619112</v>
      </c>
      <c r="M576" t="s">
        <v>10</v>
      </c>
    </row>
    <row r="577" spans="1:13" x14ac:dyDescent="0.25">
      <c r="A577" t="s">
        <v>81</v>
      </c>
      <c r="B577">
        <v>205.654</v>
      </c>
      <c r="C577">
        <v>197.625</v>
      </c>
      <c r="D577">
        <v>134.57</v>
      </c>
      <c r="E577">
        <v>58.173400000000001</v>
      </c>
      <c r="F577">
        <v>0</v>
      </c>
      <c r="G577">
        <v>8.0294500000000006</v>
      </c>
      <c r="H577">
        <v>100</v>
      </c>
      <c r="I577">
        <v>100</v>
      </c>
      <c r="J577">
        <v>13.1557</v>
      </c>
      <c r="K577">
        <v>0.37582700000000002</v>
      </c>
      <c r="L577">
        <v>0.62632200000000005</v>
      </c>
      <c r="M577" t="s">
        <v>10</v>
      </c>
    </row>
    <row r="578" spans="1:13" x14ac:dyDescent="0.25">
      <c r="A578" t="s">
        <v>82</v>
      </c>
      <c r="B578">
        <v>205.55500000000001</v>
      </c>
      <c r="C578">
        <v>197.52699999999999</v>
      </c>
      <c r="D578">
        <v>134.48599999999999</v>
      </c>
      <c r="E578">
        <v>58.161200000000001</v>
      </c>
      <c r="F578">
        <v>0</v>
      </c>
      <c r="G578">
        <v>8.0285899999999994</v>
      </c>
      <c r="H578">
        <v>100</v>
      </c>
      <c r="I578">
        <v>100</v>
      </c>
      <c r="J578">
        <v>13.162100000000001</v>
      </c>
      <c r="K578">
        <v>0.37570399999999998</v>
      </c>
      <c r="L578">
        <v>0.62819599999999998</v>
      </c>
      <c r="M578" t="s">
        <v>10</v>
      </c>
    </row>
    <row r="579" spans="1:13" x14ac:dyDescent="0.25">
      <c r="A579" t="s">
        <v>83</v>
      </c>
      <c r="B579">
        <v>205.749</v>
      </c>
      <c r="C579">
        <v>197.60400000000001</v>
      </c>
      <c r="D579">
        <v>134.49799999999999</v>
      </c>
      <c r="E579">
        <v>58.173499999999997</v>
      </c>
      <c r="F579">
        <v>0</v>
      </c>
      <c r="G579">
        <v>8.1446199999999997</v>
      </c>
      <c r="H579">
        <v>100</v>
      </c>
      <c r="I579">
        <v>100</v>
      </c>
      <c r="J579">
        <v>13.149699999999999</v>
      </c>
      <c r="K579">
        <v>0.37614900000000001</v>
      </c>
      <c r="L579">
        <v>0.62902999999999998</v>
      </c>
      <c r="M579" t="s">
        <v>10</v>
      </c>
    </row>
    <row r="580" spans="1:13" x14ac:dyDescent="0.25">
      <c r="A580" t="s">
        <v>84</v>
      </c>
      <c r="B580">
        <v>205.58799999999999</v>
      </c>
      <c r="C580">
        <v>197.52099999999999</v>
      </c>
      <c r="D580">
        <v>134.52500000000001</v>
      </c>
      <c r="E580">
        <v>58.162199999999999</v>
      </c>
      <c r="F580">
        <v>0</v>
      </c>
      <c r="G580">
        <v>8.0668500000000005</v>
      </c>
      <c r="H580">
        <v>100</v>
      </c>
      <c r="I580">
        <v>100</v>
      </c>
      <c r="J580">
        <v>13.1599</v>
      </c>
      <c r="K580">
        <v>0.36958800000000003</v>
      </c>
      <c r="L580">
        <v>0.62957700000000005</v>
      </c>
      <c r="M580" t="s">
        <v>10</v>
      </c>
    </row>
    <row r="581" spans="1:13" x14ac:dyDescent="0.25">
      <c r="A581" t="s">
        <v>85</v>
      </c>
      <c r="B581">
        <v>205.64099999999999</v>
      </c>
      <c r="C581">
        <v>197.61600000000001</v>
      </c>
      <c r="D581">
        <v>134.52799999999999</v>
      </c>
      <c r="E581">
        <v>58.181699999999999</v>
      </c>
      <c r="F581">
        <v>0</v>
      </c>
      <c r="G581">
        <v>8.0259199999999993</v>
      </c>
      <c r="H581">
        <v>100</v>
      </c>
      <c r="I581">
        <v>100</v>
      </c>
      <c r="J581">
        <v>13.156499999999999</v>
      </c>
      <c r="K581">
        <v>0.37569000000000002</v>
      </c>
      <c r="L581">
        <v>0.62460499999999997</v>
      </c>
      <c r="M581" t="s">
        <v>10</v>
      </c>
    </row>
    <row r="582" spans="1:13" x14ac:dyDescent="0.25">
      <c r="A582" t="s">
        <v>86</v>
      </c>
      <c r="B582">
        <v>205.53</v>
      </c>
      <c r="C582">
        <v>197.53700000000001</v>
      </c>
      <c r="D582">
        <v>134.523</v>
      </c>
      <c r="E582">
        <v>58.154000000000003</v>
      </c>
      <c r="F582">
        <v>0</v>
      </c>
      <c r="G582">
        <v>7.9937300000000002</v>
      </c>
      <c r="H582">
        <v>100</v>
      </c>
      <c r="I582">
        <v>100</v>
      </c>
      <c r="J582">
        <v>13.163600000000001</v>
      </c>
      <c r="K582">
        <v>0.37578600000000001</v>
      </c>
      <c r="L582">
        <v>0.62604099999999996</v>
      </c>
      <c r="M582" t="s">
        <v>10</v>
      </c>
    </row>
    <row r="583" spans="1:13" x14ac:dyDescent="0.25">
      <c r="A583" t="s">
        <v>87</v>
      </c>
      <c r="B583">
        <v>205.7</v>
      </c>
      <c r="C583">
        <v>197.54400000000001</v>
      </c>
      <c r="D583">
        <v>134.506</v>
      </c>
      <c r="E583">
        <v>58.122199999999999</v>
      </c>
      <c r="F583">
        <v>0</v>
      </c>
      <c r="G583">
        <v>8.1557899999999997</v>
      </c>
      <c r="H583">
        <v>100</v>
      </c>
      <c r="I583">
        <v>100</v>
      </c>
      <c r="J583">
        <v>13.152799999999999</v>
      </c>
      <c r="K583">
        <v>0.37110700000000002</v>
      </c>
      <c r="L583">
        <v>0.62973599999999996</v>
      </c>
      <c r="M583" t="s">
        <v>10</v>
      </c>
    </row>
    <row r="584" spans="1:13" x14ac:dyDescent="0.25">
      <c r="A584" t="s">
        <v>88</v>
      </c>
      <c r="B584">
        <v>205.68899999999999</v>
      </c>
      <c r="C584">
        <v>197.596</v>
      </c>
      <c r="D584">
        <v>134.51499999999999</v>
      </c>
      <c r="E584">
        <v>58.182699999999997</v>
      </c>
      <c r="F584">
        <v>0</v>
      </c>
      <c r="G584">
        <v>8.0928500000000003</v>
      </c>
      <c r="H584">
        <v>100</v>
      </c>
      <c r="I584">
        <v>100</v>
      </c>
      <c r="J584">
        <v>13.153499999999999</v>
      </c>
      <c r="K584">
        <v>0.37580200000000002</v>
      </c>
      <c r="L584">
        <v>0.62923099999999998</v>
      </c>
      <c r="M584" t="s">
        <v>10</v>
      </c>
    </row>
    <row r="585" spans="1:13" x14ac:dyDescent="0.25">
      <c r="A585" t="s">
        <v>89</v>
      </c>
      <c r="B585">
        <v>205.49799999999999</v>
      </c>
      <c r="C585">
        <v>197.51300000000001</v>
      </c>
      <c r="D585">
        <v>134.49199999999999</v>
      </c>
      <c r="E585">
        <v>58.169400000000003</v>
      </c>
      <c r="F585">
        <v>0</v>
      </c>
      <c r="G585">
        <v>7.9852800000000004</v>
      </c>
      <c r="H585">
        <v>100</v>
      </c>
      <c r="I585">
        <v>100</v>
      </c>
      <c r="J585">
        <v>13.165699999999999</v>
      </c>
      <c r="K585">
        <v>0.37569900000000001</v>
      </c>
      <c r="L585">
        <v>0.62978500000000004</v>
      </c>
      <c r="M585" t="s">
        <v>10</v>
      </c>
    </row>
    <row r="586" spans="1:13" x14ac:dyDescent="0.25">
      <c r="A586" t="s">
        <v>90</v>
      </c>
      <c r="B586">
        <v>205.56899999999999</v>
      </c>
      <c r="C586">
        <v>197.50800000000001</v>
      </c>
      <c r="D586">
        <v>134.51900000000001</v>
      </c>
      <c r="E586">
        <v>58.138599999999997</v>
      </c>
      <c r="F586">
        <v>0</v>
      </c>
      <c r="G586">
        <v>8.0605600000000006</v>
      </c>
      <c r="H586">
        <v>100</v>
      </c>
      <c r="I586">
        <v>100</v>
      </c>
      <c r="J586">
        <v>13.161199999999999</v>
      </c>
      <c r="K586">
        <v>0.36437799999999998</v>
      </c>
      <c r="L586">
        <v>0.62912400000000002</v>
      </c>
      <c r="M586" t="s">
        <v>10</v>
      </c>
    </row>
    <row r="587" spans="1:13" x14ac:dyDescent="0.25">
      <c r="A587" t="s">
        <v>91</v>
      </c>
      <c r="B587">
        <v>205.54599999999999</v>
      </c>
      <c r="C587">
        <v>197.53800000000001</v>
      </c>
      <c r="D587">
        <v>134.50399999999999</v>
      </c>
      <c r="E587">
        <v>58.131399999999999</v>
      </c>
      <c r="F587">
        <v>0</v>
      </c>
      <c r="G587">
        <v>8.0086399999999998</v>
      </c>
      <c r="H587">
        <v>100</v>
      </c>
      <c r="I587">
        <v>100</v>
      </c>
      <c r="J587">
        <v>13.162599999999999</v>
      </c>
      <c r="K587">
        <v>0.37570100000000001</v>
      </c>
      <c r="L587">
        <v>0.63977700000000004</v>
      </c>
      <c r="M587" t="s">
        <v>10</v>
      </c>
    </row>
    <row r="588" spans="1:13" x14ac:dyDescent="0.25">
      <c r="A588" t="s">
        <v>92</v>
      </c>
      <c r="B588">
        <v>205.714</v>
      </c>
      <c r="C588">
        <v>197.58</v>
      </c>
      <c r="D588">
        <v>134.53899999999999</v>
      </c>
      <c r="E588">
        <v>58.148899999999998</v>
      </c>
      <c r="F588">
        <v>0</v>
      </c>
      <c r="G588">
        <v>8.1344100000000008</v>
      </c>
      <c r="H588">
        <v>100</v>
      </c>
      <c r="I588">
        <v>100</v>
      </c>
      <c r="J588">
        <v>13.151899999999999</v>
      </c>
      <c r="K588">
        <v>0.37569799999999998</v>
      </c>
      <c r="L588">
        <v>0.62785100000000005</v>
      </c>
      <c r="M588" t="s">
        <v>10</v>
      </c>
    </row>
    <row r="589" spans="1:13" x14ac:dyDescent="0.25">
      <c r="A589" t="s">
        <v>93</v>
      </c>
      <c r="B589">
        <v>205.55</v>
      </c>
      <c r="C589">
        <v>197.59399999999999</v>
      </c>
      <c r="D589">
        <v>134.53800000000001</v>
      </c>
      <c r="E589">
        <v>58.184699999999999</v>
      </c>
      <c r="F589">
        <v>0</v>
      </c>
      <c r="G589">
        <v>7.95573</v>
      </c>
      <c r="H589">
        <v>100</v>
      </c>
      <c r="I589">
        <v>100</v>
      </c>
      <c r="J589">
        <v>13.1624</v>
      </c>
      <c r="K589">
        <v>0.37571100000000002</v>
      </c>
      <c r="L589">
        <v>0.62917500000000004</v>
      </c>
      <c r="M589" t="s">
        <v>10</v>
      </c>
    </row>
    <row r="590" spans="1:13" x14ac:dyDescent="0.25">
      <c r="A590" t="s">
        <v>94</v>
      </c>
      <c r="B590">
        <v>205.54900000000001</v>
      </c>
      <c r="C590">
        <v>197.52199999999999</v>
      </c>
      <c r="D590">
        <v>134.51900000000001</v>
      </c>
      <c r="E590">
        <v>58.144799999999996</v>
      </c>
      <c r="F590">
        <v>0</v>
      </c>
      <c r="G590">
        <v>8.0268999999999995</v>
      </c>
      <c r="H590">
        <v>100</v>
      </c>
      <c r="I590">
        <v>100</v>
      </c>
      <c r="J590">
        <v>13.1624</v>
      </c>
      <c r="K590">
        <v>0.37585499999999999</v>
      </c>
      <c r="L590">
        <v>0.62971999999999995</v>
      </c>
      <c r="M590" t="s">
        <v>10</v>
      </c>
    </row>
    <row r="591" spans="1:13" x14ac:dyDescent="0.25">
      <c r="A591" t="s">
        <v>95</v>
      </c>
      <c r="B591">
        <v>205.63300000000001</v>
      </c>
      <c r="C591">
        <v>197.572</v>
      </c>
      <c r="D591">
        <v>134.52500000000001</v>
      </c>
      <c r="E591">
        <v>58.179600000000001</v>
      </c>
      <c r="F591">
        <v>0</v>
      </c>
      <c r="G591">
        <v>8.0619399999999999</v>
      </c>
      <c r="H591">
        <v>100</v>
      </c>
      <c r="I591">
        <v>100</v>
      </c>
      <c r="J591">
        <v>13.157</v>
      </c>
      <c r="K591">
        <v>0.37570599999999998</v>
      </c>
      <c r="L591">
        <v>0.62971600000000005</v>
      </c>
      <c r="M591" t="s">
        <v>10</v>
      </c>
    </row>
    <row r="592" spans="1:13" x14ac:dyDescent="0.25">
      <c r="A592" t="s">
        <v>96</v>
      </c>
      <c r="B592">
        <v>205.60599999999999</v>
      </c>
      <c r="C592">
        <v>197.48400000000001</v>
      </c>
      <c r="D592">
        <v>134.54900000000001</v>
      </c>
      <c r="E592">
        <v>58.100700000000003</v>
      </c>
      <c r="F592">
        <v>0</v>
      </c>
      <c r="G592">
        <v>8.1220099999999995</v>
      </c>
      <c r="H592">
        <v>100</v>
      </c>
      <c r="I592">
        <v>100</v>
      </c>
      <c r="J592">
        <v>13.158799999999999</v>
      </c>
      <c r="K592">
        <v>0.37296400000000002</v>
      </c>
      <c r="L592">
        <v>0.62782000000000004</v>
      </c>
      <c r="M592" t="s">
        <v>10</v>
      </c>
    </row>
    <row r="593" spans="1:29" x14ac:dyDescent="0.25">
      <c r="A593" t="s">
        <v>97</v>
      </c>
      <c r="B593">
        <v>205.59299999999999</v>
      </c>
      <c r="C593">
        <v>197.536</v>
      </c>
      <c r="D593">
        <v>134.47900000000001</v>
      </c>
      <c r="E593">
        <v>58.140700000000002</v>
      </c>
      <c r="F593">
        <v>0</v>
      </c>
      <c r="G593">
        <v>8.0573399999999999</v>
      </c>
      <c r="H593">
        <v>100</v>
      </c>
      <c r="I593">
        <v>100</v>
      </c>
      <c r="J593">
        <v>13.159599999999999</v>
      </c>
      <c r="K593">
        <v>0.375697</v>
      </c>
      <c r="L593">
        <v>0.61918600000000001</v>
      </c>
      <c r="M593" t="s">
        <v>10</v>
      </c>
    </row>
    <row r="594" spans="1:29" x14ac:dyDescent="0.25">
      <c r="A594" t="s">
        <v>98</v>
      </c>
      <c r="B594">
        <v>205.53100000000001</v>
      </c>
      <c r="C594">
        <v>197.55</v>
      </c>
      <c r="D594">
        <v>134.529</v>
      </c>
      <c r="E594">
        <v>58.178600000000003</v>
      </c>
      <c r="F594">
        <v>0</v>
      </c>
      <c r="G594">
        <v>7.98123</v>
      </c>
      <c r="H594">
        <v>100</v>
      </c>
      <c r="I594">
        <v>100</v>
      </c>
      <c r="J594">
        <v>13.163600000000001</v>
      </c>
      <c r="K594">
        <v>0.37573899999999999</v>
      </c>
      <c r="L594">
        <v>0.628664</v>
      </c>
      <c r="M594" t="s">
        <v>10</v>
      </c>
    </row>
    <row r="595" spans="1:29" x14ac:dyDescent="0.25">
      <c r="A595" t="s">
        <v>99</v>
      </c>
      <c r="B595">
        <v>205.59100000000001</v>
      </c>
      <c r="C595">
        <v>197.566</v>
      </c>
      <c r="D595">
        <v>134.56200000000001</v>
      </c>
      <c r="E595">
        <v>58.162199999999999</v>
      </c>
      <c r="F595">
        <v>0</v>
      </c>
      <c r="G595">
        <v>8.0242900000000006</v>
      </c>
      <c r="H595">
        <v>100</v>
      </c>
      <c r="I595">
        <v>100</v>
      </c>
      <c r="J595">
        <v>13.159800000000001</v>
      </c>
      <c r="K595">
        <v>0.37575199999999997</v>
      </c>
      <c r="L595">
        <v>0.62539999999999996</v>
      </c>
      <c r="M595" t="s">
        <v>10</v>
      </c>
    </row>
    <row r="596" spans="1:29" x14ac:dyDescent="0.25">
      <c r="A596" t="s">
        <v>100</v>
      </c>
      <c r="B596">
        <v>205.81399999999999</v>
      </c>
      <c r="C596">
        <v>197.71299999999999</v>
      </c>
      <c r="D596">
        <v>134.56800000000001</v>
      </c>
      <c r="E596">
        <v>58.207299999999996</v>
      </c>
      <c r="F596">
        <v>0</v>
      </c>
      <c r="G596">
        <v>8.1012599999999999</v>
      </c>
      <c r="H596">
        <v>100</v>
      </c>
      <c r="I596">
        <v>100</v>
      </c>
      <c r="J596">
        <v>13.1455</v>
      </c>
      <c r="K596">
        <v>0.36607099999999998</v>
      </c>
      <c r="L596">
        <v>0.62751999999999997</v>
      </c>
      <c r="M596" t="s">
        <v>10</v>
      </c>
    </row>
    <row r="597" spans="1:29" x14ac:dyDescent="0.25">
      <c r="A597" t="s">
        <v>101</v>
      </c>
      <c r="B597">
        <v>205.58099999999999</v>
      </c>
      <c r="C597">
        <v>197.62299999999999</v>
      </c>
      <c r="D597">
        <v>134.59299999999999</v>
      </c>
      <c r="E597">
        <v>58.170400000000001</v>
      </c>
      <c r="F597">
        <v>0</v>
      </c>
      <c r="G597">
        <v>7.9584700000000002</v>
      </c>
      <c r="H597">
        <v>100</v>
      </c>
      <c r="I597">
        <v>100</v>
      </c>
      <c r="J597">
        <v>13.160399999999999</v>
      </c>
      <c r="K597">
        <v>0.375753</v>
      </c>
      <c r="L597">
        <v>0.62797499999999995</v>
      </c>
      <c r="M597" t="s">
        <v>10</v>
      </c>
    </row>
    <row r="598" spans="1:29" x14ac:dyDescent="0.25">
      <c r="A598" t="s">
        <v>102</v>
      </c>
      <c r="B598">
        <v>205.68100000000001</v>
      </c>
      <c r="C598">
        <v>197.67699999999999</v>
      </c>
      <c r="D598">
        <v>134.55699999999999</v>
      </c>
      <c r="E598">
        <v>58.159100000000002</v>
      </c>
      <c r="F598">
        <v>0</v>
      </c>
      <c r="G598">
        <v>8.0036500000000004</v>
      </c>
      <c r="H598">
        <v>100</v>
      </c>
      <c r="I598">
        <v>100</v>
      </c>
      <c r="J598">
        <v>13.154</v>
      </c>
      <c r="K598">
        <v>0.37570199999999998</v>
      </c>
      <c r="L598">
        <v>0.62959100000000001</v>
      </c>
      <c r="M598" t="s">
        <v>10</v>
      </c>
    </row>
    <row r="599" spans="1:29" x14ac:dyDescent="0.25">
      <c r="A599" t="s">
        <v>103</v>
      </c>
      <c r="B599">
        <v>205.71899999999999</v>
      </c>
      <c r="C599">
        <v>197.65799999999999</v>
      </c>
      <c r="D599">
        <v>134.554</v>
      </c>
      <c r="E599">
        <v>58.180599999999998</v>
      </c>
      <c r="F599">
        <v>0</v>
      </c>
      <c r="G599">
        <v>8.0603899999999999</v>
      </c>
      <c r="H599">
        <v>100</v>
      </c>
      <c r="I599">
        <v>100</v>
      </c>
      <c r="J599">
        <v>13.1516</v>
      </c>
      <c r="K599">
        <v>0.37569000000000002</v>
      </c>
      <c r="L599">
        <v>0.62973299999999999</v>
      </c>
      <c r="M599" t="s">
        <v>10</v>
      </c>
    </row>
    <row r="600" spans="1:29" x14ac:dyDescent="0.25">
      <c r="A600" t="s">
        <v>104</v>
      </c>
      <c r="B600">
        <v>205.71299999999999</v>
      </c>
      <c r="C600">
        <v>197.566</v>
      </c>
      <c r="D600">
        <v>134.53899999999999</v>
      </c>
      <c r="E600">
        <v>58.169400000000003</v>
      </c>
      <c r="F600">
        <v>0</v>
      </c>
      <c r="G600">
        <v>8.1470500000000001</v>
      </c>
      <c r="H600">
        <v>100</v>
      </c>
      <c r="I600">
        <v>100</v>
      </c>
      <c r="J600">
        <v>13.151899999999999</v>
      </c>
      <c r="K600">
        <v>0.375753</v>
      </c>
      <c r="L600">
        <v>0.626189</v>
      </c>
      <c r="M600" t="s">
        <v>10</v>
      </c>
    </row>
    <row r="601" spans="1:29" x14ac:dyDescent="0.25">
      <c r="A601" t="s">
        <v>105</v>
      </c>
      <c r="B601">
        <v>205.72</v>
      </c>
      <c r="C601">
        <v>197.715</v>
      </c>
      <c r="D601">
        <v>134.63300000000001</v>
      </c>
      <c r="E601">
        <v>58.168300000000002</v>
      </c>
      <c r="F601">
        <v>0</v>
      </c>
      <c r="G601">
        <v>8.0052800000000008</v>
      </c>
      <c r="H601">
        <v>100</v>
      </c>
      <c r="I601">
        <v>100</v>
      </c>
      <c r="J601">
        <v>13.1515</v>
      </c>
      <c r="K601">
        <v>0.37569799999999998</v>
      </c>
      <c r="L601">
        <v>0.62956800000000002</v>
      </c>
      <c r="M601" t="s">
        <v>10</v>
      </c>
    </row>
    <row r="602" spans="1:29" x14ac:dyDescent="0.25">
      <c r="A602" t="s">
        <v>106</v>
      </c>
      <c r="B602">
        <v>205.48</v>
      </c>
      <c r="C602">
        <v>197.565</v>
      </c>
      <c r="D602">
        <v>134.56</v>
      </c>
      <c r="E602">
        <v>58.152999999999999</v>
      </c>
      <c r="F602">
        <v>0</v>
      </c>
      <c r="G602">
        <v>7.91493</v>
      </c>
      <c r="H602">
        <v>100</v>
      </c>
      <c r="I602">
        <v>100</v>
      </c>
      <c r="J602">
        <v>13.1669</v>
      </c>
      <c r="K602">
        <v>0.375695</v>
      </c>
      <c r="L602">
        <v>0.62973299999999999</v>
      </c>
      <c r="M602" t="s">
        <v>10</v>
      </c>
    </row>
    <row r="603" spans="1:29" x14ac:dyDescent="0.25">
      <c r="A603" t="s">
        <v>107</v>
      </c>
      <c r="B603">
        <v>205.655</v>
      </c>
      <c r="C603">
        <v>197.52</v>
      </c>
      <c r="D603">
        <v>134.54900000000001</v>
      </c>
      <c r="E603">
        <v>58.109000000000002</v>
      </c>
      <c r="F603">
        <v>0</v>
      </c>
      <c r="G603">
        <v>8.13443</v>
      </c>
      <c r="H603">
        <v>100</v>
      </c>
      <c r="I603">
        <v>100</v>
      </c>
      <c r="J603">
        <v>13.1557</v>
      </c>
      <c r="K603">
        <v>0.36450700000000003</v>
      </c>
      <c r="L603">
        <v>0.62952300000000005</v>
      </c>
      <c r="M603" t="s">
        <v>10</v>
      </c>
    </row>
    <row r="604" spans="1:29" x14ac:dyDescent="0.25">
      <c r="A604" t="s">
        <v>108</v>
      </c>
      <c r="B604">
        <v>205.77500000000001</v>
      </c>
      <c r="C604">
        <v>197.636</v>
      </c>
      <c r="D604">
        <v>134.58699999999999</v>
      </c>
      <c r="E604">
        <v>58.158099999999997</v>
      </c>
      <c r="F604">
        <v>0</v>
      </c>
      <c r="G604">
        <v>8.1390200000000004</v>
      </c>
      <c r="H604">
        <v>100</v>
      </c>
      <c r="I604">
        <v>100</v>
      </c>
      <c r="J604">
        <v>13.148</v>
      </c>
      <c r="K604">
        <v>0.36546899999999999</v>
      </c>
      <c r="L604">
        <v>0.65502400000000005</v>
      </c>
      <c r="M604" t="s">
        <v>10</v>
      </c>
    </row>
    <row r="605" spans="1:29" x14ac:dyDescent="0.25">
      <c r="A605" t="s">
        <v>109</v>
      </c>
      <c r="B605">
        <v>205.65799999999999</v>
      </c>
      <c r="C605">
        <v>197.70599999999999</v>
      </c>
      <c r="D605">
        <v>134.63200000000001</v>
      </c>
      <c r="E605">
        <v>58.195</v>
      </c>
      <c r="F605">
        <v>0</v>
      </c>
      <c r="G605">
        <v>7.9528699999999999</v>
      </c>
      <c r="H605">
        <v>100</v>
      </c>
      <c r="I605">
        <v>100</v>
      </c>
      <c r="J605">
        <v>13.1554</v>
      </c>
      <c r="K605">
        <v>0.37576999999999999</v>
      </c>
      <c r="L605">
        <v>0.62931800000000004</v>
      </c>
      <c r="M605" t="s">
        <v>10</v>
      </c>
    </row>
    <row r="606" spans="1:29" x14ac:dyDescent="0.25">
      <c r="A606" t="s">
        <v>110</v>
      </c>
      <c r="B606">
        <v>205.59700000000001</v>
      </c>
      <c r="C606">
        <v>197.648</v>
      </c>
      <c r="D606">
        <v>134.614</v>
      </c>
      <c r="E606">
        <v>58.168399999999998</v>
      </c>
      <c r="F606">
        <v>0</v>
      </c>
      <c r="G606">
        <v>7.9485599999999996</v>
      </c>
      <c r="H606">
        <v>100</v>
      </c>
      <c r="I606">
        <v>100</v>
      </c>
      <c r="J606">
        <v>13.1594</v>
      </c>
      <c r="K606">
        <v>0.36578899999999998</v>
      </c>
      <c r="L606">
        <v>0.62626400000000004</v>
      </c>
      <c r="M606" t="s">
        <v>10</v>
      </c>
    </row>
    <row r="607" spans="1:29" x14ac:dyDescent="0.25">
      <c r="A607" t="s">
        <v>147</v>
      </c>
      <c r="B607" t="s">
        <v>159</v>
      </c>
      <c r="C607" t="s">
        <v>0</v>
      </c>
      <c r="D607" t="s">
        <v>1</v>
      </c>
      <c r="E607" t="s">
        <v>148</v>
      </c>
      <c r="F607" t="s">
        <v>159</v>
      </c>
      <c r="G607" t="s">
        <v>0</v>
      </c>
      <c r="H607" t="s">
        <v>1</v>
      </c>
      <c r="I607" t="s">
        <v>149</v>
      </c>
      <c r="J607" t="s">
        <v>159</v>
      </c>
      <c r="K607" t="s">
        <v>0</v>
      </c>
      <c r="L607" t="s">
        <v>1</v>
      </c>
      <c r="M607" t="s">
        <v>150</v>
      </c>
      <c r="N607" t="s">
        <v>159</v>
      </c>
      <c r="O607" t="s">
        <v>0</v>
      </c>
      <c r="P607" t="s">
        <v>1</v>
      </c>
      <c r="Q607" t="s">
        <v>123</v>
      </c>
      <c r="R607" t="s">
        <v>151</v>
      </c>
      <c r="S607" t="s">
        <v>3</v>
      </c>
      <c r="T607" t="s">
        <v>124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222.17500000000001</v>
      </c>
      <c r="C608">
        <v>215.54900000000001</v>
      </c>
      <c r="D608">
        <v>3.6423899999999998</v>
      </c>
      <c r="E608">
        <v>69.491699999999994</v>
      </c>
      <c r="F608">
        <v>131.99299999999999</v>
      </c>
      <c r="G608">
        <v>6.6256300000000001</v>
      </c>
      <c r="H608">
        <v>100</v>
      </c>
      <c r="I608">
        <v>100</v>
      </c>
      <c r="J608">
        <v>11.9521</v>
      </c>
      <c r="K608">
        <v>0.376892</v>
      </c>
      <c r="L608">
        <v>0.61912199999999995</v>
      </c>
      <c r="M608" t="s">
        <v>10</v>
      </c>
    </row>
    <row r="609" spans="1:13" x14ac:dyDescent="0.25">
      <c r="A609" t="s">
        <v>12</v>
      </c>
      <c r="B609">
        <v>221.744</v>
      </c>
      <c r="C609">
        <v>215.279</v>
      </c>
      <c r="D609">
        <v>3.5348700000000002</v>
      </c>
      <c r="E609">
        <v>69.517300000000006</v>
      </c>
      <c r="F609">
        <v>131.93899999999999</v>
      </c>
      <c r="G609">
        <v>6.4651199999999998</v>
      </c>
      <c r="H609">
        <v>100</v>
      </c>
      <c r="I609">
        <v>100</v>
      </c>
      <c r="J609">
        <v>11.975300000000001</v>
      </c>
      <c r="K609">
        <v>0.37569000000000002</v>
      </c>
      <c r="L609">
        <v>0.62897899999999995</v>
      </c>
      <c r="M609" t="s">
        <v>10</v>
      </c>
    </row>
    <row r="610" spans="1:13" x14ac:dyDescent="0.25">
      <c r="A610" t="s">
        <v>13</v>
      </c>
      <c r="B610">
        <v>221.85499999999999</v>
      </c>
      <c r="C610">
        <v>215.328</v>
      </c>
      <c r="D610">
        <v>3.5737800000000002</v>
      </c>
      <c r="E610">
        <v>69.518299999999996</v>
      </c>
      <c r="F610">
        <v>131.94999999999999</v>
      </c>
      <c r="G610">
        <v>6.5266999999999999</v>
      </c>
      <c r="H610">
        <v>100</v>
      </c>
      <c r="I610">
        <v>100</v>
      </c>
      <c r="J610">
        <v>11.9694</v>
      </c>
      <c r="K610">
        <v>0.375778</v>
      </c>
      <c r="L610">
        <v>0.62626099999999996</v>
      </c>
      <c r="M610" t="s">
        <v>10</v>
      </c>
    </row>
    <row r="611" spans="1:13" x14ac:dyDescent="0.25">
      <c r="A611" t="s">
        <v>14</v>
      </c>
      <c r="B611">
        <v>222.12100000000001</v>
      </c>
      <c r="C611">
        <v>215.57599999999999</v>
      </c>
      <c r="D611">
        <v>3.5655899999999998</v>
      </c>
      <c r="E611">
        <v>69.4375</v>
      </c>
      <c r="F611">
        <v>131.964</v>
      </c>
      <c r="G611">
        <v>6.5453000000000001</v>
      </c>
      <c r="H611">
        <v>100</v>
      </c>
      <c r="I611">
        <v>100</v>
      </c>
      <c r="J611">
        <v>11.955</v>
      </c>
      <c r="K611">
        <v>0.375749</v>
      </c>
      <c r="L611">
        <v>0.61912</v>
      </c>
      <c r="M611" t="s">
        <v>10</v>
      </c>
    </row>
    <row r="612" spans="1:13" x14ac:dyDescent="0.25">
      <c r="A612" t="s">
        <v>15</v>
      </c>
      <c r="B612">
        <v>221.91200000000001</v>
      </c>
      <c r="C612">
        <v>215.398</v>
      </c>
      <c r="D612">
        <v>3.5707100000000001</v>
      </c>
      <c r="E612">
        <v>69.548100000000005</v>
      </c>
      <c r="F612">
        <v>131.94399999999999</v>
      </c>
      <c r="G612">
        <v>6.5144200000000003</v>
      </c>
      <c r="H612">
        <v>100</v>
      </c>
      <c r="I612">
        <v>100</v>
      </c>
      <c r="J612">
        <v>11.9663</v>
      </c>
      <c r="K612">
        <v>0.375691</v>
      </c>
      <c r="L612">
        <v>0.61910200000000004</v>
      </c>
      <c r="M612" t="s">
        <v>10</v>
      </c>
    </row>
    <row r="613" spans="1:13" x14ac:dyDescent="0.25">
      <c r="A613" t="s">
        <v>16</v>
      </c>
      <c r="B613">
        <v>221.923</v>
      </c>
      <c r="C613">
        <v>215.40299999999999</v>
      </c>
      <c r="D613">
        <v>3.57992</v>
      </c>
      <c r="E613">
        <v>69.524500000000003</v>
      </c>
      <c r="F613">
        <v>131.947</v>
      </c>
      <c r="G613">
        <v>6.5205500000000001</v>
      </c>
      <c r="H613">
        <v>100</v>
      </c>
      <c r="I613">
        <v>100</v>
      </c>
      <c r="J613">
        <v>11.9657</v>
      </c>
      <c r="K613">
        <v>0.37711800000000001</v>
      </c>
      <c r="L613">
        <v>0.62346800000000002</v>
      </c>
      <c r="M613" t="s">
        <v>10</v>
      </c>
    </row>
    <row r="614" spans="1:13" x14ac:dyDescent="0.25">
      <c r="A614" t="s">
        <v>17</v>
      </c>
      <c r="B614">
        <v>221.82300000000001</v>
      </c>
      <c r="C614">
        <v>215.28200000000001</v>
      </c>
      <c r="D614">
        <v>3.56968</v>
      </c>
      <c r="E614">
        <v>69.481399999999994</v>
      </c>
      <c r="F614">
        <v>131.92099999999999</v>
      </c>
      <c r="G614">
        <v>6.5413500000000004</v>
      </c>
      <c r="H614">
        <v>100</v>
      </c>
      <c r="I614">
        <v>100</v>
      </c>
      <c r="J614">
        <v>11.9711</v>
      </c>
      <c r="K614">
        <v>0.37573099999999998</v>
      </c>
      <c r="L614">
        <v>0.62932999999999995</v>
      </c>
      <c r="M614" t="s">
        <v>10</v>
      </c>
    </row>
    <row r="615" spans="1:13" x14ac:dyDescent="0.25">
      <c r="A615" t="s">
        <v>18</v>
      </c>
      <c r="B615">
        <v>221.77600000000001</v>
      </c>
      <c r="C615">
        <v>215.267</v>
      </c>
      <c r="D615">
        <v>3.5594399999999999</v>
      </c>
      <c r="E615">
        <v>69.452799999999996</v>
      </c>
      <c r="F615">
        <v>131.91</v>
      </c>
      <c r="G615">
        <v>6.5091599999999996</v>
      </c>
      <c r="H615">
        <v>100</v>
      </c>
      <c r="I615">
        <v>100</v>
      </c>
      <c r="J615">
        <v>11.973599999999999</v>
      </c>
      <c r="K615">
        <v>0.37570599999999998</v>
      </c>
      <c r="L615">
        <v>0.61912199999999995</v>
      </c>
      <c r="M615" t="s">
        <v>10</v>
      </c>
    </row>
    <row r="616" spans="1:13" x14ac:dyDescent="0.25">
      <c r="A616" t="s">
        <v>19</v>
      </c>
      <c r="B616">
        <v>221.80099999999999</v>
      </c>
      <c r="C616">
        <v>215.27799999999999</v>
      </c>
      <c r="D616">
        <v>3.5840200000000002</v>
      </c>
      <c r="E616">
        <v>69.486500000000007</v>
      </c>
      <c r="F616">
        <v>131.887</v>
      </c>
      <c r="G616">
        <v>6.5231199999999996</v>
      </c>
      <c r="H616">
        <v>100</v>
      </c>
      <c r="I616">
        <v>100</v>
      </c>
      <c r="J616">
        <v>11.972300000000001</v>
      </c>
      <c r="K616">
        <v>0.375753</v>
      </c>
      <c r="L616">
        <v>0.61912199999999995</v>
      </c>
      <c r="M616" t="s">
        <v>10</v>
      </c>
    </row>
    <row r="617" spans="1:13" x14ac:dyDescent="0.25">
      <c r="A617" t="s">
        <v>20</v>
      </c>
      <c r="B617">
        <v>221.68</v>
      </c>
      <c r="C617">
        <v>215.143</v>
      </c>
      <c r="D617">
        <v>3.5625100000000001</v>
      </c>
      <c r="E617">
        <v>69.381100000000004</v>
      </c>
      <c r="F617">
        <v>131.893</v>
      </c>
      <c r="G617">
        <v>6.5374100000000004</v>
      </c>
      <c r="H617">
        <v>100</v>
      </c>
      <c r="I617">
        <v>100</v>
      </c>
      <c r="J617">
        <v>11.9788</v>
      </c>
      <c r="K617">
        <v>0.37649899999999997</v>
      </c>
      <c r="L617">
        <v>0.62870999999999999</v>
      </c>
      <c r="M617" t="s">
        <v>10</v>
      </c>
    </row>
    <row r="618" spans="1:13" x14ac:dyDescent="0.25">
      <c r="A618" t="s">
        <v>21</v>
      </c>
      <c r="B618">
        <v>222.096</v>
      </c>
      <c r="C618">
        <v>215.49600000000001</v>
      </c>
      <c r="D618">
        <v>3.6096200000000001</v>
      </c>
      <c r="E618">
        <v>69.514300000000006</v>
      </c>
      <c r="F618">
        <v>131.989</v>
      </c>
      <c r="G618">
        <v>6.6001300000000001</v>
      </c>
      <c r="H618">
        <v>100</v>
      </c>
      <c r="I618">
        <v>100</v>
      </c>
      <c r="J618">
        <v>11.9564</v>
      </c>
      <c r="K618">
        <v>0.37569200000000003</v>
      </c>
      <c r="L618">
        <v>0.619112</v>
      </c>
      <c r="M618" t="s">
        <v>10</v>
      </c>
    </row>
    <row r="619" spans="1:13" x14ac:dyDescent="0.25">
      <c r="A619" t="s">
        <v>22</v>
      </c>
      <c r="B619">
        <v>222.423</v>
      </c>
      <c r="C619">
        <v>215.31</v>
      </c>
      <c r="D619">
        <v>3.5573899999999998</v>
      </c>
      <c r="E619">
        <v>69.519400000000005</v>
      </c>
      <c r="F619">
        <v>131.923</v>
      </c>
      <c r="G619">
        <v>7.1133300000000004</v>
      </c>
      <c r="H619">
        <v>100</v>
      </c>
      <c r="I619">
        <v>100</v>
      </c>
      <c r="J619">
        <v>11.938800000000001</v>
      </c>
      <c r="K619">
        <v>0.37584600000000001</v>
      </c>
      <c r="L619">
        <v>0.61911400000000005</v>
      </c>
      <c r="M619" t="s">
        <v>10</v>
      </c>
    </row>
    <row r="620" spans="1:13" x14ac:dyDescent="0.25">
      <c r="A620" t="s">
        <v>23</v>
      </c>
      <c r="B620">
        <v>221.56200000000001</v>
      </c>
      <c r="C620">
        <v>215.083</v>
      </c>
      <c r="D620">
        <v>3.5584199999999999</v>
      </c>
      <c r="E620">
        <v>69.414900000000003</v>
      </c>
      <c r="F620">
        <v>131.85400000000001</v>
      </c>
      <c r="G620">
        <v>6.4797399999999996</v>
      </c>
      <c r="H620">
        <v>100</v>
      </c>
      <c r="I620">
        <v>100</v>
      </c>
      <c r="J620">
        <v>11.985200000000001</v>
      </c>
      <c r="K620">
        <v>0.37596099999999999</v>
      </c>
      <c r="L620">
        <v>0.61912</v>
      </c>
      <c r="M620" t="s">
        <v>10</v>
      </c>
    </row>
    <row r="621" spans="1:13" x14ac:dyDescent="0.25">
      <c r="A621" t="s">
        <v>24</v>
      </c>
      <c r="B621">
        <v>221.82400000000001</v>
      </c>
      <c r="C621">
        <v>215.309</v>
      </c>
      <c r="D621">
        <v>3.5789</v>
      </c>
      <c r="E621">
        <v>69.454899999999995</v>
      </c>
      <c r="F621">
        <v>131.953</v>
      </c>
      <c r="G621">
        <v>6.5151700000000003</v>
      </c>
      <c r="H621">
        <v>100</v>
      </c>
      <c r="I621">
        <v>100</v>
      </c>
      <c r="J621">
        <v>11.971</v>
      </c>
      <c r="K621">
        <v>0.37595099999999998</v>
      </c>
      <c r="L621">
        <v>0.62192000000000003</v>
      </c>
      <c r="M621" t="s">
        <v>10</v>
      </c>
    </row>
    <row r="622" spans="1:13" x14ac:dyDescent="0.25">
      <c r="A622" t="s">
        <v>25</v>
      </c>
      <c r="B622">
        <v>221.80099999999999</v>
      </c>
      <c r="C622">
        <v>215.262</v>
      </c>
      <c r="D622">
        <v>3.5778699999999999</v>
      </c>
      <c r="E622">
        <v>69.453800000000001</v>
      </c>
      <c r="F622">
        <v>131.94</v>
      </c>
      <c r="G622">
        <v>6.5394100000000002</v>
      </c>
      <c r="H622">
        <v>100</v>
      </c>
      <c r="I622">
        <v>100</v>
      </c>
      <c r="J622">
        <v>11.972300000000001</v>
      </c>
      <c r="K622">
        <v>0.37640000000000001</v>
      </c>
      <c r="L622">
        <v>0.61912199999999995</v>
      </c>
      <c r="M622" t="s">
        <v>10</v>
      </c>
    </row>
    <row r="623" spans="1:13" x14ac:dyDescent="0.25">
      <c r="A623" t="s">
        <v>26</v>
      </c>
      <c r="B623">
        <v>221.71700000000001</v>
      </c>
      <c r="C623">
        <v>215.21</v>
      </c>
      <c r="D623">
        <v>3.59016</v>
      </c>
      <c r="E623">
        <v>69.428200000000004</v>
      </c>
      <c r="F623">
        <v>131.88</v>
      </c>
      <c r="G623">
        <v>6.5064399999999996</v>
      </c>
      <c r="H623">
        <v>100</v>
      </c>
      <c r="I623">
        <v>100</v>
      </c>
      <c r="J623">
        <v>11.976800000000001</v>
      </c>
      <c r="K623">
        <v>0.37573600000000001</v>
      </c>
      <c r="L623">
        <v>0.62657799999999997</v>
      </c>
      <c r="M623" t="s">
        <v>10</v>
      </c>
    </row>
    <row r="624" spans="1:13" x14ac:dyDescent="0.25">
      <c r="A624" t="s">
        <v>27</v>
      </c>
      <c r="B624">
        <v>221.71299999999999</v>
      </c>
      <c r="C624">
        <v>215.19</v>
      </c>
      <c r="D624">
        <v>3.5717300000000001</v>
      </c>
      <c r="E624">
        <v>69.442499999999995</v>
      </c>
      <c r="F624">
        <v>131.911</v>
      </c>
      <c r="G624">
        <v>6.5225499999999998</v>
      </c>
      <c r="H624">
        <v>100</v>
      </c>
      <c r="I624">
        <v>100</v>
      </c>
      <c r="J624">
        <v>11.977</v>
      </c>
      <c r="K624">
        <v>0.375691</v>
      </c>
      <c r="L624">
        <v>0.62728899999999999</v>
      </c>
      <c r="M624" t="s">
        <v>10</v>
      </c>
    </row>
    <row r="625" spans="1:13" x14ac:dyDescent="0.25">
      <c r="A625" t="s">
        <v>28</v>
      </c>
      <c r="B625">
        <v>221.827</v>
      </c>
      <c r="C625">
        <v>215.32400000000001</v>
      </c>
      <c r="D625">
        <v>3.5881099999999999</v>
      </c>
      <c r="E625">
        <v>69.549099999999996</v>
      </c>
      <c r="F625">
        <v>131.90799999999999</v>
      </c>
      <c r="G625">
        <v>6.5026099999999998</v>
      </c>
      <c r="H625">
        <v>100</v>
      </c>
      <c r="I625">
        <v>100</v>
      </c>
      <c r="J625">
        <v>11.9709</v>
      </c>
      <c r="K625">
        <v>0.38577899999999998</v>
      </c>
      <c r="L625">
        <v>0.61907699999999999</v>
      </c>
      <c r="M625" t="s">
        <v>10</v>
      </c>
    </row>
    <row r="626" spans="1:13" x14ac:dyDescent="0.25">
      <c r="A626" t="s">
        <v>29</v>
      </c>
      <c r="B626">
        <v>221.738</v>
      </c>
      <c r="C626">
        <v>215.19800000000001</v>
      </c>
      <c r="D626">
        <v>3.5625100000000001</v>
      </c>
      <c r="E626">
        <v>69.439499999999995</v>
      </c>
      <c r="F626">
        <v>131.89400000000001</v>
      </c>
      <c r="G626">
        <v>6.53979</v>
      </c>
      <c r="H626">
        <v>100</v>
      </c>
      <c r="I626">
        <v>100</v>
      </c>
      <c r="J626">
        <v>11.9757</v>
      </c>
      <c r="K626">
        <v>0.37576399999999999</v>
      </c>
      <c r="L626">
        <v>0.61911700000000003</v>
      </c>
      <c r="M626" t="s">
        <v>10</v>
      </c>
    </row>
    <row r="627" spans="1:13" x14ac:dyDescent="0.25">
      <c r="A627" t="s">
        <v>30</v>
      </c>
      <c r="B627">
        <v>221.80099999999999</v>
      </c>
      <c r="C627">
        <v>215.244</v>
      </c>
      <c r="D627">
        <v>3.5748000000000002</v>
      </c>
      <c r="E627">
        <v>69.509100000000004</v>
      </c>
      <c r="F627">
        <v>131.857</v>
      </c>
      <c r="G627">
        <v>6.5572499999999998</v>
      </c>
      <c r="H627">
        <v>100</v>
      </c>
      <c r="I627">
        <v>100</v>
      </c>
      <c r="J627">
        <v>11.972200000000001</v>
      </c>
      <c r="K627">
        <v>0.37570199999999998</v>
      </c>
      <c r="L627">
        <v>0.62002299999999999</v>
      </c>
      <c r="M627" t="s">
        <v>10</v>
      </c>
    </row>
    <row r="628" spans="1:13" x14ac:dyDescent="0.25">
      <c r="A628" t="s">
        <v>31</v>
      </c>
      <c r="B628">
        <v>221.715</v>
      </c>
      <c r="C628">
        <v>215.24100000000001</v>
      </c>
      <c r="D628">
        <v>3.5635400000000002</v>
      </c>
      <c r="E628">
        <v>69.452799999999996</v>
      </c>
      <c r="F628">
        <v>131.90199999999999</v>
      </c>
      <c r="G628">
        <v>6.4734299999999996</v>
      </c>
      <c r="H628">
        <v>100</v>
      </c>
      <c r="I628">
        <v>100</v>
      </c>
      <c r="J628">
        <v>11.976900000000001</v>
      </c>
      <c r="K628">
        <v>0.375693</v>
      </c>
      <c r="L628">
        <v>0.619116</v>
      </c>
      <c r="M628" t="s">
        <v>10</v>
      </c>
    </row>
    <row r="629" spans="1:13" x14ac:dyDescent="0.25">
      <c r="A629" t="s">
        <v>32</v>
      </c>
      <c r="B629">
        <v>222.21700000000001</v>
      </c>
      <c r="C629">
        <v>215.58099999999999</v>
      </c>
      <c r="D629">
        <v>3.6075699999999999</v>
      </c>
      <c r="E629">
        <v>69.4589</v>
      </c>
      <c r="F629">
        <v>131.94499999999999</v>
      </c>
      <c r="G629">
        <v>6.6356000000000002</v>
      </c>
      <c r="H629">
        <v>100</v>
      </c>
      <c r="I629">
        <v>100</v>
      </c>
      <c r="J629">
        <v>11.9499</v>
      </c>
      <c r="K629">
        <v>0.37570399999999998</v>
      </c>
      <c r="L629">
        <v>0.62729599999999996</v>
      </c>
      <c r="M629" t="s">
        <v>10</v>
      </c>
    </row>
    <row r="630" spans="1:13" x14ac:dyDescent="0.25">
      <c r="A630" t="s">
        <v>33</v>
      </c>
      <c r="B630">
        <v>221.846</v>
      </c>
      <c r="C630">
        <v>215.28800000000001</v>
      </c>
      <c r="D630">
        <v>3.5676299999999999</v>
      </c>
      <c r="E630">
        <v>69.485600000000005</v>
      </c>
      <c r="F630">
        <v>131.91399999999999</v>
      </c>
      <c r="G630">
        <v>6.55748</v>
      </c>
      <c r="H630">
        <v>100</v>
      </c>
      <c r="I630">
        <v>100</v>
      </c>
      <c r="J630">
        <v>11.969900000000001</v>
      </c>
      <c r="K630">
        <v>0.37735600000000002</v>
      </c>
      <c r="L630">
        <v>0.62939500000000004</v>
      </c>
      <c r="M630" t="s">
        <v>10</v>
      </c>
    </row>
    <row r="631" spans="1:13" x14ac:dyDescent="0.25">
      <c r="A631" t="s">
        <v>34</v>
      </c>
      <c r="B631">
        <v>221.64400000000001</v>
      </c>
      <c r="C631">
        <v>215.167</v>
      </c>
      <c r="D631">
        <v>3.5533000000000001</v>
      </c>
      <c r="E631">
        <v>69.411900000000003</v>
      </c>
      <c r="F631">
        <v>131.92500000000001</v>
      </c>
      <c r="G631">
        <v>6.4761199999999999</v>
      </c>
      <c r="H631">
        <v>100</v>
      </c>
      <c r="I631">
        <v>100</v>
      </c>
      <c r="J631">
        <v>11.9808</v>
      </c>
      <c r="K631">
        <v>0.37571399999999999</v>
      </c>
      <c r="L631">
        <v>0.62434800000000001</v>
      </c>
      <c r="M631" t="s">
        <v>10</v>
      </c>
    </row>
    <row r="632" spans="1:13" x14ac:dyDescent="0.25">
      <c r="A632" t="s">
        <v>35</v>
      </c>
      <c r="B632">
        <v>221.851</v>
      </c>
      <c r="C632">
        <v>215.30699999999999</v>
      </c>
      <c r="D632">
        <v>3.5860699999999999</v>
      </c>
      <c r="E632">
        <v>69.479500000000002</v>
      </c>
      <c r="F632">
        <v>131.93299999999999</v>
      </c>
      <c r="G632">
        <v>6.5441000000000003</v>
      </c>
      <c r="H632">
        <v>100</v>
      </c>
      <c r="I632">
        <v>100</v>
      </c>
      <c r="J632">
        <v>11.9696</v>
      </c>
      <c r="K632">
        <v>0.37730799999999998</v>
      </c>
      <c r="L632">
        <v>0.62959200000000004</v>
      </c>
      <c r="M632" t="s">
        <v>10</v>
      </c>
    </row>
    <row r="633" spans="1:13" x14ac:dyDescent="0.25">
      <c r="A633" t="s">
        <v>36</v>
      </c>
      <c r="B633">
        <v>221.827</v>
      </c>
      <c r="C633">
        <v>215.34200000000001</v>
      </c>
      <c r="D633">
        <v>3.6034700000000002</v>
      </c>
      <c r="E633">
        <v>69.533699999999996</v>
      </c>
      <c r="F633">
        <v>131.929</v>
      </c>
      <c r="G633">
        <v>6.4843799999999998</v>
      </c>
      <c r="H633">
        <v>100</v>
      </c>
      <c r="I633">
        <v>100</v>
      </c>
      <c r="J633">
        <v>11.9709</v>
      </c>
      <c r="K633">
        <v>0.37580400000000003</v>
      </c>
      <c r="L633">
        <v>0.61907599999999996</v>
      </c>
      <c r="M633" t="s">
        <v>10</v>
      </c>
    </row>
    <row r="634" spans="1:13" x14ac:dyDescent="0.25">
      <c r="A634" t="s">
        <v>37</v>
      </c>
      <c r="B634">
        <v>221.72</v>
      </c>
      <c r="C634">
        <v>215.25299999999999</v>
      </c>
      <c r="D634">
        <v>3.5625100000000001</v>
      </c>
      <c r="E634">
        <v>69.514300000000006</v>
      </c>
      <c r="F634">
        <v>131.91300000000001</v>
      </c>
      <c r="G634">
        <v>6.4672499999999999</v>
      </c>
      <c r="H634">
        <v>100</v>
      </c>
      <c r="I634">
        <v>100</v>
      </c>
      <c r="J634">
        <v>11.976699999999999</v>
      </c>
      <c r="K634">
        <v>0.375691</v>
      </c>
      <c r="L634">
        <v>0.61911799999999995</v>
      </c>
      <c r="M634" t="s">
        <v>10</v>
      </c>
    </row>
    <row r="635" spans="1:13" x14ac:dyDescent="0.25">
      <c r="A635" t="s">
        <v>38</v>
      </c>
      <c r="B635">
        <v>221.89599999999999</v>
      </c>
      <c r="C635">
        <v>215.33</v>
      </c>
      <c r="D635">
        <v>3.5655899999999998</v>
      </c>
      <c r="E635">
        <v>69.510099999999994</v>
      </c>
      <c r="F635">
        <v>131.92099999999999</v>
      </c>
      <c r="G635">
        <v>6.5655200000000002</v>
      </c>
      <c r="H635">
        <v>100</v>
      </c>
      <c r="I635">
        <v>100</v>
      </c>
      <c r="J635">
        <v>11.9672</v>
      </c>
      <c r="K635">
        <v>0.37573800000000002</v>
      </c>
      <c r="L635">
        <v>0.61911799999999995</v>
      </c>
      <c r="M635" t="s">
        <v>10</v>
      </c>
    </row>
    <row r="636" spans="1:13" x14ac:dyDescent="0.25">
      <c r="A636" t="s">
        <v>39</v>
      </c>
      <c r="B636">
        <v>221.917</v>
      </c>
      <c r="C636">
        <v>215.34899999999999</v>
      </c>
      <c r="D636">
        <v>3.56149</v>
      </c>
      <c r="E636">
        <v>69.496799999999993</v>
      </c>
      <c r="F636">
        <v>131.95400000000001</v>
      </c>
      <c r="G636">
        <v>6.5681200000000004</v>
      </c>
      <c r="H636">
        <v>100</v>
      </c>
      <c r="I636">
        <v>100</v>
      </c>
      <c r="J636">
        <v>11.965999999999999</v>
      </c>
      <c r="K636">
        <v>0.37607200000000002</v>
      </c>
      <c r="L636">
        <v>0.62635799999999997</v>
      </c>
      <c r="M636" t="s">
        <v>10</v>
      </c>
    </row>
    <row r="637" spans="1:13" x14ac:dyDescent="0.25">
      <c r="A637" t="s">
        <v>40</v>
      </c>
      <c r="B637">
        <v>221.65199999999999</v>
      </c>
      <c r="C637">
        <v>215.19</v>
      </c>
      <c r="D637">
        <v>3.56047</v>
      </c>
      <c r="E637">
        <v>69.473299999999995</v>
      </c>
      <c r="F637">
        <v>131.88499999999999</v>
      </c>
      <c r="G637">
        <v>6.4621000000000004</v>
      </c>
      <c r="H637">
        <v>100</v>
      </c>
      <c r="I637">
        <v>100</v>
      </c>
      <c r="J637">
        <v>11.9803</v>
      </c>
      <c r="K637">
        <v>0.37724200000000002</v>
      </c>
      <c r="L637">
        <v>0.61911499999999997</v>
      </c>
      <c r="M637" t="s">
        <v>10</v>
      </c>
    </row>
    <row r="638" spans="1:13" x14ac:dyDescent="0.25">
      <c r="A638" t="s">
        <v>41</v>
      </c>
      <c r="B638">
        <v>221.95599999999999</v>
      </c>
      <c r="C638">
        <v>215.428</v>
      </c>
      <c r="D638">
        <v>3.5758299999999998</v>
      </c>
      <c r="E638">
        <v>69.548000000000002</v>
      </c>
      <c r="F638">
        <v>131.994</v>
      </c>
      <c r="G638">
        <v>6.5284300000000002</v>
      </c>
      <c r="H638">
        <v>100</v>
      </c>
      <c r="I638">
        <v>100</v>
      </c>
      <c r="J638">
        <v>11.963900000000001</v>
      </c>
      <c r="K638">
        <v>0.375693</v>
      </c>
      <c r="L638">
        <v>0.61910399999999999</v>
      </c>
      <c r="M638" t="s">
        <v>10</v>
      </c>
    </row>
    <row r="639" spans="1:13" x14ac:dyDescent="0.25">
      <c r="A639" t="s">
        <v>42</v>
      </c>
      <c r="B639">
        <v>221.72200000000001</v>
      </c>
      <c r="C639">
        <v>215.2</v>
      </c>
      <c r="D639">
        <v>3.5573899999999998</v>
      </c>
      <c r="E639">
        <v>69.416899999999998</v>
      </c>
      <c r="F639">
        <v>131.964</v>
      </c>
      <c r="G639">
        <v>6.5218999999999996</v>
      </c>
      <c r="H639">
        <v>100</v>
      </c>
      <c r="I639">
        <v>100</v>
      </c>
      <c r="J639">
        <v>11.9765</v>
      </c>
      <c r="K639">
        <v>0.37762699999999999</v>
      </c>
      <c r="L639">
        <v>0.62939599999999996</v>
      </c>
      <c r="M639" t="s">
        <v>10</v>
      </c>
    </row>
    <row r="640" spans="1:13" x14ac:dyDescent="0.25">
      <c r="A640" t="s">
        <v>43</v>
      </c>
      <c r="B640">
        <v>221.774</v>
      </c>
      <c r="C640">
        <v>215.26900000000001</v>
      </c>
      <c r="D640">
        <v>3.5758299999999998</v>
      </c>
      <c r="E640">
        <v>69.436400000000006</v>
      </c>
      <c r="F640">
        <v>131.94300000000001</v>
      </c>
      <c r="G640">
        <v>6.5051100000000002</v>
      </c>
      <c r="H640">
        <v>100</v>
      </c>
      <c r="I640">
        <v>100</v>
      </c>
      <c r="J640">
        <v>11.973699999999999</v>
      </c>
      <c r="K640">
        <v>0.37569200000000003</v>
      </c>
      <c r="L640">
        <v>0.61912199999999995</v>
      </c>
      <c r="M640" t="s">
        <v>10</v>
      </c>
    </row>
    <row r="641" spans="1:13" x14ac:dyDescent="0.25">
      <c r="A641" t="s">
        <v>44</v>
      </c>
      <c r="B641">
        <v>221.851</v>
      </c>
      <c r="C641">
        <v>215.34200000000001</v>
      </c>
      <c r="D641">
        <v>3.5860699999999999</v>
      </c>
      <c r="E641">
        <v>69.508099999999999</v>
      </c>
      <c r="F641">
        <v>131.93799999999999</v>
      </c>
      <c r="G641">
        <v>6.5088800000000004</v>
      </c>
      <c r="H641">
        <v>100</v>
      </c>
      <c r="I641">
        <v>100</v>
      </c>
      <c r="J641">
        <v>11.9696</v>
      </c>
      <c r="K641">
        <v>0.37578600000000001</v>
      </c>
      <c r="L641">
        <v>0.61911799999999995</v>
      </c>
      <c r="M641" t="s">
        <v>10</v>
      </c>
    </row>
    <row r="642" spans="1:13" x14ac:dyDescent="0.25">
      <c r="A642" t="s">
        <v>45</v>
      </c>
      <c r="B642">
        <v>222.00200000000001</v>
      </c>
      <c r="C642">
        <v>215.47900000000001</v>
      </c>
      <c r="D642">
        <v>3.5727500000000001</v>
      </c>
      <c r="E642">
        <v>69.567499999999995</v>
      </c>
      <c r="F642">
        <v>131.98599999999999</v>
      </c>
      <c r="G642">
        <v>6.5231899999999996</v>
      </c>
      <c r="H642">
        <v>100</v>
      </c>
      <c r="I642">
        <v>100</v>
      </c>
      <c r="J642">
        <v>11.961399999999999</v>
      </c>
      <c r="K642">
        <v>0.37620900000000002</v>
      </c>
      <c r="L642">
        <v>0.61912</v>
      </c>
      <c r="M642" t="s">
        <v>10</v>
      </c>
    </row>
    <row r="643" spans="1:13" x14ac:dyDescent="0.25">
      <c r="A643" t="s">
        <v>46</v>
      </c>
      <c r="B643">
        <v>221.91300000000001</v>
      </c>
      <c r="C643">
        <v>215.25299999999999</v>
      </c>
      <c r="D643">
        <v>3.5922100000000001</v>
      </c>
      <c r="E643">
        <v>69.437399999999997</v>
      </c>
      <c r="F643">
        <v>131.916</v>
      </c>
      <c r="G643">
        <v>6.6597299999999997</v>
      </c>
      <c r="H643">
        <v>100</v>
      </c>
      <c r="I643">
        <v>100</v>
      </c>
      <c r="J643">
        <v>11.966200000000001</v>
      </c>
      <c r="K643">
        <v>0.375697</v>
      </c>
      <c r="L643">
        <v>0.623247</v>
      </c>
      <c r="M643" t="s">
        <v>10</v>
      </c>
    </row>
    <row r="644" spans="1:13" x14ac:dyDescent="0.25">
      <c r="A644" t="s">
        <v>47</v>
      </c>
      <c r="B644">
        <v>221.756</v>
      </c>
      <c r="C644">
        <v>215.251</v>
      </c>
      <c r="D644">
        <v>3.5748000000000002</v>
      </c>
      <c r="E644">
        <v>69.423100000000005</v>
      </c>
      <c r="F644">
        <v>132.006</v>
      </c>
      <c r="G644">
        <v>6.5049400000000004</v>
      </c>
      <c r="H644">
        <v>100</v>
      </c>
      <c r="I644">
        <v>100</v>
      </c>
      <c r="J644">
        <v>11.9747</v>
      </c>
      <c r="K644">
        <v>0.375691</v>
      </c>
      <c r="L644">
        <v>0.62746100000000005</v>
      </c>
      <c r="M644" t="s">
        <v>10</v>
      </c>
    </row>
    <row r="645" spans="1:13" x14ac:dyDescent="0.25">
      <c r="A645" t="s">
        <v>48</v>
      </c>
      <c r="B645">
        <v>221.929</v>
      </c>
      <c r="C645">
        <v>215.38200000000001</v>
      </c>
      <c r="D645">
        <v>3.5911900000000001</v>
      </c>
      <c r="E645">
        <v>69.475300000000004</v>
      </c>
      <c r="F645">
        <v>131.977</v>
      </c>
      <c r="G645">
        <v>6.5467500000000003</v>
      </c>
      <c r="H645">
        <v>100</v>
      </c>
      <c r="I645">
        <v>100</v>
      </c>
      <c r="J645">
        <v>11.965400000000001</v>
      </c>
      <c r="K645">
        <v>0.37674800000000003</v>
      </c>
      <c r="L645">
        <v>0.61909000000000003</v>
      </c>
      <c r="M645" t="s">
        <v>10</v>
      </c>
    </row>
    <row r="646" spans="1:13" x14ac:dyDescent="0.25">
      <c r="A646" t="s">
        <v>49</v>
      </c>
      <c r="B646">
        <v>221.81399999999999</v>
      </c>
      <c r="C646">
        <v>215.24700000000001</v>
      </c>
      <c r="D646">
        <v>3.5789</v>
      </c>
      <c r="E646">
        <v>69.451800000000006</v>
      </c>
      <c r="F646">
        <v>131.91200000000001</v>
      </c>
      <c r="G646">
        <v>6.5672100000000002</v>
      </c>
      <c r="H646">
        <v>100</v>
      </c>
      <c r="I646">
        <v>100</v>
      </c>
      <c r="J646">
        <v>11.971500000000001</v>
      </c>
      <c r="K646">
        <v>0.37588199999999999</v>
      </c>
      <c r="L646">
        <v>0.62668599999999997</v>
      </c>
      <c r="M646" t="s">
        <v>10</v>
      </c>
    </row>
    <row r="647" spans="1:13" x14ac:dyDescent="0.25">
      <c r="A647" t="s">
        <v>50</v>
      </c>
      <c r="B647">
        <v>221.97499999999999</v>
      </c>
      <c r="C647">
        <v>215.417</v>
      </c>
      <c r="D647">
        <v>3.5983499999999999</v>
      </c>
      <c r="E647">
        <v>69.495800000000003</v>
      </c>
      <c r="F647">
        <v>131.96199999999999</v>
      </c>
      <c r="G647">
        <v>6.5575999999999999</v>
      </c>
      <c r="H647">
        <v>100</v>
      </c>
      <c r="I647">
        <v>100</v>
      </c>
      <c r="J647">
        <v>11.962899999999999</v>
      </c>
      <c r="K647">
        <v>0.37569000000000002</v>
      </c>
      <c r="L647">
        <v>0.62974399999999997</v>
      </c>
      <c r="M647" t="s">
        <v>10</v>
      </c>
    </row>
    <row r="648" spans="1:13" x14ac:dyDescent="0.25">
      <c r="A648" t="s">
        <v>51</v>
      </c>
      <c r="B648">
        <v>221.67</v>
      </c>
      <c r="C648">
        <v>215.179</v>
      </c>
      <c r="D648">
        <v>3.5686599999999999</v>
      </c>
      <c r="E648">
        <v>69.400599999999997</v>
      </c>
      <c r="F648">
        <v>131.9</v>
      </c>
      <c r="G648">
        <v>6.4916099999999997</v>
      </c>
      <c r="H648">
        <v>100</v>
      </c>
      <c r="I648">
        <v>100</v>
      </c>
      <c r="J648">
        <v>11.9793</v>
      </c>
      <c r="K648">
        <v>0.37620700000000001</v>
      </c>
      <c r="L648">
        <v>0.61912</v>
      </c>
      <c r="M648" t="s">
        <v>10</v>
      </c>
    </row>
    <row r="649" spans="1:13" x14ac:dyDescent="0.25">
      <c r="A649" t="s">
        <v>52</v>
      </c>
      <c r="B649">
        <v>221.73699999999999</v>
      </c>
      <c r="C649">
        <v>215.18199999999999</v>
      </c>
      <c r="D649">
        <v>3.5707</v>
      </c>
      <c r="E649">
        <v>69.423100000000005</v>
      </c>
      <c r="F649">
        <v>131.90299999999999</v>
      </c>
      <c r="G649">
        <v>6.5551000000000004</v>
      </c>
      <c r="H649">
        <v>100</v>
      </c>
      <c r="I649">
        <v>100</v>
      </c>
      <c r="J649">
        <v>11.9757</v>
      </c>
      <c r="K649">
        <v>0.37589499999999998</v>
      </c>
      <c r="L649">
        <v>0.61912</v>
      </c>
      <c r="M649" t="s">
        <v>10</v>
      </c>
    </row>
    <row r="650" spans="1:13" x14ac:dyDescent="0.25">
      <c r="A650" t="s">
        <v>53</v>
      </c>
      <c r="B650">
        <v>221.73500000000001</v>
      </c>
      <c r="C650">
        <v>215.232</v>
      </c>
      <c r="D650">
        <v>3.5491999999999999</v>
      </c>
      <c r="E650">
        <v>69.472200000000001</v>
      </c>
      <c r="F650">
        <v>131.92699999999999</v>
      </c>
      <c r="G650">
        <v>6.5033700000000003</v>
      </c>
      <c r="H650">
        <v>100</v>
      </c>
      <c r="I650">
        <v>100</v>
      </c>
      <c r="J650">
        <v>11.9758</v>
      </c>
      <c r="K650">
        <v>0.37569799999999998</v>
      </c>
      <c r="L650">
        <v>0.62908699999999995</v>
      </c>
      <c r="M650" t="s">
        <v>10</v>
      </c>
    </row>
    <row r="651" spans="1:13" x14ac:dyDescent="0.25">
      <c r="A651" t="s">
        <v>54</v>
      </c>
      <c r="B651">
        <v>221.852</v>
      </c>
      <c r="C651">
        <v>215.35900000000001</v>
      </c>
      <c r="D651">
        <v>3.5850399999999998</v>
      </c>
      <c r="E651">
        <v>69.490700000000004</v>
      </c>
      <c r="F651">
        <v>131.977</v>
      </c>
      <c r="G651">
        <v>6.4934399999999997</v>
      </c>
      <c r="H651">
        <v>100</v>
      </c>
      <c r="I651">
        <v>100</v>
      </c>
      <c r="J651">
        <v>11.9695</v>
      </c>
      <c r="K651">
        <v>0.375693</v>
      </c>
      <c r="L651">
        <v>0.627946</v>
      </c>
      <c r="M651" t="s">
        <v>10</v>
      </c>
    </row>
    <row r="652" spans="1:13" x14ac:dyDescent="0.25">
      <c r="A652" t="s">
        <v>55</v>
      </c>
      <c r="B652">
        <v>221.84200000000001</v>
      </c>
      <c r="C652">
        <v>215.33500000000001</v>
      </c>
      <c r="D652">
        <v>3.5983499999999999</v>
      </c>
      <c r="E652">
        <v>69.470200000000006</v>
      </c>
      <c r="F652">
        <v>131.96199999999999</v>
      </c>
      <c r="G652">
        <v>6.5067899999999996</v>
      </c>
      <c r="H652">
        <v>100</v>
      </c>
      <c r="I652">
        <v>100</v>
      </c>
      <c r="J652">
        <v>11.97</v>
      </c>
      <c r="K652">
        <v>0.376778</v>
      </c>
      <c r="L652">
        <v>0.61911899999999997</v>
      </c>
      <c r="M652" t="s">
        <v>10</v>
      </c>
    </row>
    <row r="653" spans="1:13" x14ac:dyDescent="0.25">
      <c r="A653" t="s">
        <v>56</v>
      </c>
      <c r="B653">
        <v>221.72800000000001</v>
      </c>
      <c r="C653">
        <v>215.291</v>
      </c>
      <c r="D653">
        <v>3.5563699999999998</v>
      </c>
      <c r="E653">
        <v>69.488600000000005</v>
      </c>
      <c r="F653">
        <v>131.983</v>
      </c>
      <c r="G653">
        <v>6.4371799999999997</v>
      </c>
      <c r="H653">
        <v>100</v>
      </c>
      <c r="I653">
        <v>100</v>
      </c>
      <c r="J653">
        <v>11.9762</v>
      </c>
      <c r="K653">
        <v>0.375774</v>
      </c>
      <c r="L653">
        <v>0.62931199999999998</v>
      </c>
      <c r="M653" t="s">
        <v>10</v>
      </c>
    </row>
    <row r="654" spans="1:13" x14ac:dyDescent="0.25">
      <c r="A654" t="s">
        <v>57</v>
      </c>
      <c r="B654">
        <v>221.851</v>
      </c>
      <c r="C654">
        <v>215.31700000000001</v>
      </c>
      <c r="D654">
        <v>3.5717300000000001</v>
      </c>
      <c r="E654">
        <v>69.42</v>
      </c>
      <c r="F654">
        <v>132.02000000000001</v>
      </c>
      <c r="G654">
        <v>6.5339099999999997</v>
      </c>
      <c r="H654">
        <v>100</v>
      </c>
      <c r="I654">
        <v>100</v>
      </c>
      <c r="J654">
        <v>11.9696</v>
      </c>
      <c r="K654">
        <v>0.37586199999999997</v>
      </c>
      <c r="L654">
        <v>0.629108</v>
      </c>
      <c r="M654" t="s">
        <v>10</v>
      </c>
    </row>
    <row r="655" spans="1:13" x14ac:dyDescent="0.25">
      <c r="A655" t="s">
        <v>58</v>
      </c>
      <c r="B655">
        <v>221.815</v>
      </c>
      <c r="C655">
        <v>215.29</v>
      </c>
      <c r="D655">
        <v>3.5573899999999998</v>
      </c>
      <c r="E655">
        <v>69.426199999999994</v>
      </c>
      <c r="F655">
        <v>132.00800000000001</v>
      </c>
      <c r="G655">
        <v>6.5247700000000002</v>
      </c>
      <c r="H655">
        <v>100</v>
      </c>
      <c r="I655">
        <v>100</v>
      </c>
      <c r="J655">
        <v>11.971500000000001</v>
      </c>
      <c r="K655">
        <v>0.37623600000000001</v>
      </c>
      <c r="L655">
        <v>0.61912199999999995</v>
      </c>
      <c r="M655" t="s">
        <v>10</v>
      </c>
    </row>
    <row r="656" spans="1:13" x14ac:dyDescent="0.25">
      <c r="A656" t="s">
        <v>59</v>
      </c>
      <c r="B656">
        <v>221.84</v>
      </c>
      <c r="C656">
        <v>215.36699999999999</v>
      </c>
      <c r="D656">
        <v>3.5860599999999998</v>
      </c>
      <c r="E656">
        <v>69.460999999999999</v>
      </c>
      <c r="F656">
        <v>132.017</v>
      </c>
      <c r="G656">
        <v>6.4725999999999999</v>
      </c>
      <c r="H656">
        <v>100</v>
      </c>
      <c r="I656">
        <v>100</v>
      </c>
      <c r="J656">
        <v>11.9702</v>
      </c>
      <c r="K656">
        <v>0.37574400000000002</v>
      </c>
      <c r="L656">
        <v>0.62898200000000004</v>
      </c>
      <c r="M656" t="s">
        <v>10</v>
      </c>
    </row>
    <row r="657" spans="1:13" x14ac:dyDescent="0.25">
      <c r="A657" t="s">
        <v>60</v>
      </c>
      <c r="B657">
        <v>221.928</v>
      </c>
      <c r="C657">
        <v>215.36600000000001</v>
      </c>
      <c r="D657">
        <v>3.5471499999999998</v>
      </c>
      <c r="E657">
        <v>69.515299999999996</v>
      </c>
      <c r="F657">
        <v>131.97900000000001</v>
      </c>
      <c r="G657">
        <v>6.5617999999999999</v>
      </c>
      <c r="H657">
        <v>100</v>
      </c>
      <c r="I657">
        <v>100</v>
      </c>
      <c r="J657">
        <v>11.965400000000001</v>
      </c>
      <c r="K657">
        <v>0.37569000000000002</v>
      </c>
      <c r="L657">
        <v>0.61912</v>
      </c>
      <c r="M657" t="s">
        <v>10</v>
      </c>
    </row>
    <row r="658" spans="1:13" x14ac:dyDescent="0.25">
      <c r="A658" t="s">
        <v>61</v>
      </c>
      <c r="B658">
        <v>220.53299999999999</v>
      </c>
      <c r="C658">
        <v>208.35400000000001</v>
      </c>
      <c r="D658">
        <v>133.48699999999999</v>
      </c>
      <c r="E658">
        <v>69.6126</v>
      </c>
      <c r="F658">
        <v>0</v>
      </c>
      <c r="G658">
        <v>12.178699999999999</v>
      </c>
      <c r="H658">
        <v>100</v>
      </c>
      <c r="I658">
        <v>100</v>
      </c>
      <c r="J658">
        <v>12.2682</v>
      </c>
      <c r="K658">
        <v>0.376388</v>
      </c>
      <c r="L658">
        <v>0.61911499999999997</v>
      </c>
      <c r="M658" t="s">
        <v>10</v>
      </c>
    </row>
    <row r="659" spans="1:13" x14ac:dyDescent="0.25">
      <c r="A659" t="s">
        <v>62</v>
      </c>
      <c r="B659">
        <v>219.22399999999999</v>
      </c>
      <c r="C659">
        <v>208.01599999999999</v>
      </c>
      <c r="D659">
        <v>133.25899999999999</v>
      </c>
      <c r="E659">
        <v>69.6494</v>
      </c>
      <c r="F659">
        <v>0</v>
      </c>
      <c r="G659">
        <v>11.208</v>
      </c>
      <c r="H659">
        <v>100</v>
      </c>
      <c r="I659">
        <v>100</v>
      </c>
      <c r="J659">
        <v>12.3414</v>
      </c>
      <c r="K659">
        <v>0.37570399999999998</v>
      </c>
      <c r="L659">
        <v>0.61912100000000003</v>
      </c>
      <c r="M659" t="s">
        <v>10</v>
      </c>
    </row>
    <row r="660" spans="1:13" x14ac:dyDescent="0.25">
      <c r="A660" t="s">
        <v>63</v>
      </c>
      <c r="B660">
        <v>216.40199999999999</v>
      </c>
      <c r="C660">
        <v>208.208</v>
      </c>
      <c r="D660">
        <v>133.33600000000001</v>
      </c>
      <c r="E660">
        <v>69.599199999999996</v>
      </c>
      <c r="F660">
        <v>0</v>
      </c>
      <c r="G660">
        <v>8.1942400000000006</v>
      </c>
      <c r="H660">
        <v>100</v>
      </c>
      <c r="I660">
        <v>100</v>
      </c>
      <c r="J660">
        <v>12.5023</v>
      </c>
      <c r="K660">
        <v>0.37571399999999999</v>
      </c>
      <c r="L660">
        <v>0.61912100000000003</v>
      </c>
      <c r="M660" t="s">
        <v>10</v>
      </c>
    </row>
    <row r="661" spans="1:13" x14ac:dyDescent="0.25">
      <c r="A661" t="s">
        <v>64</v>
      </c>
      <c r="B661">
        <v>216.429</v>
      </c>
      <c r="C661">
        <v>208.066</v>
      </c>
      <c r="D661">
        <v>133.27699999999999</v>
      </c>
      <c r="E661">
        <v>69.576700000000002</v>
      </c>
      <c r="F661">
        <v>0</v>
      </c>
      <c r="G661">
        <v>8.3631600000000006</v>
      </c>
      <c r="H661">
        <v>100</v>
      </c>
      <c r="I661">
        <v>100</v>
      </c>
      <c r="J661">
        <v>12.5007</v>
      </c>
      <c r="K661">
        <v>0.37585200000000002</v>
      </c>
      <c r="L661">
        <v>0.61911300000000002</v>
      </c>
      <c r="M661" t="s">
        <v>10</v>
      </c>
    </row>
    <row r="662" spans="1:13" x14ac:dyDescent="0.25">
      <c r="A662" t="s">
        <v>65</v>
      </c>
      <c r="B662">
        <v>216.58600000000001</v>
      </c>
      <c r="C662">
        <v>208.131</v>
      </c>
      <c r="D662">
        <v>133.291</v>
      </c>
      <c r="E662">
        <v>69.646299999999997</v>
      </c>
      <c r="F662">
        <v>0</v>
      </c>
      <c r="G662">
        <v>8.4555399999999992</v>
      </c>
      <c r="H662">
        <v>100</v>
      </c>
      <c r="I662">
        <v>100</v>
      </c>
      <c r="J662">
        <v>12.4917</v>
      </c>
      <c r="K662">
        <v>0.37631999999999999</v>
      </c>
      <c r="L662">
        <v>0.62967399999999996</v>
      </c>
      <c r="M662" t="s">
        <v>10</v>
      </c>
    </row>
    <row r="663" spans="1:13" x14ac:dyDescent="0.25">
      <c r="A663" t="s">
        <v>66</v>
      </c>
      <c r="B663">
        <v>216.48599999999999</v>
      </c>
      <c r="C663">
        <v>208.12700000000001</v>
      </c>
      <c r="D663">
        <v>133.28899999999999</v>
      </c>
      <c r="E663">
        <v>69.6126</v>
      </c>
      <c r="F663">
        <v>0</v>
      </c>
      <c r="G663">
        <v>8.3592499999999994</v>
      </c>
      <c r="H663">
        <v>100</v>
      </c>
      <c r="I663">
        <v>100</v>
      </c>
      <c r="J663">
        <v>12.4975</v>
      </c>
      <c r="K663">
        <v>0.37589600000000001</v>
      </c>
      <c r="L663">
        <v>0.62816099999999997</v>
      </c>
      <c r="M663" t="s">
        <v>10</v>
      </c>
    </row>
    <row r="664" spans="1:13" x14ac:dyDescent="0.25">
      <c r="A664" t="s">
        <v>67</v>
      </c>
      <c r="B664">
        <v>216.36600000000001</v>
      </c>
      <c r="C664">
        <v>208.10599999999999</v>
      </c>
      <c r="D664">
        <v>133.28399999999999</v>
      </c>
      <c r="E664">
        <v>69.617699999999999</v>
      </c>
      <c r="F664">
        <v>0</v>
      </c>
      <c r="G664">
        <v>8.2593099999999993</v>
      </c>
      <c r="H664">
        <v>100</v>
      </c>
      <c r="I664">
        <v>100</v>
      </c>
      <c r="J664">
        <v>12.5044</v>
      </c>
      <c r="K664">
        <v>0.379193</v>
      </c>
      <c r="L664">
        <v>0.61910799999999999</v>
      </c>
      <c r="M664" t="s">
        <v>10</v>
      </c>
    </row>
    <row r="665" spans="1:13" x14ac:dyDescent="0.25">
      <c r="A665" t="s">
        <v>68</v>
      </c>
      <c r="B665">
        <v>216.232</v>
      </c>
      <c r="C665">
        <v>208.01</v>
      </c>
      <c r="D665">
        <v>133.32300000000001</v>
      </c>
      <c r="E665">
        <v>69.571600000000004</v>
      </c>
      <c r="F665">
        <v>0</v>
      </c>
      <c r="G665">
        <v>8.2225599999999996</v>
      </c>
      <c r="H665">
        <v>100</v>
      </c>
      <c r="I665">
        <v>100</v>
      </c>
      <c r="J665">
        <v>12.5121</v>
      </c>
      <c r="K665">
        <v>0.375774</v>
      </c>
      <c r="L665">
        <v>0.62745099999999998</v>
      </c>
      <c r="M665" t="s">
        <v>10</v>
      </c>
    </row>
    <row r="666" spans="1:13" x14ac:dyDescent="0.25">
      <c r="A666" t="s">
        <v>69</v>
      </c>
      <c r="B666">
        <v>216.37200000000001</v>
      </c>
      <c r="C666">
        <v>208.048</v>
      </c>
      <c r="D666">
        <v>133.26900000000001</v>
      </c>
      <c r="E666">
        <v>69.567499999999995</v>
      </c>
      <c r="F666">
        <v>0</v>
      </c>
      <c r="G666">
        <v>8.3238500000000002</v>
      </c>
      <c r="H666">
        <v>100</v>
      </c>
      <c r="I666">
        <v>100</v>
      </c>
      <c r="J666">
        <v>12.504099999999999</v>
      </c>
      <c r="K666">
        <v>0.37571100000000002</v>
      </c>
      <c r="L666">
        <v>0.61911000000000005</v>
      </c>
      <c r="M666" t="s">
        <v>10</v>
      </c>
    </row>
    <row r="667" spans="1:13" x14ac:dyDescent="0.25">
      <c r="A667" t="s">
        <v>70</v>
      </c>
      <c r="B667">
        <v>217.41200000000001</v>
      </c>
      <c r="C667">
        <v>208.32300000000001</v>
      </c>
      <c r="D667">
        <v>133.40799999999999</v>
      </c>
      <c r="E667">
        <v>69.678100000000001</v>
      </c>
      <c r="F667">
        <v>0</v>
      </c>
      <c r="G667">
        <v>9.0886399999999998</v>
      </c>
      <c r="H667">
        <v>100</v>
      </c>
      <c r="I667">
        <v>100</v>
      </c>
      <c r="J667">
        <v>12.4442</v>
      </c>
      <c r="K667">
        <v>0.375693</v>
      </c>
      <c r="L667">
        <v>0.62941599999999998</v>
      </c>
      <c r="M667" t="s">
        <v>10</v>
      </c>
    </row>
    <row r="668" spans="1:13" x14ac:dyDescent="0.25">
      <c r="A668" t="s">
        <v>71</v>
      </c>
      <c r="B668">
        <v>218.203</v>
      </c>
      <c r="C668">
        <v>208.107</v>
      </c>
      <c r="D668">
        <v>133.29300000000001</v>
      </c>
      <c r="E668">
        <v>69.614599999999996</v>
      </c>
      <c r="F668">
        <v>0</v>
      </c>
      <c r="G668">
        <v>10.095499999999999</v>
      </c>
      <c r="H668">
        <v>100</v>
      </c>
      <c r="I668">
        <v>100</v>
      </c>
      <c r="J668">
        <v>12.3992</v>
      </c>
      <c r="K668">
        <v>0.37643399999999999</v>
      </c>
      <c r="L668">
        <v>0.62500199999999995</v>
      </c>
      <c r="M668" t="s">
        <v>10</v>
      </c>
    </row>
    <row r="669" spans="1:13" x14ac:dyDescent="0.25">
      <c r="A669" t="s">
        <v>72</v>
      </c>
      <c r="B669">
        <v>216.35400000000001</v>
      </c>
      <c r="C669">
        <v>208.066</v>
      </c>
      <c r="D669">
        <v>133.30000000000001</v>
      </c>
      <c r="E669">
        <v>69.598200000000006</v>
      </c>
      <c r="F669">
        <v>0</v>
      </c>
      <c r="G669">
        <v>8.2874099999999995</v>
      </c>
      <c r="H669">
        <v>100</v>
      </c>
      <c r="I669">
        <v>100</v>
      </c>
      <c r="J669">
        <v>12.505100000000001</v>
      </c>
      <c r="K669">
        <v>0.37571199999999999</v>
      </c>
      <c r="L669">
        <v>0.61912</v>
      </c>
      <c r="M669" t="s">
        <v>10</v>
      </c>
    </row>
    <row r="670" spans="1:13" x14ac:dyDescent="0.25">
      <c r="A670" t="s">
        <v>73</v>
      </c>
      <c r="B670">
        <v>216.37299999999999</v>
      </c>
      <c r="C670">
        <v>208.08600000000001</v>
      </c>
      <c r="D670">
        <v>133.23500000000001</v>
      </c>
      <c r="E670">
        <v>69.657600000000002</v>
      </c>
      <c r="F670">
        <v>0</v>
      </c>
      <c r="G670">
        <v>8.2875099999999993</v>
      </c>
      <c r="H670">
        <v>100</v>
      </c>
      <c r="I670">
        <v>100</v>
      </c>
      <c r="J670">
        <v>12.504</v>
      </c>
      <c r="K670">
        <v>0.375859</v>
      </c>
      <c r="L670">
        <v>0.61906899999999998</v>
      </c>
      <c r="M670" t="s">
        <v>10</v>
      </c>
    </row>
    <row r="671" spans="1:13" x14ac:dyDescent="0.25">
      <c r="A671" t="s">
        <v>74</v>
      </c>
      <c r="B671">
        <v>216.333</v>
      </c>
      <c r="C671">
        <v>208.09700000000001</v>
      </c>
      <c r="D671">
        <v>133.25399999999999</v>
      </c>
      <c r="E671">
        <v>69.63</v>
      </c>
      <c r="F671">
        <v>0</v>
      </c>
      <c r="G671">
        <v>8.2360199999999999</v>
      </c>
      <c r="H671">
        <v>100</v>
      </c>
      <c r="I671">
        <v>100</v>
      </c>
      <c r="J671">
        <v>12.5063</v>
      </c>
      <c r="K671">
        <v>0.37625799999999998</v>
      </c>
      <c r="L671">
        <v>0.61912199999999995</v>
      </c>
      <c r="M671" t="s">
        <v>10</v>
      </c>
    </row>
    <row r="672" spans="1:13" x14ac:dyDescent="0.25">
      <c r="A672" t="s">
        <v>75</v>
      </c>
      <c r="B672">
        <v>216.14500000000001</v>
      </c>
      <c r="C672">
        <v>207.964</v>
      </c>
      <c r="D672">
        <v>133.238</v>
      </c>
      <c r="E672">
        <v>69.621799999999993</v>
      </c>
      <c r="F672">
        <v>0</v>
      </c>
      <c r="G672">
        <v>8.1812000000000005</v>
      </c>
      <c r="H672">
        <v>100</v>
      </c>
      <c r="I672">
        <v>100</v>
      </c>
      <c r="J672">
        <v>12.517200000000001</v>
      </c>
      <c r="K672">
        <v>0.37594699999999998</v>
      </c>
      <c r="L672">
        <v>0.61912199999999995</v>
      </c>
      <c r="M672" t="s">
        <v>10</v>
      </c>
    </row>
    <row r="673" spans="1:13" x14ac:dyDescent="0.25">
      <c r="A673" t="s">
        <v>76</v>
      </c>
      <c r="B673">
        <v>216.31399999999999</v>
      </c>
      <c r="C673">
        <v>208.12799999999999</v>
      </c>
      <c r="D673">
        <v>133.27799999999999</v>
      </c>
      <c r="E673">
        <v>69.582800000000006</v>
      </c>
      <c r="F673">
        <v>0</v>
      </c>
      <c r="G673">
        <v>8.1860400000000002</v>
      </c>
      <c r="H673">
        <v>100</v>
      </c>
      <c r="I673">
        <v>100</v>
      </c>
      <c r="J673">
        <v>12.507400000000001</v>
      </c>
      <c r="K673">
        <v>0.37676300000000001</v>
      </c>
      <c r="L673">
        <v>0.62977000000000005</v>
      </c>
      <c r="M673" t="s">
        <v>10</v>
      </c>
    </row>
    <row r="674" spans="1:13" x14ac:dyDescent="0.25">
      <c r="A674" t="s">
        <v>77</v>
      </c>
      <c r="B674">
        <v>216.24</v>
      </c>
      <c r="C674">
        <v>208.047</v>
      </c>
      <c r="D674">
        <v>133.24299999999999</v>
      </c>
      <c r="E674">
        <v>69.604299999999995</v>
      </c>
      <c r="F674">
        <v>0</v>
      </c>
      <c r="G674">
        <v>8.1937300000000004</v>
      </c>
      <c r="H674">
        <v>100</v>
      </c>
      <c r="I674">
        <v>100</v>
      </c>
      <c r="J674">
        <v>12.511699999999999</v>
      </c>
      <c r="K674">
        <v>0.37592399999999998</v>
      </c>
      <c r="L674">
        <v>0.62859600000000004</v>
      </c>
      <c r="M674" t="s">
        <v>10</v>
      </c>
    </row>
    <row r="675" spans="1:13" x14ac:dyDescent="0.25">
      <c r="A675" t="s">
        <v>78</v>
      </c>
      <c r="B675">
        <v>216.511</v>
      </c>
      <c r="C675">
        <v>208.17699999999999</v>
      </c>
      <c r="D675">
        <v>133.29900000000001</v>
      </c>
      <c r="E675">
        <v>69.605400000000003</v>
      </c>
      <c r="F675">
        <v>0</v>
      </c>
      <c r="G675">
        <v>8.3336500000000004</v>
      </c>
      <c r="H675">
        <v>100</v>
      </c>
      <c r="I675">
        <v>100</v>
      </c>
      <c r="J675">
        <v>12.4961</v>
      </c>
      <c r="K675">
        <v>0.37595699999999999</v>
      </c>
      <c r="L675">
        <v>0.61912199999999995</v>
      </c>
      <c r="M675" t="s">
        <v>10</v>
      </c>
    </row>
    <row r="676" spans="1:13" x14ac:dyDescent="0.25">
      <c r="A676" t="s">
        <v>79</v>
      </c>
      <c r="B676">
        <v>216.22300000000001</v>
      </c>
      <c r="C676">
        <v>208.01599999999999</v>
      </c>
      <c r="D676">
        <v>133.22800000000001</v>
      </c>
      <c r="E676">
        <v>69.566500000000005</v>
      </c>
      <c r="F676">
        <v>0</v>
      </c>
      <c r="G676">
        <v>8.2074400000000001</v>
      </c>
      <c r="H676">
        <v>100</v>
      </c>
      <c r="I676">
        <v>100</v>
      </c>
      <c r="J676">
        <v>12.512700000000001</v>
      </c>
      <c r="K676">
        <v>0.378243</v>
      </c>
      <c r="L676">
        <v>0.61910600000000005</v>
      </c>
      <c r="M676" t="s">
        <v>10</v>
      </c>
    </row>
    <row r="677" spans="1:13" x14ac:dyDescent="0.25">
      <c r="A677" t="s">
        <v>80</v>
      </c>
      <c r="B677">
        <v>216.37299999999999</v>
      </c>
      <c r="C677">
        <v>208.13200000000001</v>
      </c>
      <c r="D677">
        <v>133.32</v>
      </c>
      <c r="E677">
        <v>69.641300000000001</v>
      </c>
      <c r="F677">
        <v>0</v>
      </c>
      <c r="G677">
        <v>8.2416499999999999</v>
      </c>
      <c r="H677">
        <v>100</v>
      </c>
      <c r="I677">
        <v>100</v>
      </c>
      <c r="J677">
        <v>12.504</v>
      </c>
      <c r="K677">
        <v>0.37676900000000002</v>
      </c>
      <c r="L677">
        <v>0.61912100000000003</v>
      </c>
      <c r="M677" t="s">
        <v>10</v>
      </c>
    </row>
    <row r="678" spans="1:13" x14ac:dyDescent="0.25">
      <c r="A678" t="s">
        <v>81</v>
      </c>
      <c r="B678">
        <v>216.22499999999999</v>
      </c>
      <c r="C678">
        <v>208.048</v>
      </c>
      <c r="D678">
        <v>133.25299999999999</v>
      </c>
      <c r="E678">
        <v>69.629000000000005</v>
      </c>
      <c r="F678">
        <v>0</v>
      </c>
      <c r="G678">
        <v>8.1772500000000008</v>
      </c>
      <c r="H678">
        <v>100</v>
      </c>
      <c r="I678">
        <v>100</v>
      </c>
      <c r="J678">
        <v>12.512600000000001</v>
      </c>
      <c r="K678">
        <v>0.37984699999999999</v>
      </c>
      <c r="L678">
        <v>0.61912199999999995</v>
      </c>
      <c r="M678" t="s">
        <v>10</v>
      </c>
    </row>
    <row r="679" spans="1:13" x14ac:dyDescent="0.25">
      <c r="A679" t="s">
        <v>82</v>
      </c>
      <c r="B679">
        <v>216.49100000000001</v>
      </c>
      <c r="C679">
        <v>208.12799999999999</v>
      </c>
      <c r="D679">
        <v>133.22499999999999</v>
      </c>
      <c r="E679">
        <v>69.619699999999995</v>
      </c>
      <c r="F679">
        <v>0</v>
      </c>
      <c r="G679">
        <v>8.3637800000000002</v>
      </c>
      <c r="H679">
        <v>100</v>
      </c>
      <c r="I679">
        <v>100</v>
      </c>
      <c r="J679">
        <v>12.497199999999999</v>
      </c>
      <c r="K679">
        <v>0.37948999999999999</v>
      </c>
      <c r="L679">
        <v>0.61912100000000003</v>
      </c>
      <c r="M679" t="s">
        <v>10</v>
      </c>
    </row>
    <row r="680" spans="1:13" x14ac:dyDescent="0.25">
      <c r="A680" t="s">
        <v>83</v>
      </c>
      <c r="B680">
        <v>216.24700000000001</v>
      </c>
      <c r="C680">
        <v>207.99700000000001</v>
      </c>
      <c r="D680">
        <v>133.27799999999999</v>
      </c>
      <c r="E680">
        <v>69.581800000000001</v>
      </c>
      <c r="F680">
        <v>0</v>
      </c>
      <c r="G680">
        <v>8.2506299999999992</v>
      </c>
      <c r="H680">
        <v>100</v>
      </c>
      <c r="I680">
        <v>100</v>
      </c>
      <c r="J680">
        <v>12.5113</v>
      </c>
      <c r="K680">
        <v>0.375691</v>
      </c>
      <c r="L680">
        <v>0.61912100000000003</v>
      </c>
      <c r="M680" t="s">
        <v>10</v>
      </c>
    </row>
    <row r="681" spans="1:13" x14ac:dyDescent="0.25">
      <c r="A681" t="s">
        <v>84</v>
      </c>
      <c r="B681">
        <v>216.357</v>
      </c>
      <c r="C681">
        <v>208.09100000000001</v>
      </c>
      <c r="D681">
        <v>133.303</v>
      </c>
      <c r="E681">
        <v>69.618700000000004</v>
      </c>
      <c r="F681">
        <v>0</v>
      </c>
      <c r="G681">
        <v>8.2658199999999997</v>
      </c>
      <c r="H681">
        <v>100</v>
      </c>
      <c r="I681">
        <v>100</v>
      </c>
      <c r="J681">
        <v>12.505000000000001</v>
      </c>
      <c r="K681">
        <v>0.37678200000000001</v>
      </c>
      <c r="L681">
        <v>0.61912</v>
      </c>
      <c r="M681" t="s">
        <v>10</v>
      </c>
    </row>
    <row r="682" spans="1:13" x14ac:dyDescent="0.25">
      <c r="A682" t="s">
        <v>85</v>
      </c>
      <c r="B682">
        <v>216.232</v>
      </c>
      <c r="C682">
        <v>208.01599999999999</v>
      </c>
      <c r="D682">
        <v>133.196</v>
      </c>
      <c r="E682">
        <v>69.543899999999994</v>
      </c>
      <c r="F682">
        <v>0</v>
      </c>
      <c r="G682">
        <v>8.21584</v>
      </c>
      <c r="H682">
        <v>100</v>
      </c>
      <c r="I682">
        <v>100</v>
      </c>
      <c r="J682">
        <v>12.5122</v>
      </c>
      <c r="K682">
        <v>0.37605</v>
      </c>
      <c r="L682">
        <v>0.62590199999999996</v>
      </c>
      <c r="M682" t="s">
        <v>10</v>
      </c>
    </row>
    <row r="683" spans="1:13" x14ac:dyDescent="0.25">
      <c r="A683" t="s">
        <v>86</v>
      </c>
      <c r="B683">
        <v>216.38499999999999</v>
      </c>
      <c r="C683">
        <v>208.102</v>
      </c>
      <c r="D683">
        <v>133.30099999999999</v>
      </c>
      <c r="E683">
        <v>69.673000000000002</v>
      </c>
      <c r="F683">
        <v>0</v>
      </c>
      <c r="G683">
        <v>8.2833100000000002</v>
      </c>
      <c r="H683">
        <v>100</v>
      </c>
      <c r="I683">
        <v>100</v>
      </c>
      <c r="J683">
        <v>12.503299999999999</v>
      </c>
      <c r="K683">
        <v>0.376469</v>
      </c>
      <c r="L683">
        <v>0.628579</v>
      </c>
      <c r="M683" t="s">
        <v>10</v>
      </c>
    </row>
    <row r="684" spans="1:13" x14ac:dyDescent="0.25">
      <c r="A684" t="s">
        <v>87</v>
      </c>
      <c r="B684">
        <v>216.20599999999999</v>
      </c>
      <c r="C684">
        <v>208.06399999999999</v>
      </c>
      <c r="D684">
        <v>133.23500000000001</v>
      </c>
      <c r="E684">
        <v>69.635099999999994</v>
      </c>
      <c r="F684">
        <v>0</v>
      </c>
      <c r="G684">
        <v>8.1414500000000007</v>
      </c>
      <c r="H684">
        <v>100</v>
      </c>
      <c r="I684">
        <v>100</v>
      </c>
      <c r="J684">
        <v>12.5137</v>
      </c>
      <c r="K684">
        <v>0.375693</v>
      </c>
      <c r="L684">
        <v>0.628884</v>
      </c>
      <c r="M684" t="s">
        <v>10</v>
      </c>
    </row>
    <row r="685" spans="1:13" x14ac:dyDescent="0.25">
      <c r="A685" t="s">
        <v>88</v>
      </c>
      <c r="B685">
        <v>216.36</v>
      </c>
      <c r="C685">
        <v>208.09200000000001</v>
      </c>
      <c r="D685">
        <v>133.31399999999999</v>
      </c>
      <c r="E685">
        <v>69.608500000000006</v>
      </c>
      <c r="F685">
        <v>0</v>
      </c>
      <c r="G685">
        <v>8.2685200000000005</v>
      </c>
      <c r="H685">
        <v>100</v>
      </c>
      <c r="I685">
        <v>100</v>
      </c>
      <c r="J685">
        <v>12.5047</v>
      </c>
      <c r="K685">
        <v>0.375693</v>
      </c>
      <c r="L685">
        <v>0.61910399999999999</v>
      </c>
      <c r="M685" t="s">
        <v>10</v>
      </c>
    </row>
    <row r="686" spans="1:13" x14ac:dyDescent="0.25">
      <c r="A686" t="s">
        <v>89</v>
      </c>
      <c r="B686">
        <v>216.24600000000001</v>
      </c>
      <c r="C686">
        <v>208.08500000000001</v>
      </c>
      <c r="D686">
        <v>133.21600000000001</v>
      </c>
      <c r="E686">
        <v>69.621799999999993</v>
      </c>
      <c r="F686">
        <v>0</v>
      </c>
      <c r="G686">
        <v>8.1613000000000007</v>
      </c>
      <c r="H686">
        <v>100</v>
      </c>
      <c r="I686">
        <v>100</v>
      </c>
      <c r="J686">
        <v>12.5114</v>
      </c>
      <c r="K686">
        <v>0.375697</v>
      </c>
      <c r="L686">
        <v>0.61911499999999997</v>
      </c>
      <c r="M686" t="s">
        <v>10</v>
      </c>
    </row>
    <row r="687" spans="1:13" x14ac:dyDescent="0.25">
      <c r="A687" t="s">
        <v>90</v>
      </c>
      <c r="B687">
        <v>216.29300000000001</v>
      </c>
      <c r="C687">
        <v>208.08600000000001</v>
      </c>
      <c r="D687">
        <v>133.244</v>
      </c>
      <c r="E687">
        <v>69.621799999999993</v>
      </c>
      <c r="F687">
        <v>0</v>
      </c>
      <c r="G687">
        <v>8.2076399999999996</v>
      </c>
      <c r="H687">
        <v>100</v>
      </c>
      <c r="I687">
        <v>100</v>
      </c>
      <c r="J687">
        <v>12.508599999999999</v>
      </c>
      <c r="K687">
        <v>0.376583</v>
      </c>
      <c r="L687">
        <v>0.61912100000000003</v>
      </c>
      <c r="M687" t="s">
        <v>10</v>
      </c>
    </row>
    <row r="688" spans="1:13" x14ac:dyDescent="0.25">
      <c r="A688" t="s">
        <v>91</v>
      </c>
      <c r="B688">
        <v>216.25899999999999</v>
      </c>
      <c r="C688">
        <v>208.01400000000001</v>
      </c>
      <c r="D688">
        <v>133.20500000000001</v>
      </c>
      <c r="E688">
        <v>69.607399999999998</v>
      </c>
      <c r="F688">
        <v>0</v>
      </c>
      <c r="G688">
        <v>8.2446000000000002</v>
      </c>
      <c r="H688">
        <v>100</v>
      </c>
      <c r="I688">
        <v>100</v>
      </c>
      <c r="J688">
        <v>12.5106</v>
      </c>
      <c r="K688">
        <v>0.37665300000000002</v>
      </c>
      <c r="L688">
        <v>0.61912100000000003</v>
      </c>
      <c r="M688" t="s">
        <v>10</v>
      </c>
    </row>
    <row r="689" spans="1:13" x14ac:dyDescent="0.25">
      <c r="A689" t="s">
        <v>92</v>
      </c>
      <c r="B689">
        <v>216.11600000000001</v>
      </c>
      <c r="C689">
        <v>207.96700000000001</v>
      </c>
      <c r="D689">
        <v>133.251</v>
      </c>
      <c r="E689">
        <v>69.555199999999999</v>
      </c>
      <c r="F689">
        <v>0</v>
      </c>
      <c r="G689">
        <v>8.1494</v>
      </c>
      <c r="H689">
        <v>100</v>
      </c>
      <c r="I689">
        <v>100</v>
      </c>
      <c r="J689">
        <v>12.5189</v>
      </c>
      <c r="K689">
        <v>0.37628200000000001</v>
      </c>
      <c r="L689">
        <v>0.629633</v>
      </c>
      <c r="M689" t="s">
        <v>10</v>
      </c>
    </row>
    <row r="690" spans="1:13" x14ac:dyDescent="0.25">
      <c r="A690" t="s">
        <v>93</v>
      </c>
      <c r="B690">
        <v>216.23</v>
      </c>
      <c r="C690">
        <v>208.054</v>
      </c>
      <c r="D690">
        <v>133.21899999999999</v>
      </c>
      <c r="E690">
        <v>69.614599999999996</v>
      </c>
      <c r="F690">
        <v>0</v>
      </c>
      <c r="G690">
        <v>8.17577</v>
      </c>
      <c r="H690">
        <v>100</v>
      </c>
      <c r="I690">
        <v>100</v>
      </c>
      <c r="J690">
        <v>12.5123</v>
      </c>
      <c r="K690">
        <v>0.37582599999999999</v>
      </c>
      <c r="L690">
        <v>0.62979200000000002</v>
      </c>
      <c r="M690" t="s">
        <v>10</v>
      </c>
    </row>
    <row r="691" spans="1:13" x14ac:dyDescent="0.25">
      <c r="A691" t="s">
        <v>94</v>
      </c>
      <c r="B691">
        <v>216.20500000000001</v>
      </c>
      <c r="C691">
        <v>208.01400000000001</v>
      </c>
      <c r="D691">
        <v>133.251</v>
      </c>
      <c r="E691">
        <v>69.563400000000001</v>
      </c>
      <c r="F691">
        <v>0</v>
      </c>
      <c r="G691">
        <v>8.1914200000000008</v>
      </c>
      <c r="H691">
        <v>100</v>
      </c>
      <c r="I691">
        <v>100</v>
      </c>
      <c r="J691">
        <v>12.5137</v>
      </c>
      <c r="K691">
        <v>0.37639299999999998</v>
      </c>
      <c r="L691">
        <v>0.62947699999999995</v>
      </c>
      <c r="M691" t="s">
        <v>10</v>
      </c>
    </row>
    <row r="692" spans="1:13" x14ac:dyDescent="0.25">
      <c r="A692" t="s">
        <v>95</v>
      </c>
      <c r="B692">
        <v>216.255</v>
      </c>
      <c r="C692">
        <v>208.053</v>
      </c>
      <c r="D692">
        <v>133.261</v>
      </c>
      <c r="E692">
        <v>69.648399999999995</v>
      </c>
      <c r="F692">
        <v>0</v>
      </c>
      <c r="G692">
        <v>8.2021499999999996</v>
      </c>
      <c r="H692">
        <v>100</v>
      </c>
      <c r="I692">
        <v>100</v>
      </c>
      <c r="J692">
        <v>12.5108</v>
      </c>
      <c r="K692">
        <v>0.37664999999999998</v>
      </c>
      <c r="L692">
        <v>0.61911899999999997</v>
      </c>
      <c r="M692" t="s">
        <v>10</v>
      </c>
    </row>
    <row r="693" spans="1:13" x14ac:dyDescent="0.25">
      <c r="A693" t="s">
        <v>96</v>
      </c>
      <c r="B693">
        <v>216.23699999999999</v>
      </c>
      <c r="C693">
        <v>208.03100000000001</v>
      </c>
      <c r="D693">
        <v>133.19900000000001</v>
      </c>
      <c r="E693">
        <v>69.606399999999994</v>
      </c>
      <c r="F693">
        <v>0</v>
      </c>
      <c r="G693">
        <v>8.2052300000000002</v>
      </c>
      <c r="H693">
        <v>100</v>
      </c>
      <c r="I693">
        <v>100</v>
      </c>
      <c r="J693">
        <v>12.511900000000001</v>
      </c>
      <c r="K693">
        <v>0.37569000000000002</v>
      </c>
      <c r="L693">
        <v>0.61912199999999995</v>
      </c>
      <c r="M693" t="s">
        <v>10</v>
      </c>
    </row>
    <row r="694" spans="1:13" x14ac:dyDescent="0.25">
      <c r="A694" t="s">
        <v>97</v>
      </c>
      <c r="B694">
        <v>216.17099999999999</v>
      </c>
      <c r="C694">
        <v>208.001</v>
      </c>
      <c r="D694">
        <v>133.226</v>
      </c>
      <c r="E694">
        <v>69.581800000000001</v>
      </c>
      <c r="F694">
        <v>0</v>
      </c>
      <c r="G694">
        <v>8.1707199999999993</v>
      </c>
      <c r="H694">
        <v>100</v>
      </c>
      <c r="I694">
        <v>100</v>
      </c>
      <c r="J694">
        <v>12.515700000000001</v>
      </c>
      <c r="K694">
        <v>0.37626700000000002</v>
      </c>
      <c r="L694">
        <v>0.61911300000000002</v>
      </c>
      <c r="M694" t="s">
        <v>10</v>
      </c>
    </row>
    <row r="695" spans="1:13" x14ac:dyDescent="0.25">
      <c r="A695" t="s">
        <v>98</v>
      </c>
      <c r="B695">
        <v>216.136</v>
      </c>
      <c r="C695">
        <v>207.96299999999999</v>
      </c>
      <c r="D695">
        <v>133.23099999999999</v>
      </c>
      <c r="E695">
        <v>69.592100000000002</v>
      </c>
      <c r="F695">
        <v>0</v>
      </c>
      <c r="G695">
        <v>8.1736299999999993</v>
      </c>
      <c r="H695">
        <v>100</v>
      </c>
      <c r="I695">
        <v>100</v>
      </c>
      <c r="J695">
        <v>12.5177</v>
      </c>
      <c r="K695">
        <v>0.37591000000000002</v>
      </c>
      <c r="L695">
        <v>0.62645799999999996</v>
      </c>
      <c r="M695" t="s">
        <v>10</v>
      </c>
    </row>
    <row r="696" spans="1:13" x14ac:dyDescent="0.25">
      <c r="A696" t="s">
        <v>99</v>
      </c>
      <c r="B696">
        <v>216.21100000000001</v>
      </c>
      <c r="C696">
        <v>208.00700000000001</v>
      </c>
      <c r="D696">
        <v>133.22300000000001</v>
      </c>
      <c r="E696">
        <v>69.576700000000002</v>
      </c>
      <c r="F696">
        <v>0</v>
      </c>
      <c r="G696">
        <v>8.2043199999999992</v>
      </c>
      <c r="H696">
        <v>100</v>
      </c>
      <c r="I696">
        <v>100</v>
      </c>
      <c r="J696">
        <v>12.513400000000001</v>
      </c>
      <c r="K696">
        <v>0.383654</v>
      </c>
      <c r="L696">
        <v>0.62913300000000005</v>
      </c>
      <c r="M696" t="s">
        <v>10</v>
      </c>
    </row>
    <row r="697" spans="1:13" x14ac:dyDescent="0.25">
      <c r="A697" t="s">
        <v>100</v>
      </c>
      <c r="B697">
        <v>216.37299999999999</v>
      </c>
      <c r="C697">
        <v>208.15799999999999</v>
      </c>
      <c r="D697">
        <v>133.24600000000001</v>
      </c>
      <c r="E697">
        <v>69.650400000000005</v>
      </c>
      <c r="F697">
        <v>0</v>
      </c>
      <c r="G697">
        <v>8.2149800000000006</v>
      </c>
      <c r="H697">
        <v>100</v>
      </c>
      <c r="I697">
        <v>100</v>
      </c>
      <c r="J697">
        <v>12.504</v>
      </c>
      <c r="K697">
        <v>0.37580200000000002</v>
      </c>
      <c r="L697">
        <v>0.61912199999999995</v>
      </c>
      <c r="M697" t="s">
        <v>10</v>
      </c>
    </row>
    <row r="698" spans="1:13" x14ac:dyDescent="0.25">
      <c r="A698" t="s">
        <v>101</v>
      </c>
      <c r="B698">
        <v>216.22900000000001</v>
      </c>
      <c r="C698">
        <v>208.14400000000001</v>
      </c>
      <c r="D698">
        <v>133.24199999999999</v>
      </c>
      <c r="E698">
        <v>69.63</v>
      </c>
      <c r="F698">
        <v>0</v>
      </c>
      <c r="G698">
        <v>8.0852699999999995</v>
      </c>
      <c r="H698">
        <v>100</v>
      </c>
      <c r="I698">
        <v>100</v>
      </c>
      <c r="J698">
        <v>12.5123</v>
      </c>
      <c r="K698">
        <v>0.37648100000000001</v>
      </c>
      <c r="L698">
        <v>0.61903699999999995</v>
      </c>
      <c r="M698" t="s">
        <v>10</v>
      </c>
    </row>
    <row r="699" spans="1:13" x14ac:dyDescent="0.25">
      <c r="A699" t="s">
        <v>102</v>
      </c>
      <c r="B699">
        <v>216.25899999999999</v>
      </c>
      <c r="C699">
        <v>208.00899999999999</v>
      </c>
      <c r="D699">
        <v>133.232</v>
      </c>
      <c r="E699">
        <v>69.625799999999998</v>
      </c>
      <c r="F699">
        <v>0</v>
      </c>
      <c r="G699">
        <v>8.2500300000000006</v>
      </c>
      <c r="H699">
        <v>100</v>
      </c>
      <c r="I699">
        <v>100</v>
      </c>
      <c r="J699">
        <v>12.5106</v>
      </c>
      <c r="K699">
        <v>0.37582599999999999</v>
      </c>
      <c r="L699">
        <v>0.61911799999999995</v>
      </c>
      <c r="M699" t="s">
        <v>10</v>
      </c>
    </row>
    <row r="700" spans="1:13" x14ac:dyDescent="0.25">
      <c r="A700" t="s">
        <v>103</v>
      </c>
      <c r="B700">
        <v>216.20099999999999</v>
      </c>
      <c r="C700">
        <v>208.048</v>
      </c>
      <c r="D700">
        <v>133.215</v>
      </c>
      <c r="E700">
        <v>69.623800000000003</v>
      </c>
      <c r="F700">
        <v>0</v>
      </c>
      <c r="G700">
        <v>8.1536600000000004</v>
      </c>
      <c r="H700">
        <v>100</v>
      </c>
      <c r="I700">
        <v>100</v>
      </c>
      <c r="J700">
        <v>12.5139</v>
      </c>
      <c r="K700">
        <v>0.375691</v>
      </c>
      <c r="L700">
        <v>0.619116</v>
      </c>
      <c r="M700" t="s">
        <v>10</v>
      </c>
    </row>
    <row r="701" spans="1:13" x14ac:dyDescent="0.25">
      <c r="A701" t="s">
        <v>104</v>
      </c>
      <c r="B701">
        <v>216.18600000000001</v>
      </c>
      <c r="C701">
        <v>208.01400000000001</v>
      </c>
      <c r="D701">
        <v>133.24799999999999</v>
      </c>
      <c r="E701">
        <v>69.559299999999993</v>
      </c>
      <c r="F701">
        <v>0</v>
      </c>
      <c r="G701">
        <v>8.17178</v>
      </c>
      <c r="H701">
        <v>100</v>
      </c>
      <c r="I701">
        <v>100</v>
      </c>
      <c r="J701">
        <v>12.514799999999999</v>
      </c>
      <c r="K701">
        <v>0.37585800000000003</v>
      </c>
      <c r="L701">
        <v>0.62973100000000004</v>
      </c>
      <c r="M701" t="s">
        <v>10</v>
      </c>
    </row>
    <row r="702" spans="1:13" x14ac:dyDescent="0.25">
      <c r="A702" t="s">
        <v>105</v>
      </c>
      <c r="B702">
        <v>216.29</v>
      </c>
      <c r="C702">
        <v>208.12799999999999</v>
      </c>
      <c r="D702">
        <v>133.232</v>
      </c>
      <c r="E702">
        <v>69.584900000000005</v>
      </c>
      <c r="F702">
        <v>0</v>
      </c>
      <c r="G702">
        <v>8.1619100000000007</v>
      </c>
      <c r="H702">
        <v>100</v>
      </c>
      <c r="I702">
        <v>100</v>
      </c>
      <c r="J702">
        <v>12.508800000000001</v>
      </c>
      <c r="K702">
        <v>0.37570100000000001</v>
      </c>
      <c r="L702">
        <v>0.62821300000000002</v>
      </c>
      <c r="M702" t="s">
        <v>10</v>
      </c>
    </row>
    <row r="703" spans="1:13" x14ac:dyDescent="0.25">
      <c r="A703" t="s">
        <v>106</v>
      </c>
      <c r="B703">
        <v>216.10300000000001</v>
      </c>
      <c r="C703">
        <v>208.00800000000001</v>
      </c>
      <c r="D703">
        <v>133.22499999999999</v>
      </c>
      <c r="E703">
        <v>69.561400000000006</v>
      </c>
      <c r="F703">
        <v>0</v>
      </c>
      <c r="G703">
        <v>8.0949899999999992</v>
      </c>
      <c r="H703">
        <v>100</v>
      </c>
      <c r="I703">
        <v>100</v>
      </c>
      <c r="J703">
        <v>12.519600000000001</v>
      </c>
      <c r="K703">
        <v>0.37628600000000001</v>
      </c>
      <c r="L703">
        <v>0.627915</v>
      </c>
      <c r="M703" t="s">
        <v>10</v>
      </c>
    </row>
    <row r="704" spans="1:13" x14ac:dyDescent="0.25">
      <c r="A704" t="s">
        <v>107</v>
      </c>
      <c r="B704">
        <v>216.078</v>
      </c>
      <c r="C704">
        <v>207.96</v>
      </c>
      <c r="D704">
        <v>133.21100000000001</v>
      </c>
      <c r="E704">
        <v>69.600300000000004</v>
      </c>
      <c r="F704">
        <v>0</v>
      </c>
      <c r="G704">
        <v>8.1181900000000002</v>
      </c>
      <c r="H704">
        <v>100</v>
      </c>
      <c r="I704">
        <v>100</v>
      </c>
      <c r="J704">
        <v>12.521100000000001</v>
      </c>
      <c r="K704">
        <v>0.37569000000000002</v>
      </c>
      <c r="L704">
        <v>0.61912199999999995</v>
      </c>
      <c r="M704" t="s">
        <v>10</v>
      </c>
    </row>
    <row r="705" spans="1:29" x14ac:dyDescent="0.25">
      <c r="A705" t="s">
        <v>108</v>
      </c>
      <c r="B705">
        <v>216.30099999999999</v>
      </c>
      <c r="C705">
        <v>208.21100000000001</v>
      </c>
      <c r="D705">
        <v>133.22999999999999</v>
      </c>
      <c r="E705">
        <v>69.5839</v>
      </c>
      <c r="F705">
        <v>0</v>
      </c>
      <c r="G705">
        <v>8.09</v>
      </c>
      <c r="H705">
        <v>100</v>
      </c>
      <c r="I705">
        <v>100</v>
      </c>
      <c r="J705">
        <v>12.5082</v>
      </c>
      <c r="K705">
        <v>0.37626700000000002</v>
      </c>
      <c r="L705">
        <v>0.61912</v>
      </c>
      <c r="M705" t="s">
        <v>10</v>
      </c>
    </row>
    <row r="706" spans="1:29" x14ac:dyDescent="0.25">
      <c r="A706" t="s">
        <v>109</v>
      </c>
      <c r="B706">
        <v>217.89500000000001</v>
      </c>
      <c r="C706">
        <v>207.89599999999999</v>
      </c>
      <c r="D706">
        <v>133.19800000000001</v>
      </c>
      <c r="E706">
        <v>69.5869</v>
      </c>
      <c r="F706">
        <v>0</v>
      </c>
      <c r="G706">
        <v>9.9987200000000005</v>
      </c>
      <c r="H706">
        <v>100</v>
      </c>
      <c r="I706">
        <v>100</v>
      </c>
      <c r="J706">
        <v>12.416700000000001</v>
      </c>
      <c r="K706">
        <v>0.37571700000000002</v>
      </c>
      <c r="L706">
        <v>0.61912</v>
      </c>
      <c r="M706" t="s">
        <v>10</v>
      </c>
    </row>
    <row r="707" spans="1:29" x14ac:dyDescent="0.25">
      <c r="A707" t="s">
        <v>110</v>
      </c>
      <c r="B707">
        <v>216.09100000000001</v>
      </c>
      <c r="C707">
        <v>208.02799999999999</v>
      </c>
      <c r="D707">
        <v>133.249</v>
      </c>
      <c r="E707">
        <v>69.540899999999993</v>
      </c>
      <c r="F707">
        <v>0</v>
      </c>
      <c r="G707">
        <v>8.0629000000000008</v>
      </c>
      <c r="H707">
        <v>100</v>
      </c>
      <c r="I707">
        <v>100</v>
      </c>
      <c r="J707">
        <v>12.520300000000001</v>
      </c>
      <c r="K707">
        <v>0.376415</v>
      </c>
      <c r="L707">
        <v>0.61911099999999997</v>
      </c>
      <c r="M707" t="s">
        <v>10</v>
      </c>
    </row>
    <row r="708" spans="1:29" x14ac:dyDescent="0.25">
      <c r="A708" t="s">
        <v>147</v>
      </c>
      <c r="B708" t="s">
        <v>159</v>
      </c>
      <c r="C708" t="s">
        <v>0</v>
      </c>
      <c r="D708" t="s">
        <v>1</v>
      </c>
      <c r="E708" t="s">
        <v>148</v>
      </c>
      <c r="F708" t="s">
        <v>159</v>
      </c>
      <c r="G708" t="s">
        <v>0</v>
      </c>
      <c r="H708" t="s">
        <v>1</v>
      </c>
      <c r="I708" t="s">
        <v>149</v>
      </c>
      <c r="J708" t="s">
        <v>159</v>
      </c>
      <c r="K708" t="s">
        <v>0</v>
      </c>
      <c r="L708" t="s">
        <v>1</v>
      </c>
      <c r="M708" t="s">
        <v>150</v>
      </c>
      <c r="N708" t="s">
        <v>159</v>
      </c>
      <c r="O708" t="s">
        <v>0</v>
      </c>
      <c r="P708" t="s">
        <v>1</v>
      </c>
      <c r="Q708" t="s">
        <v>123</v>
      </c>
      <c r="R708" t="s">
        <v>151</v>
      </c>
      <c r="S708" t="s">
        <v>3</v>
      </c>
      <c r="T708" t="s">
        <v>124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219.982</v>
      </c>
      <c r="C709">
        <v>213.69900000000001</v>
      </c>
      <c r="D709">
        <v>3.4980000000000002</v>
      </c>
      <c r="E709">
        <v>68.230099999999993</v>
      </c>
      <c r="F709">
        <v>132.09100000000001</v>
      </c>
      <c r="G709">
        <v>6.2831099999999998</v>
      </c>
      <c r="H709">
        <v>100</v>
      </c>
      <c r="I709">
        <v>100</v>
      </c>
      <c r="J709">
        <v>12.071300000000001</v>
      </c>
      <c r="K709">
        <v>0.37607600000000002</v>
      </c>
      <c r="L709">
        <v>0.62290000000000001</v>
      </c>
      <c r="M709" t="s">
        <v>10</v>
      </c>
    </row>
    <row r="710" spans="1:29" x14ac:dyDescent="0.25">
      <c r="A710" t="s">
        <v>12</v>
      </c>
      <c r="B710">
        <v>220.208</v>
      </c>
      <c r="C710">
        <v>213.91399999999999</v>
      </c>
      <c r="D710">
        <v>3.5553499999999998</v>
      </c>
      <c r="E710">
        <v>68.259799999999998</v>
      </c>
      <c r="F710">
        <v>132.089</v>
      </c>
      <c r="G710">
        <v>6.29453</v>
      </c>
      <c r="H710">
        <v>100</v>
      </c>
      <c r="I710">
        <v>100</v>
      </c>
      <c r="J710">
        <v>12.0589</v>
      </c>
      <c r="K710">
        <v>0.375697</v>
      </c>
      <c r="L710">
        <v>0.61912</v>
      </c>
      <c r="M710" t="s">
        <v>10</v>
      </c>
    </row>
    <row r="711" spans="1:29" x14ac:dyDescent="0.25">
      <c r="A711" t="s">
        <v>13</v>
      </c>
      <c r="B711">
        <v>220.286</v>
      </c>
      <c r="C711">
        <v>213.93700000000001</v>
      </c>
      <c r="D711">
        <v>3.5553499999999998</v>
      </c>
      <c r="E711">
        <v>68.343699999999998</v>
      </c>
      <c r="F711">
        <v>132.05099999999999</v>
      </c>
      <c r="G711">
        <v>6.3483099999999997</v>
      </c>
      <c r="H711">
        <v>100</v>
      </c>
      <c r="I711">
        <v>100</v>
      </c>
      <c r="J711">
        <v>12.054600000000001</v>
      </c>
      <c r="K711">
        <v>0.375695</v>
      </c>
      <c r="L711">
        <v>0.61910600000000005</v>
      </c>
      <c r="M711" t="s">
        <v>10</v>
      </c>
    </row>
    <row r="712" spans="1:29" x14ac:dyDescent="0.25">
      <c r="A712" t="s">
        <v>14</v>
      </c>
      <c r="B712">
        <v>220.50700000000001</v>
      </c>
      <c r="C712">
        <v>213.76</v>
      </c>
      <c r="D712">
        <v>3.5297399999999999</v>
      </c>
      <c r="E712">
        <v>68.224900000000005</v>
      </c>
      <c r="F712">
        <v>132.08600000000001</v>
      </c>
      <c r="G712">
        <v>6.7471800000000002</v>
      </c>
      <c r="H712">
        <v>100</v>
      </c>
      <c r="I712">
        <v>100</v>
      </c>
      <c r="J712">
        <v>12.0425</v>
      </c>
      <c r="K712">
        <v>0.37576300000000001</v>
      </c>
      <c r="L712">
        <v>0.62919000000000003</v>
      </c>
      <c r="M712" t="s">
        <v>10</v>
      </c>
    </row>
    <row r="713" spans="1:29" x14ac:dyDescent="0.25">
      <c r="A713" t="s">
        <v>15</v>
      </c>
      <c r="B713">
        <v>220.215</v>
      </c>
      <c r="C713">
        <v>213.88399999999999</v>
      </c>
      <c r="D713">
        <v>3.5143900000000001</v>
      </c>
      <c r="E713">
        <v>68.255700000000004</v>
      </c>
      <c r="F713">
        <v>132.08799999999999</v>
      </c>
      <c r="G713">
        <v>6.33087</v>
      </c>
      <c r="H713">
        <v>100</v>
      </c>
      <c r="I713">
        <v>100</v>
      </c>
      <c r="J713">
        <v>12.0585</v>
      </c>
      <c r="K713">
        <v>0.37581300000000001</v>
      </c>
      <c r="L713">
        <v>0.61912100000000003</v>
      </c>
      <c r="M713" t="s">
        <v>10</v>
      </c>
    </row>
    <row r="714" spans="1:29" x14ac:dyDescent="0.25">
      <c r="A714" t="s">
        <v>16</v>
      </c>
      <c r="B714">
        <v>220.01</v>
      </c>
      <c r="C714">
        <v>213.72</v>
      </c>
      <c r="D714">
        <v>3.4959500000000001</v>
      </c>
      <c r="E714">
        <v>68.206500000000005</v>
      </c>
      <c r="F714">
        <v>132.065</v>
      </c>
      <c r="G714">
        <v>6.2903700000000002</v>
      </c>
      <c r="H714">
        <v>100</v>
      </c>
      <c r="I714">
        <v>100</v>
      </c>
      <c r="J714">
        <v>12.069699999999999</v>
      </c>
      <c r="K714">
        <v>0.37635400000000002</v>
      </c>
      <c r="L714">
        <v>0.62433700000000003</v>
      </c>
      <c r="M714" t="s">
        <v>10</v>
      </c>
    </row>
    <row r="715" spans="1:29" x14ac:dyDescent="0.25">
      <c r="A715" t="s">
        <v>17</v>
      </c>
      <c r="B715">
        <v>219.923</v>
      </c>
      <c r="C715">
        <v>213.72499999999999</v>
      </c>
      <c r="D715">
        <v>3.48264</v>
      </c>
      <c r="E715">
        <v>68.272000000000006</v>
      </c>
      <c r="F715">
        <v>132.05099999999999</v>
      </c>
      <c r="G715">
        <v>6.1972199999999997</v>
      </c>
      <c r="H715">
        <v>100</v>
      </c>
      <c r="I715">
        <v>100</v>
      </c>
      <c r="J715">
        <v>12.0745</v>
      </c>
      <c r="K715">
        <v>0.37587399999999999</v>
      </c>
      <c r="L715">
        <v>0.62837900000000002</v>
      </c>
      <c r="M715" t="s">
        <v>10</v>
      </c>
    </row>
    <row r="716" spans="1:29" x14ac:dyDescent="0.25">
      <c r="A716" t="s">
        <v>18</v>
      </c>
      <c r="B716">
        <v>219.94200000000001</v>
      </c>
      <c r="C716">
        <v>213.75</v>
      </c>
      <c r="D716">
        <v>3.5154100000000001</v>
      </c>
      <c r="E716">
        <v>68.231099999999998</v>
      </c>
      <c r="F716">
        <v>132.089</v>
      </c>
      <c r="G716">
        <v>6.1923399999999997</v>
      </c>
      <c r="H716">
        <v>100</v>
      </c>
      <c r="I716">
        <v>100</v>
      </c>
      <c r="J716">
        <v>12.073499999999999</v>
      </c>
      <c r="K716">
        <v>0.375691</v>
      </c>
      <c r="L716">
        <v>0.62935399999999997</v>
      </c>
      <c r="M716" t="s">
        <v>10</v>
      </c>
    </row>
    <row r="717" spans="1:29" x14ac:dyDescent="0.25">
      <c r="A717" t="s">
        <v>19</v>
      </c>
      <c r="B717">
        <v>220.02600000000001</v>
      </c>
      <c r="C717">
        <v>213.80600000000001</v>
      </c>
      <c r="D717">
        <v>3.5072199999999998</v>
      </c>
      <c r="E717">
        <v>68.254599999999996</v>
      </c>
      <c r="F717">
        <v>132.09399999999999</v>
      </c>
      <c r="G717">
        <v>6.2197899999999997</v>
      </c>
      <c r="H717">
        <v>100</v>
      </c>
      <c r="I717">
        <v>100</v>
      </c>
      <c r="J717">
        <v>12.068899999999999</v>
      </c>
      <c r="K717">
        <v>0.37592999999999999</v>
      </c>
      <c r="L717">
        <v>0.62403299999999995</v>
      </c>
      <c r="M717" t="s">
        <v>10</v>
      </c>
    </row>
    <row r="718" spans="1:29" x14ac:dyDescent="0.25">
      <c r="A718" t="s">
        <v>20</v>
      </c>
      <c r="B718">
        <v>219.88</v>
      </c>
      <c r="C718">
        <v>213.69200000000001</v>
      </c>
      <c r="D718">
        <v>3.4939100000000001</v>
      </c>
      <c r="E718">
        <v>68.1584</v>
      </c>
      <c r="F718">
        <v>132.13</v>
      </c>
      <c r="G718">
        <v>6.1877700000000004</v>
      </c>
      <c r="H718">
        <v>100</v>
      </c>
      <c r="I718">
        <v>100</v>
      </c>
      <c r="J718">
        <v>12.0769</v>
      </c>
      <c r="K718">
        <v>0.37572899999999998</v>
      </c>
      <c r="L718">
        <v>0.629193</v>
      </c>
      <c r="M718" t="s">
        <v>10</v>
      </c>
    </row>
    <row r="719" spans="1:29" x14ac:dyDescent="0.25">
      <c r="A719" t="s">
        <v>21</v>
      </c>
      <c r="B719">
        <v>220.101</v>
      </c>
      <c r="C719">
        <v>213.71100000000001</v>
      </c>
      <c r="D719">
        <v>3.5195099999999999</v>
      </c>
      <c r="E719">
        <v>68.215699999999998</v>
      </c>
      <c r="F719">
        <v>132.065</v>
      </c>
      <c r="G719">
        <v>6.3899800000000004</v>
      </c>
      <c r="H719">
        <v>100</v>
      </c>
      <c r="I719">
        <v>100</v>
      </c>
      <c r="J719">
        <v>12.0648</v>
      </c>
      <c r="K719">
        <v>0.37569399999999997</v>
      </c>
      <c r="L719">
        <v>0.61912199999999995</v>
      </c>
      <c r="M719" t="s">
        <v>10</v>
      </c>
    </row>
    <row r="720" spans="1:29" x14ac:dyDescent="0.25">
      <c r="A720" t="s">
        <v>22</v>
      </c>
      <c r="B720">
        <v>220.00800000000001</v>
      </c>
      <c r="C720">
        <v>213.79400000000001</v>
      </c>
      <c r="D720">
        <v>3.5021</v>
      </c>
      <c r="E720">
        <v>68.266900000000007</v>
      </c>
      <c r="F720">
        <v>132.065</v>
      </c>
      <c r="G720">
        <v>6.2138499999999999</v>
      </c>
      <c r="H720">
        <v>100</v>
      </c>
      <c r="I720">
        <v>100</v>
      </c>
      <c r="J720">
        <v>12.069900000000001</v>
      </c>
      <c r="K720">
        <v>0.369473</v>
      </c>
      <c r="L720">
        <v>0.62435399999999996</v>
      </c>
      <c r="M720" t="s">
        <v>10</v>
      </c>
    </row>
    <row r="721" spans="1:13" x14ac:dyDescent="0.25">
      <c r="A721" t="s">
        <v>23</v>
      </c>
      <c r="B721">
        <v>219.92699999999999</v>
      </c>
      <c r="C721">
        <v>213.673</v>
      </c>
      <c r="D721">
        <v>3.4877600000000002</v>
      </c>
      <c r="E721">
        <v>68.207499999999996</v>
      </c>
      <c r="F721">
        <v>132.05699999999999</v>
      </c>
      <c r="G721">
        <v>6.2539999999999996</v>
      </c>
      <c r="H721">
        <v>100</v>
      </c>
      <c r="I721">
        <v>100</v>
      </c>
      <c r="J721">
        <v>12.074299999999999</v>
      </c>
      <c r="K721">
        <v>0.37628800000000001</v>
      </c>
      <c r="L721">
        <v>0.619116</v>
      </c>
      <c r="M721" t="s">
        <v>10</v>
      </c>
    </row>
    <row r="722" spans="1:13" x14ac:dyDescent="0.25">
      <c r="A722" t="s">
        <v>24</v>
      </c>
      <c r="B722">
        <v>219.88399999999999</v>
      </c>
      <c r="C722">
        <v>213.65899999999999</v>
      </c>
      <c r="D722">
        <v>3.51336</v>
      </c>
      <c r="E722">
        <v>68.202399999999997</v>
      </c>
      <c r="F722">
        <v>132.06299999999999</v>
      </c>
      <c r="G722">
        <v>6.2256200000000002</v>
      </c>
      <c r="H722">
        <v>100</v>
      </c>
      <c r="I722">
        <v>100</v>
      </c>
      <c r="J722">
        <v>12.076599999999999</v>
      </c>
      <c r="K722">
        <v>0.375691</v>
      </c>
      <c r="L722">
        <v>0.61911899999999997</v>
      </c>
      <c r="M722" t="s">
        <v>10</v>
      </c>
    </row>
    <row r="723" spans="1:13" x14ac:dyDescent="0.25">
      <c r="A723" t="s">
        <v>25</v>
      </c>
      <c r="B723">
        <v>219.94499999999999</v>
      </c>
      <c r="C723">
        <v>213.74</v>
      </c>
      <c r="D723">
        <v>3.5113099999999999</v>
      </c>
      <c r="E723">
        <v>68.268000000000001</v>
      </c>
      <c r="F723">
        <v>132.07</v>
      </c>
      <c r="G723">
        <v>6.2055100000000003</v>
      </c>
      <c r="H723">
        <v>100</v>
      </c>
      <c r="I723">
        <v>100</v>
      </c>
      <c r="J723">
        <v>12.0733</v>
      </c>
      <c r="K723">
        <v>0.37590499999999999</v>
      </c>
      <c r="L723">
        <v>0.61912</v>
      </c>
      <c r="M723" t="s">
        <v>10</v>
      </c>
    </row>
    <row r="724" spans="1:13" x14ac:dyDescent="0.25">
      <c r="A724" t="s">
        <v>26</v>
      </c>
      <c r="B724">
        <v>219.82599999999999</v>
      </c>
      <c r="C724">
        <v>213.637</v>
      </c>
      <c r="D724">
        <v>3.47445</v>
      </c>
      <c r="E724">
        <v>68.241299999999995</v>
      </c>
      <c r="F724">
        <v>132.05600000000001</v>
      </c>
      <c r="G724">
        <v>6.1890299999999998</v>
      </c>
      <c r="H724">
        <v>100</v>
      </c>
      <c r="I724">
        <v>100</v>
      </c>
      <c r="J724">
        <v>12.079800000000001</v>
      </c>
      <c r="K724">
        <v>0.375691</v>
      </c>
      <c r="L724">
        <v>0.61912</v>
      </c>
      <c r="M724" t="s">
        <v>10</v>
      </c>
    </row>
    <row r="725" spans="1:13" x14ac:dyDescent="0.25">
      <c r="A725" t="s">
        <v>27</v>
      </c>
      <c r="B725">
        <v>219.88200000000001</v>
      </c>
      <c r="C725">
        <v>213.696</v>
      </c>
      <c r="D725">
        <v>3.4908299999999999</v>
      </c>
      <c r="E725">
        <v>68.183999999999997</v>
      </c>
      <c r="F725">
        <v>132.10900000000001</v>
      </c>
      <c r="G725">
        <v>6.1859000000000002</v>
      </c>
      <c r="H725">
        <v>100</v>
      </c>
      <c r="I725">
        <v>100</v>
      </c>
      <c r="J725">
        <v>12.076700000000001</v>
      </c>
      <c r="K725">
        <v>0.37612400000000001</v>
      </c>
      <c r="L725">
        <v>0.62970000000000004</v>
      </c>
      <c r="M725" t="s">
        <v>10</v>
      </c>
    </row>
    <row r="726" spans="1:13" x14ac:dyDescent="0.25">
      <c r="A726" t="s">
        <v>28</v>
      </c>
      <c r="B726">
        <v>219.738</v>
      </c>
      <c r="C726">
        <v>213.59100000000001</v>
      </c>
      <c r="D726">
        <v>3.5000499999999999</v>
      </c>
      <c r="E726">
        <v>68.231099999999998</v>
      </c>
      <c r="F726">
        <v>132.02799999999999</v>
      </c>
      <c r="G726">
        <v>6.1467000000000001</v>
      </c>
      <c r="H726">
        <v>100</v>
      </c>
      <c r="I726">
        <v>100</v>
      </c>
      <c r="J726">
        <v>12.0847</v>
      </c>
      <c r="K726">
        <v>0.37569900000000001</v>
      </c>
      <c r="L726">
        <v>0.61909800000000004</v>
      </c>
      <c r="M726" t="s">
        <v>10</v>
      </c>
    </row>
    <row r="727" spans="1:13" x14ac:dyDescent="0.25">
      <c r="A727" t="s">
        <v>29</v>
      </c>
      <c r="B727">
        <v>220.012</v>
      </c>
      <c r="C727">
        <v>213.80600000000001</v>
      </c>
      <c r="D727">
        <v>3.5184799999999998</v>
      </c>
      <c r="E727">
        <v>68.297600000000003</v>
      </c>
      <c r="F727">
        <v>132.012</v>
      </c>
      <c r="G727">
        <v>6.2056300000000002</v>
      </c>
      <c r="H727">
        <v>100</v>
      </c>
      <c r="I727">
        <v>100</v>
      </c>
      <c r="J727">
        <v>12.069599999999999</v>
      </c>
      <c r="K727">
        <v>0.375697</v>
      </c>
      <c r="L727">
        <v>0.61911899999999997</v>
      </c>
      <c r="M727" t="s">
        <v>10</v>
      </c>
    </row>
    <row r="728" spans="1:13" x14ac:dyDescent="0.25">
      <c r="A728" t="s">
        <v>30</v>
      </c>
      <c r="B728">
        <v>219.87200000000001</v>
      </c>
      <c r="C728">
        <v>213.678</v>
      </c>
      <c r="D728">
        <v>3.4990299999999999</v>
      </c>
      <c r="E728">
        <v>68.2393</v>
      </c>
      <c r="F728">
        <v>132.05699999999999</v>
      </c>
      <c r="G728">
        <v>6.1935599999999997</v>
      </c>
      <c r="H728">
        <v>100</v>
      </c>
      <c r="I728">
        <v>100</v>
      </c>
      <c r="J728">
        <v>12.077299999999999</v>
      </c>
      <c r="K728">
        <v>0.375807</v>
      </c>
      <c r="L728">
        <v>0.62726199999999999</v>
      </c>
      <c r="M728" t="s">
        <v>10</v>
      </c>
    </row>
    <row r="729" spans="1:13" x14ac:dyDescent="0.25">
      <c r="A729" t="s">
        <v>31</v>
      </c>
      <c r="B729">
        <v>219.953</v>
      </c>
      <c r="C729">
        <v>213.72200000000001</v>
      </c>
      <c r="D729">
        <v>3.5000499999999999</v>
      </c>
      <c r="E729">
        <v>68.282300000000006</v>
      </c>
      <c r="F729">
        <v>132.02500000000001</v>
      </c>
      <c r="G729">
        <v>6.2305099999999998</v>
      </c>
      <c r="H729">
        <v>100</v>
      </c>
      <c r="I729">
        <v>100</v>
      </c>
      <c r="J729">
        <v>12.072900000000001</v>
      </c>
      <c r="K729">
        <v>0.37578699999999998</v>
      </c>
      <c r="L729">
        <v>0.62714700000000001</v>
      </c>
      <c r="M729" t="s">
        <v>10</v>
      </c>
    </row>
    <row r="730" spans="1:13" x14ac:dyDescent="0.25">
      <c r="A730" t="s">
        <v>32</v>
      </c>
      <c r="B730">
        <v>220.23099999999999</v>
      </c>
      <c r="C730">
        <v>213.7</v>
      </c>
      <c r="D730">
        <v>3.55023</v>
      </c>
      <c r="E730">
        <v>68.246399999999994</v>
      </c>
      <c r="F730">
        <v>132.029</v>
      </c>
      <c r="G730">
        <v>6.5318800000000001</v>
      </c>
      <c r="H730">
        <v>100</v>
      </c>
      <c r="I730">
        <v>100</v>
      </c>
      <c r="J730">
        <v>12.057600000000001</v>
      </c>
      <c r="K730">
        <v>0.37573400000000001</v>
      </c>
      <c r="L730">
        <v>0.61912199999999995</v>
      </c>
      <c r="M730" t="s">
        <v>10</v>
      </c>
    </row>
    <row r="731" spans="1:13" x14ac:dyDescent="0.25">
      <c r="A731" t="s">
        <v>33</v>
      </c>
      <c r="B731">
        <v>219.76300000000001</v>
      </c>
      <c r="C731">
        <v>213.57599999999999</v>
      </c>
      <c r="D731">
        <v>3.5021</v>
      </c>
      <c r="E731">
        <v>68.183999999999997</v>
      </c>
      <c r="F731">
        <v>132.01</v>
      </c>
      <c r="G731">
        <v>6.1870900000000004</v>
      </c>
      <c r="H731">
        <v>100</v>
      </c>
      <c r="I731">
        <v>100</v>
      </c>
      <c r="J731">
        <v>12.083299999999999</v>
      </c>
      <c r="K731">
        <v>0.37569000000000002</v>
      </c>
      <c r="L731">
        <v>0.62928200000000001</v>
      </c>
      <c r="M731" t="s">
        <v>10</v>
      </c>
    </row>
    <row r="732" spans="1:13" x14ac:dyDescent="0.25">
      <c r="A732" t="s">
        <v>34</v>
      </c>
      <c r="B732">
        <v>219.929</v>
      </c>
      <c r="C732">
        <v>213.74799999999999</v>
      </c>
      <c r="D732">
        <v>3.5174599999999998</v>
      </c>
      <c r="E732">
        <v>68.250600000000006</v>
      </c>
      <c r="F732">
        <v>132.08099999999999</v>
      </c>
      <c r="G732">
        <v>6.1812399999999998</v>
      </c>
      <c r="H732">
        <v>100</v>
      </c>
      <c r="I732">
        <v>100</v>
      </c>
      <c r="J732">
        <v>12.074199999999999</v>
      </c>
      <c r="K732">
        <v>0.37578499999999998</v>
      </c>
      <c r="L732">
        <v>0.61912199999999995</v>
      </c>
      <c r="M732" t="s">
        <v>10</v>
      </c>
    </row>
    <row r="733" spans="1:13" x14ac:dyDescent="0.25">
      <c r="A733" t="s">
        <v>35</v>
      </c>
      <c r="B733">
        <v>219.733</v>
      </c>
      <c r="C733">
        <v>213.58199999999999</v>
      </c>
      <c r="D733">
        <v>3.4846900000000001</v>
      </c>
      <c r="E733">
        <v>68.221900000000005</v>
      </c>
      <c r="F733">
        <v>132.054</v>
      </c>
      <c r="G733">
        <v>6.1516900000000003</v>
      </c>
      <c r="H733">
        <v>100</v>
      </c>
      <c r="I733">
        <v>100</v>
      </c>
      <c r="J733">
        <v>12.084899999999999</v>
      </c>
      <c r="K733">
        <v>0.37570599999999998</v>
      </c>
      <c r="L733">
        <v>0.61912199999999995</v>
      </c>
      <c r="M733" t="s">
        <v>10</v>
      </c>
    </row>
    <row r="734" spans="1:13" x14ac:dyDescent="0.25">
      <c r="A734" t="s">
        <v>36</v>
      </c>
      <c r="B734">
        <v>219.857</v>
      </c>
      <c r="C734">
        <v>213.63399999999999</v>
      </c>
      <c r="D734">
        <v>3.4980000000000002</v>
      </c>
      <c r="E734">
        <v>68.185000000000002</v>
      </c>
      <c r="F734">
        <v>132.06</v>
      </c>
      <c r="G734">
        <v>6.2226900000000001</v>
      </c>
      <c r="H734">
        <v>100</v>
      </c>
      <c r="I734">
        <v>100</v>
      </c>
      <c r="J734">
        <v>12.078099999999999</v>
      </c>
      <c r="K734">
        <v>0.375691</v>
      </c>
      <c r="L734">
        <v>0.61912199999999995</v>
      </c>
      <c r="M734" t="s">
        <v>10</v>
      </c>
    </row>
    <row r="735" spans="1:13" x14ac:dyDescent="0.25">
      <c r="A735" t="s">
        <v>37</v>
      </c>
      <c r="B735">
        <v>219.83500000000001</v>
      </c>
      <c r="C735">
        <v>213.69800000000001</v>
      </c>
      <c r="D735">
        <v>3.5072199999999998</v>
      </c>
      <c r="E735">
        <v>68.275099999999995</v>
      </c>
      <c r="F735">
        <v>132.042</v>
      </c>
      <c r="G735">
        <v>6.13687</v>
      </c>
      <c r="H735">
        <v>100</v>
      </c>
      <c r="I735">
        <v>100</v>
      </c>
      <c r="J735">
        <v>12.0794</v>
      </c>
      <c r="K735">
        <v>0.37578400000000001</v>
      </c>
      <c r="L735">
        <v>0.62572099999999997</v>
      </c>
      <c r="M735" t="s">
        <v>10</v>
      </c>
    </row>
    <row r="736" spans="1:13" x14ac:dyDescent="0.25">
      <c r="A736" t="s">
        <v>38</v>
      </c>
      <c r="B736">
        <v>219.941</v>
      </c>
      <c r="C736">
        <v>213.69499999999999</v>
      </c>
      <c r="D736">
        <v>3.5072199999999998</v>
      </c>
      <c r="E736">
        <v>68.234099999999998</v>
      </c>
      <c r="F736">
        <v>132.04499999999999</v>
      </c>
      <c r="G736">
        <v>6.2460899999999997</v>
      </c>
      <c r="H736">
        <v>100</v>
      </c>
      <c r="I736">
        <v>100</v>
      </c>
      <c r="J736">
        <v>12.073499999999999</v>
      </c>
      <c r="K736">
        <v>0.37619999999999998</v>
      </c>
      <c r="L736">
        <v>0.62888599999999995</v>
      </c>
      <c r="M736" t="s">
        <v>10</v>
      </c>
    </row>
    <row r="737" spans="1:13" x14ac:dyDescent="0.25">
      <c r="A737" t="s">
        <v>39</v>
      </c>
      <c r="B737">
        <v>219.68700000000001</v>
      </c>
      <c r="C737">
        <v>213.547</v>
      </c>
      <c r="D737">
        <v>3.4887899999999998</v>
      </c>
      <c r="E737">
        <v>68.146100000000004</v>
      </c>
      <c r="F737">
        <v>132.05000000000001</v>
      </c>
      <c r="G737">
        <v>6.1395</v>
      </c>
      <c r="H737">
        <v>100</v>
      </c>
      <c r="I737">
        <v>100</v>
      </c>
      <c r="J737">
        <v>12.0875</v>
      </c>
      <c r="K737">
        <v>0.375782</v>
      </c>
      <c r="L737">
        <v>0.62953099999999995</v>
      </c>
      <c r="M737" t="s">
        <v>10</v>
      </c>
    </row>
    <row r="738" spans="1:13" x14ac:dyDescent="0.25">
      <c r="A738" t="s">
        <v>40</v>
      </c>
      <c r="B738">
        <v>219.935</v>
      </c>
      <c r="C738">
        <v>213.71100000000001</v>
      </c>
      <c r="D738">
        <v>3.4939100000000001</v>
      </c>
      <c r="E738">
        <v>68.241299999999995</v>
      </c>
      <c r="F738">
        <v>132.066</v>
      </c>
      <c r="G738">
        <v>6.2235399999999998</v>
      </c>
      <c r="H738">
        <v>100</v>
      </c>
      <c r="I738">
        <v>100</v>
      </c>
      <c r="J738">
        <v>12.0739</v>
      </c>
      <c r="K738">
        <v>0.37569000000000002</v>
      </c>
      <c r="L738">
        <v>0.62926499999999996</v>
      </c>
      <c r="M738" t="s">
        <v>10</v>
      </c>
    </row>
    <row r="739" spans="1:13" x14ac:dyDescent="0.25">
      <c r="A739" t="s">
        <v>41</v>
      </c>
      <c r="B739">
        <v>219.78200000000001</v>
      </c>
      <c r="C739">
        <v>213.61199999999999</v>
      </c>
      <c r="D739">
        <v>3.4846900000000001</v>
      </c>
      <c r="E739">
        <v>68.221900000000005</v>
      </c>
      <c r="F739">
        <v>132.023</v>
      </c>
      <c r="G739">
        <v>6.1702599999999999</v>
      </c>
      <c r="H739">
        <v>100</v>
      </c>
      <c r="I739">
        <v>100</v>
      </c>
      <c r="J739">
        <v>12.0823</v>
      </c>
      <c r="K739">
        <v>0.376191</v>
      </c>
      <c r="L739">
        <v>0.61910600000000005</v>
      </c>
      <c r="M739" t="s">
        <v>10</v>
      </c>
    </row>
    <row r="740" spans="1:13" x14ac:dyDescent="0.25">
      <c r="A740" t="s">
        <v>42</v>
      </c>
      <c r="B740">
        <v>219.91399999999999</v>
      </c>
      <c r="C740">
        <v>213.7</v>
      </c>
      <c r="D740">
        <v>3.4959500000000001</v>
      </c>
      <c r="E740">
        <v>68.202399999999997</v>
      </c>
      <c r="F740">
        <v>132.071</v>
      </c>
      <c r="G740">
        <v>6.2141599999999997</v>
      </c>
      <c r="H740">
        <v>100</v>
      </c>
      <c r="I740">
        <v>100</v>
      </c>
      <c r="J740">
        <v>12.074999999999999</v>
      </c>
      <c r="K740">
        <v>0.375886</v>
      </c>
      <c r="L740">
        <v>0.62841599999999997</v>
      </c>
      <c r="M740" t="s">
        <v>10</v>
      </c>
    </row>
    <row r="741" spans="1:13" x14ac:dyDescent="0.25">
      <c r="A741" t="s">
        <v>43</v>
      </c>
      <c r="B741">
        <v>220.048</v>
      </c>
      <c r="C741">
        <v>213.82599999999999</v>
      </c>
      <c r="D741">
        <v>3.4949300000000001</v>
      </c>
      <c r="E741">
        <v>68.278199999999998</v>
      </c>
      <c r="F741">
        <v>132.108</v>
      </c>
      <c r="G741">
        <v>6.2220500000000003</v>
      </c>
      <c r="H741">
        <v>100</v>
      </c>
      <c r="I741">
        <v>100</v>
      </c>
      <c r="J741">
        <v>12.0677</v>
      </c>
      <c r="K741">
        <v>0.37605300000000003</v>
      </c>
      <c r="L741">
        <v>0.629803</v>
      </c>
      <c r="M741" t="s">
        <v>10</v>
      </c>
    </row>
    <row r="742" spans="1:13" x14ac:dyDescent="0.25">
      <c r="A742" t="s">
        <v>44</v>
      </c>
      <c r="B742">
        <v>219.732</v>
      </c>
      <c r="C742">
        <v>213.59</v>
      </c>
      <c r="D742">
        <v>3.48264</v>
      </c>
      <c r="E742">
        <v>68.181899999999999</v>
      </c>
      <c r="F742">
        <v>132.00299999999999</v>
      </c>
      <c r="G742">
        <v>6.1416599999999999</v>
      </c>
      <c r="H742">
        <v>100</v>
      </c>
      <c r="I742">
        <v>100</v>
      </c>
      <c r="J742">
        <v>12.085000000000001</v>
      </c>
      <c r="K742">
        <v>0.37582100000000002</v>
      </c>
      <c r="L742">
        <v>0.62962700000000005</v>
      </c>
      <c r="M742" t="s">
        <v>10</v>
      </c>
    </row>
    <row r="743" spans="1:13" x14ac:dyDescent="0.25">
      <c r="A743" t="s">
        <v>45</v>
      </c>
      <c r="B743">
        <v>219.96100000000001</v>
      </c>
      <c r="C743">
        <v>213.71</v>
      </c>
      <c r="D743">
        <v>3.5102899999999999</v>
      </c>
      <c r="E743">
        <v>68.243399999999994</v>
      </c>
      <c r="F743">
        <v>132.03200000000001</v>
      </c>
      <c r="G743">
        <v>6.2506700000000004</v>
      </c>
      <c r="H743">
        <v>100</v>
      </c>
      <c r="I743">
        <v>100</v>
      </c>
      <c r="J743">
        <v>12.0724</v>
      </c>
      <c r="K743">
        <v>0.375691</v>
      </c>
      <c r="L743">
        <v>0.62978999999999996</v>
      </c>
      <c r="M743" t="s">
        <v>10</v>
      </c>
    </row>
    <row r="744" spans="1:13" x14ac:dyDescent="0.25">
      <c r="A744" t="s">
        <v>46</v>
      </c>
      <c r="B744">
        <v>219.864</v>
      </c>
      <c r="C744">
        <v>213.637</v>
      </c>
      <c r="D744">
        <v>3.5061900000000001</v>
      </c>
      <c r="E744">
        <v>68.1952</v>
      </c>
      <c r="F744">
        <v>132.02500000000001</v>
      </c>
      <c r="G744">
        <v>6.2263500000000001</v>
      </c>
      <c r="H744">
        <v>100</v>
      </c>
      <c r="I744">
        <v>100</v>
      </c>
      <c r="J744">
        <v>12.0778</v>
      </c>
      <c r="K744">
        <v>0.37569900000000001</v>
      </c>
      <c r="L744">
        <v>0.62858899999999995</v>
      </c>
      <c r="M744" t="s">
        <v>10</v>
      </c>
    </row>
    <row r="745" spans="1:13" x14ac:dyDescent="0.25">
      <c r="A745" t="s">
        <v>47</v>
      </c>
      <c r="B745">
        <v>220.334</v>
      </c>
      <c r="C745">
        <v>214.047</v>
      </c>
      <c r="D745">
        <v>3.5143900000000001</v>
      </c>
      <c r="E745">
        <v>68.183000000000007</v>
      </c>
      <c r="F745">
        <v>132.083</v>
      </c>
      <c r="G745">
        <v>6.2870499999999998</v>
      </c>
      <c r="H745">
        <v>100</v>
      </c>
      <c r="I745">
        <v>100</v>
      </c>
      <c r="J745">
        <v>12.052</v>
      </c>
      <c r="K745">
        <v>0.37572899999999998</v>
      </c>
      <c r="L745">
        <v>0.62850700000000004</v>
      </c>
      <c r="M745" t="s">
        <v>10</v>
      </c>
    </row>
    <row r="746" spans="1:13" x14ac:dyDescent="0.25">
      <c r="A746" t="s">
        <v>48</v>
      </c>
      <c r="B746">
        <v>219.774</v>
      </c>
      <c r="C746">
        <v>213.57599999999999</v>
      </c>
      <c r="D746">
        <v>3.49186</v>
      </c>
      <c r="E746">
        <v>68.189099999999996</v>
      </c>
      <c r="F746">
        <v>132.02799999999999</v>
      </c>
      <c r="G746">
        <v>6.1982600000000003</v>
      </c>
      <c r="H746">
        <v>100</v>
      </c>
      <c r="I746">
        <v>100</v>
      </c>
      <c r="J746">
        <v>12.082700000000001</v>
      </c>
      <c r="K746">
        <v>0.36680600000000002</v>
      </c>
      <c r="L746">
        <v>0.61912199999999995</v>
      </c>
      <c r="M746" t="s">
        <v>10</v>
      </c>
    </row>
    <row r="747" spans="1:13" x14ac:dyDescent="0.25">
      <c r="A747" t="s">
        <v>49</v>
      </c>
      <c r="B747">
        <v>220.00700000000001</v>
      </c>
      <c r="C747">
        <v>213.82300000000001</v>
      </c>
      <c r="D747">
        <v>3.52155</v>
      </c>
      <c r="E747">
        <v>68.274100000000004</v>
      </c>
      <c r="F747">
        <v>132.071</v>
      </c>
      <c r="G747">
        <v>6.1847500000000002</v>
      </c>
      <c r="H747">
        <v>100</v>
      </c>
      <c r="I747">
        <v>100</v>
      </c>
      <c r="J747">
        <v>12.069900000000001</v>
      </c>
      <c r="K747">
        <v>0.375693</v>
      </c>
      <c r="L747">
        <v>0.61912199999999995</v>
      </c>
      <c r="M747" t="s">
        <v>10</v>
      </c>
    </row>
    <row r="748" spans="1:13" x14ac:dyDescent="0.25">
      <c r="A748" t="s">
        <v>50</v>
      </c>
      <c r="B748">
        <v>219.85300000000001</v>
      </c>
      <c r="C748">
        <v>213.64599999999999</v>
      </c>
      <c r="D748">
        <v>3.4723999999999999</v>
      </c>
      <c r="E748">
        <v>68.222899999999996</v>
      </c>
      <c r="F748">
        <v>132.06</v>
      </c>
      <c r="G748">
        <v>6.2072599999999998</v>
      </c>
      <c r="H748">
        <v>100</v>
      </c>
      <c r="I748">
        <v>100</v>
      </c>
      <c r="J748">
        <v>12.0783</v>
      </c>
      <c r="K748">
        <v>0.37569000000000002</v>
      </c>
      <c r="L748">
        <v>0.62093399999999999</v>
      </c>
      <c r="M748" t="s">
        <v>10</v>
      </c>
    </row>
    <row r="749" spans="1:13" x14ac:dyDescent="0.25">
      <c r="A749" t="s">
        <v>51</v>
      </c>
      <c r="B749">
        <v>219.82900000000001</v>
      </c>
      <c r="C749">
        <v>213.65299999999999</v>
      </c>
      <c r="D749">
        <v>3.5092699999999999</v>
      </c>
      <c r="E749">
        <v>68.241299999999995</v>
      </c>
      <c r="F749">
        <v>131.98699999999999</v>
      </c>
      <c r="G749">
        <v>6.1761499999999998</v>
      </c>
      <c r="H749">
        <v>100</v>
      </c>
      <c r="I749">
        <v>100</v>
      </c>
      <c r="J749">
        <v>12.079700000000001</v>
      </c>
      <c r="K749">
        <v>0.37584499999999998</v>
      </c>
      <c r="L749">
        <v>0.62980400000000003</v>
      </c>
      <c r="M749" t="s">
        <v>10</v>
      </c>
    </row>
    <row r="750" spans="1:13" x14ac:dyDescent="0.25">
      <c r="A750" t="s">
        <v>52</v>
      </c>
      <c r="B750">
        <v>219.77600000000001</v>
      </c>
      <c r="C750">
        <v>213.589</v>
      </c>
      <c r="D750">
        <v>3.4683099999999998</v>
      </c>
      <c r="E750">
        <v>68.186999999999998</v>
      </c>
      <c r="F750">
        <v>132.03800000000001</v>
      </c>
      <c r="G750">
        <v>6.1872600000000002</v>
      </c>
      <c r="H750">
        <v>100</v>
      </c>
      <c r="I750">
        <v>100</v>
      </c>
      <c r="J750">
        <v>12.082599999999999</v>
      </c>
      <c r="K750">
        <v>0.37712000000000001</v>
      </c>
      <c r="L750">
        <v>0.62078299999999997</v>
      </c>
      <c r="M750" t="s">
        <v>10</v>
      </c>
    </row>
    <row r="751" spans="1:13" x14ac:dyDescent="0.25">
      <c r="A751" t="s">
        <v>53</v>
      </c>
      <c r="B751">
        <v>219.738</v>
      </c>
      <c r="C751">
        <v>213.59</v>
      </c>
      <c r="D751">
        <v>3.4898099999999999</v>
      </c>
      <c r="E751">
        <v>68.1584</v>
      </c>
      <c r="F751">
        <v>132.048</v>
      </c>
      <c r="G751">
        <v>6.14832</v>
      </c>
      <c r="H751">
        <v>100</v>
      </c>
      <c r="I751">
        <v>100</v>
      </c>
      <c r="J751">
        <v>12.0847</v>
      </c>
      <c r="K751">
        <v>0.37571700000000002</v>
      </c>
      <c r="L751">
        <v>0.627745</v>
      </c>
      <c r="M751" t="s">
        <v>10</v>
      </c>
    </row>
    <row r="752" spans="1:13" x14ac:dyDescent="0.25">
      <c r="A752" t="s">
        <v>54</v>
      </c>
      <c r="B752">
        <v>219.94200000000001</v>
      </c>
      <c r="C752">
        <v>213.727</v>
      </c>
      <c r="D752">
        <v>3.5082399999999998</v>
      </c>
      <c r="E752">
        <v>68.271000000000001</v>
      </c>
      <c r="F752">
        <v>132.04400000000001</v>
      </c>
      <c r="G752">
        <v>6.2142299999999997</v>
      </c>
      <c r="H752">
        <v>100</v>
      </c>
      <c r="I752">
        <v>100</v>
      </c>
      <c r="J752">
        <v>12.073499999999999</v>
      </c>
      <c r="K752">
        <v>0.37604799999999999</v>
      </c>
      <c r="L752">
        <v>0.619112</v>
      </c>
      <c r="M752" t="s">
        <v>10</v>
      </c>
    </row>
    <row r="753" spans="1:13" x14ac:dyDescent="0.25">
      <c r="A753" t="s">
        <v>55</v>
      </c>
      <c r="B753">
        <v>219.733</v>
      </c>
      <c r="C753">
        <v>213.55799999999999</v>
      </c>
      <c r="D753">
        <v>3.4713799999999999</v>
      </c>
      <c r="E753">
        <v>68.179900000000004</v>
      </c>
      <c r="F753">
        <v>132.05600000000001</v>
      </c>
      <c r="G753">
        <v>6.17523</v>
      </c>
      <c r="H753">
        <v>100</v>
      </c>
      <c r="I753">
        <v>100</v>
      </c>
      <c r="J753">
        <v>12.084899999999999</v>
      </c>
      <c r="K753">
        <v>0.37577300000000002</v>
      </c>
      <c r="L753">
        <v>0.61911099999999997</v>
      </c>
      <c r="M753" t="s">
        <v>10</v>
      </c>
    </row>
    <row r="754" spans="1:13" x14ac:dyDescent="0.25">
      <c r="A754" t="s">
        <v>56</v>
      </c>
      <c r="B754">
        <v>219.92099999999999</v>
      </c>
      <c r="C754">
        <v>213.68100000000001</v>
      </c>
      <c r="D754">
        <v>3.5072199999999998</v>
      </c>
      <c r="E754">
        <v>68.219800000000006</v>
      </c>
      <c r="F754">
        <v>132.01</v>
      </c>
      <c r="G754">
        <v>6.2393200000000002</v>
      </c>
      <c r="H754">
        <v>100</v>
      </c>
      <c r="I754">
        <v>100</v>
      </c>
      <c r="J754">
        <v>12.0746</v>
      </c>
      <c r="K754">
        <v>0.37613000000000002</v>
      </c>
      <c r="L754">
        <v>0.62241199999999997</v>
      </c>
      <c r="M754" t="s">
        <v>10</v>
      </c>
    </row>
    <row r="755" spans="1:13" x14ac:dyDescent="0.25">
      <c r="A755" t="s">
        <v>57</v>
      </c>
      <c r="B755">
        <v>219.87899999999999</v>
      </c>
      <c r="C755">
        <v>213.715</v>
      </c>
      <c r="D755">
        <v>3.53179</v>
      </c>
      <c r="E755">
        <v>68.243399999999994</v>
      </c>
      <c r="F755">
        <v>132.03399999999999</v>
      </c>
      <c r="G755">
        <v>6.1645200000000004</v>
      </c>
      <c r="H755">
        <v>100</v>
      </c>
      <c r="I755">
        <v>100</v>
      </c>
      <c r="J755">
        <v>12.0769</v>
      </c>
      <c r="K755">
        <v>0.37579099999999999</v>
      </c>
      <c r="L755">
        <v>0.62776200000000004</v>
      </c>
      <c r="M755" t="s">
        <v>10</v>
      </c>
    </row>
    <row r="756" spans="1:13" x14ac:dyDescent="0.25">
      <c r="A756" t="s">
        <v>58</v>
      </c>
      <c r="B756">
        <v>219.95099999999999</v>
      </c>
      <c r="C756">
        <v>213.733</v>
      </c>
      <c r="D756">
        <v>3.52155</v>
      </c>
      <c r="E756">
        <v>68.195300000000003</v>
      </c>
      <c r="F756">
        <v>132.09399999999999</v>
      </c>
      <c r="G756">
        <v>6.2177899999999999</v>
      </c>
      <c r="H756">
        <v>100</v>
      </c>
      <c r="I756">
        <v>100</v>
      </c>
      <c r="J756">
        <v>12.073</v>
      </c>
      <c r="K756">
        <v>0.37583699999999998</v>
      </c>
      <c r="L756">
        <v>0.61912199999999995</v>
      </c>
      <c r="M756" t="s">
        <v>10</v>
      </c>
    </row>
    <row r="757" spans="1:13" x14ac:dyDescent="0.25">
      <c r="A757" t="s">
        <v>59</v>
      </c>
      <c r="B757">
        <v>219.80199999999999</v>
      </c>
      <c r="C757">
        <v>213.62299999999999</v>
      </c>
      <c r="D757">
        <v>3.4898099999999999</v>
      </c>
      <c r="E757">
        <v>68.191100000000006</v>
      </c>
      <c r="F757">
        <v>132.08500000000001</v>
      </c>
      <c r="G757">
        <v>6.17943</v>
      </c>
      <c r="H757">
        <v>100</v>
      </c>
      <c r="I757">
        <v>100</v>
      </c>
      <c r="J757">
        <v>12.081099999999999</v>
      </c>
      <c r="K757">
        <v>0.37576799999999999</v>
      </c>
      <c r="L757">
        <v>0.625695</v>
      </c>
      <c r="M757" t="s">
        <v>10</v>
      </c>
    </row>
    <row r="758" spans="1:13" x14ac:dyDescent="0.25">
      <c r="A758" t="s">
        <v>60</v>
      </c>
      <c r="B758">
        <v>219.958</v>
      </c>
      <c r="C758">
        <v>213.678</v>
      </c>
      <c r="D758">
        <v>3.4939100000000001</v>
      </c>
      <c r="E758">
        <v>68.199299999999994</v>
      </c>
      <c r="F758">
        <v>132.05600000000001</v>
      </c>
      <c r="G758">
        <v>6.2795699999999997</v>
      </c>
      <c r="H758">
        <v>100</v>
      </c>
      <c r="I758">
        <v>100</v>
      </c>
      <c r="J758">
        <v>12.0726</v>
      </c>
      <c r="K758">
        <v>0.37108799999999997</v>
      </c>
      <c r="L758">
        <v>0.62940300000000005</v>
      </c>
      <c r="M758" t="s">
        <v>10</v>
      </c>
    </row>
    <row r="759" spans="1:13" x14ac:dyDescent="0.25">
      <c r="A759" t="s">
        <v>61</v>
      </c>
      <c r="B759">
        <v>218.411</v>
      </c>
      <c r="C759">
        <v>206.9</v>
      </c>
      <c r="D759">
        <v>133.60400000000001</v>
      </c>
      <c r="E759">
        <v>68.404200000000003</v>
      </c>
      <c r="F759">
        <v>0</v>
      </c>
      <c r="G759">
        <v>11.510999999999999</v>
      </c>
      <c r="H759">
        <v>100</v>
      </c>
      <c r="I759">
        <v>100</v>
      </c>
      <c r="J759">
        <v>12.3873</v>
      </c>
      <c r="K759">
        <v>0.37593300000000002</v>
      </c>
      <c r="L759">
        <v>0.62013200000000002</v>
      </c>
      <c r="M759" t="s">
        <v>10</v>
      </c>
    </row>
    <row r="760" spans="1:13" x14ac:dyDescent="0.25">
      <c r="A760" t="s">
        <v>62</v>
      </c>
      <c r="B760">
        <v>217.245</v>
      </c>
      <c r="C760">
        <v>206.76499999999999</v>
      </c>
      <c r="D760">
        <v>133.375</v>
      </c>
      <c r="E760">
        <v>68.4636</v>
      </c>
      <c r="F760">
        <v>0</v>
      </c>
      <c r="G760">
        <v>10.479799999999999</v>
      </c>
      <c r="H760">
        <v>100</v>
      </c>
      <c r="I760">
        <v>100</v>
      </c>
      <c r="J760">
        <v>12.453799999999999</v>
      </c>
      <c r="K760">
        <v>0.37805499999999997</v>
      </c>
      <c r="L760">
        <v>0.62715500000000002</v>
      </c>
      <c r="M760" t="s">
        <v>10</v>
      </c>
    </row>
    <row r="761" spans="1:13" x14ac:dyDescent="0.25">
      <c r="A761" t="s">
        <v>63</v>
      </c>
      <c r="B761">
        <v>214.625</v>
      </c>
      <c r="C761">
        <v>206.62100000000001</v>
      </c>
      <c r="D761">
        <v>133.34100000000001</v>
      </c>
      <c r="E761">
        <v>68.404200000000003</v>
      </c>
      <c r="F761">
        <v>0</v>
      </c>
      <c r="G761">
        <v>8.0038800000000005</v>
      </c>
      <c r="H761">
        <v>100</v>
      </c>
      <c r="I761">
        <v>100</v>
      </c>
      <c r="J761">
        <v>12.6059</v>
      </c>
      <c r="K761">
        <v>0.37570199999999998</v>
      </c>
      <c r="L761">
        <v>0.61911799999999995</v>
      </c>
      <c r="M761" t="s">
        <v>10</v>
      </c>
    </row>
    <row r="762" spans="1:13" x14ac:dyDescent="0.25">
      <c r="A762" t="s">
        <v>64</v>
      </c>
      <c r="B762">
        <v>214.76599999999999</v>
      </c>
      <c r="C762">
        <v>206.66200000000001</v>
      </c>
      <c r="D762">
        <v>133.375</v>
      </c>
      <c r="E762">
        <v>68.374499999999998</v>
      </c>
      <c r="F762">
        <v>0</v>
      </c>
      <c r="G762">
        <v>8.1038499999999996</v>
      </c>
      <c r="H762">
        <v>100</v>
      </c>
      <c r="I762">
        <v>100</v>
      </c>
      <c r="J762">
        <v>12.5976</v>
      </c>
      <c r="K762">
        <v>0.37576399999999999</v>
      </c>
      <c r="L762">
        <v>0.62749500000000002</v>
      </c>
      <c r="M762" t="s">
        <v>10</v>
      </c>
    </row>
    <row r="763" spans="1:13" x14ac:dyDescent="0.25">
      <c r="A763" t="s">
        <v>65</v>
      </c>
      <c r="B763">
        <v>214.965</v>
      </c>
      <c r="C763">
        <v>206.74700000000001</v>
      </c>
      <c r="D763">
        <v>133.35499999999999</v>
      </c>
      <c r="E763">
        <v>68.441000000000003</v>
      </c>
      <c r="F763">
        <v>0</v>
      </c>
      <c r="G763">
        <v>8.2178299999999993</v>
      </c>
      <c r="H763">
        <v>100</v>
      </c>
      <c r="I763">
        <v>100</v>
      </c>
      <c r="J763">
        <v>12.585900000000001</v>
      </c>
      <c r="K763">
        <v>0.37574999999999997</v>
      </c>
      <c r="L763">
        <v>0.62964699999999996</v>
      </c>
      <c r="M763" t="s">
        <v>10</v>
      </c>
    </row>
    <row r="764" spans="1:13" x14ac:dyDescent="0.25">
      <c r="A764" t="s">
        <v>66</v>
      </c>
      <c r="B764">
        <v>214.68799999999999</v>
      </c>
      <c r="C764">
        <v>206.649</v>
      </c>
      <c r="D764">
        <v>133.36500000000001</v>
      </c>
      <c r="E764">
        <v>68.400000000000006</v>
      </c>
      <c r="F764">
        <v>0</v>
      </c>
      <c r="G764">
        <v>8.0397300000000005</v>
      </c>
      <c r="H764">
        <v>100</v>
      </c>
      <c r="I764">
        <v>100</v>
      </c>
      <c r="J764">
        <v>12.6021</v>
      </c>
      <c r="K764">
        <v>0.375695</v>
      </c>
      <c r="L764">
        <v>0.62979200000000002</v>
      </c>
      <c r="M764" t="s">
        <v>10</v>
      </c>
    </row>
    <row r="765" spans="1:13" x14ac:dyDescent="0.25">
      <c r="A765" t="s">
        <v>67</v>
      </c>
      <c r="B765">
        <v>214.64099999999999</v>
      </c>
      <c r="C765">
        <v>206.66900000000001</v>
      </c>
      <c r="D765">
        <v>133.38900000000001</v>
      </c>
      <c r="E765">
        <v>68.368300000000005</v>
      </c>
      <c r="F765">
        <v>0</v>
      </c>
      <c r="G765">
        <v>7.9721399999999996</v>
      </c>
      <c r="H765">
        <v>100</v>
      </c>
      <c r="I765">
        <v>100</v>
      </c>
      <c r="J765">
        <v>12.604900000000001</v>
      </c>
      <c r="K765">
        <v>0.37569000000000002</v>
      </c>
      <c r="L765">
        <v>0.62974600000000003</v>
      </c>
      <c r="M765" t="s">
        <v>10</v>
      </c>
    </row>
    <row r="766" spans="1:13" x14ac:dyDescent="0.25">
      <c r="A766" t="s">
        <v>68</v>
      </c>
      <c r="B766">
        <v>214.69</v>
      </c>
      <c r="C766">
        <v>206.672</v>
      </c>
      <c r="D766">
        <v>133.34700000000001</v>
      </c>
      <c r="E766">
        <v>68.444100000000006</v>
      </c>
      <c r="F766">
        <v>0</v>
      </c>
      <c r="G766">
        <v>8.0177800000000001</v>
      </c>
      <c r="H766">
        <v>100</v>
      </c>
      <c r="I766">
        <v>100</v>
      </c>
      <c r="J766">
        <v>12.602</v>
      </c>
      <c r="K766">
        <v>0.37603799999999998</v>
      </c>
      <c r="L766">
        <v>0.629247</v>
      </c>
      <c r="M766" t="s">
        <v>10</v>
      </c>
    </row>
    <row r="767" spans="1:13" x14ac:dyDescent="0.25">
      <c r="A767" t="s">
        <v>69</v>
      </c>
      <c r="B767">
        <v>214.69300000000001</v>
      </c>
      <c r="C767">
        <v>206.63800000000001</v>
      </c>
      <c r="D767">
        <v>133.33799999999999</v>
      </c>
      <c r="E767">
        <v>68.407200000000003</v>
      </c>
      <c r="F767">
        <v>0</v>
      </c>
      <c r="G767">
        <v>8.0545000000000009</v>
      </c>
      <c r="H767">
        <v>100</v>
      </c>
      <c r="I767">
        <v>100</v>
      </c>
      <c r="J767">
        <v>12.601900000000001</v>
      </c>
      <c r="K767">
        <v>0.375691</v>
      </c>
      <c r="L767">
        <v>0.62579700000000005</v>
      </c>
      <c r="M767" t="s">
        <v>10</v>
      </c>
    </row>
    <row r="768" spans="1:13" x14ac:dyDescent="0.25">
      <c r="A768" t="s">
        <v>70</v>
      </c>
      <c r="B768">
        <v>215.03299999999999</v>
      </c>
      <c r="C768">
        <v>206.643</v>
      </c>
      <c r="D768">
        <v>133.40100000000001</v>
      </c>
      <c r="E768">
        <v>68.380600000000001</v>
      </c>
      <c r="F768">
        <v>0</v>
      </c>
      <c r="G768">
        <v>8.3900600000000001</v>
      </c>
      <c r="H768">
        <v>100</v>
      </c>
      <c r="I768">
        <v>100</v>
      </c>
      <c r="J768">
        <v>12.581899999999999</v>
      </c>
      <c r="K768">
        <v>0.37572699999999998</v>
      </c>
      <c r="L768">
        <v>0.629162</v>
      </c>
      <c r="M768" t="s">
        <v>10</v>
      </c>
    </row>
    <row r="769" spans="1:13" x14ac:dyDescent="0.25">
      <c r="A769" t="s">
        <v>71</v>
      </c>
      <c r="B769">
        <v>216.20400000000001</v>
      </c>
      <c r="C769">
        <v>206.631</v>
      </c>
      <c r="D769">
        <v>133.33500000000001</v>
      </c>
      <c r="E769">
        <v>68.4298</v>
      </c>
      <c r="F769">
        <v>0</v>
      </c>
      <c r="G769">
        <v>9.5732999999999997</v>
      </c>
      <c r="H769">
        <v>100</v>
      </c>
      <c r="I769">
        <v>100</v>
      </c>
      <c r="J769">
        <v>12.5138</v>
      </c>
      <c r="K769">
        <v>0.37570199999999998</v>
      </c>
      <c r="L769">
        <v>0.61912199999999995</v>
      </c>
      <c r="M769" t="s">
        <v>10</v>
      </c>
    </row>
    <row r="770" spans="1:13" x14ac:dyDescent="0.25">
      <c r="A770" t="s">
        <v>72</v>
      </c>
      <c r="B770">
        <v>214.779</v>
      </c>
      <c r="C770">
        <v>206.702</v>
      </c>
      <c r="D770">
        <v>133.36199999999999</v>
      </c>
      <c r="E770">
        <v>68.425700000000006</v>
      </c>
      <c r="F770">
        <v>0</v>
      </c>
      <c r="G770">
        <v>8.0771300000000004</v>
      </c>
      <c r="H770">
        <v>100</v>
      </c>
      <c r="I770">
        <v>100</v>
      </c>
      <c r="J770">
        <v>12.5968</v>
      </c>
      <c r="K770">
        <v>0.37572699999999998</v>
      </c>
      <c r="L770">
        <v>0.61911000000000005</v>
      </c>
      <c r="M770" t="s">
        <v>10</v>
      </c>
    </row>
    <row r="771" spans="1:13" x14ac:dyDescent="0.25">
      <c r="A771" t="s">
        <v>73</v>
      </c>
      <c r="B771">
        <v>214.745</v>
      </c>
      <c r="C771">
        <v>206.68299999999999</v>
      </c>
      <c r="D771">
        <v>133.404</v>
      </c>
      <c r="E771">
        <v>68.373400000000004</v>
      </c>
      <c r="F771">
        <v>0</v>
      </c>
      <c r="G771">
        <v>8.0614600000000003</v>
      </c>
      <c r="H771">
        <v>100</v>
      </c>
      <c r="I771">
        <v>100</v>
      </c>
      <c r="J771">
        <v>12.598800000000001</v>
      </c>
      <c r="K771">
        <v>0.37629099999999999</v>
      </c>
      <c r="L771">
        <v>0.61912199999999995</v>
      </c>
      <c r="M771" t="s">
        <v>10</v>
      </c>
    </row>
    <row r="772" spans="1:13" x14ac:dyDescent="0.25">
      <c r="A772" t="s">
        <v>74</v>
      </c>
      <c r="B772">
        <v>214.62799999999999</v>
      </c>
      <c r="C772">
        <v>206.61799999999999</v>
      </c>
      <c r="D772">
        <v>133.376</v>
      </c>
      <c r="E772">
        <v>68.403099999999995</v>
      </c>
      <c r="F772">
        <v>0</v>
      </c>
      <c r="G772">
        <v>8.0096699999999998</v>
      </c>
      <c r="H772">
        <v>100</v>
      </c>
      <c r="I772">
        <v>100</v>
      </c>
      <c r="J772">
        <v>12.605700000000001</v>
      </c>
      <c r="K772">
        <v>0.37569000000000002</v>
      </c>
      <c r="L772">
        <v>0.62673699999999999</v>
      </c>
      <c r="M772" t="s">
        <v>10</v>
      </c>
    </row>
    <row r="773" spans="1:13" x14ac:dyDescent="0.25">
      <c r="A773" t="s">
        <v>75</v>
      </c>
      <c r="B773">
        <v>214.54900000000001</v>
      </c>
      <c r="C773">
        <v>206.583</v>
      </c>
      <c r="D773">
        <v>133.36699999999999</v>
      </c>
      <c r="E773">
        <v>68.371399999999994</v>
      </c>
      <c r="F773">
        <v>0</v>
      </c>
      <c r="G773">
        <v>7.9654800000000003</v>
      </c>
      <c r="H773">
        <v>100</v>
      </c>
      <c r="I773">
        <v>100</v>
      </c>
      <c r="J773">
        <v>12.610300000000001</v>
      </c>
      <c r="K773">
        <v>0.37603500000000001</v>
      </c>
      <c r="L773">
        <v>0.62979600000000002</v>
      </c>
      <c r="M773" t="s">
        <v>10</v>
      </c>
    </row>
    <row r="774" spans="1:13" x14ac:dyDescent="0.25">
      <c r="A774" t="s">
        <v>76</v>
      </c>
      <c r="B774">
        <v>214.54499999999999</v>
      </c>
      <c r="C774">
        <v>206.58099999999999</v>
      </c>
      <c r="D774">
        <v>133.363</v>
      </c>
      <c r="E774">
        <v>68.392899999999997</v>
      </c>
      <c r="F774">
        <v>0</v>
      </c>
      <c r="G774">
        <v>7.9642600000000003</v>
      </c>
      <c r="H774">
        <v>100</v>
      </c>
      <c r="I774">
        <v>100</v>
      </c>
      <c r="J774">
        <v>12.6105</v>
      </c>
      <c r="K774">
        <v>0.37578600000000001</v>
      </c>
      <c r="L774">
        <v>0.61912199999999995</v>
      </c>
      <c r="M774" t="s">
        <v>10</v>
      </c>
    </row>
    <row r="775" spans="1:13" x14ac:dyDescent="0.25">
      <c r="A775" t="s">
        <v>77</v>
      </c>
      <c r="B775">
        <v>214.762</v>
      </c>
      <c r="C775">
        <v>206.71899999999999</v>
      </c>
      <c r="D775">
        <v>133.32900000000001</v>
      </c>
      <c r="E775">
        <v>68.425600000000003</v>
      </c>
      <c r="F775">
        <v>0</v>
      </c>
      <c r="G775">
        <v>8.0427199999999992</v>
      </c>
      <c r="H775">
        <v>100</v>
      </c>
      <c r="I775">
        <v>100</v>
      </c>
      <c r="J775">
        <v>12.597799999999999</v>
      </c>
      <c r="K775">
        <v>0.37575799999999998</v>
      </c>
      <c r="L775">
        <v>0.61912100000000003</v>
      </c>
      <c r="M775" t="s">
        <v>10</v>
      </c>
    </row>
    <row r="776" spans="1:13" x14ac:dyDescent="0.25">
      <c r="A776" t="s">
        <v>78</v>
      </c>
      <c r="B776">
        <v>214.73699999999999</v>
      </c>
      <c r="C776">
        <v>206.72300000000001</v>
      </c>
      <c r="D776">
        <v>133.398</v>
      </c>
      <c r="E776">
        <v>68.425600000000003</v>
      </c>
      <c r="F776">
        <v>0</v>
      </c>
      <c r="G776">
        <v>8.0134000000000007</v>
      </c>
      <c r="H776">
        <v>100</v>
      </c>
      <c r="I776">
        <v>100</v>
      </c>
      <c r="J776">
        <v>12.599299999999999</v>
      </c>
      <c r="K776">
        <v>0.376056</v>
      </c>
      <c r="L776">
        <v>0.61944600000000005</v>
      </c>
      <c r="M776" t="s">
        <v>10</v>
      </c>
    </row>
    <row r="777" spans="1:13" x14ac:dyDescent="0.25">
      <c r="A777" t="s">
        <v>79</v>
      </c>
      <c r="B777">
        <v>214.702</v>
      </c>
      <c r="C777">
        <v>206.69</v>
      </c>
      <c r="D777">
        <v>133.398</v>
      </c>
      <c r="E777">
        <v>68.374399999999994</v>
      </c>
      <c r="F777">
        <v>0</v>
      </c>
      <c r="G777">
        <v>8.0115400000000001</v>
      </c>
      <c r="H777">
        <v>100</v>
      </c>
      <c r="I777">
        <v>100</v>
      </c>
      <c r="J777">
        <v>12.6013</v>
      </c>
      <c r="K777">
        <v>0.37629400000000002</v>
      </c>
      <c r="L777">
        <v>0.61912100000000003</v>
      </c>
      <c r="M777" t="s">
        <v>10</v>
      </c>
    </row>
    <row r="778" spans="1:13" x14ac:dyDescent="0.25">
      <c r="A778" t="s">
        <v>80</v>
      </c>
      <c r="B778">
        <v>214.58</v>
      </c>
      <c r="C778">
        <v>206.62700000000001</v>
      </c>
      <c r="D778">
        <v>133.386</v>
      </c>
      <c r="E778">
        <v>68.362200000000001</v>
      </c>
      <c r="F778">
        <v>0</v>
      </c>
      <c r="G778">
        <v>7.9530500000000002</v>
      </c>
      <c r="H778">
        <v>100</v>
      </c>
      <c r="I778">
        <v>100</v>
      </c>
      <c r="J778">
        <v>12.608499999999999</v>
      </c>
      <c r="K778">
        <v>0.375718</v>
      </c>
      <c r="L778">
        <v>0.61912100000000003</v>
      </c>
      <c r="M778" t="s">
        <v>10</v>
      </c>
    </row>
    <row r="779" spans="1:13" x14ac:dyDescent="0.25">
      <c r="A779" t="s">
        <v>81</v>
      </c>
      <c r="B779">
        <v>214.74100000000001</v>
      </c>
      <c r="C779">
        <v>206.71700000000001</v>
      </c>
      <c r="D779">
        <v>133.392</v>
      </c>
      <c r="E779">
        <v>68.411299999999997</v>
      </c>
      <c r="F779">
        <v>0</v>
      </c>
      <c r="G779">
        <v>8.0237700000000007</v>
      </c>
      <c r="H779">
        <v>100</v>
      </c>
      <c r="I779">
        <v>100</v>
      </c>
      <c r="J779">
        <v>12.599</v>
      </c>
      <c r="K779">
        <v>0.375697</v>
      </c>
      <c r="L779">
        <v>0.61912</v>
      </c>
      <c r="M779" t="s">
        <v>10</v>
      </c>
    </row>
    <row r="780" spans="1:13" x14ac:dyDescent="0.25">
      <c r="A780" t="s">
        <v>82</v>
      </c>
      <c r="B780">
        <v>214.67699999999999</v>
      </c>
      <c r="C780">
        <v>206.64699999999999</v>
      </c>
      <c r="D780">
        <v>133.38800000000001</v>
      </c>
      <c r="E780">
        <v>68.4041</v>
      </c>
      <c r="F780">
        <v>0</v>
      </c>
      <c r="G780">
        <v>8.0293600000000005</v>
      </c>
      <c r="H780">
        <v>100</v>
      </c>
      <c r="I780">
        <v>100</v>
      </c>
      <c r="J780">
        <v>12.6028</v>
      </c>
      <c r="K780">
        <v>0.37588199999999999</v>
      </c>
      <c r="L780">
        <v>0.61912199999999995</v>
      </c>
      <c r="M780" t="s">
        <v>10</v>
      </c>
    </row>
    <row r="781" spans="1:13" x14ac:dyDescent="0.25">
      <c r="A781" t="s">
        <v>83</v>
      </c>
      <c r="B781">
        <v>214.66</v>
      </c>
      <c r="C781">
        <v>206.66900000000001</v>
      </c>
      <c r="D781">
        <v>133.352</v>
      </c>
      <c r="E781">
        <v>68.413300000000007</v>
      </c>
      <c r="F781">
        <v>0</v>
      </c>
      <c r="G781">
        <v>7.9905999999999997</v>
      </c>
      <c r="H781">
        <v>100</v>
      </c>
      <c r="I781">
        <v>100</v>
      </c>
      <c r="J781">
        <v>12.6038</v>
      </c>
      <c r="K781">
        <v>0.37569799999999998</v>
      </c>
      <c r="L781">
        <v>0.62579600000000002</v>
      </c>
      <c r="M781" t="s">
        <v>10</v>
      </c>
    </row>
    <row r="782" spans="1:13" x14ac:dyDescent="0.25">
      <c r="A782" t="s">
        <v>84</v>
      </c>
      <c r="B782">
        <v>214.66800000000001</v>
      </c>
      <c r="C782">
        <v>206.672</v>
      </c>
      <c r="D782">
        <v>133.38499999999999</v>
      </c>
      <c r="E782">
        <v>68.375399999999999</v>
      </c>
      <c r="F782">
        <v>0</v>
      </c>
      <c r="G782">
        <v>7.9959300000000004</v>
      </c>
      <c r="H782">
        <v>100</v>
      </c>
      <c r="I782">
        <v>100</v>
      </c>
      <c r="J782">
        <v>12.603300000000001</v>
      </c>
      <c r="K782">
        <v>0.37572100000000003</v>
      </c>
      <c r="L782">
        <v>0.62978599999999996</v>
      </c>
      <c r="M782" t="s">
        <v>10</v>
      </c>
    </row>
    <row r="783" spans="1:13" x14ac:dyDescent="0.25">
      <c r="A783" t="s">
        <v>85</v>
      </c>
      <c r="B783">
        <v>214.53399999999999</v>
      </c>
      <c r="C783">
        <v>206.636</v>
      </c>
      <c r="D783">
        <v>133.40299999999999</v>
      </c>
      <c r="E783">
        <v>68.358099999999993</v>
      </c>
      <c r="F783">
        <v>0</v>
      </c>
      <c r="G783">
        <v>7.8974900000000003</v>
      </c>
      <c r="H783">
        <v>100</v>
      </c>
      <c r="I783">
        <v>100</v>
      </c>
      <c r="J783">
        <v>12.6112</v>
      </c>
      <c r="K783">
        <v>0.37569000000000002</v>
      </c>
      <c r="L783">
        <v>0.62792099999999995</v>
      </c>
      <c r="M783" t="s">
        <v>10</v>
      </c>
    </row>
    <row r="784" spans="1:13" x14ac:dyDescent="0.25">
      <c r="A784" t="s">
        <v>86</v>
      </c>
      <c r="B784">
        <v>214.77600000000001</v>
      </c>
      <c r="C784">
        <v>206.70599999999999</v>
      </c>
      <c r="D784">
        <v>133.39699999999999</v>
      </c>
      <c r="E784">
        <v>68.413399999999996</v>
      </c>
      <c r="F784">
        <v>0</v>
      </c>
      <c r="G784">
        <v>8.0700500000000002</v>
      </c>
      <c r="H784">
        <v>100</v>
      </c>
      <c r="I784">
        <v>100</v>
      </c>
      <c r="J784">
        <v>12.597</v>
      </c>
      <c r="K784">
        <v>0.37583699999999998</v>
      </c>
      <c r="L784">
        <v>0.62835600000000003</v>
      </c>
      <c r="M784" t="s">
        <v>10</v>
      </c>
    </row>
    <row r="785" spans="1:13" x14ac:dyDescent="0.25">
      <c r="A785" t="s">
        <v>87</v>
      </c>
      <c r="B785">
        <v>214.666</v>
      </c>
      <c r="C785">
        <v>206.64099999999999</v>
      </c>
      <c r="D785">
        <v>133.398</v>
      </c>
      <c r="E785">
        <v>68.371399999999994</v>
      </c>
      <c r="F785">
        <v>0</v>
      </c>
      <c r="G785">
        <v>8.0243699999999993</v>
      </c>
      <c r="H785">
        <v>100</v>
      </c>
      <c r="I785">
        <v>100</v>
      </c>
      <c r="J785">
        <v>12.6035</v>
      </c>
      <c r="K785">
        <v>0.37582199999999999</v>
      </c>
      <c r="L785">
        <v>0.61912199999999995</v>
      </c>
      <c r="M785" t="s">
        <v>10</v>
      </c>
    </row>
    <row r="786" spans="1:13" x14ac:dyDescent="0.25">
      <c r="A786" t="s">
        <v>88</v>
      </c>
      <c r="B786">
        <v>214.68299999999999</v>
      </c>
      <c r="C786">
        <v>206.61199999999999</v>
      </c>
      <c r="D786">
        <v>133.328</v>
      </c>
      <c r="E786">
        <v>68.386700000000005</v>
      </c>
      <c r="F786">
        <v>0</v>
      </c>
      <c r="G786">
        <v>8.07179</v>
      </c>
      <c r="H786">
        <v>100</v>
      </c>
      <c r="I786">
        <v>100</v>
      </c>
      <c r="J786">
        <v>12.602399999999999</v>
      </c>
      <c r="K786">
        <v>0.37572299999999997</v>
      </c>
      <c r="L786">
        <v>0.62759900000000002</v>
      </c>
      <c r="M786" t="s">
        <v>10</v>
      </c>
    </row>
    <row r="787" spans="1:13" x14ac:dyDescent="0.25">
      <c r="A787" t="s">
        <v>89</v>
      </c>
      <c r="B787">
        <v>214.82400000000001</v>
      </c>
      <c r="C787">
        <v>206.67099999999999</v>
      </c>
      <c r="D787">
        <v>133.42500000000001</v>
      </c>
      <c r="E787">
        <v>68.347800000000007</v>
      </c>
      <c r="F787">
        <v>0</v>
      </c>
      <c r="G787">
        <v>8.1531199999999995</v>
      </c>
      <c r="H787">
        <v>100</v>
      </c>
      <c r="I787">
        <v>100</v>
      </c>
      <c r="J787">
        <v>12.594200000000001</v>
      </c>
      <c r="K787">
        <v>0.37569399999999997</v>
      </c>
      <c r="L787">
        <v>0.62650700000000004</v>
      </c>
      <c r="M787" t="s">
        <v>10</v>
      </c>
    </row>
    <row r="788" spans="1:13" x14ac:dyDescent="0.25">
      <c r="A788" t="s">
        <v>90</v>
      </c>
      <c r="B788">
        <v>214.75399999999999</v>
      </c>
      <c r="C788">
        <v>206.65600000000001</v>
      </c>
      <c r="D788">
        <v>133.37899999999999</v>
      </c>
      <c r="E788">
        <v>68.406199999999998</v>
      </c>
      <c r="F788">
        <v>0</v>
      </c>
      <c r="G788">
        <v>8.0982699999999994</v>
      </c>
      <c r="H788">
        <v>100</v>
      </c>
      <c r="I788">
        <v>100</v>
      </c>
      <c r="J788">
        <v>12.5983</v>
      </c>
      <c r="K788">
        <v>0.37597000000000003</v>
      </c>
      <c r="L788">
        <v>0.61912199999999995</v>
      </c>
      <c r="M788" t="s">
        <v>10</v>
      </c>
    </row>
    <row r="789" spans="1:13" x14ac:dyDescent="0.25">
      <c r="A789" t="s">
        <v>91</v>
      </c>
      <c r="B789">
        <v>214.654</v>
      </c>
      <c r="C789">
        <v>206.59399999999999</v>
      </c>
      <c r="D789">
        <v>133.38200000000001</v>
      </c>
      <c r="E789">
        <v>68.341700000000003</v>
      </c>
      <c r="F789">
        <v>0</v>
      </c>
      <c r="G789">
        <v>8.0599399999999992</v>
      </c>
      <c r="H789">
        <v>100</v>
      </c>
      <c r="I789">
        <v>100</v>
      </c>
      <c r="J789">
        <v>12.604100000000001</v>
      </c>
      <c r="K789">
        <v>0.37589099999999998</v>
      </c>
      <c r="L789">
        <v>0.62969699999999995</v>
      </c>
      <c r="M789" t="s">
        <v>10</v>
      </c>
    </row>
    <row r="790" spans="1:13" x14ac:dyDescent="0.25">
      <c r="A790" t="s">
        <v>92</v>
      </c>
      <c r="B790">
        <v>214.88300000000001</v>
      </c>
      <c r="C790">
        <v>206.739</v>
      </c>
      <c r="D790">
        <v>133.398</v>
      </c>
      <c r="E790">
        <v>68.391900000000007</v>
      </c>
      <c r="F790">
        <v>0</v>
      </c>
      <c r="G790">
        <v>8.1446500000000004</v>
      </c>
      <c r="H790">
        <v>100</v>
      </c>
      <c r="I790">
        <v>100</v>
      </c>
      <c r="J790">
        <v>12.5907</v>
      </c>
      <c r="K790">
        <v>0.37595000000000001</v>
      </c>
      <c r="L790">
        <v>0.628224</v>
      </c>
      <c r="M790" t="s">
        <v>10</v>
      </c>
    </row>
    <row r="791" spans="1:13" x14ac:dyDescent="0.25">
      <c r="A791" t="s">
        <v>93</v>
      </c>
      <c r="B791">
        <v>214.785</v>
      </c>
      <c r="C791">
        <v>206.68799999999999</v>
      </c>
      <c r="D791">
        <v>133.41999999999999</v>
      </c>
      <c r="E791">
        <v>68.397000000000006</v>
      </c>
      <c r="F791">
        <v>0</v>
      </c>
      <c r="G791">
        <v>8.0966299999999993</v>
      </c>
      <c r="H791">
        <v>100</v>
      </c>
      <c r="I791">
        <v>100</v>
      </c>
      <c r="J791">
        <v>12.596399999999999</v>
      </c>
      <c r="K791">
        <v>0.37569000000000002</v>
      </c>
      <c r="L791">
        <v>0.62206700000000004</v>
      </c>
      <c r="M791" t="s">
        <v>10</v>
      </c>
    </row>
    <row r="792" spans="1:13" x14ac:dyDescent="0.25">
      <c r="A792" t="s">
        <v>94</v>
      </c>
      <c r="B792">
        <v>214.83799999999999</v>
      </c>
      <c r="C792">
        <v>206.73500000000001</v>
      </c>
      <c r="D792">
        <v>133.39599999999999</v>
      </c>
      <c r="E792">
        <v>68.428700000000006</v>
      </c>
      <c r="F792">
        <v>0</v>
      </c>
      <c r="G792">
        <v>8.1021099999999997</v>
      </c>
      <c r="H792">
        <v>100</v>
      </c>
      <c r="I792">
        <v>100</v>
      </c>
      <c r="J792">
        <v>12.593400000000001</v>
      </c>
      <c r="K792">
        <v>0.37356299999999998</v>
      </c>
      <c r="L792">
        <v>0.62885100000000005</v>
      </c>
      <c r="M792" t="s">
        <v>10</v>
      </c>
    </row>
    <row r="793" spans="1:13" x14ac:dyDescent="0.25">
      <c r="A793" t="s">
        <v>95</v>
      </c>
      <c r="B793">
        <v>214.697</v>
      </c>
      <c r="C793">
        <v>206.672</v>
      </c>
      <c r="D793">
        <v>133.387</v>
      </c>
      <c r="E793">
        <v>68.383700000000005</v>
      </c>
      <c r="F793">
        <v>0</v>
      </c>
      <c r="G793">
        <v>8.0252099999999995</v>
      </c>
      <c r="H793">
        <v>100</v>
      </c>
      <c r="I793">
        <v>100</v>
      </c>
      <c r="J793">
        <v>12.601599999999999</v>
      </c>
      <c r="K793">
        <v>0.37578099999999998</v>
      </c>
      <c r="L793">
        <v>0.62843300000000002</v>
      </c>
      <c r="M793" t="s">
        <v>10</v>
      </c>
    </row>
    <row r="794" spans="1:13" x14ac:dyDescent="0.25">
      <c r="A794" t="s">
        <v>96</v>
      </c>
      <c r="B794">
        <v>214.88300000000001</v>
      </c>
      <c r="C794">
        <v>206.786</v>
      </c>
      <c r="D794">
        <v>133.465</v>
      </c>
      <c r="E794">
        <v>68.393900000000002</v>
      </c>
      <c r="F794">
        <v>0</v>
      </c>
      <c r="G794">
        <v>8.0977599999999992</v>
      </c>
      <c r="H794">
        <v>100</v>
      </c>
      <c r="I794">
        <v>100</v>
      </c>
      <c r="J794">
        <v>12.5907</v>
      </c>
      <c r="K794">
        <v>0.37574999999999997</v>
      </c>
      <c r="L794">
        <v>0.61909899999999995</v>
      </c>
      <c r="M794" t="s">
        <v>10</v>
      </c>
    </row>
    <row r="795" spans="1:13" x14ac:dyDescent="0.25">
      <c r="A795" t="s">
        <v>97</v>
      </c>
      <c r="B795">
        <v>214.68</v>
      </c>
      <c r="C795">
        <v>206.666</v>
      </c>
      <c r="D795">
        <v>133.428</v>
      </c>
      <c r="E795">
        <v>68.350899999999996</v>
      </c>
      <c r="F795">
        <v>0</v>
      </c>
      <c r="G795">
        <v>8.0143699999999995</v>
      </c>
      <c r="H795">
        <v>100</v>
      </c>
      <c r="I795">
        <v>100</v>
      </c>
      <c r="J795">
        <v>12.602600000000001</v>
      </c>
      <c r="K795">
        <v>0.37601499999999999</v>
      </c>
      <c r="L795">
        <v>0.62873199999999996</v>
      </c>
      <c r="M795" t="s">
        <v>10</v>
      </c>
    </row>
    <row r="796" spans="1:13" x14ac:dyDescent="0.25">
      <c r="A796" t="s">
        <v>98</v>
      </c>
      <c r="B796">
        <v>214.86699999999999</v>
      </c>
      <c r="C796">
        <v>206.791</v>
      </c>
      <c r="D796">
        <v>133.43600000000001</v>
      </c>
      <c r="E796">
        <v>68.464500000000001</v>
      </c>
      <c r="F796">
        <v>0</v>
      </c>
      <c r="G796">
        <v>8.0760199999999998</v>
      </c>
      <c r="H796">
        <v>100</v>
      </c>
      <c r="I796">
        <v>100</v>
      </c>
      <c r="J796">
        <v>12.591699999999999</v>
      </c>
      <c r="K796">
        <v>0.37569000000000002</v>
      </c>
      <c r="L796">
        <v>0.62970199999999998</v>
      </c>
      <c r="M796" t="s">
        <v>10</v>
      </c>
    </row>
    <row r="797" spans="1:13" x14ac:dyDescent="0.25">
      <c r="A797" t="s">
        <v>99</v>
      </c>
      <c r="B797">
        <v>214.923</v>
      </c>
      <c r="C797">
        <v>206.80199999999999</v>
      </c>
      <c r="D797">
        <v>133.46899999999999</v>
      </c>
      <c r="E797">
        <v>68.4328</v>
      </c>
      <c r="F797">
        <v>0</v>
      </c>
      <c r="G797">
        <v>8.1212800000000005</v>
      </c>
      <c r="H797">
        <v>100</v>
      </c>
      <c r="I797">
        <v>100</v>
      </c>
      <c r="J797">
        <v>12.5883</v>
      </c>
      <c r="K797">
        <v>0.37580799999999998</v>
      </c>
      <c r="L797">
        <v>0.62144200000000005</v>
      </c>
      <c r="M797" t="s">
        <v>10</v>
      </c>
    </row>
    <row r="798" spans="1:13" x14ac:dyDescent="0.25">
      <c r="A798" t="s">
        <v>100</v>
      </c>
      <c r="B798">
        <v>214.88300000000001</v>
      </c>
      <c r="C798">
        <v>206.78399999999999</v>
      </c>
      <c r="D798">
        <v>133.46</v>
      </c>
      <c r="E798">
        <v>68.445099999999996</v>
      </c>
      <c r="F798">
        <v>0</v>
      </c>
      <c r="G798">
        <v>8.0993300000000001</v>
      </c>
      <c r="H798">
        <v>100</v>
      </c>
      <c r="I798">
        <v>100</v>
      </c>
      <c r="J798">
        <v>12.5907</v>
      </c>
      <c r="K798">
        <v>0.375697</v>
      </c>
      <c r="L798">
        <v>0.62859699999999996</v>
      </c>
      <c r="M798" t="s">
        <v>10</v>
      </c>
    </row>
    <row r="799" spans="1:13" x14ac:dyDescent="0.25">
      <c r="A799" t="s">
        <v>101</v>
      </c>
      <c r="B799">
        <v>214.679</v>
      </c>
      <c r="C799">
        <v>206.65700000000001</v>
      </c>
      <c r="D799">
        <v>133.43700000000001</v>
      </c>
      <c r="E799">
        <v>68.361099999999993</v>
      </c>
      <c r="F799">
        <v>0</v>
      </c>
      <c r="G799">
        <v>8.0219699999999996</v>
      </c>
      <c r="H799">
        <v>100</v>
      </c>
      <c r="I799">
        <v>100</v>
      </c>
      <c r="J799">
        <v>12.6027</v>
      </c>
      <c r="K799">
        <v>0.375691</v>
      </c>
      <c r="L799">
        <v>0.61912100000000003</v>
      </c>
      <c r="M799" t="s">
        <v>10</v>
      </c>
    </row>
    <row r="800" spans="1:13" x14ac:dyDescent="0.25">
      <c r="A800" t="s">
        <v>102</v>
      </c>
      <c r="B800">
        <v>214.959</v>
      </c>
      <c r="C800">
        <v>206.8</v>
      </c>
      <c r="D800">
        <v>133.50700000000001</v>
      </c>
      <c r="E800">
        <v>68.387799999999999</v>
      </c>
      <c r="F800">
        <v>0</v>
      </c>
      <c r="G800">
        <v>8.1591500000000003</v>
      </c>
      <c r="H800">
        <v>100</v>
      </c>
      <c r="I800">
        <v>100</v>
      </c>
      <c r="J800">
        <v>12.5862</v>
      </c>
      <c r="K800">
        <v>0.37569900000000001</v>
      </c>
      <c r="L800">
        <v>0.62143400000000004</v>
      </c>
      <c r="M800" t="s">
        <v>10</v>
      </c>
    </row>
    <row r="801" spans="1:29" x14ac:dyDescent="0.25">
      <c r="A801" t="s">
        <v>103</v>
      </c>
      <c r="B801">
        <v>214.91900000000001</v>
      </c>
      <c r="C801">
        <v>206.81100000000001</v>
      </c>
      <c r="D801">
        <v>133.51300000000001</v>
      </c>
      <c r="E801">
        <v>68.413399999999996</v>
      </c>
      <c r="F801">
        <v>0</v>
      </c>
      <c r="G801">
        <v>8.1074800000000007</v>
      </c>
      <c r="H801">
        <v>100</v>
      </c>
      <c r="I801">
        <v>100</v>
      </c>
      <c r="J801">
        <v>12.5886</v>
      </c>
      <c r="K801">
        <v>0.37569000000000002</v>
      </c>
      <c r="L801">
        <v>0.61912199999999995</v>
      </c>
      <c r="M801" t="s">
        <v>10</v>
      </c>
    </row>
    <row r="802" spans="1:29" x14ac:dyDescent="0.25">
      <c r="A802" t="s">
        <v>104</v>
      </c>
      <c r="B802">
        <v>214.84100000000001</v>
      </c>
      <c r="C802">
        <v>206.77199999999999</v>
      </c>
      <c r="D802">
        <v>133.499</v>
      </c>
      <c r="E802">
        <v>68.396000000000001</v>
      </c>
      <c r="F802">
        <v>0</v>
      </c>
      <c r="G802">
        <v>8.0691400000000009</v>
      </c>
      <c r="H802">
        <v>100</v>
      </c>
      <c r="I802">
        <v>100</v>
      </c>
      <c r="J802">
        <v>12.5931</v>
      </c>
      <c r="K802">
        <v>0.37569399999999997</v>
      </c>
      <c r="L802">
        <v>0.62726899999999997</v>
      </c>
      <c r="M802" t="s">
        <v>10</v>
      </c>
    </row>
    <row r="803" spans="1:29" x14ac:dyDescent="0.25">
      <c r="A803" t="s">
        <v>105</v>
      </c>
      <c r="B803">
        <v>214.74</v>
      </c>
      <c r="C803">
        <v>206.65799999999999</v>
      </c>
      <c r="D803">
        <v>133.47399999999999</v>
      </c>
      <c r="E803">
        <v>68.326300000000003</v>
      </c>
      <c r="F803">
        <v>0</v>
      </c>
      <c r="G803">
        <v>8.0822900000000004</v>
      </c>
      <c r="H803">
        <v>100</v>
      </c>
      <c r="I803">
        <v>100</v>
      </c>
      <c r="J803">
        <v>12.5991</v>
      </c>
      <c r="K803">
        <v>0.375801</v>
      </c>
      <c r="L803">
        <v>0.61912199999999995</v>
      </c>
      <c r="M803" t="s">
        <v>10</v>
      </c>
    </row>
    <row r="804" spans="1:29" x14ac:dyDescent="0.25">
      <c r="A804" t="s">
        <v>106</v>
      </c>
      <c r="B804">
        <v>214.93600000000001</v>
      </c>
      <c r="C804">
        <v>206.80500000000001</v>
      </c>
      <c r="D804">
        <v>133.54599999999999</v>
      </c>
      <c r="E804">
        <v>68.341700000000003</v>
      </c>
      <c r="F804">
        <v>0</v>
      </c>
      <c r="G804">
        <v>8.1309199999999997</v>
      </c>
      <c r="H804">
        <v>100</v>
      </c>
      <c r="I804">
        <v>100</v>
      </c>
      <c r="J804">
        <v>12.5876</v>
      </c>
      <c r="K804">
        <v>0.37581199999999998</v>
      </c>
      <c r="L804">
        <v>0.61912199999999995</v>
      </c>
      <c r="M804" t="s">
        <v>10</v>
      </c>
    </row>
    <row r="805" spans="1:29" x14ac:dyDescent="0.25">
      <c r="A805" t="s">
        <v>107</v>
      </c>
      <c r="B805">
        <v>214.93799999999999</v>
      </c>
      <c r="C805">
        <v>206.83500000000001</v>
      </c>
      <c r="D805">
        <v>133.53700000000001</v>
      </c>
      <c r="E805">
        <v>68.3857</v>
      </c>
      <c r="F805">
        <v>0</v>
      </c>
      <c r="G805">
        <v>8.1034699999999997</v>
      </c>
      <c r="H805">
        <v>100</v>
      </c>
      <c r="I805">
        <v>100</v>
      </c>
      <c r="J805">
        <v>12.5875</v>
      </c>
      <c r="K805">
        <v>0.37577500000000003</v>
      </c>
      <c r="L805">
        <v>0.62980400000000003</v>
      </c>
      <c r="M805" t="s">
        <v>10</v>
      </c>
    </row>
    <row r="806" spans="1:29" x14ac:dyDescent="0.25">
      <c r="A806" t="s">
        <v>108</v>
      </c>
      <c r="B806">
        <v>214.995</v>
      </c>
      <c r="C806">
        <v>206.839</v>
      </c>
      <c r="D806">
        <v>133.523</v>
      </c>
      <c r="E806">
        <v>68.414400000000001</v>
      </c>
      <c r="F806">
        <v>0</v>
      </c>
      <c r="G806">
        <v>8.15578</v>
      </c>
      <c r="H806">
        <v>100</v>
      </c>
      <c r="I806">
        <v>100</v>
      </c>
      <c r="J806">
        <v>12.584199999999999</v>
      </c>
      <c r="K806">
        <v>0.37569799999999998</v>
      </c>
      <c r="L806">
        <v>0.62958400000000003</v>
      </c>
      <c r="M806" t="s">
        <v>10</v>
      </c>
    </row>
    <row r="807" spans="1:29" x14ac:dyDescent="0.25">
      <c r="A807" t="s">
        <v>109</v>
      </c>
      <c r="B807">
        <v>215.25299999999999</v>
      </c>
      <c r="C807">
        <v>207.083</v>
      </c>
      <c r="D807">
        <v>133.81700000000001</v>
      </c>
      <c r="E807">
        <v>68.391800000000003</v>
      </c>
      <c r="F807">
        <v>0</v>
      </c>
      <c r="G807">
        <v>8.1706800000000008</v>
      </c>
      <c r="H807">
        <v>100</v>
      </c>
      <c r="I807">
        <v>100</v>
      </c>
      <c r="J807">
        <v>12.569100000000001</v>
      </c>
      <c r="K807">
        <v>0.37577199999999999</v>
      </c>
      <c r="L807">
        <v>0.62795999999999996</v>
      </c>
      <c r="M807" t="s">
        <v>10</v>
      </c>
    </row>
    <row r="808" spans="1:29" x14ac:dyDescent="0.25">
      <c r="A808" t="s">
        <v>110</v>
      </c>
      <c r="B808">
        <v>216.60900000000001</v>
      </c>
      <c r="C808">
        <v>206.79900000000001</v>
      </c>
      <c r="D808">
        <v>133.483</v>
      </c>
      <c r="E808">
        <v>68.416399999999996</v>
      </c>
      <c r="F808">
        <v>0</v>
      </c>
      <c r="G808">
        <v>9.8099500000000006</v>
      </c>
      <c r="H808">
        <v>100</v>
      </c>
      <c r="I808">
        <v>100</v>
      </c>
      <c r="J808">
        <v>12.490399999999999</v>
      </c>
      <c r="K808">
        <v>0.37569399999999997</v>
      </c>
      <c r="L808">
        <v>0.62365000000000004</v>
      </c>
      <c r="M808" t="s">
        <v>10</v>
      </c>
    </row>
    <row r="809" spans="1:29" x14ac:dyDescent="0.25">
      <c r="A809" t="s">
        <v>147</v>
      </c>
      <c r="B809" t="s">
        <v>159</v>
      </c>
      <c r="C809" t="s">
        <v>0</v>
      </c>
      <c r="D809" t="s">
        <v>1</v>
      </c>
      <c r="E809" t="s">
        <v>148</v>
      </c>
      <c r="F809" t="s">
        <v>159</v>
      </c>
      <c r="G809" t="s">
        <v>0</v>
      </c>
      <c r="H809" t="s">
        <v>1</v>
      </c>
      <c r="I809" t="s">
        <v>149</v>
      </c>
      <c r="J809" t="s">
        <v>159</v>
      </c>
      <c r="K809" t="s">
        <v>0</v>
      </c>
      <c r="L809" t="s">
        <v>1</v>
      </c>
      <c r="M809" t="s">
        <v>150</v>
      </c>
      <c r="N809" t="s">
        <v>159</v>
      </c>
      <c r="O809" t="s">
        <v>0</v>
      </c>
      <c r="P809" t="s">
        <v>1</v>
      </c>
      <c r="Q809" t="s">
        <v>123</v>
      </c>
      <c r="R809" t="s">
        <v>151</v>
      </c>
      <c r="S809" t="s">
        <v>3</v>
      </c>
      <c r="T809" t="s">
        <v>124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252.40899999999999</v>
      </c>
      <c r="C810">
        <v>245.792</v>
      </c>
      <c r="D810">
        <v>3.5092699999999999</v>
      </c>
      <c r="E810">
        <v>100.249</v>
      </c>
      <c r="F810">
        <v>131.51499999999999</v>
      </c>
      <c r="G810">
        <v>6.6167899999999999</v>
      </c>
      <c r="H810">
        <v>100</v>
      </c>
      <c r="I810">
        <v>100</v>
      </c>
      <c r="J810">
        <v>10.5205</v>
      </c>
      <c r="K810">
        <v>0.376197</v>
      </c>
      <c r="L810">
        <v>0.61912199999999995</v>
      </c>
      <c r="M810" t="s">
        <v>10</v>
      </c>
    </row>
    <row r="811" spans="1:29" x14ac:dyDescent="0.25">
      <c r="A811" t="s">
        <v>12</v>
      </c>
      <c r="B811">
        <v>252.37100000000001</v>
      </c>
      <c r="C811">
        <v>245.756</v>
      </c>
      <c r="D811">
        <v>3.5348700000000002</v>
      </c>
      <c r="E811">
        <v>100.27</v>
      </c>
      <c r="F811">
        <v>131.46600000000001</v>
      </c>
      <c r="G811">
        <v>6.6151400000000002</v>
      </c>
      <c r="H811">
        <v>100</v>
      </c>
      <c r="I811">
        <v>100</v>
      </c>
      <c r="J811">
        <v>10.522</v>
      </c>
      <c r="K811">
        <v>0.364755</v>
      </c>
      <c r="L811">
        <v>0.62708799999999998</v>
      </c>
      <c r="M811" t="s">
        <v>10</v>
      </c>
    </row>
    <row r="812" spans="1:29" x14ac:dyDescent="0.25">
      <c r="A812" t="s">
        <v>13</v>
      </c>
      <c r="B812">
        <v>252.88499999999999</v>
      </c>
      <c r="C812">
        <v>245.89</v>
      </c>
      <c r="D812">
        <v>3.5625100000000001</v>
      </c>
      <c r="E812">
        <v>100.30800000000001</v>
      </c>
      <c r="F812">
        <v>131.53</v>
      </c>
      <c r="G812">
        <v>6.9950099999999997</v>
      </c>
      <c r="H812">
        <v>100</v>
      </c>
      <c r="I812">
        <v>100</v>
      </c>
      <c r="J812">
        <v>10.5006</v>
      </c>
      <c r="K812">
        <v>0.375724</v>
      </c>
      <c r="L812">
        <v>0.61912100000000003</v>
      </c>
      <c r="M812" t="s">
        <v>10</v>
      </c>
    </row>
    <row r="813" spans="1:29" x14ac:dyDescent="0.25">
      <c r="A813" t="s">
        <v>14</v>
      </c>
      <c r="B813">
        <v>252.27099999999999</v>
      </c>
      <c r="C813">
        <v>245.685</v>
      </c>
      <c r="D813">
        <v>3.5041500000000001</v>
      </c>
      <c r="E813">
        <v>100.227</v>
      </c>
      <c r="F813">
        <v>131.48500000000001</v>
      </c>
      <c r="G813">
        <v>6.5865</v>
      </c>
      <c r="H813">
        <v>100</v>
      </c>
      <c r="I813">
        <v>100</v>
      </c>
      <c r="J813">
        <v>10.526199999999999</v>
      </c>
      <c r="K813">
        <v>0.37701499999999999</v>
      </c>
      <c r="L813">
        <v>0.62132799999999999</v>
      </c>
      <c r="M813" t="s">
        <v>10</v>
      </c>
    </row>
    <row r="814" spans="1:29" x14ac:dyDescent="0.25">
      <c r="A814" t="s">
        <v>15</v>
      </c>
      <c r="B814">
        <v>252.44200000000001</v>
      </c>
      <c r="C814">
        <v>245.84299999999999</v>
      </c>
      <c r="D814">
        <v>3.5389599999999999</v>
      </c>
      <c r="E814">
        <v>100.276</v>
      </c>
      <c r="F814">
        <v>131.506</v>
      </c>
      <c r="G814">
        <v>6.5985300000000002</v>
      </c>
      <c r="H814">
        <v>100</v>
      </c>
      <c r="I814">
        <v>100</v>
      </c>
      <c r="J814">
        <v>10.5191</v>
      </c>
      <c r="K814">
        <v>0.376106</v>
      </c>
      <c r="L814">
        <v>0.61912100000000003</v>
      </c>
      <c r="M814" t="s">
        <v>10</v>
      </c>
    </row>
    <row r="815" spans="1:29" x14ac:dyDescent="0.25">
      <c r="A815" t="s">
        <v>16</v>
      </c>
      <c r="B815">
        <v>252.465</v>
      </c>
      <c r="C815">
        <v>245.83199999999999</v>
      </c>
      <c r="D815">
        <v>3.5256500000000002</v>
      </c>
      <c r="E815">
        <v>100.292</v>
      </c>
      <c r="F815">
        <v>131.54400000000001</v>
      </c>
      <c r="G815">
        <v>6.6327999999999996</v>
      </c>
      <c r="H815">
        <v>100</v>
      </c>
      <c r="I815">
        <v>100</v>
      </c>
      <c r="J815">
        <v>10.5181</v>
      </c>
      <c r="K815">
        <v>0.37569000000000002</v>
      </c>
      <c r="L815">
        <v>0.62196200000000001</v>
      </c>
      <c r="M815" t="s">
        <v>10</v>
      </c>
    </row>
    <row r="816" spans="1:29" x14ac:dyDescent="0.25">
      <c r="A816" t="s">
        <v>17</v>
      </c>
      <c r="B816">
        <v>252.441</v>
      </c>
      <c r="C816">
        <v>245.86600000000001</v>
      </c>
      <c r="D816">
        <v>3.5440800000000001</v>
      </c>
      <c r="E816">
        <v>100.29600000000001</v>
      </c>
      <c r="F816">
        <v>131.55099999999999</v>
      </c>
      <c r="G816">
        <v>6.5750400000000004</v>
      </c>
      <c r="H816">
        <v>100</v>
      </c>
      <c r="I816">
        <v>100</v>
      </c>
      <c r="J816">
        <v>10.5191</v>
      </c>
      <c r="K816">
        <v>0.37592199999999998</v>
      </c>
      <c r="L816">
        <v>0.61911400000000005</v>
      </c>
      <c r="M816" t="s">
        <v>10</v>
      </c>
    </row>
    <row r="817" spans="1:13" x14ac:dyDescent="0.25">
      <c r="A817" t="s">
        <v>18</v>
      </c>
      <c r="B817">
        <v>252.45</v>
      </c>
      <c r="C817">
        <v>245.82900000000001</v>
      </c>
      <c r="D817">
        <v>3.52258</v>
      </c>
      <c r="E817">
        <v>100.291</v>
      </c>
      <c r="F817">
        <v>131.52600000000001</v>
      </c>
      <c r="G817">
        <v>6.6209899999999999</v>
      </c>
      <c r="H817">
        <v>100</v>
      </c>
      <c r="I817">
        <v>100</v>
      </c>
      <c r="J817">
        <v>10.518800000000001</v>
      </c>
      <c r="K817">
        <v>0.37649100000000002</v>
      </c>
      <c r="L817">
        <v>0.62294400000000005</v>
      </c>
      <c r="M817" t="s">
        <v>10</v>
      </c>
    </row>
    <row r="818" spans="1:13" x14ac:dyDescent="0.25">
      <c r="A818" t="s">
        <v>19</v>
      </c>
      <c r="B818">
        <v>252.405</v>
      </c>
      <c r="C818">
        <v>245.81800000000001</v>
      </c>
      <c r="D818">
        <v>3.53077</v>
      </c>
      <c r="E818">
        <v>100.288</v>
      </c>
      <c r="F818">
        <v>131.53200000000001</v>
      </c>
      <c r="G818">
        <v>6.5874300000000003</v>
      </c>
      <c r="H818">
        <v>100</v>
      </c>
      <c r="I818">
        <v>100</v>
      </c>
      <c r="J818">
        <v>10.5206</v>
      </c>
      <c r="K818">
        <v>0.37635099999999999</v>
      </c>
      <c r="L818">
        <v>0.61911499999999997</v>
      </c>
      <c r="M818" t="s">
        <v>10</v>
      </c>
    </row>
    <row r="819" spans="1:13" x14ac:dyDescent="0.25">
      <c r="A819" t="s">
        <v>20</v>
      </c>
      <c r="B819">
        <v>252.417</v>
      </c>
      <c r="C819">
        <v>245.80799999999999</v>
      </c>
      <c r="D819">
        <v>3.5297499999999999</v>
      </c>
      <c r="E819">
        <v>100.242</v>
      </c>
      <c r="F819">
        <v>131.52799999999999</v>
      </c>
      <c r="G819">
        <v>6.6090900000000001</v>
      </c>
      <c r="H819">
        <v>100</v>
      </c>
      <c r="I819">
        <v>100</v>
      </c>
      <c r="J819">
        <v>10.520200000000001</v>
      </c>
      <c r="K819">
        <v>0.37583</v>
      </c>
      <c r="L819">
        <v>0.61910699999999996</v>
      </c>
      <c r="M819" t="s">
        <v>10</v>
      </c>
    </row>
    <row r="820" spans="1:13" x14ac:dyDescent="0.25">
      <c r="A820" t="s">
        <v>21</v>
      </c>
      <c r="B820">
        <v>252.405</v>
      </c>
      <c r="C820">
        <v>245.83699999999999</v>
      </c>
      <c r="D820">
        <v>3.5246300000000002</v>
      </c>
      <c r="E820">
        <v>100.29300000000001</v>
      </c>
      <c r="F820">
        <v>131.53200000000001</v>
      </c>
      <c r="G820">
        <v>6.5674400000000004</v>
      </c>
      <c r="H820">
        <v>100</v>
      </c>
      <c r="I820">
        <v>100</v>
      </c>
      <c r="J820">
        <v>10.5206</v>
      </c>
      <c r="K820">
        <v>0.37632199999999999</v>
      </c>
      <c r="L820">
        <v>0.61912199999999995</v>
      </c>
      <c r="M820" t="s">
        <v>10</v>
      </c>
    </row>
    <row r="821" spans="1:13" x14ac:dyDescent="0.25">
      <c r="A821" t="s">
        <v>22</v>
      </c>
      <c r="B821">
        <v>252.40299999999999</v>
      </c>
      <c r="C821">
        <v>245.785</v>
      </c>
      <c r="D821">
        <v>3.53077</v>
      </c>
      <c r="E821">
        <v>100.295</v>
      </c>
      <c r="F821">
        <v>131.49700000000001</v>
      </c>
      <c r="G821">
        <v>6.6174200000000001</v>
      </c>
      <c r="H821">
        <v>100</v>
      </c>
      <c r="I821">
        <v>100</v>
      </c>
      <c r="J821">
        <v>10.5207</v>
      </c>
      <c r="K821">
        <v>0.37702799999999997</v>
      </c>
      <c r="L821">
        <v>0.62798799999999999</v>
      </c>
      <c r="M821" t="s">
        <v>10</v>
      </c>
    </row>
    <row r="822" spans="1:13" x14ac:dyDescent="0.25">
      <c r="A822" t="s">
        <v>23</v>
      </c>
      <c r="B822">
        <v>252.376</v>
      </c>
      <c r="C822">
        <v>245.756</v>
      </c>
      <c r="D822">
        <v>3.5195099999999999</v>
      </c>
      <c r="E822">
        <v>100.26</v>
      </c>
      <c r="F822">
        <v>131.452</v>
      </c>
      <c r="G822">
        <v>6.6194800000000003</v>
      </c>
      <c r="H822">
        <v>100</v>
      </c>
      <c r="I822">
        <v>100</v>
      </c>
      <c r="J822">
        <v>10.5219</v>
      </c>
      <c r="K822">
        <v>0.37696499999999999</v>
      </c>
      <c r="L822">
        <v>0.61912</v>
      </c>
      <c r="M822" t="s">
        <v>10</v>
      </c>
    </row>
    <row r="823" spans="1:13" x14ac:dyDescent="0.25">
      <c r="A823" t="s">
        <v>24</v>
      </c>
      <c r="B823">
        <v>252.31100000000001</v>
      </c>
      <c r="C823">
        <v>245.73</v>
      </c>
      <c r="D823">
        <v>3.5113099999999999</v>
      </c>
      <c r="E823">
        <v>100.26300000000001</v>
      </c>
      <c r="F823">
        <v>131.501</v>
      </c>
      <c r="G823">
        <v>6.5813899999999999</v>
      </c>
      <c r="H823">
        <v>100</v>
      </c>
      <c r="I823">
        <v>100</v>
      </c>
      <c r="J823">
        <v>10.5246</v>
      </c>
      <c r="K823">
        <v>0.37571900000000003</v>
      </c>
      <c r="L823">
        <v>0.62908200000000003</v>
      </c>
      <c r="M823" t="s">
        <v>10</v>
      </c>
    </row>
    <row r="824" spans="1:13" x14ac:dyDescent="0.25">
      <c r="A824" t="s">
        <v>25</v>
      </c>
      <c r="B824">
        <v>252.35599999999999</v>
      </c>
      <c r="C824">
        <v>245.74700000000001</v>
      </c>
      <c r="D824">
        <v>3.5440800000000001</v>
      </c>
      <c r="E824">
        <v>100.28</v>
      </c>
      <c r="F824">
        <v>131.465</v>
      </c>
      <c r="G824">
        <v>6.6086600000000004</v>
      </c>
      <c r="H824">
        <v>100</v>
      </c>
      <c r="I824">
        <v>100</v>
      </c>
      <c r="J824">
        <v>10.5227</v>
      </c>
      <c r="K824">
        <v>0.37713999999999998</v>
      </c>
      <c r="L824">
        <v>0.62978400000000001</v>
      </c>
      <c r="M824" t="s">
        <v>10</v>
      </c>
    </row>
    <row r="825" spans="1:13" x14ac:dyDescent="0.25">
      <c r="A825" t="s">
        <v>26</v>
      </c>
      <c r="B825">
        <v>252.37899999999999</v>
      </c>
      <c r="C825">
        <v>245.80699999999999</v>
      </c>
      <c r="D825">
        <v>3.5266700000000002</v>
      </c>
      <c r="E825">
        <v>100.286</v>
      </c>
      <c r="F825">
        <v>131.53</v>
      </c>
      <c r="G825">
        <v>6.5724900000000002</v>
      </c>
      <c r="H825">
        <v>100</v>
      </c>
      <c r="I825">
        <v>100</v>
      </c>
      <c r="J825">
        <v>10.521699999999999</v>
      </c>
      <c r="K825">
        <v>0.37587799999999999</v>
      </c>
      <c r="L825">
        <v>0.629579</v>
      </c>
      <c r="M825" t="s">
        <v>10</v>
      </c>
    </row>
    <row r="826" spans="1:13" x14ac:dyDescent="0.25">
      <c r="A826" t="s">
        <v>27</v>
      </c>
      <c r="B826">
        <v>252.42099999999999</v>
      </c>
      <c r="C826">
        <v>245.79900000000001</v>
      </c>
      <c r="D826">
        <v>3.5246300000000002</v>
      </c>
      <c r="E826">
        <v>100.265</v>
      </c>
      <c r="F826">
        <v>131.49199999999999</v>
      </c>
      <c r="G826">
        <v>6.6213199999999999</v>
      </c>
      <c r="H826">
        <v>100</v>
      </c>
      <c r="I826">
        <v>100</v>
      </c>
      <c r="J826">
        <v>10.52</v>
      </c>
      <c r="K826">
        <v>0.37688199999999999</v>
      </c>
      <c r="L826">
        <v>0.62843499999999997</v>
      </c>
      <c r="M826" t="s">
        <v>10</v>
      </c>
    </row>
    <row r="827" spans="1:13" x14ac:dyDescent="0.25">
      <c r="A827" t="s">
        <v>28</v>
      </c>
      <c r="B827">
        <v>252.41800000000001</v>
      </c>
      <c r="C827">
        <v>245.82</v>
      </c>
      <c r="D827">
        <v>3.5338400000000001</v>
      </c>
      <c r="E827">
        <v>100.25700000000001</v>
      </c>
      <c r="F827">
        <v>131.55199999999999</v>
      </c>
      <c r="G827">
        <v>6.5976900000000001</v>
      </c>
      <c r="H827">
        <v>100</v>
      </c>
      <c r="I827">
        <v>100</v>
      </c>
      <c r="J827">
        <v>10.520099999999999</v>
      </c>
      <c r="K827">
        <v>0.37569000000000002</v>
      </c>
      <c r="L827">
        <v>0.62624999999999997</v>
      </c>
      <c r="M827" t="s">
        <v>10</v>
      </c>
    </row>
    <row r="828" spans="1:13" x14ac:dyDescent="0.25">
      <c r="A828" t="s">
        <v>29</v>
      </c>
      <c r="B828">
        <v>252.58500000000001</v>
      </c>
      <c r="C828">
        <v>245.79900000000001</v>
      </c>
      <c r="D828">
        <v>3.5553499999999998</v>
      </c>
      <c r="E828">
        <v>100.241</v>
      </c>
      <c r="F828">
        <v>131.50399999999999</v>
      </c>
      <c r="G828">
        <v>6.78545</v>
      </c>
      <c r="H828">
        <v>100</v>
      </c>
      <c r="I828">
        <v>100</v>
      </c>
      <c r="J828">
        <v>10.5131</v>
      </c>
      <c r="K828">
        <v>0.383164</v>
      </c>
      <c r="L828">
        <v>0.61910399999999999</v>
      </c>
      <c r="M828" t="s">
        <v>10</v>
      </c>
    </row>
    <row r="829" spans="1:13" x14ac:dyDescent="0.25">
      <c r="A829" t="s">
        <v>30</v>
      </c>
      <c r="B829">
        <v>252.33</v>
      </c>
      <c r="C829">
        <v>245.74100000000001</v>
      </c>
      <c r="D829">
        <v>3.5236000000000001</v>
      </c>
      <c r="E829">
        <v>100.277</v>
      </c>
      <c r="F829">
        <v>131.494</v>
      </c>
      <c r="G829">
        <v>6.5888499999999999</v>
      </c>
      <c r="H829">
        <v>100</v>
      </c>
      <c r="I829">
        <v>100</v>
      </c>
      <c r="J829">
        <v>10.5238</v>
      </c>
      <c r="K829">
        <v>0.37580599999999997</v>
      </c>
      <c r="L829">
        <v>0.61911099999999997</v>
      </c>
      <c r="M829" t="s">
        <v>10</v>
      </c>
    </row>
    <row r="830" spans="1:13" x14ac:dyDescent="0.25">
      <c r="A830" t="s">
        <v>31</v>
      </c>
      <c r="B830">
        <v>252.494</v>
      </c>
      <c r="C830">
        <v>245.83199999999999</v>
      </c>
      <c r="D830">
        <v>3.5287199999999999</v>
      </c>
      <c r="E830">
        <v>100.282</v>
      </c>
      <c r="F830">
        <v>131.476</v>
      </c>
      <c r="G830">
        <v>6.6615799999999998</v>
      </c>
      <c r="H830">
        <v>100</v>
      </c>
      <c r="I830">
        <v>100</v>
      </c>
      <c r="J830">
        <v>10.5169</v>
      </c>
      <c r="K830">
        <v>0.37620199999999998</v>
      </c>
      <c r="L830">
        <v>0.62977300000000003</v>
      </c>
      <c r="M830" t="s">
        <v>10</v>
      </c>
    </row>
    <row r="831" spans="1:13" x14ac:dyDescent="0.25">
      <c r="A831" t="s">
        <v>32</v>
      </c>
      <c r="B831">
        <v>252.30799999999999</v>
      </c>
      <c r="C831">
        <v>245.732</v>
      </c>
      <c r="D831">
        <v>3.5195099999999999</v>
      </c>
      <c r="E831">
        <v>100.267</v>
      </c>
      <c r="F831">
        <v>131.501</v>
      </c>
      <c r="G831">
        <v>6.5762200000000002</v>
      </c>
      <c r="H831">
        <v>100</v>
      </c>
      <c r="I831">
        <v>100</v>
      </c>
      <c r="J831">
        <v>10.524699999999999</v>
      </c>
      <c r="K831">
        <v>0.37569000000000002</v>
      </c>
      <c r="L831">
        <v>0.61911499999999997</v>
      </c>
      <c r="M831" t="s">
        <v>10</v>
      </c>
    </row>
    <row r="832" spans="1:13" x14ac:dyDescent="0.25">
      <c r="A832" t="s">
        <v>33</v>
      </c>
      <c r="B832">
        <v>252.35599999999999</v>
      </c>
      <c r="C832">
        <v>245.77699999999999</v>
      </c>
      <c r="D832">
        <v>3.5451100000000002</v>
      </c>
      <c r="E832">
        <v>100.25</v>
      </c>
      <c r="F832">
        <v>131.49700000000001</v>
      </c>
      <c r="G832">
        <v>6.5791899999999996</v>
      </c>
      <c r="H832">
        <v>100</v>
      </c>
      <c r="I832">
        <v>100</v>
      </c>
      <c r="J832">
        <v>10.5227</v>
      </c>
      <c r="K832">
        <v>0.37571900000000003</v>
      </c>
      <c r="L832">
        <v>0.62559799999999999</v>
      </c>
      <c r="M832" t="s">
        <v>10</v>
      </c>
    </row>
    <row r="833" spans="1:13" x14ac:dyDescent="0.25">
      <c r="A833" t="s">
        <v>34</v>
      </c>
      <c r="B833">
        <v>252.386</v>
      </c>
      <c r="C833">
        <v>245.81899999999999</v>
      </c>
      <c r="D833">
        <v>3.5461299999999998</v>
      </c>
      <c r="E833">
        <v>100.28700000000001</v>
      </c>
      <c r="F833">
        <v>131.529</v>
      </c>
      <c r="G833">
        <v>6.5671099999999996</v>
      </c>
      <c r="H833">
        <v>100</v>
      </c>
      <c r="I833">
        <v>100</v>
      </c>
      <c r="J833">
        <v>10.5214</v>
      </c>
      <c r="K833">
        <v>0.375915</v>
      </c>
      <c r="L833">
        <v>0.62744100000000003</v>
      </c>
      <c r="M833" t="s">
        <v>10</v>
      </c>
    </row>
    <row r="834" spans="1:13" x14ac:dyDescent="0.25">
      <c r="A834" t="s">
        <v>35</v>
      </c>
      <c r="B834">
        <v>252.36199999999999</v>
      </c>
      <c r="C834">
        <v>245.78899999999999</v>
      </c>
      <c r="D834">
        <v>3.5369100000000002</v>
      </c>
      <c r="E834">
        <v>100.267</v>
      </c>
      <c r="F834">
        <v>131.49799999999999</v>
      </c>
      <c r="G834">
        <v>6.5732699999999999</v>
      </c>
      <c r="H834">
        <v>100</v>
      </c>
      <c r="I834">
        <v>100</v>
      </c>
      <c r="J834">
        <v>10.522399999999999</v>
      </c>
      <c r="K834">
        <v>0.37602200000000002</v>
      </c>
      <c r="L834">
        <v>0.61912</v>
      </c>
      <c r="M834" t="s">
        <v>10</v>
      </c>
    </row>
    <row r="835" spans="1:13" x14ac:dyDescent="0.25">
      <c r="A835" t="s">
        <v>36</v>
      </c>
      <c r="B835">
        <v>252.285</v>
      </c>
      <c r="C835">
        <v>245.72300000000001</v>
      </c>
      <c r="D835">
        <v>3.5154100000000001</v>
      </c>
      <c r="E835">
        <v>100.253</v>
      </c>
      <c r="F835">
        <v>131.50200000000001</v>
      </c>
      <c r="G835">
        <v>6.56271</v>
      </c>
      <c r="H835">
        <v>100</v>
      </c>
      <c r="I835">
        <v>100</v>
      </c>
      <c r="J835">
        <v>10.525600000000001</v>
      </c>
      <c r="K835">
        <v>0.37570199999999998</v>
      </c>
      <c r="L835">
        <v>0.61911899999999997</v>
      </c>
      <c r="M835" t="s">
        <v>10</v>
      </c>
    </row>
    <row r="836" spans="1:13" x14ac:dyDescent="0.25">
      <c r="A836" t="s">
        <v>37</v>
      </c>
      <c r="B836">
        <v>252.55600000000001</v>
      </c>
      <c r="C836">
        <v>245.92099999999999</v>
      </c>
      <c r="D836">
        <v>3.5481799999999999</v>
      </c>
      <c r="E836">
        <v>100.34</v>
      </c>
      <c r="F836">
        <v>131.48699999999999</v>
      </c>
      <c r="G836">
        <v>6.6349900000000002</v>
      </c>
      <c r="H836">
        <v>100</v>
      </c>
      <c r="I836">
        <v>100</v>
      </c>
      <c r="J836">
        <v>10.5143</v>
      </c>
      <c r="K836">
        <v>0.37569000000000002</v>
      </c>
      <c r="L836">
        <v>0.61912199999999995</v>
      </c>
      <c r="M836" t="s">
        <v>10</v>
      </c>
    </row>
    <row r="837" spans="1:13" x14ac:dyDescent="0.25">
      <c r="A837" t="s">
        <v>38</v>
      </c>
      <c r="B837">
        <v>252.46100000000001</v>
      </c>
      <c r="C837">
        <v>245.845</v>
      </c>
      <c r="D837">
        <v>3.5246300000000002</v>
      </c>
      <c r="E837">
        <v>100.322</v>
      </c>
      <c r="F837">
        <v>131.488</v>
      </c>
      <c r="G837">
        <v>6.6159999999999997</v>
      </c>
      <c r="H837">
        <v>100</v>
      </c>
      <c r="I837">
        <v>100</v>
      </c>
      <c r="J837">
        <v>10.5183</v>
      </c>
      <c r="K837">
        <v>0.37576500000000002</v>
      </c>
      <c r="L837">
        <v>0.61912199999999995</v>
      </c>
      <c r="M837" t="s">
        <v>10</v>
      </c>
    </row>
    <row r="838" spans="1:13" x14ac:dyDescent="0.25">
      <c r="A838" t="s">
        <v>39</v>
      </c>
      <c r="B838">
        <v>252.48099999999999</v>
      </c>
      <c r="C838">
        <v>245.86199999999999</v>
      </c>
      <c r="D838">
        <v>3.5358900000000002</v>
      </c>
      <c r="E838">
        <v>100.30500000000001</v>
      </c>
      <c r="F838">
        <v>131.50800000000001</v>
      </c>
      <c r="G838">
        <v>6.6195399999999998</v>
      </c>
      <c r="H838">
        <v>100</v>
      </c>
      <c r="I838">
        <v>100</v>
      </c>
      <c r="J838">
        <v>10.5175</v>
      </c>
      <c r="K838">
        <v>0.37573800000000002</v>
      </c>
      <c r="L838">
        <v>0.61912199999999995</v>
      </c>
      <c r="M838" t="s">
        <v>10</v>
      </c>
    </row>
    <row r="839" spans="1:13" x14ac:dyDescent="0.25">
      <c r="A839" t="s">
        <v>40</v>
      </c>
      <c r="B839">
        <v>252.31</v>
      </c>
      <c r="C839">
        <v>245.762</v>
      </c>
      <c r="D839">
        <v>3.5113099999999999</v>
      </c>
      <c r="E839">
        <v>100.298</v>
      </c>
      <c r="F839">
        <v>131.499</v>
      </c>
      <c r="G839">
        <v>6.5477800000000004</v>
      </c>
      <c r="H839">
        <v>100</v>
      </c>
      <c r="I839">
        <v>100</v>
      </c>
      <c r="J839">
        <v>10.5246</v>
      </c>
      <c r="K839">
        <v>0.37571500000000002</v>
      </c>
      <c r="L839">
        <v>0.62973999999999997</v>
      </c>
      <c r="M839" t="s">
        <v>10</v>
      </c>
    </row>
    <row r="840" spans="1:13" x14ac:dyDescent="0.25">
      <c r="A840" t="s">
        <v>41</v>
      </c>
      <c r="B840">
        <v>252.46899999999999</v>
      </c>
      <c r="C840">
        <v>245.88</v>
      </c>
      <c r="D840">
        <v>3.52258</v>
      </c>
      <c r="E840">
        <v>100.28700000000001</v>
      </c>
      <c r="F840">
        <v>131.60900000000001</v>
      </c>
      <c r="G840">
        <v>6.5888999999999998</v>
      </c>
      <c r="H840">
        <v>100</v>
      </c>
      <c r="I840">
        <v>100</v>
      </c>
      <c r="J840">
        <v>10.518000000000001</v>
      </c>
      <c r="K840">
        <v>0.375774</v>
      </c>
      <c r="L840">
        <v>0.61912</v>
      </c>
      <c r="M840" t="s">
        <v>10</v>
      </c>
    </row>
    <row r="841" spans="1:13" x14ac:dyDescent="0.25">
      <c r="A841" t="s">
        <v>42</v>
      </c>
      <c r="B841">
        <v>252.78800000000001</v>
      </c>
      <c r="C841">
        <v>246.14099999999999</v>
      </c>
      <c r="D841">
        <v>3.53999</v>
      </c>
      <c r="E841">
        <v>100.264</v>
      </c>
      <c r="F841">
        <v>131.529</v>
      </c>
      <c r="G841">
        <v>6.6463799999999997</v>
      </c>
      <c r="H841">
        <v>100</v>
      </c>
      <c r="I841">
        <v>100</v>
      </c>
      <c r="J841">
        <v>10.5047</v>
      </c>
      <c r="K841">
        <v>0.376025</v>
      </c>
      <c r="L841">
        <v>0.61912199999999995</v>
      </c>
      <c r="M841" t="s">
        <v>10</v>
      </c>
    </row>
    <row r="842" spans="1:13" x14ac:dyDescent="0.25">
      <c r="A842" t="s">
        <v>43</v>
      </c>
      <c r="B842">
        <v>252.369</v>
      </c>
      <c r="C842">
        <v>245.80699999999999</v>
      </c>
      <c r="D842">
        <v>3.5471499999999998</v>
      </c>
      <c r="E842">
        <v>100.27</v>
      </c>
      <c r="F842">
        <v>131.49700000000001</v>
      </c>
      <c r="G842">
        <v>6.5625600000000004</v>
      </c>
      <c r="H842">
        <v>100</v>
      </c>
      <c r="I842">
        <v>100</v>
      </c>
      <c r="J842">
        <v>10.5221</v>
      </c>
      <c r="K842">
        <v>0.37574299999999999</v>
      </c>
      <c r="L842">
        <v>0.62798799999999999</v>
      </c>
      <c r="M842" t="s">
        <v>10</v>
      </c>
    </row>
    <row r="843" spans="1:13" x14ac:dyDescent="0.25">
      <c r="A843" t="s">
        <v>44</v>
      </c>
      <c r="B843">
        <v>252.33699999999999</v>
      </c>
      <c r="C843">
        <v>245.78399999999999</v>
      </c>
      <c r="D843">
        <v>3.5328200000000001</v>
      </c>
      <c r="E843">
        <v>100.253</v>
      </c>
      <c r="F843">
        <v>131.52099999999999</v>
      </c>
      <c r="G843">
        <v>6.5525700000000002</v>
      </c>
      <c r="H843">
        <v>100</v>
      </c>
      <c r="I843">
        <v>100</v>
      </c>
      <c r="J843">
        <v>10.5235</v>
      </c>
      <c r="K843">
        <v>0.37570599999999998</v>
      </c>
      <c r="L843">
        <v>0.62880000000000003</v>
      </c>
      <c r="M843" t="s">
        <v>10</v>
      </c>
    </row>
    <row r="844" spans="1:13" x14ac:dyDescent="0.25">
      <c r="A844" t="s">
        <v>45</v>
      </c>
      <c r="B844">
        <v>252.44800000000001</v>
      </c>
      <c r="C844">
        <v>245.84800000000001</v>
      </c>
      <c r="D844">
        <v>3.5236000000000001</v>
      </c>
      <c r="E844">
        <v>100.26900000000001</v>
      </c>
      <c r="F844">
        <v>131.55600000000001</v>
      </c>
      <c r="G844">
        <v>6.5993199999999996</v>
      </c>
      <c r="H844">
        <v>100</v>
      </c>
      <c r="I844">
        <v>100</v>
      </c>
      <c r="J844">
        <v>10.5189</v>
      </c>
      <c r="K844">
        <v>0.37581900000000001</v>
      </c>
      <c r="L844">
        <v>0.62564500000000001</v>
      </c>
      <c r="M844" t="s">
        <v>10</v>
      </c>
    </row>
    <row r="845" spans="1:13" x14ac:dyDescent="0.25">
      <c r="A845" t="s">
        <v>46</v>
      </c>
      <c r="B845">
        <v>252.37200000000001</v>
      </c>
      <c r="C845">
        <v>245.78399999999999</v>
      </c>
      <c r="D845">
        <v>3.53179</v>
      </c>
      <c r="E845">
        <v>100.25</v>
      </c>
      <c r="F845">
        <v>131.51</v>
      </c>
      <c r="G845">
        <v>6.5876299999999999</v>
      </c>
      <c r="H845">
        <v>100</v>
      </c>
      <c r="I845">
        <v>100</v>
      </c>
      <c r="J845">
        <v>10.522</v>
      </c>
      <c r="K845">
        <v>0.37622800000000001</v>
      </c>
      <c r="L845">
        <v>0.619116</v>
      </c>
      <c r="M845" t="s">
        <v>10</v>
      </c>
    </row>
    <row r="846" spans="1:13" x14ac:dyDescent="0.25">
      <c r="A846" t="s">
        <v>47</v>
      </c>
      <c r="B846">
        <v>252.32599999999999</v>
      </c>
      <c r="C846">
        <v>245.744</v>
      </c>
      <c r="D846">
        <v>3.5328200000000001</v>
      </c>
      <c r="E846">
        <v>100.282</v>
      </c>
      <c r="F846">
        <v>131.43700000000001</v>
      </c>
      <c r="G846">
        <v>6.5816499999999998</v>
      </c>
      <c r="H846">
        <v>100</v>
      </c>
      <c r="I846">
        <v>100</v>
      </c>
      <c r="J846">
        <v>10.523899999999999</v>
      </c>
      <c r="K846">
        <v>0.37570399999999998</v>
      </c>
      <c r="L846">
        <v>0.62076200000000004</v>
      </c>
      <c r="M846" t="s">
        <v>10</v>
      </c>
    </row>
    <row r="847" spans="1:13" x14ac:dyDescent="0.25">
      <c r="A847" t="s">
        <v>48</v>
      </c>
      <c r="B847">
        <v>252.328</v>
      </c>
      <c r="C847">
        <v>245.71700000000001</v>
      </c>
      <c r="D847">
        <v>3.5154100000000001</v>
      </c>
      <c r="E847">
        <v>100.249</v>
      </c>
      <c r="F847">
        <v>131.46</v>
      </c>
      <c r="G847">
        <v>6.6105700000000001</v>
      </c>
      <c r="H847">
        <v>100</v>
      </c>
      <c r="I847">
        <v>100</v>
      </c>
      <c r="J847">
        <v>10.5238</v>
      </c>
      <c r="K847">
        <v>0.37572899999999998</v>
      </c>
      <c r="L847">
        <v>0.62937900000000002</v>
      </c>
      <c r="M847" t="s">
        <v>10</v>
      </c>
    </row>
    <row r="848" spans="1:13" x14ac:dyDescent="0.25">
      <c r="A848" t="s">
        <v>49</v>
      </c>
      <c r="B848">
        <v>252.381</v>
      </c>
      <c r="C848">
        <v>245.79499999999999</v>
      </c>
      <c r="D848">
        <v>3.5471499999999998</v>
      </c>
      <c r="E848">
        <v>100.251</v>
      </c>
      <c r="F848">
        <v>131.5</v>
      </c>
      <c r="G848">
        <v>6.5859399999999999</v>
      </c>
      <c r="H848">
        <v>100</v>
      </c>
      <c r="I848">
        <v>100</v>
      </c>
      <c r="J848">
        <v>10.521599999999999</v>
      </c>
      <c r="K848">
        <v>0.375782</v>
      </c>
      <c r="L848">
        <v>0.61911700000000003</v>
      </c>
      <c r="M848" t="s">
        <v>10</v>
      </c>
    </row>
    <row r="849" spans="1:13" x14ac:dyDescent="0.25">
      <c r="A849" t="s">
        <v>50</v>
      </c>
      <c r="B849">
        <v>252.417</v>
      </c>
      <c r="C849">
        <v>245.804</v>
      </c>
      <c r="D849">
        <v>3.5379399999999999</v>
      </c>
      <c r="E849">
        <v>100.27</v>
      </c>
      <c r="F849">
        <v>131.482</v>
      </c>
      <c r="G849">
        <v>6.6123200000000004</v>
      </c>
      <c r="H849">
        <v>100</v>
      </c>
      <c r="I849">
        <v>100</v>
      </c>
      <c r="J849">
        <v>10.520099999999999</v>
      </c>
      <c r="K849">
        <v>0.37570300000000001</v>
      </c>
      <c r="L849">
        <v>0.62950899999999999</v>
      </c>
      <c r="M849" t="s">
        <v>10</v>
      </c>
    </row>
    <row r="850" spans="1:13" x14ac:dyDescent="0.25">
      <c r="A850" t="s">
        <v>51</v>
      </c>
      <c r="B850">
        <v>252.30699999999999</v>
      </c>
      <c r="C850">
        <v>245.69499999999999</v>
      </c>
      <c r="D850">
        <v>3.5369100000000002</v>
      </c>
      <c r="E850">
        <v>100.233</v>
      </c>
      <c r="F850">
        <v>131.477</v>
      </c>
      <c r="G850">
        <v>6.61172</v>
      </c>
      <c r="H850">
        <v>100</v>
      </c>
      <c r="I850">
        <v>100</v>
      </c>
      <c r="J850">
        <v>10.524699999999999</v>
      </c>
      <c r="K850">
        <v>0.37572699999999998</v>
      </c>
      <c r="L850">
        <v>0.62947799999999998</v>
      </c>
      <c r="M850" t="s">
        <v>10</v>
      </c>
    </row>
    <row r="851" spans="1:13" x14ac:dyDescent="0.25">
      <c r="A851" t="s">
        <v>52</v>
      </c>
      <c r="B851">
        <v>252.20599999999999</v>
      </c>
      <c r="C851">
        <v>245.637</v>
      </c>
      <c r="D851">
        <v>3.5164300000000002</v>
      </c>
      <c r="E851">
        <v>100.25</v>
      </c>
      <c r="F851">
        <v>131.41900000000001</v>
      </c>
      <c r="G851">
        <v>6.5691499999999996</v>
      </c>
      <c r="H851">
        <v>100</v>
      </c>
      <c r="I851">
        <v>100</v>
      </c>
      <c r="J851">
        <v>10.529</v>
      </c>
      <c r="K851">
        <v>0.37579499999999999</v>
      </c>
      <c r="L851">
        <v>0.62935099999999999</v>
      </c>
      <c r="M851" t="s">
        <v>10</v>
      </c>
    </row>
    <row r="852" spans="1:13" x14ac:dyDescent="0.25">
      <c r="A852" t="s">
        <v>53</v>
      </c>
      <c r="B852">
        <v>252.417</v>
      </c>
      <c r="C852">
        <v>245.839</v>
      </c>
      <c r="D852">
        <v>3.5338400000000001</v>
      </c>
      <c r="E852">
        <v>100.259</v>
      </c>
      <c r="F852">
        <v>131.53899999999999</v>
      </c>
      <c r="G852">
        <v>6.5781400000000003</v>
      </c>
      <c r="H852">
        <v>100</v>
      </c>
      <c r="I852">
        <v>100</v>
      </c>
      <c r="J852">
        <v>10.520099999999999</v>
      </c>
      <c r="K852">
        <v>0.37571100000000002</v>
      </c>
      <c r="L852">
        <v>0.61909199999999998</v>
      </c>
      <c r="M852" t="s">
        <v>10</v>
      </c>
    </row>
    <row r="853" spans="1:13" x14ac:dyDescent="0.25">
      <c r="A853" t="s">
        <v>54</v>
      </c>
      <c r="B853">
        <v>252.316</v>
      </c>
      <c r="C853">
        <v>245.72499999999999</v>
      </c>
      <c r="D853">
        <v>3.5205299999999999</v>
      </c>
      <c r="E853">
        <v>100.262</v>
      </c>
      <c r="F853">
        <v>131.452</v>
      </c>
      <c r="G853">
        <v>6.59138</v>
      </c>
      <c r="H853">
        <v>100</v>
      </c>
      <c r="I853">
        <v>100</v>
      </c>
      <c r="J853">
        <v>10.5243</v>
      </c>
      <c r="K853">
        <v>0.37578</v>
      </c>
      <c r="L853">
        <v>0.62341199999999997</v>
      </c>
      <c r="M853" t="s">
        <v>10</v>
      </c>
    </row>
    <row r="854" spans="1:13" x14ac:dyDescent="0.25">
      <c r="A854" t="s">
        <v>55</v>
      </c>
      <c r="B854">
        <v>252.29300000000001</v>
      </c>
      <c r="C854">
        <v>245.73</v>
      </c>
      <c r="D854">
        <v>3.5051700000000001</v>
      </c>
      <c r="E854">
        <v>100.251</v>
      </c>
      <c r="F854">
        <v>131.53399999999999</v>
      </c>
      <c r="G854">
        <v>6.5632000000000001</v>
      </c>
      <c r="H854">
        <v>100</v>
      </c>
      <c r="I854">
        <v>100</v>
      </c>
      <c r="J854">
        <v>10.5253</v>
      </c>
      <c r="K854">
        <v>0.37569399999999997</v>
      </c>
      <c r="L854">
        <v>0.62510500000000002</v>
      </c>
      <c r="M854" t="s">
        <v>10</v>
      </c>
    </row>
    <row r="855" spans="1:13" x14ac:dyDescent="0.25">
      <c r="A855" t="s">
        <v>56</v>
      </c>
      <c r="B855">
        <v>252.27699999999999</v>
      </c>
      <c r="C855">
        <v>245.66399999999999</v>
      </c>
      <c r="D855">
        <v>3.5113099999999999</v>
      </c>
      <c r="E855">
        <v>100.227</v>
      </c>
      <c r="F855">
        <v>131.434</v>
      </c>
      <c r="G855">
        <v>6.6128799999999996</v>
      </c>
      <c r="H855">
        <v>100</v>
      </c>
      <c r="I855">
        <v>100</v>
      </c>
      <c r="J855">
        <v>10.526</v>
      </c>
      <c r="K855">
        <v>0.37574600000000002</v>
      </c>
      <c r="L855">
        <v>0.61912199999999995</v>
      </c>
      <c r="M855" t="s">
        <v>10</v>
      </c>
    </row>
    <row r="856" spans="1:13" x14ac:dyDescent="0.25">
      <c r="A856" t="s">
        <v>57</v>
      </c>
      <c r="B856">
        <v>252.346</v>
      </c>
      <c r="C856">
        <v>245.745</v>
      </c>
      <c r="D856">
        <v>3.5051700000000001</v>
      </c>
      <c r="E856">
        <v>100.27500000000001</v>
      </c>
      <c r="F856">
        <v>131.49700000000001</v>
      </c>
      <c r="G856">
        <v>6.6009200000000003</v>
      </c>
      <c r="H856">
        <v>100</v>
      </c>
      <c r="I856">
        <v>100</v>
      </c>
      <c r="J856">
        <v>10.523099999999999</v>
      </c>
      <c r="K856">
        <v>0.37570999999999999</v>
      </c>
      <c r="L856">
        <v>0.619116</v>
      </c>
      <c r="M856" t="s">
        <v>10</v>
      </c>
    </row>
    <row r="857" spans="1:13" x14ac:dyDescent="0.25">
      <c r="A857" t="s">
        <v>58</v>
      </c>
      <c r="B857">
        <v>252.3</v>
      </c>
      <c r="C857">
        <v>245.715</v>
      </c>
      <c r="D857">
        <v>3.5164300000000002</v>
      </c>
      <c r="E857">
        <v>100.25</v>
      </c>
      <c r="F857">
        <v>131.47900000000001</v>
      </c>
      <c r="G857">
        <v>6.5846099999999996</v>
      </c>
      <c r="H857">
        <v>100</v>
      </c>
      <c r="I857">
        <v>100</v>
      </c>
      <c r="J857">
        <v>10.525</v>
      </c>
      <c r="K857">
        <v>0.37582700000000002</v>
      </c>
      <c r="L857">
        <v>0.62730200000000003</v>
      </c>
      <c r="M857" t="s">
        <v>10</v>
      </c>
    </row>
    <row r="858" spans="1:13" x14ac:dyDescent="0.25">
      <c r="A858" t="s">
        <v>59</v>
      </c>
      <c r="B858">
        <v>252.33799999999999</v>
      </c>
      <c r="C858">
        <v>245.75299999999999</v>
      </c>
      <c r="D858">
        <v>3.54203</v>
      </c>
      <c r="E858">
        <v>100.245</v>
      </c>
      <c r="F858">
        <v>131.458</v>
      </c>
      <c r="G858">
        <v>6.5848199999999997</v>
      </c>
      <c r="H858">
        <v>100</v>
      </c>
      <c r="I858">
        <v>100</v>
      </c>
      <c r="J858">
        <v>10.523400000000001</v>
      </c>
      <c r="K858">
        <v>0.37569000000000002</v>
      </c>
      <c r="L858">
        <v>0.62488699999999997</v>
      </c>
      <c r="M858" t="s">
        <v>10</v>
      </c>
    </row>
    <row r="859" spans="1:13" x14ac:dyDescent="0.25">
      <c r="A859" t="s">
        <v>60</v>
      </c>
      <c r="B859">
        <v>252.352</v>
      </c>
      <c r="C859">
        <v>245.75800000000001</v>
      </c>
      <c r="D859">
        <v>3.52258</v>
      </c>
      <c r="E859">
        <v>100.292</v>
      </c>
      <c r="F859">
        <v>131.48599999999999</v>
      </c>
      <c r="G859">
        <v>6.59396</v>
      </c>
      <c r="H859">
        <v>100</v>
      </c>
      <c r="I859">
        <v>100</v>
      </c>
      <c r="J859">
        <v>10.5228</v>
      </c>
      <c r="K859">
        <v>0.37579899999999999</v>
      </c>
      <c r="L859">
        <v>0.61911799999999995</v>
      </c>
      <c r="M859" t="s">
        <v>10</v>
      </c>
    </row>
    <row r="860" spans="1:13" x14ac:dyDescent="0.25">
      <c r="A860" t="s">
        <v>61</v>
      </c>
      <c r="B860">
        <v>250.5</v>
      </c>
      <c r="C860">
        <v>238.61199999999999</v>
      </c>
      <c r="D860">
        <v>133.09700000000001</v>
      </c>
      <c r="E860">
        <v>100.283</v>
      </c>
      <c r="F860">
        <v>0</v>
      </c>
      <c r="G860">
        <v>11.8878</v>
      </c>
      <c r="H860">
        <v>100</v>
      </c>
      <c r="I860">
        <v>100</v>
      </c>
      <c r="J860">
        <v>10.8005</v>
      </c>
      <c r="K860">
        <v>0.37671100000000002</v>
      </c>
      <c r="L860">
        <v>0.62885599999999997</v>
      </c>
      <c r="M860" t="s">
        <v>10</v>
      </c>
    </row>
    <row r="861" spans="1:13" x14ac:dyDescent="0.25">
      <c r="A861" t="s">
        <v>62</v>
      </c>
      <c r="B861">
        <v>249.01900000000001</v>
      </c>
      <c r="C861">
        <v>238.429</v>
      </c>
      <c r="D861">
        <v>132.89500000000001</v>
      </c>
      <c r="E861">
        <v>100.307</v>
      </c>
      <c r="F861">
        <v>0</v>
      </c>
      <c r="G861">
        <v>10.5901</v>
      </c>
      <c r="H861">
        <v>100</v>
      </c>
      <c r="I861">
        <v>100</v>
      </c>
      <c r="J861">
        <v>10.864800000000001</v>
      </c>
      <c r="K861">
        <v>0.37569000000000002</v>
      </c>
      <c r="L861">
        <v>0.61911799999999995</v>
      </c>
      <c r="M861" t="s">
        <v>10</v>
      </c>
    </row>
    <row r="862" spans="1:13" x14ac:dyDescent="0.25">
      <c r="A862" t="s">
        <v>63</v>
      </c>
      <c r="B862">
        <v>246.75399999999999</v>
      </c>
      <c r="C862">
        <v>238.423</v>
      </c>
      <c r="D862">
        <v>132.87899999999999</v>
      </c>
      <c r="E862">
        <v>100.28700000000001</v>
      </c>
      <c r="F862">
        <v>0</v>
      </c>
      <c r="G862">
        <v>8.3308599999999995</v>
      </c>
      <c r="H862">
        <v>100</v>
      </c>
      <c r="I862">
        <v>100</v>
      </c>
      <c r="J862">
        <v>10.964499999999999</v>
      </c>
      <c r="K862">
        <v>0.37591000000000002</v>
      </c>
      <c r="L862">
        <v>0.62541199999999997</v>
      </c>
      <c r="M862" t="s">
        <v>10</v>
      </c>
    </row>
    <row r="863" spans="1:13" x14ac:dyDescent="0.25">
      <c r="A863" t="s">
        <v>64</v>
      </c>
      <c r="B863">
        <v>246.80799999999999</v>
      </c>
      <c r="C863">
        <v>238.435</v>
      </c>
      <c r="D863">
        <v>132.904</v>
      </c>
      <c r="E863">
        <v>100.29300000000001</v>
      </c>
      <c r="F863">
        <v>0</v>
      </c>
      <c r="G863">
        <v>8.3725400000000008</v>
      </c>
      <c r="H863">
        <v>100</v>
      </c>
      <c r="I863">
        <v>100</v>
      </c>
      <c r="J863">
        <v>10.9621</v>
      </c>
      <c r="K863">
        <v>0.375718</v>
      </c>
      <c r="L863">
        <v>0.61912199999999995</v>
      </c>
      <c r="M863" t="s">
        <v>10</v>
      </c>
    </row>
    <row r="864" spans="1:13" x14ac:dyDescent="0.25">
      <c r="A864" t="s">
        <v>65</v>
      </c>
      <c r="B864">
        <v>247.125</v>
      </c>
      <c r="C864">
        <v>238.76900000000001</v>
      </c>
      <c r="D864">
        <v>132.91900000000001</v>
      </c>
      <c r="E864">
        <v>100.322</v>
      </c>
      <c r="F864">
        <v>0</v>
      </c>
      <c r="G864">
        <v>8.3566400000000005</v>
      </c>
      <c r="H864">
        <v>100</v>
      </c>
      <c r="I864">
        <v>100</v>
      </c>
      <c r="J864">
        <v>10.948</v>
      </c>
      <c r="K864">
        <v>0.37585000000000002</v>
      </c>
      <c r="L864">
        <v>0.62853700000000001</v>
      </c>
      <c r="M864" t="s">
        <v>10</v>
      </c>
    </row>
    <row r="865" spans="1:13" x14ac:dyDescent="0.25">
      <c r="A865" t="s">
        <v>66</v>
      </c>
      <c r="B865">
        <v>248.36099999999999</v>
      </c>
      <c r="C865">
        <v>238.42500000000001</v>
      </c>
      <c r="D865">
        <v>132.90700000000001</v>
      </c>
      <c r="E865">
        <v>100.297</v>
      </c>
      <c r="F865">
        <v>0</v>
      </c>
      <c r="G865">
        <v>9.9363600000000005</v>
      </c>
      <c r="H865">
        <v>100</v>
      </c>
      <c r="I865">
        <v>100</v>
      </c>
      <c r="J865">
        <v>10.8935</v>
      </c>
      <c r="K865">
        <v>0.37625399999999998</v>
      </c>
      <c r="L865">
        <v>0.62097400000000003</v>
      </c>
      <c r="M865" t="s">
        <v>10</v>
      </c>
    </row>
    <row r="866" spans="1:13" x14ac:dyDescent="0.25">
      <c r="A866" t="s">
        <v>67</v>
      </c>
      <c r="B866">
        <v>246.83099999999999</v>
      </c>
      <c r="C866">
        <v>238.422</v>
      </c>
      <c r="D866">
        <v>132.90799999999999</v>
      </c>
      <c r="E866">
        <v>100.3</v>
      </c>
      <c r="F866">
        <v>0</v>
      </c>
      <c r="G866">
        <v>8.4090699999999998</v>
      </c>
      <c r="H866">
        <v>100</v>
      </c>
      <c r="I866">
        <v>100</v>
      </c>
      <c r="J866">
        <v>10.9611</v>
      </c>
      <c r="K866">
        <v>0.37593700000000002</v>
      </c>
      <c r="L866">
        <v>0.61907800000000002</v>
      </c>
      <c r="M866" t="s">
        <v>10</v>
      </c>
    </row>
    <row r="867" spans="1:13" x14ac:dyDescent="0.25">
      <c r="A867" t="s">
        <v>68</v>
      </c>
      <c r="B867">
        <v>246.679</v>
      </c>
      <c r="C867">
        <v>238.34899999999999</v>
      </c>
      <c r="D867">
        <v>132.82</v>
      </c>
      <c r="E867">
        <v>100.3</v>
      </c>
      <c r="F867">
        <v>0</v>
      </c>
      <c r="G867">
        <v>8.3295300000000001</v>
      </c>
      <c r="H867">
        <v>100</v>
      </c>
      <c r="I867">
        <v>100</v>
      </c>
      <c r="J867">
        <v>10.9678</v>
      </c>
      <c r="K867">
        <v>0.37615700000000002</v>
      </c>
      <c r="L867">
        <v>0.62965199999999999</v>
      </c>
      <c r="M867" t="s">
        <v>10</v>
      </c>
    </row>
    <row r="868" spans="1:13" x14ac:dyDescent="0.25">
      <c r="A868" t="s">
        <v>69</v>
      </c>
      <c r="B868">
        <v>246.714</v>
      </c>
      <c r="C868">
        <v>238.39699999999999</v>
      </c>
      <c r="D868">
        <v>132.90299999999999</v>
      </c>
      <c r="E868">
        <v>100.28400000000001</v>
      </c>
      <c r="F868">
        <v>0</v>
      </c>
      <c r="G868">
        <v>8.3168500000000005</v>
      </c>
      <c r="H868">
        <v>100</v>
      </c>
      <c r="I868">
        <v>100</v>
      </c>
      <c r="J868">
        <v>10.9663</v>
      </c>
      <c r="K868">
        <v>0.37572100000000003</v>
      </c>
      <c r="L868">
        <v>0.619116</v>
      </c>
      <c r="M868" t="s">
        <v>10</v>
      </c>
    </row>
    <row r="869" spans="1:13" x14ac:dyDescent="0.25">
      <c r="A869" t="s">
        <v>70</v>
      </c>
      <c r="B869">
        <v>246.84700000000001</v>
      </c>
      <c r="C869">
        <v>238.44200000000001</v>
      </c>
      <c r="D869">
        <v>132.94399999999999</v>
      </c>
      <c r="E869">
        <v>100.267</v>
      </c>
      <c r="F869">
        <v>0</v>
      </c>
      <c r="G869">
        <v>8.4044500000000006</v>
      </c>
      <c r="H869">
        <v>100</v>
      </c>
      <c r="I869">
        <v>100</v>
      </c>
      <c r="J869">
        <v>10.9604</v>
      </c>
      <c r="K869">
        <v>0.376359</v>
      </c>
      <c r="L869">
        <v>0.62296200000000002</v>
      </c>
      <c r="M869" t="s">
        <v>10</v>
      </c>
    </row>
    <row r="870" spans="1:13" x14ac:dyDescent="0.25">
      <c r="A870" t="s">
        <v>71</v>
      </c>
      <c r="B870">
        <v>246.65199999999999</v>
      </c>
      <c r="C870">
        <v>238.35599999999999</v>
      </c>
      <c r="D870">
        <v>132.84</v>
      </c>
      <c r="E870">
        <v>100.277</v>
      </c>
      <c r="F870">
        <v>0</v>
      </c>
      <c r="G870">
        <v>8.2954699999999999</v>
      </c>
      <c r="H870">
        <v>100</v>
      </c>
      <c r="I870">
        <v>100</v>
      </c>
      <c r="J870">
        <v>10.968999999999999</v>
      </c>
      <c r="K870">
        <v>0.37366300000000002</v>
      </c>
      <c r="L870">
        <v>0.62837699999999996</v>
      </c>
      <c r="M870" t="s">
        <v>10</v>
      </c>
    </row>
    <row r="871" spans="1:13" x14ac:dyDescent="0.25">
      <c r="A871" t="s">
        <v>72</v>
      </c>
      <c r="B871">
        <v>246.751</v>
      </c>
      <c r="C871">
        <v>238.405</v>
      </c>
      <c r="D871">
        <v>132.88300000000001</v>
      </c>
      <c r="E871">
        <v>100.304</v>
      </c>
      <c r="F871">
        <v>0</v>
      </c>
      <c r="G871">
        <v>8.3459599999999998</v>
      </c>
      <c r="H871">
        <v>100</v>
      </c>
      <c r="I871">
        <v>100</v>
      </c>
      <c r="J871">
        <v>10.964600000000001</v>
      </c>
      <c r="K871">
        <v>0.37571599999999999</v>
      </c>
      <c r="L871">
        <v>0.62980100000000006</v>
      </c>
      <c r="M871" t="s">
        <v>10</v>
      </c>
    </row>
    <row r="872" spans="1:13" x14ac:dyDescent="0.25">
      <c r="A872" t="s">
        <v>73</v>
      </c>
      <c r="B872">
        <v>246.71100000000001</v>
      </c>
      <c r="C872">
        <v>238.31800000000001</v>
      </c>
      <c r="D872">
        <v>132.81899999999999</v>
      </c>
      <c r="E872">
        <v>100.238</v>
      </c>
      <c r="F872">
        <v>0</v>
      </c>
      <c r="G872">
        <v>8.3923500000000004</v>
      </c>
      <c r="H872">
        <v>100</v>
      </c>
      <c r="I872">
        <v>100</v>
      </c>
      <c r="J872">
        <v>10.9664</v>
      </c>
      <c r="K872">
        <v>0.37607000000000002</v>
      </c>
      <c r="L872">
        <v>0.61912199999999995</v>
      </c>
      <c r="M872" t="s">
        <v>10</v>
      </c>
    </row>
    <row r="873" spans="1:13" x14ac:dyDescent="0.25">
      <c r="A873" t="s">
        <v>74</v>
      </c>
      <c r="B873">
        <v>246.685</v>
      </c>
      <c r="C873">
        <v>238.345</v>
      </c>
      <c r="D873">
        <v>132.84200000000001</v>
      </c>
      <c r="E873">
        <v>100.283</v>
      </c>
      <c r="F873">
        <v>0</v>
      </c>
      <c r="G873">
        <v>8.3396799999999995</v>
      </c>
      <c r="H873">
        <v>100</v>
      </c>
      <c r="I873">
        <v>100</v>
      </c>
      <c r="J873">
        <v>10.967599999999999</v>
      </c>
      <c r="K873">
        <v>0.37570799999999999</v>
      </c>
      <c r="L873">
        <v>0.61937699999999996</v>
      </c>
      <c r="M873" t="s">
        <v>10</v>
      </c>
    </row>
    <row r="874" spans="1:13" x14ac:dyDescent="0.25">
      <c r="A874" t="s">
        <v>75</v>
      </c>
      <c r="B874">
        <v>246.73699999999999</v>
      </c>
      <c r="C874">
        <v>238.34399999999999</v>
      </c>
      <c r="D874">
        <v>132.86000000000001</v>
      </c>
      <c r="E874">
        <v>100.27200000000001</v>
      </c>
      <c r="F874">
        <v>0</v>
      </c>
      <c r="G874">
        <v>8.39297</v>
      </c>
      <c r="H874">
        <v>100</v>
      </c>
      <c r="I874">
        <v>100</v>
      </c>
      <c r="J874">
        <v>10.965199999999999</v>
      </c>
      <c r="K874">
        <v>0.375726</v>
      </c>
      <c r="L874">
        <v>0.62404199999999999</v>
      </c>
      <c r="M874" t="s">
        <v>10</v>
      </c>
    </row>
    <row r="875" spans="1:13" x14ac:dyDescent="0.25">
      <c r="A875" t="s">
        <v>76</v>
      </c>
      <c r="B875">
        <v>246.732</v>
      </c>
      <c r="C875">
        <v>238.392</v>
      </c>
      <c r="D875">
        <v>132.88399999999999</v>
      </c>
      <c r="E875">
        <v>100.258</v>
      </c>
      <c r="F875">
        <v>0</v>
      </c>
      <c r="G875">
        <v>8.3401300000000003</v>
      </c>
      <c r="H875">
        <v>100</v>
      </c>
      <c r="I875">
        <v>100</v>
      </c>
      <c r="J875">
        <v>10.965400000000001</v>
      </c>
      <c r="K875">
        <v>0.375834</v>
      </c>
      <c r="L875">
        <v>0.61910699999999996</v>
      </c>
      <c r="M875" t="s">
        <v>10</v>
      </c>
    </row>
    <row r="876" spans="1:13" x14ac:dyDescent="0.25">
      <c r="A876" t="s">
        <v>77</v>
      </c>
      <c r="B876">
        <v>246.68700000000001</v>
      </c>
      <c r="C876">
        <v>238.36199999999999</v>
      </c>
      <c r="D876">
        <v>132.87799999999999</v>
      </c>
      <c r="E876">
        <v>100.254</v>
      </c>
      <c r="F876">
        <v>0</v>
      </c>
      <c r="G876">
        <v>8.3246500000000001</v>
      </c>
      <c r="H876">
        <v>100</v>
      </c>
      <c r="I876">
        <v>100</v>
      </c>
      <c r="J876">
        <v>10.967499999999999</v>
      </c>
      <c r="K876">
        <v>0.37569399999999997</v>
      </c>
      <c r="L876">
        <v>0.61911300000000002</v>
      </c>
      <c r="M876" t="s">
        <v>10</v>
      </c>
    </row>
    <row r="877" spans="1:13" x14ac:dyDescent="0.25">
      <c r="A877" t="s">
        <v>78</v>
      </c>
      <c r="B877">
        <v>246.80799999999999</v>
      </c>
      <c r="C877">
        <v>238.48</v>
      </c>
      <c r="D877">
        <v>132.90700000000001</v>
      </c>
      <c r="E877">
        <v>100.309</v>
      </c>
      <c r="F877">
        <v>0</v>
      </c>
      <c r="G877">
        <v>8.3279599999999991</v>
      </c>
      <c r="H877">
        <v>100</v>
      </c>
      <c r="I877">
        <v>100</v>
      </c>
      <c r="J877">
        <v>10.9621</v>
      </c>
      <c r="K877">
        <v>0.37645600000000001</v>
      </c>
      <c r="L877">
        <v>0.61912199999999995</v>
      </c>
      <c r="M877" t="s">
        <v>10</v>
      </c>
    </row>
    <row r="878" spans="1:13" x14ac:dyDescent="0.25">
      <c r="A878" t="s">
        <v>79</v>
      </c>
      <c r="B878">
        <v>246.62899999999999</v>
      </c>
      <c r="C878">
        <v>238.31</v>
      </c>
      <c r="D878">
        <v>132.86500000000001</v>
      </c>
      <c r="E878">
        <v>100.27500000000001</v>
      </c>
      <c r="F878">
        <v>0</v>
      </c>
      <c r="G878">
        <v>8.3186599999999995</v>
      </c>
      <c r="H878">
        <v>100</v>
      </c>
      <c r="I878">
        <v>100</v>
      </c>
      <c r="J878">
        <v>10.97</v>
      </c>
      <c r="K878">
        <v>0.376552</v>
      </c>
      <c r="L878">
        <v>0.61912</v>
      </c>
      <c r="M878" t="s">
        <v>10</v>
      </c>
    </row>
    <row r="879" spans="1:13" x14ac:dyDescent="0.25">
      <c r="A879" t="s">
        <v>80</v>
      </c>
      <c r="B879">
        <v>246.69800000000001</v>
      </c>
      <c r="C879">
        <v>238.376</v>
      </c>
      <c r="D879">
        <v>132.864</v>
      </c>
      <c r="E879">
        <v>100.265</v>
      </c>
      <c r="F879">
        <v>0</v>
      </c>
      <c r="G879">
        <v>8.3220399999999994</v>
      </c>
      <c r="H879">
        <v>100</v>
      </c>
      <c r="I879">
        <v>100</v>
      </c>
      <c r="J879">
        <v>10.967000000000001</v>
      </c>
      <c r="K879">
        <v>0.37612899999999999</v>
      </c>
      <c r="L879">
        <v>0.61912199999999995</v>
      </c>
      <c r="M879" t="s">
        <v>10</v>
      </c>
    </row>
    <row r="880" spans="1:13" x14ac:dyDescent="0.25">
      <c r="A880" t="s">
        <v>81</v>
      </c>
      <c r="B880">
        <v>246.77199999999999</v>
      </c>
      <c r="C880">
        <v>238.49100000000001</v>
      </c>
      <c r="D880">
        <v>132.95099999999999</v>
      </c>
      <c r="E880">
        <v>100.288</v>
      </c>
      <c r="F880">
        <v>0</v>
      </c>
      <c r="G880">
        <v>8.2809399999999993</v>
      </c>
      <c r="H880">
        <v>100</v>
      </c>
      <c r="I880">
        <v>100</v>
      </c>
      <c r="J880">
        <v>10.963699999999999</v>
      </c>
      <c r="K880">
        <v>0.37578</v>
      </c>
      <c r="L880">
        <v>0.61911099999999997</v>
      </c>
      <c r="M880" t="s">
        <v>10</v>
      </c>
    </row>
    <row r="881" spans="1:13" x14ac:dyDescent="0.25">
      <c r="A881" t="s">
        <v>82</v>
      </c>
      <c r="B881">
        <v>246.81399999999999</v>
      </c>
      <c r="C881">
        <v>238.41</v>
      </c>
      <c r="D881">
        <v>132.887</v>
      </c>
      <c r="E881">
        <v>100.268</v>
      </c>
      <c r="F881">
        <v>0</v>
      </c>
      <c r="G881">
        <v>8.4041099999999993</v>
      </c>
      <c r="H881">
        <v>100</v>
      </c>
      <c r="I881">
        <v>100</v>
      </c>
      <c r="J881">
        <v>10.9618</v>
      </c>
      <c r="K881">
        <v>0.375724</v>
      </c>
      <c r="L881">
        <v>0.62622199999999995</v>
      </c>
      <c r="M881" t="s">
        <v>10</v>
      </c>
    </row>
    <row r="882" spans="1:13" x14ac:dyDescent="0.25">
      <c r="A882" t="s">
        <v>83</v>
      </c>
      <c r="B882">
        <v>246.691</v>
      </c>
      <c r="C882">
        <v>238.392</v>
      </c>
      <c r="D882">
        <v>132.874</v>
      </c>
      <c r="E882">
        <v>100.28400000000001</v>
      </c>
      <c r="F882">
        <v>0</v>
      </c>
      <c r="G882">
        <v>8.2993500000000004</v>
      </c>
      <c r="H882">
        <v>100</v>
      </c>
      <c r="I882">
        <v>100</v>
      </c>
      <c r="J882">
        <v>10.9673</v>
      </c>
      <c r="K882">
        <v>0.37573000000000001</v>
      </c>
      <c r="L882">
        <v>0.61912199999999995</v>
      </c>
      <c r="M882" t="s">
        <v>10</v>
      </c>
    </row>
    <row r="883" spans="1:13" x14ac:dyDescent="0.25">
      <c r="A883" t="s">
        <v>84</v>
      </c>
      <c r="B883">
        <v>246.74100000000001</v>
      </c>
      <c r="C883">
        <v>238.422</v>
      </c>
      <c r="D883">
        <v>132.9</v>
      </c>
      <c r="E883">
        <v>100.282</v>
      </c>
      <c r="F883">
        <v>0</v>
      </c>
      <c r="G883">
        <v>8.3193400000000004</v>
      </c>
      <c r="H883">
        <v>100</v>
      </c>
      <c r="I883">
        <v>100</v>
      </c>
      <c r="J883">
        <v>10.9651</v>
      </c>
      <c r="K883">
        <v>0.37569200000000003</v>
      </c>
      <c r="L883">
        <v>0.62979499999999999</v>
      </c>
      <c r="M883" t="s">
        <v>10</v>
      </c>
    </row>
    <row r="884" spans="1:13" x14ac:dyDescent="0.25">
      <c r="A884" t="s">
        <v>85</v>
      </c>
      <c r="B884">
        <v>246.822</v>
      </c>
      <c r="C884">
        <v>238.44300000000001</v>
      </c>
      <c r="D884">
        <v>132.91399999999999</v>
      </c>
      <c r="E884">
        <v>100.285</v>
      </c>
      <c r="F884">
        <v>0</v>
      </c>
      <c r="G884">
        <v>8.3792100000000005</v>
      </c>
      <c r="H884">
        <v>100</v>
      </c>
      <c r="I884">
        <v>100</v>
      </c>
      <c r="J884">
        <v>10.961399999999999</v>
      </c>
      <c r="K884">
        <v>0.37573400000000001</v>
      </c>
      <c r="L884">
        <v>0.61912199999999995</v>
      </c>
      <c r="M884" t="s">
        <v>10</v>
      </c>
    </row>
    <row r="885" spans="1:13" x14ac:dyDescent="0.25">
      <c r="A885" t="s">
        <v>86</v>
      </c>
      <c r="B885">
        <v>246.60599999999999</v>
      </c>
      <c r="C885">
        <v>238.32900000000001</v>
      </c>
      <c r="D885">
        <v>132.87100000000001</v>
      </c>
      <c r="E885">
        <v>100.261</v>
      </c>
      <c r="F885">
        <v>0</v>
      </c>
      <c r="G885">
        <v>8.2769300000000001</v>
      </c>
      <c r="H885">
        <v>100</v>
      </c>
      <c r="I885">
        <v>100</v>
      </c>
      <c r="J885">
        <v>10.9711</v>
      </c>
      <c r="K885">
        <v>0.37581100000000001</v>
      </c>
      <c r="L885">
        <v>0.61912199999999995</v>
      </c>
      <c r="M885" t="s">
        <v>10</v>
      </c>
    </row>
    <row r="886" spans="1:13" x14ac:dyDescent="0.25">
      <c r="A886" t="s">
        <v>87</v>
      </c>
      <c r="B886">
        <v>246.715</v>
      </c>
      <c r="C886">
        <v>238.47900000000001</v>
      </c>
      <c r="D886">
        <v>132.93600000000001</v>
      </c>
      <c r="E886">
        <v>100.282</v>
      </c>
      <c r="F886">
        <v>0</v>
      </c>
      <c r="G886">
        <v>8.2364200000000007</v>
      </c>
      <c r="H886">
        <v>100</v>
      </c>
      <c r="I886">
        <v>100</v>
      </c>
      <c r="J886">
        <v>10.966200000000001</v>
      </c>
      <c r="K886">
        <v>0.37569000000000002</v>
      </c>
      <c r="L886">
        <v>0.62761800000000001</v>
      </c>
      <c r="M886" t="s">
        <v>10</v>
      </c>
    </row>
    <row r="887" spans="1:13" x14ac:dyDescent="0.25">
      <c r="A887" t="s">
        <v>88</v>
      </c>
      <c r="B887">
        <v>246.59399999999999</v>
      </c>
      <c r="C887">
        <v>238.36</v>
      </c>
      <c r="D887">
        <v>132.84800000000001</v>
      </c>
      <c r="E887">
        <v>100.274</v>
      </c>
      <c r="F887">
        <v>0</v>
      </c>
      <c r="G887">
        <v>8.2336600000000004</v>
      </c>
      <c r="H887">
        <v>100</v>
      </c>
      <c r="I887">
        <v>100</v>
      </c>
      <c r="J887">
        <v>10.9716</v>
      </c>
      <c r="K887">
        <v>0.37624999999999997</v>
      </c>
      <c r="L887">
        <v>0.62652799999999997</v>
      </c>
      <c r="M887" t="s">
        <v>10</v>
      </c>
    </row>
    <row r="888" spans="1:13" x14ac:dyDescent="0.25">
      <c r="A888" t="s">
        <v>89</v>
      </c>
      <c r="B888">
        <v>246.66499999999999</v>
      </c>
      <c r="C888">
        <v>238.37700000000001</v>
      </c>
      <c r="D888">
        <v>132.83500000000001</v>
      </c>
      <c r="E888">
        <v>100.279</v>
      </c>
      <c r="F888">
        <v>0</v>
      </c>
      <c r="G888">
        <v>8.2884200000000003</v>
      </c>
      <c r="H888">
        <v>100</v>
      </c>
      <c r="I888">
        <v>100</v>
      </c>
      <c r="J888">
        <v>10.968400000000001</v>
      </c>
      <c r="K888">
        <v>0.37603500000000001</v>
      </c>
      <c r="L888">
        <v>0.61912</v>
      </c>
      <c r="M888" t="s">
        <v>10</v>
      </c>
    </row>
    <row r="889" spans="1:13" x14ac:dyDescent="0.25">
      <c r="A889" t="s">
        <v>90</v>
      </c>
      <c r="B889">
        <v>246.55699999999999</v>
      </c>
      <c r="C889">
        <v>238.36</v>
      </c>
      <c r="D889">
        <v>132.87100000000001</v>
      </c>
      <c r="E889">
        <v>100.273</v>
      </c>
      <c r="F889">
        <v>0</v>
      </c>
      <c r="G889">
        <v>8.1968700000000005</v>
      </c>
      <c r="H889">
        <v>100</v>
      </c>
      <c r="I889">
        <v>100</v>
      </c>
      <c r="J889">
        <v>10.9732</v>
      </c>
      <c r="K889">
        <v>0.37588300000000002</v>
      </c>
      <c r="L889">
        <v>0.61911799999999995</v>
      </c>
      <c r="M889" t="s">
        <v>10</v>
      </c>
    </row>
    <row r="890" spans="1:13" x14ac:dyDescent="0.25">
      <c r="A890" t="s">
        <v>91</v>
      </c>
      <c r="B890">
        <v>246.63900000000001</v>
      </c>
      <c r="C890">
        <v>238.417</v>
      </c>
      <c r="D890">
        <v>132.94399999999999</v>
      </c>
      <c r="E890">
        <v>100.256</v>
      </c>
      <c r="F890">
        <v>0</v>
      </c>
      <c r="G890">
        <v>8.22227</v>
      </c>
      <c r="H890">
        <v>100</v>
      </c>
      <c r="I890">
        <v>100</v>
      </c>
      <c r="J890">
        <v>10.9696</v>
      </c>
      <c r="K890">
        <v>0.37570500000000001</v>
      </c>
      <c r="L890">
        <v>0.62804899999999997</v>
      </c>
      <c r="M890" t="s">
        <v>10</v>
      </c>
    </row>
    <row r="891" spans="1:13" x14ac:dyDescent="0.25">
      <c r="A891" t="s">
        <v>92</v>
      </c>
      <c r="B891">
        <v>246.667</v>
      </c>
      <c r="C891">
        <v>238.41499999999999</v>
      </c>
      <c r="D891">
        <v>132.91900000000001</v>
      </c>
      <c r="E891">
        <v>100.247</v>
      </c>
      <c r="F891">
        <v>0</v>
      </c>
      <c r="G891">
        <v>8.2514299999999992</v>
      </c>
      <c r="H891">
        <v>100</v>
      </c>
      <c r="I891">
        <v>100</v>
      </c>
      <c r="J891">
        <v>10.968400000000001</v>
      </c>
      <c r="K891">
        <v>0.37607600000000002</v>
      </c>
      <c r="L891">
        <v>0.62971500000000002</v>
      </c>
      <c r="M891" t="s">
        <v>10</v>
      </c>
    </row>
    <row r="892" spans="1:13" x14ac:dyDescent="0.25">
      <c r="A892" t="s">
        <v>93</v>
      </c>
      <c r="B892">
        <v>246.601</v>
      </c>
      <c r="C892">
        <v>238.40600000000001</v>
      </c>
      <c r="D892">
        <v>132.94800000000001</v>
      </c>
      <c r="E892">
        <v>100.25700000000001</v>
      </c>
      <c r="F892">
        <v>0</v>
      </c>
      <c r="G892">
        <v>8.1947500000000009</v>
      </c>
      <c r="H892">
        <v>100</v>
      </c>
      <c r="I892">
        <v>100</v>
      </c>
      <c r="J892">
        <v>10.971299999999999</v>
      </c>
      <c r="K892">
        <v>0.37751499999999999</v>
      </c>
      <c r="L892">
        <v>0.61911899999999997</v>
      </c>
      <c r="M892" t="s">
        <v>10</v>
      </c>
    </row>
    <row r="893" spans="1:13" x14ac:dyDescent="0.25">
      <c r="A893" t="s">
        <v>94</v>
      </c>
      <c r="B893">
        <v>246.78</v>
      </c>
      <c r="C893">
        <v>238.47800000000001</v>
      </c>
      <c r="D893">
        <v>132.88399999999999</v>
      </c>
      <c r="E893">
        <v>100.34</v>
      </c>
      <c r="F893">
        <v>0</v>
      </c>
      <c r="G893">
        <v>8.3018199999999993</v>
      </c>
      <c r="H893">
        <v>100</v>
      </c>
      <c r="I893">
        <v>100</v>
      </c>
      <c r="J893">
        <v>10.9633</v>
      </c>
      <c r="K893">
        <v>0.375691</v>
      </c>
      <c r="L893">
        <v>0.61911899999999997</v>
      </c>
      <c r="M893" t="s">
        <v>10</v>
      </c>
    </row>
    <row r="894" spans="1:13" x14ac:dyDescent="0.25">
      <c r="A894" t="s">
        <v>95</v>
      </c>
      <c r="B894">
        <v>246.64699999999999</v>
      </c>
      <c r="C894">
        <v>238.417</v>
      </c>
      <c r="D894">
        <v>132.86500000000001</v>
      </c>
      <c r="E894">
        <v>100.289</v>
      </c>
      <c r="F894">
        <v>0</v>
      </c>
      <c r="G894">
        <v>8.2309300000000007</v>
      </c>
      <c r="H894">
        <v>100</v>
      </c>
      <c r="I894">
        <v>100</v>
      </c>
      <c r="J894">
        <v>10.969200000000001</v>
      </c>
      <c r="K894">
        <v>0.376469</v>
      </c>
      <c r="L894">
        <v>0.62619199999999997</v>
      </c>
      <c r="M894" t="s">
        <v>10</v>
      </c>
    </row>
    <row r="895" spans="1:13" x14ac:dyDescent="0.25">
      <c r="A895" t="s">
        <v>96</v>
      </c>
      <c r="B895">
        <v>247.137</v>
      </c>
      <c r="C895">
        <v>238.458</v>
      </c>
      <c r="D895">
        <v>132.92599999999999</v>
      </c>
      <c r="E895">
        <v>100.282</v>
      </c>
      <c r="F895">
        <v>0</v>
      </c>
      <c r="G895">
        <v>8.6797000000000004</v>
      </c>
      <c r="H895">
        <v>100</v>
      </c>
      <c r="I895">
        <v>100</v>
      </c>
      <c r="J895">
        <v>10.9475</v>
      </c>
      <c r="K895">
        <v>0.37570100000000001</v>
      </c>
      <c r="L895">
        <v>0.61912199999999995</v>
      </c>
      <c r="M895" t="s">
        <v>10</v>
      </c>
    </row>
    <row r="896" spans="1:13" x14ac:dyDescent="0.25">
      <c r="A896" t="s">
        <v>97</v>
      </c>
      <c r="B896">
        <v>246.85400000000001</v>
      </c>
      <c r="C896">
        <v>238.46600000000001</v>
      </c>
      <c r="D896">
        <v>132.93100000000001</v>
      </c>
      <c r="E896">
        <v>100.3</v>
      </c>
      <c r="F896">
        <v>0</v>
      </c>
      <c r="G896">
        <v>8.3887800000000006</v>
      </c>
      <c r="H896">
        <v>100</v>
      </c>
      <c r="I896">
        <v>100</v>
      </c>
      <c r="J896">
        <v>10.96</v>
      </c>
      <c r="K896">
        <v>0.37775300000000001</v>
      </c>
      <c r="L896">
        <v>0.62790699999999999</v>
      </c>
      <c r="M896" t="s">
        <v>10</v>
      </c>
    </row>
    <row r="897" spans="1:29" x14ac:dyDescent="0.25">
      <c r="A897" t="s">
        <v>98</v>
      </c>
      <c r="B897">
        <v>246.67400000000001</v>
      </c>
      <c r="C897">
        <v>238.39500000000001</v>
      </c>
      <c r="D897">
        <v>132.893</v>
      </c>
      <c r="E897">
        <v>100.26</v>
      </c>
      <c r="F897">
        <v>0</v>
      </c>
      <c r="G897">
        <v>8.2786399999999993</v>
      </c>
      <c r="H897">
        <v>100</v>
      </c>
      <c r="I897">
        <v>100</v>
      </c>
      <c r="J897">
        <v>10.968</v>
      </c>
      <c r="K897">
        <v>0.37757200000000002</v>
      </c>
      <c r="L897">
        <v>0.61911400000000005</v>
      </c>
      <c r="M897" t="s">
        <v>10</v>
      </c>
    </row>
    <row r="898" spans="1:29" x14ac:dyDescent="0.25">
      <c r="A898" t="s">
        <v>99</v>
      </c>
      <c r="B898">
        <v>246.678</v>
      </c>
      <c r="C898">
        <v>238.45400000000001</v>
      </c>
      <c r="D898">
        <v>132.905</v>
      </c>
      <c r="E898">
        <v>100.28700000000001</v>
      </c>
      <c r="F898">
        <v>0</v>
      </c>
      <c r="G898">
        <v>8.2238500000000005</v>
      </c>
      <c r="H898">
        <v>100</v>
      </c>
      <c r="I898">
        <v>100</v>
      </c>
      <c r="J898">
        <v>10.9678</v>
      </c>
      <c r="K898">
        <v>0.36442600000000003</v>
      </c>
      <c r="L898">
        <v>0.61912100000000003</v>
      </c>
      <c r="M898" t="s">
        <v>10</v>
      </c>
    </row>
    <row r="899" spans="1:29" x14ac:dyDescent="0.25">
      <c r="A899" t="s">
        <v>100</v>
      </c>
      <c r="B899">
        <v>246.68299999999999</v>
      </c>
      <c r="C899">
        <v>238.44300000000001</v>
      </c>
      <c r="D899">
        <v>132.89599999999999</v>
      </c>
      <c r="E899">
        <v>100.289</v>
      </c>
      <c r="F899">
        <v>0</v>
      </c>
      <c r="G899">
        <v>8.2394400000000001</v>
      </c>
      <c r="H899">
        <v>100</v>
      </c>
      <c r="I899">
        <v>100</v>
      </c>
      <c r="J899">
        <v>10.967700000000001</v>
      </c>
      <c r="K899">
        <v>0.37579499999999999</v>
      </c>
      <c r="L899">
        <v>0.61912100000000003</v>
      </c>
      <c r="M899" t="s">
        <v>10</v>
      </c>
    </row>
    <row r="900" spans="1:29" x14ac:dyDescent="0.25">
      <c r="A900" t="s">
        <v>101</v>
      </c>
      <c r="B900">
        <v>246.59200000000001</v>
      </c>
      <c r="C900">
        <v>238.36600000000001</v>
      </c>
      <c r="D900">
        <v>132.887</v>
      </c>
      <c r="E900">
        <v>100.27800000000001</v>
      </c>
      <c r="F900">
        <v>0</v>
      </c>
      <c r="G900">
        <v>8.2255400000000005</v>
      </c>
      <c r="H900">
        <v>100</v>
      </c>
      <c r="I900">
        <v>100</v>
      </c>
      <c r="J900">
        <v>10.9717</v>
      </c>
      <c r="K900">
        <v>0.377085</v>
      </c>
      <c r="L900">
        <v>0.61911499999999997</v>
      </c>
      <c r="M900" t="s">
        <v>10</v>
      </c>
    </row>
    <row r="901" spans="1:29" x14ac:dyDescent="0.25">
      <c r="A901" t="s">
        <v>102</v>
      </c>
      <c r="B901">
        <v>246.673</v>
      </c>
      <c r="C901">
        <v>238.46299999999999</v>
      </c>
      <c r="D901">
        <v>132.922</v>
      </c>
      <c r="E901">
        <v>100.291</v>
      </c>
      <c r="F901">
        <v>0</v>
      </c>
      <c r="G901">
        <v>8.2102699999999995</v>
      </c>
      <c r="H901">
        <v>100</v>
      </c>
      <c r="I901">
        <v>100</v>
      </c>
      <c r="J901">
        <v>10.9681</v>
      </c>
      <c r="K901">
        <v>0.37367400000000001</v>
      </c>
      <c r="L901">
        <v>0.62949999999999995</v>
      </c>
      <c r="M901" t="s">
        <v>10</v>
      </c>
    </row>
    <row r="902" spans="1:29" x14ac:dyDescent="0.25">
      <c r="A902" t="s">
        <v>103</v>
      </c>
      <c r="B902">
        <v>246.64</v>
      </c>
      <c r="C902">
        <v>238.40899999999999</v>
      </c>
      <c r="D902">
        <v>132.852</v>
      </c>
      <c r="E902">
        <v>100.321</v>
      </c>
      <c r="F902">
        <v>0</v>
      </c>
      <c r="G902">
        <v>8.2308699999999995</v>
      </c>
      <c r="H902">
        <v>100</v>
      </c>
      <c r="I902">
        <v>100</v>
      </c>
      <c r="J902">
        <v>10.9695</v>
      </c>
      <c r="K902">
        <v>0.37574200000000002</v>
      </c>
      <c r="L902">
        <v>0.61910399999999999</v>
      </c>
      <c r="M902" t="s">
        <v>10</v>
      </c>
    </row>
    <row r="903" spans="1:29" x14ac:dyDescent="0.25">
      <c r="A903" t="s">
        <v>104</v>
      </c>
      <c r="B903">
        <v>246.68100000000001</v>
      </c>
      <c r="C903">
        <v>238.465</v>
      </c>
      <c r="D903">
        <v>132.93899999999999</v>
      </c>
      <c r="E903">
        <v>100.27500000000001</v>
      </c>
      <c r="F903">
        <v>0</v>
      </c>
      <c r="G903">
        <v>8.2159399999999998</v>
      </c>
      <c r="H903">
        <v>100</v>
      </c>
      <c r="I903">
        <v>100</v>
      </c>
      <c r="J903">
        <v>10.967700000000001</v>
      </c>
      <c r="K903">
        <v>0.37589899999999998</v>
      </c>
      <c r="L903">
        <v>0.619116</v>
      </c>
      <c r="M903" t="s">
        <v>10</v>
      </c>
    </row>
    <row r="904" spans="1:29" x14ac:dyDescent="0.25">
      <c r="A904" t="s">
        <v>105</v>
      </c>
      <c r="B904">
        <v>247.012</v>
      </c>
      <c r="C904">
        <v>238.41900000000001</v>
      </c>
      <c r="D904">
        <v>132.90700000000001</v>
      </c>
      <c r="E904">
        <v>100.282</v>
      </c>
      <c r="F904">
        <v>0</v>
      </c>
      <c r="G904">
        <v>8.5939200000000007</v>
      </c>
      <c r="H904">
        <v>100</v>
      </c>
      <c r="I904">
        <v>100</v>
      </c>
      <c r="J904">
        <v>10.952999999999999</v>
      </c>
      <c r="K904">
        <v>0.37581799999999999</v>
      </c>
      <c r="L904">
        <v>0.61910500000000002</v>
      </c>
      <c r="M904" t="s">
        <v>10</v>
      </c>
    </row>
    <row r="905" spans="1:29" x14ac:dyDescent="0.25">
      <c r="A905" t="s">
        <v>106</v>
      </c>
      <c r="B905">
        <v>248.20500000000001</v>
      </c>
      <c r="C905">
        <v>238.375</v>
      </c>
      <c r="D905">
        <v>132.89599999999999</v>
      </c>
      <c r="E905">
        <v>100.277</v>
      </c>
      <c r="F905">
        <v>0</v>
      </c>
      <c r="G905">
        <v>9.8300800000000006</v>
      </c>
      <c r="H905">
        <v>100</v>
      </c>
      <c r="I905">
        <v>100</v>
      </c>
      <c r="J905">
        <v>10.900399999999999</v>
      </c>
      <c r="K905">
        <v>0.375691</v>
      </c>
      <c r="L905">
        <v>0.62928899999999999</v>
      </c>
      <c r="M905" t="s">
        <v>10</v>
      </c>
    </row>
    <row r="906" spans="1:29" x14ac:dyDescent="0.25">
      <c r="A906" t="s">
        <v>107</v>
      </c>
      <c r="B906">
        <v>246.64400000000001</v>
      </c>
      <c r="C906">
        <v>238.43799999999999</v>
      </c>
      <c r="D906">
        <v>132.90299999999999</v>
      </c>
      <c r="E906">
        <v>100.303</v>
      </c>
      <c r="F906">
        <v>0</v>
      </c>
      <c r="G906">
        <v>8.2058599999999995</v>
      </c>
      <c r="H906">
        <v>100</v>
      </c>
      <c r="I906">
        <v>100</v>
      </c>
      <c r="J906">
        <v>10.9694</v>
      </c>
      <c r="K906">
        <v>0.37572499999999998</v>
      </c>
      <c r="L906">
        <v>0.61912</v>
      </c>
      <c r="M906" t="s">
        <v>10</v>
      </c>
    </row>
    <row r="907" spans="1:29" x14ac:dyDescent="0.25">
      <c r="A907" t="s">
        <v>108</v>
      </c>
      <c r="B907">
        <v>246.62299999999999</v>
      </c>
      <c r="C907">
        <v>238.43</v>
      </c>
      <c r="D907">
        <v>132.898</v>
      </c>
      <c r="E907">
        <v>100.285</v>
      </c>
      <c r="F907">
        <v>0</v>
      </c>
      <c r="G907">
        <v>8.1930800000000001</v>
      </c>
      <c r="H907">
        <v>100</v>
      </c>
      <c r="I907">
        <v>100</v>
      </c>
      <c r="J907">
        <v>10.9703</v>
      </c>
      <c r="K907">
        <v>0.37619999999999998</v>
      </c>
      <c r="L907">
        <v>0.61908600000000003</v>
      </c>
      <c r="M907" t="s">
        <v>10</v>
      </c>
    </row>
    <row r="908" spans="1:29" x14ac:dyDescent="0.25">
      <c r="A908" t="s">
        <v>109</v>
      </c>
      <c r="B908">
        <v>246.512</v>
      </c>
      <c r="C908">
        <v>238.351</v>
      </c>
      <c r="D908">
        <v>132.84399999999999</v>
      </c>
      <c r="E908">
        <v>100.279</v>
      </c>
      <c r="F908">
        <v>0</v>
      </c>
      <c r="G908">
        <v>8.1611499999999992</v>
      </c>
      <c r="H908">
        <v>100</v>
      </c>
      <c r="I908">
        <v>100</v>
      </c>
      <c r="J908">
        <v>10.975199999999999</v>
      </c>
      <c r="K908">
        <v>0.37571300000000002</v>
      </c>
      <c r="L908">
        <v>0.61911899999999997</v>
      </c>
      <c r="M908" t="s">
        <v>10</v>
      </c>
    </row>
    <row r="909" spans="1:29" x14ac:dyDescent="0.25">
      <c r="A909" t="s">
        <v>110</v>
      </c>
      <c r="B909">
        <v>246.649</v>
      </c>
      <c r="C909">
        <v>238.40899999999999</v>
      </c>
      <c r="D909">
        <v>132.87700000000001</v>
      </c>
      <c r="E909">
        <v>100.282</v>
      </c>
      <c r="F909">
        <v>0</v>
      </c>
      <c r="G909">
        <v>8.2398199999999999</v>
      </c>
      <c r="H909">
        <v>100</v>
      </c>
      <c r="I909">
        <v>100</v>
      </c>
      <c r="J909">
        <v>10.969099999999999</v>
      </c>
      <c r="K909">
        <v>0.37579299999999999</v>
      </c>
      <c r="L909">
        <v>0.62975999999999999</v>
      </c>
      <c r="M909" t="s">
        <v>10</v>
      </c>
    </row>
    <row r="910" spans="1:29" x14ac:dyDescent="0.25">
      <c r="A910" t="s">
        <v>147</v>
      </c>
      <c r="B910" t="s">
        <v>159</v>
      </c>
      <c r="C910" t="s">
        <v>0</v>
      </c>
      <c r="D910" t="s">
        <v>1</v>
      </c>
      <c r="E910" t="s">
        <v>148</v>
      </c>
      <c r="F910" t="s">
        <v>159</v>
      </c>
      <c r="G910" t="s">
        <v>0</v>
      </c>
      <c r="H910" t="s">
        <v>1</v>
      </c>
      <c r="I910" t="s">
        <v>149</v>
      </c>
      <c r="J910" t="s">
        <v>159</v>
      </c>
      <c r="K910" t="s">
        <v>0</v>
      </c>
      <c r="L910" t="s">
        <v>1</v>
      </c>
      <c r="M910" t="s">
        <v>150</v>
      </c>
      <c r="N910" t="s">
        <v>159</v>
      </c>
      <c r="O910" t="s">
        <v>0</v>
      </c>
      <c r="P910" t="s">
        <v>1</v>
      </c>
      <c r="Q910" t="s">
        <v>123</v>
      </c>
      <c r="R910" t="s">
        <v>151</v>
      </c>
      <c r="S910" t="s">
        <v>3</v>
      </c>
      <c r="T910" t="s">
        <v>124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252.96100000000001</v>
      </c>
      <c r="C911">
        <v>246.185</v>
      </c>
      <c r="D911">
        <v>3.5655899999999998</v>
      </c>
      <c r="E911">
        <v>100.342</v>
      </c>
      <c r="F911">
        <v>131.624</v>
      </c>
      <c r="G911">
        <v>6.7754500000000002</v>
      </c>
      <c r="H911">
        <v>100</v>
      </c>
      <c r="I911">
        <v>100</v>
      </c>
      <c r="J911">
        <v>10.4975</v>
      </c>
      <c r="K911">
        <v>0.37573400000000001</v>
      </c>
      <c r="L911">
        <v>0.62833399999999995</v>
      </c>
      <c r="M911" t="s">
        <v>10</v>
      </c>
    </row>
    <row r="912" spans="1:29" x14ac:dyDescent="0.25">
      <c r="A912" t="s">
        <v>12</v>
      </c>
      <c r="B912">
        <v>252.84299999999999</v>
      </c>
      <c r="C912">
        <v>246.155</v>
      </c>
      <c r="D912">
        <v>3.5451000000000001</v>
      </c>
      <c r="E912">
        <v>100.33199999999999</v>
      </c>
      <c r="F912">
        <v>131.65600000000001</v>
      </c>
      <c r="G912">
        <v>6.6885399999999997</v>
      </c>
      <c r="H912">
        <v>100</v>
      </c>
      <c r="I912">
        <v>100</v>
      </c>
      <c r="J912">
        <v>10.5024</v>
      </c>
      <c r="K912">
        <v>0.37597799999999998</v>
      </c>
      <c r="L912">
        <v>0.62979799999999997</v>
      </c>
      <c r="M912" t="s">
        <v>10</v>
      </c>
    </row>
    <row r="913" spans="1:13" x14ac:dyDescent="0.25">
      <c r="A913" t="s">
        <v>13</v>
      </c>
      <c r="B913">
        <v>253.02099999999999</v>
      </c>
      <c r="C913">
        <v>246.262</v>
      </c>
      <c r="D913">
        <v>3.56047</v>
      </c>
      <c r="E913">
        <v>100.34699999999999</v>
      </c>
      <c r="F913">
        <v>131.691</v>
      </c>
      <c r="G913">
        <v>6.7591900000000003</v>
      </c>
      <c r="H913">
        <v>100</v>
      </c>
      <c r="I913">
        <v>100</v>
      </c>
      <c r="J913">
        <v>10.494999999999999</v>
      </c>
      <c r="K913">
        <v>0.37569399999999997</v>
      </c>
      <c r="L913">
        <v>0.62910699999999997</v>
      </c>
      <c r="M913" t="s">
        <v>10</v>
      </c>
    </row>
    <row r="914" spans="1:13" x14ac:dyDescent="0.25">
      <c r="A914" t="s">
        <v>14</v>
      </c>
      <c r="B914">
        <v>253.00899999999999</v>
      </c>
      <c r="C914">
        <v>246.28</v>
      </c>
      <c r="D914">
        <v>3.5768499999999999</v>
      </c>
      <c r="E914">
        <v>100.352</v>
      </c>
      <c r="F914">
        <v>131.685</v>
      </c>
      <c r="G914">
        <v>6.7295699999999998</v>
      </c>
      <c r="H914">
        <v>100</v>
      </c>
      <c r="I914">
        <v>100</v>
      </c>
      <c r="J914">
        <v>10.4955</v>
      </c>
      <c r="K914">
        <v>0.37570300000000001</v>
      </c>
      <c r="L914">
        <v>0.64135699999999995</v>
      </c>
      <c r="M914" t="s">
        <v>10</v>
      </c>
    </row>
    <row r="915" spans="1:13" x14ac:dyDescent="0.25">
      <c r="A915" t="s">
        <v>15</v>
      </c>
      <c r="B915">
        <v>252.88200000000001</v>
      </c>
      <c r="C915">
        <v>246.19499999999999</v>
      </c>
      <c r="D915">
        <v>3.5533000000000001</v>
      </c>
      <c r="E915">
        <v>100.268</v>
      </c>
      <c r="F915">
        <v>131.72</v>
      </c>
      <c r="G915">
        <v>6.6876800000000003</v>
      </c>
      <c r="H915">
        <v>100</v>
      </c>
      <c r="I915">
        <v>100</v>
      </c>
      <c r="J915">
        <v>10.5008</v>
      </c>
      <c r="K915">
        <v>0.37571900000000003</v>
      </c>
      <c r="L915">
        <v>0.62671600000000005</v>
      </c>
      <c r="M915" t="s">
        <v>10</v>
      </c>
    </row>
    <row r="916" spans="1:13" x14ac:dyDescent="0.25">
      <c r="A916" t="s">
        <v>16</v>
      </c>
      <c r="B916">
        <v>253.02799999999999</v>
      </c>
      <c r="C916">
        <v>246.27500000000001</v>
      </c>
      <c r="D916">
        <v>3.5717300000000001</v>
      </c>
      <c r="E916">
        <v>100.327</v>
      </c>
      <c r="F916">
        <v>131.69499999999999</v>
      </c>
      <c r="G916">
        <v>6.7523799999999996</v>
      </c>
      <c r="H916">
        <v>100</v>
      </c>
      <c r="I916">
        <v>100</v>
      </c>
      <c r="J916">
        <v>10.4947</v>
      </c>
      <c r="K916">
        <v>0.375805</v>
      </c>
      <c r="L916">
        <v>0.62924100000000005</v>
      </c>
      <c r="M916" t="s">
        <v>10</v>
      </c>
    </row>
    <row r="917" spans="1:13" x14ac:dyDescent="0.25">
      <c r="A917" t="s">
        <v>17</v>
      </c>
      <c r="B917">
        <v>252.845</v>
      </c>
      <c r="C917">
        <v>246.136</v>
      </c>
      <c r="D917">
        <v>3.5573899999999998</v>
      </c>
      <c r="E917">
        <v>100.3</v>
      </c>
      <c r="F917">
        <v>131.63200000000001</v>
      </c>
      <c r="G917">
        <v>6.7090300000000003</v>
      </c>
      <c r="H917">
        <v>100</v>
      </c>
      <c r="I917">
        <v>100</v>
      </c>
      <c r="J917">
        <v>10.5023</v>
      </c>
      <c r="K917">
        <v>0.36578100000000002</v>
      </c>
      <c r="L917">
        <v>0.62021800000000005</v>
      </c>
      <c r="M917" t="s">
        <v>10</v>
      </c>
    </row>
    <row r="918" spans="1:13" x14ac:dyDescent="0.25">
      <c r="A918" t="s">
        <v>18</v>
      </c>
      <c r="B918">
        <v>252.97399999999999</v>
      </c>
      <c r="C918">
        <v>246.244</v>
      </c>
      <c r="D918">
        <v>3.5850399999999998</v>
      </c>
      <c r="E918">
        <v>100.351</v>
      </c>
      <c r="F918">
        <v>131.66200000000001</v>
      </c>
      <c r="G918">
        <v>6.7306999999999997</v>
      </c>
      <c r="H918">
        <v>100</v>
      </c>
      <c r="I918">
        <v>100</v>
      </c>
      <c r="J918">
        <v>10.497</v>
      </c>
      <c r="K918">
        <v>0.37571199999999999</v>
      </c>
      <c r="L918">
        <v>0.62755899999999998</v>
      </c>
      <c r="M918" t="s">
        <v>10</v>
      </c>
    </row>
    <row r="919" spans="1:13" x14ac:dyDescent="0.25">
      <c r="A919" t="s">
        <v>19</v>
      </c>
      <c r="B919">
        <v>252.92699999999999</v>
      </c>
      <c r="C919">
        <v>246.19200000000001</v>
      </c>
      <c r="D919">
        <v>3.5543200000000001</v>
      </c>
      <c r="E919">
        <v>100.29600000000001</v>
      </c>
      <c r="F919">
        <v>131.68600000000001</v>
      </c>
      <c r="G919">
        <v>6.7346599999999999</v>
      </c>
      <c r="H919">
        <v>100</v>
      </c>
      <c r="I919">
        <v>100</v>
      </c>
      <c r="J919">
        <v>10.498900000000001</v>
      </c>
      <c r="K919">
        <v>0.37572</v>
      </c>
      <c r="L919">
        <v>0.62975400000000004</v>
      </c>
      <c r="M919" t="s">
        <v>10</v>
      </c>
    </row>
    <row r="920" spans="1:13" x14ac:dyDescent="0.25">
      <c r="A920" t="s">
        <v>20</v>
      </c>
      <c r="B920">
        <v>252.905</v>
      </c>
      <c r="C920">
        <v>246.197</v>
      </c>
      <c r="D920">
        <v>3.54203</v>
      </c>
      <c r="E920">
        <v>100.32</v>
      </c>
      <c r="F920">
        <v>131.67099999999999</v>
      </c>
      <c r="G920">
        <v>6.7078899999999999</v>
      </c>
      <c r="H920">
        <v>100</v>
      </c>
      <c r="I920">
        <v>100</v>
      </c>
      <c r="J920">
        <v>10.4999</v>
      </c>
      <c r="K920">
        <v>0.37574000000000002</v>
      </c>
      <c r="L920">
        <v>0.62628399999999995</v>
      </c>
      <c r="M920" t="s">
        <v>10</v>
      </c>
    </row>
    <row r="921" spans="1:13" x14ac:dyDescent="0.25">
      <c r="A921" t="s">
        <v>21</v>
      </c>
      <c r="B921">
        <v>252.93600000000001</v>
      </c>
      <c r="C921">
        <v>246.24299999999999</v>
      </c>
      <c r="D921">
        <v>3.56149</v>
      </c>
      <c r="E921">
        <v>100.33799999999999</v>
      </c>
      <c r="F921">
        <v>131.68899999999999</v>
      </c>
      <c r="G921">
        <v>6.6936799999999996</v>
      </c>
      <c r="H921">
        <v>100</v>
      </c>
      <c r="I921">
        <v>100</v>
      </c>
      <c r="J921">
        <v>10.4985</v>
      </c>
      <c r="K921">
        <v>0.37569000000000002</v>
      </c>
      <c r="L921">
        <v>0.61912199999999995</v>
      </c>
      <c r="M921" t="s">
        <v>10</v>
      </c>
    </row>
    <row r="922" spans="1:13" x14ac:dyDescent="0.25">
      <c r="A922" t="s">
        <v>22</v>
      </c>
      <c r="B922">
        <v>252.696</v>
      </c>
      <c r="C922">
        <v>246.084</v>
      </c>
      <c r="D922">
        <v>3.5276999999999998</v>
      </c>
      <c r="E922">
        <v>100.258</v>
      </c>
      <c r="F922">
        <v>131.68199999999999</v>
      </c>
      <c r="G922">
        <v>6.6118199999999998</v>
      </c>
      <c r="H922">
        <v>100</v>
      </c>
      <c r="I922">
        <v>100</v>
      </c>
      <c r="J922">
        <v>10.5085</v>
      </c>
      <c r="K922">
        <v>0.36437900000000001</v>
      </c>
      <c r="L922">
        <v>0.62804899999999997</v>
      </c>
      <c r="M922" t="s">
        <v>10</v>
      </c>
    </row>
    <row r="923" spans="1:13" x14ac:dyDescent="0.25">
      <c r="A923" t="s">
        <v>23</v>
      </c>
      <c r="B923">
        <v>252.626</v>
      </c>
      <c r="C923">
        <v>246.00700000000001</v>
      </c>
      <c r="D923">
        <v>3.54203</v>
      </c>
      <c r="E923">
        <v>100.271</v>
      </c>
      <c r="F923">
        <v>131.63499999999999</v>
      </c>
      <c r="G923">
        <v>6.6184500000000002</v>
      </c>
      <c r="H923">
        <v>100</v>
      </c>
      <c r="I923">
        <v>100</v>
      </c>
      <c r="J923">
        <v>10.5114</v>
      </c>
      <c r="K923">
        <v>0.367257</v>
      </c>
      <c r="L923">
        <v>0.61912199999999995</v>
      </c>
      <c r="M923" t="s">
        <v>10</v>
      </c>
    </row>
    <row r="924" spans="1:13" x14ac:dyDescent="0.25">
      <c r="A924" t="s">
        <v>24</v>
      </c>
      <c r="B924">
        <v>252.755</v>
      </c>
      <c r="C924">
        <v>246.06100000000001</v>
      </c>
      <c r="D924">
        <v>3.5061900000000001</v>
      </c>
      <c r="E924">
        <v>100.28</v>
      </c>
      <c r="F924">
        <v>131.714</v>
      </c>
      <c r="G924">
        <v>6.6935900000000004</v>
      </c>
      <c r="H924">
        <v>100</v>
      </c>
      <c r="I924">
        <v>100</v>
      </c>
      <c r="J924">
        <v>10.5061</v>
      </c>
      <c r="K924">
        <v>0.37571399999999999</v>
      </c>
      <c r="L924">
        <v>0.62942399999999998</v>
      </c>
      <c r="M924" t="s">
        <v>10</v>
      </c>
    </row>
    <row r="925" spans="1:13" x14ac:dyDescent="0.25">
      <c r="A925" t="s">
        <v>25</v>
      </c>
      <c r="B925">
        <v>252.768</v>
      </c>
      <c r="C925">
        <v>246.02799999999999</v>
      </c>
      <c r="D925">
        <v>3.56968</v>
      </c>
      <c r="E925">
        <v>100.258</v>
      </c>
      <c r="F925">
        <v>131.61500000000001</v>
      </c>
      <c r="G925">
        <v>6.7404200000000003</v>
      </c>
      <c r="H925">
        <v>100</v>
      </c>
      <c r="I925">
        <v>100</v>
      </c>
      <c r="J925">
        <v>10.5055</v>
      </c>
      <c r="K925">
        <v>0.375749</v>
      </c>
      <c r="L925">
        <v>0.62954500000000002</v>
      </c>
      <c r="M925" t="s">
        <v>10</v>
      </c>
    </row>
    <row r="926" spans="1:13" x14ac:dyDescent="0.25">
      <c r="A926" t="s">
        <v>26</v>
      </c>
      <c r="B926">
        <v>252.767</v>
      </c>
      <c r="C926">
        <v>246.09</v>
      </c>
      <c r="D926">
        <v>3.54203</v>
      </c>
      <c r="E926">
        <v>100.298</v>
      </c>
      <c r="F926">
        <v>131.625</v>
      </c>
      <c r="G926">
        <v>6.6768799999999997</v>
      </c>
      <c r="H926">
        <v>100</v>
      </c>
      <c r="I926">
        <v>100</v>
      </c>
      <c r="J926">
        <v>10.505599999999999</v>
      </c>
      <c r="K926">
        <v>0.37604500000000002</v>
      </c>
      <c r="L926">
        <v>0.629803</v>
      </c>
      <c r="M926" t="s">
        <v>10</v>
      </c>
    </row>
    <row r="927" spans="1:13" x14ac:dyDescent="0.25">
      <c r="A927" t="s">
        <v>27</v>
      </c>
      <c r="B927">
        <v>252.614</v>
      </c>
      <c r="C927">
        <v>246.00299999999999</v>
      </c>
      <c r="D927">
        <v>3.53999</v>
      </c>
      <c r="E927">
        <v>100.264</v>
      </c>
      <c r="F927">
        <v>131.61099999999999</v>
      </c>
      <c r="G927">
        <v>6.6112099999999998</v>
      </c>
      <c r="H927">
        <v>100</v>
      </c>
      <c r="I927">
        <v>100</v>
      </c>
      <c r="J927">
        <v>10.511900000000001</v>
      </c>
      <c r="K927">
        <v>0.37569000000000002</v>
      </c>
      <c r="L927">
        <v>0.61912199999999995</v>
      </c>
      <c r="M927" t="s">
        <v>10</v>
      </c>
    </row>
    <row r="928" spans="1:13" x14ac:dyDescent="0.25">
      <c r="A928" t="s">
        <v>28</v>
      </c>
      <c r="B928">
        <v>252.738</v>
      </c>
      <c r="C928">
        <v>246.10599999999999</v>
      </c>
      <c r="D928">
        <v>3.5379399999999999</v>
      </c>
      <c r="E928">
        <v>100.309</v>
      </c>
      <c r="F928">
        <v>131.67400000000001</v>
      </c>
      <c r="G928">
        <v>6.6324500000000004</v>
      </c>
      <c r="H928">
        <v>100</v>
      </c>
      <c r="I928">
        <v>100</v>
      </c>
      <c r="J928">
        <v>10.5068</v>
      </c>
      <c r="K928">
        <v>0.37569000000000002</v>
      </c>
      <c r="L928">
        <v>0.62968500000000005</v>
      </c>
      <c r="M928" t="s">
        <v>10</v>
      </c>
    </row>
    <row r="929" spans="1:13" x14ac:dyDescent="0.25">
      <c r="A929" t="s">
        <v>29</v>
      </c>
      <c r="B929">
        <v>252.59200000000001</v>
      </c>
      <c r="C929">
        <v>245.982</v>
      </c>
      <c r="D929">
        <v>3.5246300000000002</v>
      </c>
      <c r="E929">
        <v>100.271</v>
      </c>
      <c r="F929">
        <v>131.624</v>
      </c>
      <c r="G929">
        <v>6.6108599999999997</v>
      </c>
      <c r="H929">
        <v>100</v>
      </c>
      <c r="I929">
        <v>100</v>
      </c>
      <c r="J929">
        <v>10.5128</v>
      </c>
      <c r="K929">
        <v>0.37575199999999997</v>
      </c>
      <c r="L929">
        <v>0.62978199999999995</v>
      </c>
      <c r="M929" t="s">
        <v>10</v>
      </c>
    </row>
    <row r="930" spans="1:13" x14ac:dyDescent="0.25">
      <c r="A930" t="s">
        <v>30</v>
      </c>
      <c r="B930">
        <v>252.874</v>
      </c>
      <c r="C930">
        <v>245.93799999999999</v>
      </c>
      <c r="D930">
        <v>3.5143900000000001</v>
      </c>
      <c r="E930">
        <v>100.26600000000001</v>
      </c>
      <c r="F930">
        <v>131.62</v>
      </c>
      <c r="G930">
        <v>6.9366899999999996</v>
      </c>
      <c r="H930">
        <v>100</v>
      </c>
      <c r="I930">
        <v>100</v>
      </c>
      <c r="J930">
        <v>10.501099999999999</v>
      </c>
      <c r="K930">
        <v>0.37575799999999998</v>
      </c>
      <c r="L930">
        <v>0.62980199999999997</v>
      </c>
      <c r="M930" t="s">
        <v>10</v>
      </c>
    </row>
    <row r="931" spans="1:13" x14ac:dyDescent="0.25">
      <c r="A931" t="s">
        <v>31</v>
      </c>
      <c r="B931">
        <v>253.58699999999999</v>
      </c>
      <c r="C931">
        <v>246.636</v>
      </c>
      <c r="D931">
        <v>3.6311200000000001</v>
      </c>
      <c r="E931">
        <v>100.40600000000001</v>
      </c>
      <c r="F931">
        <v>131.75</v>
      </c>
      <c r="G931">
        <v>6.95113</v>
      </c>
      <c r="H931">
        <v>100</v>
      </c>
      <c r="I931">
        <v>100</v>
      </c>
      <c r="J931">
        <v>10.4716</v>
      </c>
      <c r="K931">
        <v>0.375726</v>
      </c>
      <c r="L931">
        <v>0.629467</v>
      </c>
      <c r="M931" t="s">
        <v>10</v>
      </c>
    </row>
    <row r="932" spans="1:13" x14ac:dyDescent="0.25">
      <c r="A932" t="s">
        <v>32</v>
      </c>
      <c r="B932">
        <v>252.947</v>
      </c>
      <c r="C932">
        <v>246.17500000000001</v>
      </c>
      <c r="D932">
        <v>3.5451000000000001</v>
      </c>
      <c r="E932">
        <v>100.28</v>
      </c>
      <c r="F932">
        <v>131.65100000000001</v>
      </c>
      <c r="G932">
        <v>6.7713599999999996</v>
      </c>
      <c r="H932">
        <v>100</v>
      </c>
      <c r="I932">
        <v>100</v>
      </c>
      <c r="J932">
        <v>10.498100000000001</v>
      </c>
      <c r="K932">
        <v>0.36537799999999998</v>
      </c>
      <c r="L932">
        <v>0.62908500000000001</v>
      </c>
      <c r="M932" t="s">
        <v>10</v>
      </c>
    </row>
    <row r="933" spans="1:13" x14ac:dyDescent="0.25">
      <c r="A933" t="s">
        <v>33</v>
      </c>
      <c r="B933">
        <v>252.85</v>
      </c>
      <c r="C933">
        <v>246.11099999999999</v>
      </c>
      <c r="D933">
        <v>3.5686599999999999</v>
      </c>
      <c r="E933">
        <v>100.264</v>
      </c>
      <c r="F933">
        <v>131.636</v>
      </c>
      <c r="G933">
        <v>6.7396900000000004</v>
      </c>
      <c r="H933">
        <v>100</v>
      </c>
      <c r="I933">
        <v>100</v>
      </c>
      <c r="J933">
        <v>10.5021</v>
      </c>
      <c r="K933">
        <v>0.37572100000000003</v>
      </c>
      <c r="L933">
        <v>0.62931899999999996</v>
      </c>
      <c r="M933" t="s">
        <v>10</v>
      </c>
    </row>
    <row r="934" spans="1:13" x14ac:dyDescent="0.25">
      <c r="A934" t="s">
        <v>34</v>
      </c>
      <c r="B934">
        <v>252.84100000000001</v>
      </c>
      <c r="C934">
        <v>246.124</v>
      </c>
      <c r="D934">
        <v>3.5768499999999999</v>
      </c>
      <c r="E934">
        <v>100.282</v>
      </c>
      <c r="F934">
        <v>131.59899999999999</v>
      </c>
      <c r="G934">
        <v>6.7171000000000003</v>
      </c>
      <c r="H934">
        <v>100</v>
      </c>
      <c r="I934">
        <v>100</v>
      </c>
      <c r="J934">
        <v>10.5025</v>
      </c>
      <c r="K934">
        <v>0.37442799999999998</v>
      </c>
      <c r="L934">
        <v>0.61912199999999995</v>
      </c>
      <c r="M934" t="s">
        <v>10</v>
      </c>
    </row>
    <row r="935" spans="1:13" x14ac:dyDescent="0.25">
      <c r="A935" t="s">
        <v>35</v>
      </c>
      <c r="B935">
        <v>252.851</v>
      </c>
      <c r="C935">
        <v>246.13499999999999</v>
      </c>
      <c r="D935">
        <v>3.5717300000000001</v>
      </c>
      <c r="E935">
        <v>100.301</v>
      </c>
      <c r="F935">
        <v>131.60599999999999</v>
      </c>
      <c r="G935">
        <v>6.7161600000000004</v>
      </c>
      <c r="H935">
        <v>100</v>
      </c>
      <c r="I935">
        <v>100</v>
      </c>
      <c r="J935">
        <v>10.5021</v>
      </c>
      <c r="K935">
        <v>0.375691</v>
      </c>
      <c r="L935">
        <v>0.61912199999999995</v>
      </c>
      <c r="M935" t="s">
        <v>10</v>
      </c>
    </row>
    <row r="936" spans="1:13" x14ac:dyDescent="0.25">
      <c r="A936" t="s">
        <v>36</v>
      </c>
      <c r="B936">
        <v>252.69399999999999</v>
      </c>
      <c r="C936">
        <v>246.00399999999999</v>
      </c>
      <c r="D936">
        <v>3.54101</v>
      </c>
      <c r="E936">
        <v>100.292</v>
      </c>
      <c r="F936">
        <v>131.59800000000001</v>
      </c>
      <c r="G936">
        <v>6.6901900000000003</v>
      </c>
      <c r="H936">
        <v>100</v>
      </c>
      <c r="I936">
        <v>100</v>
      </c>
      <c r="J936">
        <v>10.508599999999999</v>
      </c>
      <c r="K936">
        <v>0.37570100000000001</v>
      </c>
      <c r="L936">
        <v>0.63540600000000003</v>
      </c>
      <c r="M936" t="s">
        <v>10</v>
      </c>
    </row>
    <row r="937" spans="1:13" x14ac:dyDescent="0.25">
      <c r="A937" t="s">
        <v>37</v>
      </c>
      <c r="B937">
        <v>253.001</v>
      </c>
      <c r="C937">
        <v>246.24600000000001</v>
      </c>
      <c r="D937">
        <v>3.5625100000000001</v>
      </c>
      <c r="E937">
        <v>100.319</v>
      </c>
      <c r="F937">
        <v>131.64400000000001</v>
      </c>
      <c r="G937">
        <v>6.7551899999999998</v>
      </c>
      <c r="H937">
        <v>100</v>
      </c>
      <c r="I937">
        <v>100</v>
      </c>
      <c r="J937">
        <v>10.495900000000001</v>
      </c>
      <c r="K937">
        <v>0.37572499999999998</v>
      </c>
      <c r="L937">
        <v>0.62918300000000005</v>
      </c>
      <c r="M937" t="s">
        <v>10</v>
      </c>
    </row>
    <row r="938" spans="1:13" x14ac:dyDescent="0.25">
      <c r="A938" t="s">
        <v>38</v>
      </c>
      <c r="B938">
        <v>253.19</v>
      </c>
      <c r="C938">
        <v>246.08699999999999</v>
      </c>
      <c r="D938">
        <v>3.5809500000000001</v>
      </c>
      <c r="E938">
        <v>100.294</v>
      </c>
      <c r="F938">
        <v>131.59299999999999</v>
      </c>
      <c r="G938">
        <v>7.1027199999999997</v>
      </c>
      <c r="H938">
        <v>100</v>
      </c>
      <c r="I938">
        <v>100</v>
      </c>
      <c r="J938">
        <v>10.488</v>
      </c>
      <c r="K938">
        <v>0.375691</v>
      </c>
      <c r="L938">
        <v>0.61911899999999997</v>
      </c>
      <c r="M938" t="s">
        <v>10</v>
      </c>
    </row>
    <row r="939" spans="1:13" x14ac:dyDescent="0.25">
      <c r="A939" t="s">
        <v>39</v>
      </c>
      <c r="B939">
        <v>252.881</v>
      </c>
      <c r="C939">
        <v>246.15199999999999</v>
      </c>
      <c r="D939">
        <v>3.5789</v>
      </c>
      <c r="E939">
        <v>100.268</v>
      </c>
      <c r="F939">
        <v>131.63800000000001</v>
      </c>
      <c r="G939">
        <v>6.7293399999999997</v>
      </c>
      <c r="H939">
        <v>100</v>
      </c>
      <c r="I939">
        <v>100</v>
      </c>
      <c r="J939">
        <v>10.5008</v>
      </c>
      <c r="K939">
        <v>0.37105500000000002</v>
      </c>
      <c r="L939">
        <v>0.61911700000000003</v>
      </c>
      <c r="M939" t="s">
        <v>10</v>
      </c>
    </row>
    <row r="940" spans="1:13" x14ac:dyDescent="0.25">
      <c r="A940" t="s">
        <v>40</v>
      </c>
      <c r="B940">
        <v>253.602</v>
      </c>
      <c r="C940">
        <v>246.608</v>
      </c>
      <c r="D940">
        <v>3.6608200000000002</v>
      </c>
      <c r="E940">
        <v>100.383</v>
      </c>
      <c r="F940">
        <v>131.69800000000001</v>
      </c>
      <c r="G940">
        <v>6.9939400000000003</v>
      </c>
      <c r="H940">
        <v>100</v>
      </c>
      <c r="I940">
        <v>100</v>
      </c>
      <c r="J940">
        <v>10.471</v>
      </c>
      <c r="K940">
        <v>0.36729299999999998</v>
      </c>
      <c r="L940">
        <v>0.62978100000000004</v>
      </c>
      <c r="M940" t="s">
        <v>10</v>
      </c>
    </row>
    <row r="941" spans="1:13" x14ac:dyDescent="0.25">
      <c r="A941" t="s">
        <v>41</v>
      </c>
      <c r="B941">
        <v>254.971</v>
      </c>
      <c r="C941">
        <v>247.59899999999999</v>
      </c>
      <c r="D941">
        <v>3.6577500000000001</v>
      </c>
      <c r="E941">
        <v>100.399</v>
      </c>
      <c r="F941">
        <v>131.71700000000001</v>
      </c>
      <c r="G941">
        <v>7.3721199999999998</v>
      </c>
      <c r="H941">
        <v>100</v>
      </c>
      <c r="I941">
        <v>100</v>
      </c>
      <c r="J941">
        <v>10.4148</v>
      </c>
      <c r="K941">
        <v>0.37413800000000003</v>
      </c>
      <c r="L941">
        <v>0.623637</v>
      </c>
      <c r="M941" t="s">
        <v>10</v>
      </c>
    </row>
    <row r="942" spans="1:13" x14ac:dyDescent="0.25">
      <c r="A942" t="s">
        <v>42</v>
      </c>
      <c r="B942">
        <v>254.58199999999999</v>
      </c>
      <c r="C942">
        <v>247.53100000000001</v>
      </c>
      <c r="D942">
        <v>3.6618400000000002</v>
      </c>
      <c r="E942">
        <v>100.459</v>
      </c>
      <c r="F942">
        <v>131.65</v>
      </c>
      <c r="G942">
        <v>7.0513599999999999</v>
      </c>
      <c r="H942">
        <v>100</v>
      </c>
      <c r="I942">
        <v>100</v>
      </c>
      <c r="J942">
        <v>10.4307</v>
      </c>
      <c r="K942">
        <v>0.37584099999999998</v>
      </c>
      <c r="L942">
        <v>0.62978400000000001</v>
      </c>
      <c r="M942" t="s">
        <v>10</v>
      </c>
    </row>
    <row r="943" spans="1:13" x14ac:dyDescent="0.25">
      <c r="A943" t="s">
        <v>43</v>
      </c>
      <c r="B943">
        <v>254.459</v>
      </c>
      <c r="C943">
        <v>246.50899999999999</v>
      </c>
      <c r="D943">
        <v>3.6331699999999998</v>
      </c>
      <c r="E943">
        <v>100.401</v>
      </c>
      <c r="F943">
        <v>131.62299999999999</v>
      </c>
      <c r="G943">
        <v>7.9503899999999996</v>
      </c>
      <c r="H943">
        <v>100</v>
      </c>
      <c r="I943">
        <v>100</v>
      </c>
      <c r="J943">
        <v>10.435700000000001</v>
      </c>
      <c r="K943">
        <v>0.37569399999999997</v>
      </c>
      <c r="L943">
        <v>0.61912199999999995</v>
      </c>
      <c r="M943" t="s">
        <v>10</v>
      </c>
    </row>
    <row r="944" spans="1:13" x14ac:dyDescent="0.25">
      <c r="A944" t="s">
        <v>44</v>
      </c>
      <c r="B944">
        <v>252.81</v>
      </c>
      <c r="C944">
        <v>246.11799999999999</v>
      </c>
      <c r="D944">
        <v>3.5727500000000001</v>
      </c>
      <c r="E944">
        <v>100.298</v>
      </c>
      <c r="F944">
        <v>131.59399999999999</v>
      </c>
      <c r="G944">
        <v>6.6920900000000003</v>
      </c>
      <c r="H944">
        <v>100</v>
      </c>
      <c r="I944">
        <v>100</v>
      </c>
      <c r="J944">
        <v>10.5038</v>
      </c>
      <c r="K944">
        <v>0.375695</v>
      </c>
      <c r="L944">
        <v>0.62836800000000004</v>
      </c>
      <c r="M944" t="s">
        <v>10</v>
      </c>
    </row>
    <row r="945" spans="1:13" x14ac:dyDescent="0.25">
      <c r="A945" t="s">
        <v>45</v>
      </c>
      <c r="B945">
        <v>252.76</v>
      </c>
      <c r="C945">
        <v>246.04300000000001</v>
      </c>
      <c r="D945">
        <v>3.5338400000000001</v>
      </c>
      <c r="E945">
        <v>100.27800000000001</v>
      </c>
      <c r="F945">
        <v>131.553</v>
      </c>
      <c r="G945">
        <v>6.7165400000000002</v>
      </c>
      <c r="H945">
        <v>100</v>
      </c>
      <c r="I945">
        <v>100</v>
      </c>
      <c r="J945">
        <v>10.5059</v>
      </c>
      <c r="K945">
        <v>0.37569000000000002</v>
      </c>
      <c r="L945">
        <v>0.619116</v>
      </c>
      <c r="M945" t="s">
        <v>10</v>
      </c>
    </row>
    <row r="946" spans="1:13" x14ac:dyDescent="0.25">
      <c r="A946" t="s">
        <v>46</v>
      </c>
      <c r="B946">
        <v>252.666</v>
      </c>
      <c r="C946">
        <v>246.01400000000001</v>
      </c>
      <c r="D946">
        <v>3.5584199999999999</v>
      </c>
      <c r="E946">
        <v>100.28400000000001</v>
      </c>
      <c r="F946">
        <v>131.60300000000001</v>
      </c>
      <c r="G946">
        <v>6.65184</v>
      </c>
      <c r="H946">
        <v>100</v>
      </c>
      <c r="I946">
        <v>100</v>
      </c>
      <c r="J946">
        <v>10.5098</v>
      </c>
      <c r="K946">
        <v>0.375809</v>
      </c>
      <c r="L946">
        <v>0.61912199999999995</v>
      </c>
      <c r="M946" t="s">
        <v>10</v>
      </c>
    </row>
    <row r="947" spans="1:13" x14ac:dyDescent="0.25">
      <c r="A947" t="s">
        <v>47</v>
      </c>
      <c r="B947">
        <v>252.85900000000001</v>
      </c>
      <c r="C947">
        <v>246.17699999999999</v>
      </c>
      <c r="D947">
        <v>3.5758299999999998</v>
      </c>
      <c r="E947">
        <v>100.322</v>
      </c>
      <c r="F947">
        <v>131.65600000000001</v>
      </c>
      <c r="G947">
        <v>6.6813200000000004</v>
      </c>
      <c r="H947">
        <v>100</v>
      </c>
      <c r="I947">
        <v>100</v>
      </c>
      <c r="J947">
        <v>10.501799999999999</v>
      </c>
      <c r="K947">
        <v>0.375693</v>
      </c>
      <c r="L947">
        <v>0.62972300000000003</v>
      </c>
      <c r="M947" t="s">
        <v>10</v>
      </c>
    </row>
    <row r="948" spans="1:13" x14ac:dyDescent="0.25">
      <c r="A948" t="s">
        <v>48</v>
      </c>
      <c r="B948">
        <v>252.761</v>
      </c>
      <c r="C948">
        <v>246.05199999999999</v>
      </c>
      <c r="D948">
        <v>3.5573899999999998</v>
      </c>
      <c r="E948">
        <v>100.283</v>
      </c>
      <c r="F948">
        <v>131.55500000000001</v>
      </c>
      <c r="G948">
        <v>6.7084999999999999</v>
      </c>
      <c r="H948">
        <v>100</v>
      </c>
      <c r="I948">
        <v>100</v>
      </c>
      <c r="J948">
        <v>10.505800000000001</v>
      </c>
      <c r="K948">
        <v>0.37569000000000002</v>
      </c>
      <c r="L948">
        <v>0.61911400000000005</v>
      </c>
      <c r="M948" t="s">
        <v>10</v>
      </c>
    </row>
    <row r="949" spans="1:13" x14ac:dyDescent="0.25">
      <c r="A949" t="s">
        <v>49</v>
      </c>
      <c r="B949">
        <v>252.82599999999999</v>
      </c>
      <c r="C949">
        <v>246.12899999999999</v>
      </c>
      <c r="D949">
        <v>3.5461299999999998</v>
      </c>
      <c r="E949">
        <v>100.29300000000001</v>
      </c>
      <c r="F949">
        <v>131.63300000000001</v>
      </c>
      <c r="G949">
        <v>6.6966099999999997</v>
      </c>
      <c r="H949">
        <v>100</v>
      </c>
      <c r="I949">
        <v>100</v>
      </c>
      <c r="J949">
        <v>10.5031</v>
      </c>
      <c r="K949">
        <v>0.37569000000000002</v>
      </c>
      <c r="L949">
        <v>0.62566299999999997</v>
      </c>
      <c r="M949" t="s">
        <v>10</v>
      </c>
    </row>
    <row r="950" spans="1:13" x14ac:dyDescent="0.25">
      <c r="A950" t="s">
        <v>50</v>
      </c>
      <c r="B950">
        <v>252.79900000000001</v>
      </c>
      <c r="C950">
        <v>246.101</v>
      </c>
      <c r="D950">
        <v>3.53077</v>
      </c>
      <c r="E950">
        <v>100.294</v>
      </c>
      <c r="F950">
        <v>131.636</v>
      </c>
      <c r="G950">
        <v>6.6975100000000003</v>
      </c>
      <c r="H950">
        <v>100</v>
      </c>
      <c r="I950">
        <v>100</v>
      </c>
      <c r="J950">
        <v>10.504200000000001</v>
      </c>
      <c r="K950">
        <v>0.37570300000000001</v>
      </c>
      <c r="L950">
        <v>0.62192599999999998</v>
      </c>
      <c r="M950" t="s">
        <v>10</v>
      </c>
    </row>
    <row r="951" spans="1:13" x14ac:dyDescent="0.25">
      <c r="A951" t="s">
        <v>51</v>
      </c>
      <c r="B951">
        <v>252.87200000000001</v>
      </c>
      <c r="C951">
        <v>246.124</v>
      </c>
      <c r="D951">
        <v>3.55023</v>
      </c>
      <c r="E951">
        <v>100.247</v>
      </c>
      <c r="F951">
        <v>131.648</v>
      </c>
      <c r="G951">
        <v>6.7477299999999998</v>
      </c>
      <c r="H951">
        <v>100</v>
      </c>
      <c r="I951">
        <v>100</v>
      </c>
      <c r="J951">
        <v>10.501200000000001</v>
      </c>
      <c r="K951">
        <v>0.37576399999999999</v>
      </c>
      <c r="L951">
        <v>0.62935700000000006</v>
      </c>
      <c r="M951" t="s">
        <v>10</v>
      </c>
    </row>
    <row r="952" spans="1:13" x14ac:dyDescent="0.25">
      <c r="A952" t="s">
        <v>52</v>
      </c>
      <c r="B952">
        <v>252.79599999999999</v>
      </c>
      <c r="C952">
        <v>246.08199999999999</v>
      </c>
      <c r="D952">
        <v>3.55227</v>
      </c>
      <c r="E952">
        <v>100.297</v>
      </c>
      <c r="F952">
        <v>131.59399999999999</v>
      </c>
      <c r="G952">
        <v>6.7137000000000002</v>
      </c>
      <c r="H952">
        <v>100</v>
      </c>
      <c r="I952">
        <v>100</v>
      </c>
      <c r="J952">
        <v>10.5044</v>
      </c>
      <c r="K952">
        <v>0.375751</v>
      </c>
      <c r="L952">
        <v>0.629579</v>
      </c>
      <c r="M952" t="s">
        <v>10</v>
      </c>
    </row>
    <row r="953" spans="1:13" x14ac:dyDescent="0.25">
      <c r="A953" t="s">
        <v>53</v>
      </c>
      <c r="B953">
        <v>252.797</v>
      </c>
      <c r="C953">
        <v>246.09200000000001</v>
      </c>
      <c r="D953">
        <v>3.56149</v>
      </c>
      <c r="E953">
        <v>100.267</v>
      </c>
      <c r="F953">
        <v>131.61799999999999</v>
      </c>
      <c r="G953">
        <v>6.7045300000000001</v>
      </c>
      <c r="H953">
        <v>100</v>
      </c>
      <c r="I953">
        <v>100</v>
      </c>
      <c r="J953">
        <v>10.504300000000001</v>
      </c>
      <c r="K953">
        <v>0.36587599999999998</v>
      </c>
      <c r="L953">
        <v>0.62897999999999998</v>
      </c>
      <c r="M953" t="s">
        <v>10</v>
      </c>
    </row>
    <row r="954" spans="1:13" x14ac:dyDescent="0.25">
      <c r="A954" t="s">
        <v>54</v>
      </c>
      <c r="B954">
        <v>252.78299999999999</v>
      </c>
      <c r="C954">
        <v>246.072</v>
      </c>
      <c r="D954">
        <v>3.5451100000000002</v>
      </c>
      <c r="E954">
        <v>100.31399999999999</v>
      </c>
      <c r="F954">
        <v>131.60900000000001</v>
      </c>
      <c r="G954">
        <v>6.7109800000000002</v>
      </c>
      <c r="H954">
        <v>100</v>
      </c>
      <c r="I954">
        <v>100</v>
      </c>
      <c r="J954">
        <v>10.504899999999999</v>
      </c>
      <c r="K954">
        <v>0.37570199999999998</v>
      </c>
      <c r="L954">
        <v>0.61912199999999995</v>
      </c>
      <c r="M954" t="s">
        <v>10</v>
      </c>
    </row>
    <row r="955" spans="1:13" x14ac:dyDescent="0.25">
      <c r="A955" t="s">
        <v>55</v>
      </c>
      <c r="B955">
        <v>252.91399999999999</v>
      </c>
      <c r="C955">
        <v>246.226</v>
      </c>
      <c r="D955">
        <v>3.5563699999999998</v>
      </c>
      <c r="E955">
        <v>100.358</v>
      </c>
      <c r="F955">
        <v>131.66900000000001</v>
      </c>
      <c r="G955">
        <v>6.6870700000000003</v>
      </c>
      <c r="H955">
        <v>100</v>
      </c>
      <c r="I955">
        <v>100</v>
      </c>
      <c r="J955">
        <v>10.499499999999999</v>
      </c>
      <c r="K955">
        <v>0.37670100000000001</v>
      </c>
      <c r="L955">
        <v>0.62525799999999998</v>
      </c>
      <c r="M955" t="s">
        <v>10</v>
      </c>
    </row>
    <row r="956" spans="1:13" x14ac:dyDescent="0.25">
      <c r="A956" t="s">
        <v>56</v>
      </c>
      <c r="B956">
        <v>252.89099999999999</v>
      </c>
      <c r="C956">
        <v>246.22300000000001</v>
      </c>
      <c r="D956">
        <v>3.54203</v>
      </c>
      <c r="E956">
        <v>100.376</v>
      </c>
      <c r="F956">
        <v>131.666</v>
      </c>
      <c r="G956">
        <v>6.6676299999999999</v>
      </c>
      <c r="H956">
        <v>100</v>
      </c>
      <c r="I956">
        <v>100</v>
      </c>
      <c r="J956">
        <v>10.500400000000001</v>
      </c>
      <c r="K956">
        <v>0.36591899999999999</v>
      </c>
      <c r="L956">
        <v>0.62975000000000003</v>
      </c>
      <c r="M956" t="s">
        <v>10</v>
      </c>
    </row>
    <row r="957" spans="1:13" x14ac:dyDescent="0.25">
      <c r="A957" t="s">
        <v>57</v>
      </c>
      <c r="B957">
        <v>252.88200000000001</v>
      </c>
      <c r="C957">
        <v>246.18899999999999</v>
      </c>
      <c r="D957">
        <v>3.5533000000000001</v>
      </c>
      <c r="E957">
        <v>100.357</v>
      </c>
      <c r="F957">
        <v>131.655</v>
      </c>
      <c r="G957">
        <v>6.69231</v>
      </c>
      <c r="H957">
        <v>100</v>
      </c>
      <c r="I957">
        <v>100</v>
      </c>
      <c r="J957">
        <v>10.5008</v>
      </c>
      <c r="K957">
        <v>0.37570599999999998</v>
      </c>
      <c r="L957">
        <v>0.61912199999999995</v>
      </c>
      <c r="M957" t="s">
        <v>10</v>
      </c>
    </row>
    <row r="958" spans="1:13" x14ac:dyDescent="0.25">
      <c r="A958" t="s">
        <v>58</v>
      </c>
      <c r="B958">
        <v>252.59800000000001</v>
      </c>
      <c r="C958">
        <v>246.00200000000001</v>
      </c>
      <c r="D958">
        <v>3.5072199999999998</v>
      </c>
      <c r="E958">
        <v>100.309</v>
      </c>
      <c r="F958">
        <v>131.61799999999999</v>
      </c>
      <c r="G958">
        <v>6.5964799999999997</v>
      </c>
      <c r="H958">
        <v>100</v>
      </c>
      <c r="I958">
        <v>100</v>
      </c>
      <c r="J958">
        <v>10.512600000000001</v>
      </c>
      <c r="K958">
        <v>0.37569599999999997</v>
      </c>
      <c r="L958">
        <v>0.62041100000000005</v>
      </c>
      <c r="M958" t="s">
        <v>10</v>
      </c>
    </row>
    <row r="959" spans="1:13" x14ac:dyDescent="0.25">
      <c r="A959" t="s">
        <v>59</v>
      </c>
      <c r="B959">
        <v>252.58600000000001</v>
      </c>
      <c r="C959">
        <v>245.977</v>
      </c>
      <c r="D959">
        <v>3.52258</v>
      </c>
      <c r="E959">
        <v>100.325</v>
      </c>
      <c r="F959">
        <v>131.59100000000001</v>
      </c>
      <c r="G959">
        <v>6.6083699999999999</v>
      </c>
      <c r="H959">
        <v>100</v>
      </c>
      <c r="I959">
        <v>100</v>
      </c>
      <c r="J959">
        <v>10.5131</v>
      </c>
      <c r="K959">
        <v>0.37570500000000001</v>
      </c>
      <c r="L959">
        <v>0.62327600000000005</v>
      </c>
      <c r="M959" t="s">
        <v>10</v>
      </c>
    </row>
    <row r="960" spans="1:13" x14ac:dyDescent="0.25">
      <c r="A960" t="s">
        <v>60</v>
      </c>
      <c r="B960">
        <v>252.58799999999999</v>
      </c>
      <c r="C960">
        <v>245.99</v>
      </c>
      <c r="D960">
        <v>3.4959500000000001</v>
      </c>
      <c r="E960">
        <v>100.34</v>
      </c>
      <c r="F960">
        <v>131.59899999999999</v>
      </c>
      <c r="G960">
        <v>6.59816</v>
      </c>
      <c r="H960">
        <v>100</v>
      </c>
      <c r="I960">
        <v>100</v>
      </c>
      <c r="J960">
        <v>10.513</v>
      </c>
      <c r="K960">
        <v>0.37569000000000002</v>
      </c>
      <c r="L960">
        <v>0.62750899999999998</v>
      </c>
      <c r="M960" t="s">
        <v>10</v>
      </c>
    </row>
    <row r="961" spans="1:13" x14ac:dyDescent="0.25">
      <c r="A961" t="s">
        <v>61</v>
      </c>
      <c r="B961">
        <v>254.73400000000001</v>
      </c>
      <c r="C961">
        <v>241.09299999999999</v>
      </c>
      <c r="D961">
        <v>133.85300000000001</v>
      </c>
      <c r="E961">
        <v>100.61</v>
      </c>
      <c r="F961">
        <v>0</v>
      </c>
      <c r="G961">
        <v>13.6408</v>
      </c>
      <c r="H961">
        <v>100</v>
      </c>
      <c r="I961">
        <v>100</v>
      </c>
      <c r="J961">
        <v>10.621</v>
      </c>
      <c r="K961">
        <v>0.37569000000000002</v>
      </c>
      <c r="L961">
        <v>0.62532900000000002</v>
      </c>
      <c r="M961" t="s">
        <v>10</v>
      </c>
    </row>
    <row r="962" spans="1:13" x14ac:dyDescent="0.25">
      <c r="A962" t="s">
        <v>62</v>
      </c>
      <c r="B962">
        <v>250.93</v>
      </c>
      <c r="C962">
        <v>239.48500000000001</v>
      </c>
      <c r="D962">
        <v>133.36500000000001</v>
      </c>
      <c r="E962">
        <v>100.626</v>
      </c>
      <c r="F962">
        <v>0</v>
      </c>
      <c r="G962">
        <v>11.4443</v>
      </c>
      <c r="H962">
        <v>100</v>
      </c>
      <c r="I962">
        <v>100</v>
      </c>
      <c r="J962">
        <v>10.782</v>
      </c>
      <c r="K962">
        <v>0.375693</v>
      </c>
      <c r="L962">
        <v>0.62960199999999999</v>
      </c>
      <c r="M962" t="s">
        <v>10</v>
      </c>
    </row>
    <row r="963" spans="1:13" x14ac:dyDescent="0.25">
      <c r="A963" t="s">
        <v>63</v>
      </c>
      <c r="B963">
        <v>247.15199999999999</v>
      </c>
      <c r="C963">
        <v>238.96100000000001</v>
      </c>
      <c r="D963">
        <v>133.126</v>
      </c>
      <c r="E963">
        <v>100.453</v>
      </c>
      <c r="F963">
        <v>0</v>
      </c>
      <c r="G963">
        <v>8.1914200000000008</v>
      </c>
      <c r="H963">
        <v>100</v>
      </c>
      <c r="I963">
        <v>100</v>
      </c>
      <c r="J963">
        <v>10.9468</v>
      </c>
      <c r="K963">
        <v>0.37569000000000002</v>
      </c>
      <c r="L963">
        <v>0.62758400000000003</v>
      </c>
      <c r="M963" t="s">
        <v>10</v>
      </c>
    </row>
    <row r="964" spans="1:13" x14ac:dyDescent="0.25">
      <c r="A964" t="s">
        <v>64</v>
      </c>
      <c r="B964">
        <v>247.19900000000001</v>
      </c>
      <c r="C964">
        <v>238.94</v>
      </c>
      <c r="D964">
        <v>133.11699999999999</v>
      </c>
      <c r="E964">
        <v>100.48699999999999</v>
      </c>
      <c r="F964">
        <v>0</v>
      </c>
      <c r="G964">
        <v>8.2596100000000003</v>
      </c>
      <c r="H964">
        <v>100</v>
      </c>
      <c r="I964">
        <v>100</v>
      </c>
      <c r="J964">
        <v>10.944699999999999</v>
      </c>
      <c r="K964">
        <v>0.37569000000000002</v>
      </c>
      <c r="L964">
        <v>0.62637399999999999</v>
      </c>
      <c r="M964" t="s">
        <v>10</v>
      </c>
    </row>
    <row r="965" spans="1:13" x14ac:dyDescent="0.25">
      <c r="A965" t="s">
        <v>65</v>
      </c>
      <c r="B965">
        <v>247.197</v>
      </c>
      <c r="C965">
        <v>238.953</v>
      </c>
      <c r="D965">
        <v>133.12100000000001</v>
      </c>
      <c r="E965">
        <v>100.462</v>
      </c>
      <c r="F965">
        <v>0</v>
      </c>
      <c r="G965">
        <v>8.2434399999999997</v>
      </c>
      <c r="H965">
        <v>100</v>
      </c>
      <c r="I965">
        <v>100</v>
      </c>
      <c r="J965">
        <v>10.944900000000001</v>
      </c>
      <c r="K965">
        <v>0.37570399999999998</v>
      </c>
      <c r="L965">
        <v>0.62807500000000005</v>
      </c>
      <c r="M965" t="s">
        <v>10</v>
      </c>
    </row>
    <row r="966" spans="1:13" x14ac:dyDescent="0.25">
      <c r="A966" t="s">
        <v>66</v>
      </c>
      <c r="B966">
        <v>247.292</v>
      </c>
      <c r="C966">
        <v>239.02500000000001</v>
      </c>
      <c r="D966">
        <v>133.167</v>
      </c>
      <c r="E966">
        <v>100.503</v>
      </c>
      <c r="F966">
        <v>0</v>
      </c>
      <c r="G966">
        <v>8.2677800000000001</v>
      </c>
      <c r="H966">
        <v>100</v>
      </c>
      <c r="I966">
        <v>100</v>
      </c>
      <c r="J966">
        <v>10.9406</v>
      </c>
      <c r="K966">
        <v>0.375919</v>
      </c>
      <c r="L966">
        <v>0.62910699999999997</v>
      </c>
      <c r="M966" t="s">
        <v>10</v>
      </c>
    </row>
    <row r="967" spans="1:13" x14ac:dyDescent="0.25">
      <c r="A967" t="s">
        <v>67</v>
      </c>
      <c r="B967">
        <v>247.27099999999999</v>
      </c>
      <c r="C967">
        <v>238.95</v>
      </c>
      <c r="D967">
        <v>133.13300000000001</v>
      </c>
      <c r="E967">
        <v>100.47799999999999</v>
      </c>
      <c r="F967">
        <v>0</v>
      </c>
      <c r="G967">
        <v>8.3211999999999993</v>
      </c>
      <c r="H967">
        <v>100</v>
      </c>
      <c r="I967">
        <v>100</v>
      </c>
      <c r="J967">
        <v>10.9415</v>
      </c>
      <c r="K967">
        <v>0.37574200000000002</v>
      </c>
      <c r="L967">
        <v>0.61999700000000002</v>
      </c>
      <c r="M967" t="s">
        <v>10</v>
      </c>
    </row>
    <row r="968" spans="1:13" x14ac:dyDescent="0.25">
      <c r="A968" t="s">
        <v>68</v>
      </c>
      <c r="B968">
        <v>247.3</v>
      </c>
      <c r="C968">
        <v>239.02099999999999</v>
      </c>
      <c r="D968">
        <v>133.18700000000001</v>
      </c>
      <c r="E968">
        <v>100.498</v>
      </c>
      <c r="F968">
        <v>0</v>
      </c>
      <c r="G968">
        <v>8.2797400000000003</v>
      </c>
      <c r="H968">
        <v>100</v>
      </c>
      <c r="I968">
        <v>100</v>
      </c>
      <c r="J968">
        <v>10.940300000000001</v>
      </c>
      <c r="K968">
        <v>0.37570300000000001</v>
      </c>
      <c r="L968">
        <v>0.62578199999999995</v>
      </c>
      <c r="M968" t="s">
        <v>10</v>
      </c>
    </row>
    <row r="969" spans="1:13" x14ac:dyDescent="0.25">
      <c r="A969" t="s">
        <v>69</v>
      </c>
      <c r="B969">
        <v>247.24600000000001</v>
      </c>
      <c r="C969">
        <v>238.97900000000001</v>
      </c>
      <c r="D969">
        <v>133.172</v>
      </c>
      <c r="E969">
        <v>100.458</v>
      </c>
      <c r="F969">
        <v>0</v>
      </c>
      <c r="G969">
        <v>8.2676999999999996</v>
      </c>
      <c r="H969">
        <v>100</v>
      </c>
      <c r="I969">
        <v>100</v>
      </c>
      <c r="J969">
        <v>10.942600000000001</v>
      </c>
      <c r="K969">
        <v>0.37569000000000002</v>
      </c>
      <c r="L969">
        <v>0.62978299999999998</v>
      </c>
      <c r="M969" t="s">
        <v>10</v>
      </c>
    </row>
    <row r="970" spans="1:13" x14ac:dyDescent="0.25">
      <c r="A970" t="s">
        <v>70</v>
      </c>
      <c r="B970">
        <v>247.27500000000001</v>
      </c>
      <c r="C970">
        <v>239.02199999999999</v>
      </c>
      <c r="D970">
        <v>133.19800000000001</v>
      </c>
      <c r="E970">
        <v>100.459</v>
      </c>
      <c r="F970">
        <v>0</v>
      </c>
      <c r="G970">
        <v>8.2536000000000005</v>
      </c>
      <c r="H970">
        <v>100</v>
      </c>
      <c r="I970">
        <v>100</v>
      </c>
      <c r="J970">
        <v>10.9414</v>
      </c>
      <c r="K970">
        <v>0.37569000000000002</v>
      </c>
      <c r="L970">
        <v>0.62944800000000001</v>
      </c>
      <c r="M970" t="s">
        <v>10</v>
      </c>
    </row>
    <row r="971" spans="1:13" x14ac:dyDescent="0.25">
      <c r="A971" t="s">
        <v>71</v>
      </c>
      <c r="B971">
        <v>247.05799999999999</v>
      </c>
      <c r="C971">
        <v>238.82</v>
      </c>
      <c r="D971">
        <v>133.09899999999999</v>
      </c>
      <c r="E971">
        <v>100.417</v>
      </c>
      <c r="F971">
        <v>0</v>
      </c>
      <c r="G971">
        <v>8.2383000000000006</v>
      </c>
      <c r="H971">
        <v>100</v>
      </c>
      <c r="I971">
        <v>100</v>
      </c>
      <c r="J971">
        <v>10.951000000000001</v>
      </c>
      <c r="K971">
        <v>0.37583299999999997</v>
      </c>
      <c r="L971">
        <v>0.62911399999999995</v>
      </c>
      <c r="M971" t="s">
        <v>10</v>
      </c>
    </row>
    <row r="972" spans="1:13" x14ac:dyDescent="0.25">
      <c r="A972" t="s">
        <v>72</v>
      </c>
      <c r="B972">
        <v>247.381</v>
      </c>
      <c r="C972">
        <v>239.07400000000001</v>
      </c>
      <c r="D972">
        <v>133.21299999999999</v>
      </c>
      <c r="E972">
        <v>100.47499999999999</v>
      </c>
      <c r="F972">
        <v>0</v>
      </c>
      <c r="G972">
        <v>8.3069500000000005</v>
      </c>
      <c r="H972">
        <v>100</v>
      </c>
      <c r="I972">
        <v>100</v>
      </c>
      <c r="J972">
        <v>10.9367</v>
      </c>
      <c r="K972">
        <v>0.37571100000000002</v>
      </c>
      <c r="L972">
        <v>0.61912100000000003</v>
      </c>
      <c r="M972" t="s">
        <v>10</v>
      </c>
    </row>
    <row r="973" spans="1:13" x14ac:dyDescent="0.25">
      <c r="A973" t="s">
        <v>73</v>
      </c>
      <c r="B973">
        <v>247.304</v>
      </c>
      <c r="C973">
        <v>238.97</v>
      </c>
      <c r="D973">
        <v>133.18100000000001</v>
      </c>
      <c r="E973">
        <v>100.447</v>
      </c>
      <c r="F973">
        <v>0</v>
      </c>
      <c r="G973">
        <v>8.3333399999999997</v>
      </c>
      <c r="H973">
        <v>100</v>
      </c>
      <c r="I973">
        <v>100</v>
      </c>
      <c r="J973">
        <v>10.940099999999999</v>
      </c>
      <c r="K973">
        <v>0.37330200000000002</v>
      </c>
      <c r="L973">
        <v>0.62918700000000005</v>
      </c>
      <c r="M973" t="s">
        <v>10</v>
      </c>
    </row>
    <row r="974" spans="1:13" x14ac:dyDescent="0.25">
      <c r="A974" t="s">
        <v>74</v>
      </c>
      <c r="B974">
        <v>247.358</v>
      </c>
      <c r="C974">
        <v>239.07</v>
      </c>
      <c r="D974">
        <v>133.18799999999999</v>
      </c>
      <c r="E974">
        <v>100.536</v>
      </c>
      <c r="F974">
        <v>0</v>
      </c>
      <c r="G974">
        <v>8.2885299999999997</v>
      </c>
      <c r="H974">
        <v>100</v>
      </c>
      <c r="I974">
        <v>100</v>
      </c>
      <c r="J974">
        <v>10.9377</v>
      </c>
      <c r="K974">
        <v>0.37569200000000003</v>
      </c>
      <c r="L974">
        <v>0.62843800000000005</v>
      </c>
      <c r="M974" t="s">
        <v>10</v>
      </c>
    </row>
    <row r="975" spans="1:13" x14ac:dyDescent="0.25">
      <c r="A975" t="s">
        <v>75</v>
      </c>
      <c r="B975">
        <v>247.24299999999999</v>
      </c>
      <c r="C975">
        <v>239.036</v>
      </c>
      <c r="D975">
        <v>133.202</v>
      </c>
      <c r="E975">
        <v>100.449</v>
      </c>
      <c r="F975">
        <v>0</v>
      </c>
      <c r="G975">
        <v>8.2068300000000001</v>
      </c>
      <c r="H975">
        <v>100</v>
      </c>
      <c r="I975">
        <v>100</v>
      </c>
      <c r="J975">
        <v>10.9428</v>
      </c>
      <c r="K975">
        <v>0.375693</v>
      </c>
      <c r="L975">
        <v>0.62689399999999995</v>
      </c>
      <c r="M975" t="s">
        <v>10</v>
      </c>
    </row>
    <row r="976" spans="1:13" x14ac:dyDescent="0.25">
      <c r="A976" t="s">
        <v>76</v>
      </c>
      <c r="B976">
        <v>247.161</v>
      </c>
      <c r="C976">
        <v>238.93899999999999</v>
      </c>
      <c r="D976">
        <v>133.131</v>
      </c>
      <c r="E976">
        <v>100.471</v>
      </c>
      <c r="F976">
        <v>0</v>
      </c>
      <c r="G976">
        <v>8.2226300000000005</v>
      </c>
      <c r="H976">
        <v>100</v>
      </c>
      <c r="I976">
        <v>100</v>
      </c>
      <c r="J976">
        <v>10.946400000000001</v>
      </c>
      <c r="K976">
        <v>0.37569000000000002</v>
      </c>
      <c r="L976">
        <v>0.62977700000000003</v>
      </c>
      <c r="M976" t="s">
        <v>10</v>
      </c>
    </row>
    <row r="977" spans="1:13" x14ac:dyDescent="0.25">
      <c r="A977" t="s">
        <v>77</v>
      </c>
      <c r="B977">
        <v>247.01300000000001</v>
      </c>
      <c r="C977">
        <v>238.834</v>
      </c>
      <c r="D977">
        <v>133.08199999999999</v>
      </c>
      <c r="E977">
        <v>100.44</v>
      </c>
      <c r="F977">
        <v>0</v>
      </c>
      <c r="G977">
        <v>8.1784999999999997</v>
      </c>
      <c r="H977">
        <v>100</v>
      </c>
      <c r="I977">
        <v>100</v>
      </c>
      <c r="J977">
        <v>10.952999999999999</v>
      </c>
      <c r="K977">
        <v>0.375691</v>
      </c>
      <c r="L977">
        <v>0.62819599999999998</v>
      </c>
      <c r="M977" t="s">
        <v>10</v>
      </c>
    </row>
    <row r="978" spans="1:13" x14ac:dyDescent="0.25">
      <c r="A978" t="s">
        <v>78</v>
      </c>
      <c r="B978">
        <v>247.352</v>
      </c>
      <c r="C978">
        <v>239.04599999999999</v>
      </c>
      <c r="D978">
        <v>133.172</v>
      </c>
      <c r="E978">
        <v>100.511</v>
      </c>
      <c r="F978">
        <v>0</v>
      </c>
      <c r="G978">
        <v>8.30565</v>
      </c>
      <c r="H978">
        <v>100</v>
      </c>
      <c r="I978">
        <v>100</v>
      </c>
      <c r="J978">
        <v>10.938000000000001</v>
      </c>
      <c r="K978">
        <v>0.37569200000000003</v>
      </c>
      <c r="L978">
        <v>0.628911</v>
      </c>
      <c r="M978" t="s">
        <v>10</v>
      </c>
    </row>
    <row r="979" spans="1:13" x14ac:dyDescent="0.25">
      <c r="A979" t="s">
        <v>79</v>
      </c>
      <c r="B979">
        <v>247.43199999999999</v>
      </c>
      <c r="C979">
        <v>239.1</v>
      </c>
      <c r="D979">
        <v>133.24299999999999</v>
      </c>
      <c r="E979">
        <v>100.485</v>
      </c>
      <c r="F979">
        <v>0</v>
      </c>
      <c r="G979">
        <v>8.3318600000000007</v>
      </c>
      <c r="H979">
        <v>100</v>
      </c>
      <c r="I979">
        <v>100</v>
      </c>
      <c r="J979">
        <v>10.9344</v>
      </c>
      <c r="K979">
        <v>0.37569599999999997</v>
      </c>
      <c r="L979">
        <v>0.62955000000000005</v>
      </c>
      <c r="M979" t="s">
        <v>10</v>
      </c>
    </row>
    <row r="980" spans="1:13" x14ac:dyDescent="0.25">
      <c r="A980" t="s">
        <v>80</v>
      </c>
      <c r="B980">
        <v>248.084</v>
      </c>
      <c r="C980">
        <v>239.50299999999999</v>
      </c>
      <c r="D980">
        <v>133.33199999999999</v>
      </c>
      <c r="E980">
        <v>100.616</v>
      </c>
      <c r="F980">
        <v>0</v>
      </c>
      <c r="G980">
        <v>8.5805399999999992</v>
      </c>
      <c r="H980">
        <v>100</v>
      </c>
      <c r="I980">
        <v>100</v>
      </c>
      <c r="J980">
        <v>10.9057</v>
      </c>
      <c r="K980">
        <v>0.37574099999999999</v>
      </c>
      <c r="L980">
        <v>0.62972700000000004</v>
      </c>
      <c r="M980" t="s">
        <v>10</v>
      </c>
    </row>
    <row r="981" spans="1:13" x14ac:dyDescent="0.25">
      <c r="A981" t="s">
        <v>81</v>
      </c>
      <c r="B981">
        <v>248.47</v>
      </c>
      <c r="C981">
        <v>239.23699999999999</v>
      </c>
      <c r="D981">
        <v>133.279</v>
      </c>
      <c r="E981">
        <v>100.553</v>
      </c>
      <c r="F981">
        <v>0</v>
      </c>
      <c r="G981">
        <v>9.2333400000000001</v>
      </c>
      <c r="H981">
        <v>100</v>
      </c>
      <c r="I981">
        <v>100</v>
      </c>
      <c r="J981">
        <v>10.8888</v>
      </c>
      <c r="K981">
        <v>0.364672</v>
      </c>
      <c r="L981">
        <v>0.62976600000000005</v>
      </c>
      <c r="M981" t="s">
        <v>10</v>
      </c>
    </row>
    <row r="982" spans="1:13" x14ac:dyDescent="0.25">
      <c r="A982" t="s">
        <v>82</v>
      </c>
      <c r="B982">
        <v>246.99</v>
      </c>
      <c r="C982">
        <v>238.72800000000001</v>
      </c>
      <c r="D982">
        <v>133.131</v>
      </c>
      <c r="E982">
        <v>100.42100000000001</v>
      </c>
      <c r="F982">
        <v>0</v>
      </c>
      <c r="G982">
        <v>8.2626500000000007</v>
      </c>
      <c r="H982">
        <v>100</v>
      </c>
      <c r="I982">
        <v>100</v>
      </c>
      <c r="J982">
        <v>10.954000000000001</v>
      </c>
      <c r="K982">
        <v>0.376531</v>
      </c>
      <c r="L982">
        <v>0.628942</v>
      </c>
      <c r="M982" t="s">
        <v>10</v>
      </c>
    </row>
    <row r="983" spans="1:13" x14ac:dyDescent="0.25">
      <c r="A983" t="s">
        <v>83</v>
      </c>
      <c r="B983">
        <v>246.63499999999999</v>
      </c>
      <c r="C983">
        <v>238.637</v>
      </c>
      <c r="D983">
        <v>133.071</v>
      </c>
      <c r="E983">
        <v>100.371</v>
      </c>
      <c r="F983">
        <v>0</v>
      </c>
      <c r="G983">
        <v>7.9978499999999997</v>
      </c>
      <c r="H983">
        <v>100</v>
      </c>
      <c r="I983">
        <v>100</v>
      </c>
      <c r="J983">
        <v>10.969799999999999</v>
      </c>
      <c r="K983">
        <v>0.36781700000000001</v>
      </c>
      <c r="L983">
        <v>0.62907800000000003</v>
      </c>
      <c r="M983" t="s">
        <v>10</v>
      </c>
    </row>
    <row r="984" spans="1:13" x14ac:dyDescent="0.25">
      <c r="A984" t="s">
        <v>84</v>
      </c>
      <c r="B984">
        <v>246.47300000000001</v>
      </c>
      <c r="C984">
        <v>238.53100000000001</v>
      </c>
      <c r="D984">
        <v>133.05799999999999</v>
      </c>
      <c r="E984">
        <v>100.30500000000001</v>
      </c>
      <c r="F984">
        <v>0</v>
      </c>
      <c r="G984">
        <v>7.9420500000000001</v>
      </c>
      <c r="H984">
        <v>100</v>
      </c>
      <c r="I984">
        <v>100</v>
      </c>
      <c r="J984">
        <v>10.977</v>
      </c>
      <c r="K984">
        <v>0.375724</v>
      </c>
      <c r="L984">
        <v>0.62521300000000002</v>
      </c>
      <c r="M984" t="s">
        <v>10</v>
      </c>
    </row>
    <row r="985" spans="1:13" x14ac:dyDescent="0.25">
      <c r="A985" t="s">
        <v>85</v>
      </c>
      <c r="B985">
        <v>246.465</v>
      </c>
      <c r="C985">
        <v>238.47</v>
      </c>
      <c r="D985">
        <v>133.018</v>
      </c>
      <c r="E985">
        <v>100.315</v>
      </c>
      <c r="F985">
        <v>0</v>
      </c>
      <c r="G985">
        <v>7.9954499999999999</v>
      </c>
      <c r="H985">
        <v>100</v>
      </c>
      <c r="I985">
        <v>100</v>
      </c>
      <c r="J985">
        <v>10.9773</v>
      </c>
      <c r="K985">
        <v>0.37576500000000002</v>
      </c>
      <c r="L985">
        <v>0.61912199999999995</v>
      </c>
      <c r="M985" t="s">
        <v>10</v>
      </c>
    </row>
    <row r="986" spans="1:13" x14ac:dyDescent="0.25">
      <c r="A986" t="s">
        <v>86</v>
      </c>
      <c r="B986">
        <v>246.47399999999999</v>
      </c>
      <c r="C986">
        <v>238.541</v>
      </c>
      <c r="D986">
        <v>133.029</v>
      </c>
      <c r="E986">
        <v>100.36799999999999</v>
      </c>
      <c r="F986">
        <v>0</v>
      </c>
      <c r="G986">
        <v>7.9322699999999999</v>
      </c>
      <c r="H986">
        <v>100</v>
      </c>
      <c r="I986">
        <v>100</v>
      </c>
      <c r="J986">
        <v>10.976900000000001</v>
      </c>
      <c r="K986">
        <v>0.375691</v>
      </c>
      <c r="L986">
        <v>0.61911899999999997</v>
      </c>
      <c r="M986" t="s">
        <v>10</v>
      </c>
    </row>
    <row r="987" spans="1:13" x14ac:dyDescent="0.25">
      <c r="A987" t="s">
        <v>87</v>
      </c>
      <c r="B987">
        <v>246.54300000000001</v>
      </c>
      <c r="C987">
        <v>238.62</v>
      </c>
      <c r="D987">
        <v>133.066</v>
      </c>
      <c r="E987">
        <v>100.396</v>
      </c>
      <c r="F987">
        <v>0</v>
      </c>
      <c r="G987">
        <v>7.9224699999999997</v>
      </c>
      <c r="H987">
        <v>100</v>
      </c>
      <c r="I987">
        <v>100</v>
      </c>
      <c r="J987">
        <v>10.9739</v>
      </c>
      <c r="K987">
        <v>0.375722</v>
      </c>
      <c r="L987">
        <v>0.62076200000000004</v>
      </c>
      <c r="M987" t="s">
        <v>10</v>
      </c>
    </row>
    <row r="988" spans="1:13" x14ac:dyDescent="0.25">
      <c r="A988" t="s">
        <v>88</v>
      </c>
      <c r="B988">
        <v>246.49</v>
      </c>
      <c r="C988">
        <v>238.578</v>
      </c>
      <c r="D988">
        <v>133.06399999999999</v>
      </c>
      <c r="E988">
        <v>100.371</v>
      </c>
      <c r="F988">
        <v>0</v>
      </c>
      <c r="G988">
        <v>7.9120499999999998</v>
      </c>
      <c r="H988">
        <v>100</v>
      </c>
      <c r="I988">
        <v>100</v>
      </c>
      <c r="J988">
        <v>10.9762</v>
      </c>
      <c r="K988">
        <v>0.375726</v>
      </c>
      <c r="L988">
        <v>0.62833099999999997</v>
      </c>
      <c r="M988" t="s">
        <v>10</v>
      </c>
    </row>
    <row r="989" spans="1:13" x14ac:dyDescent="0.25">
      <c r="A989" t="s">
        <v>89</v>
      </c>
      <c r="B989">
        <v>246.40600000000001</v>
      </c>
      <c r="C989">
        <v>238.49</v>
      </c>
      <c r="D989">
        <v>133.04599999999999</v>
      </c>
      <c r="E989">
        <v>100.29300000000001</v>
      </c>
      <c r="F989">
        <v>0</v>
      </c>
      <c r="G989">
        <v>7.9154999999999998</v>
      </c>
      <c r="H989">
        <v>100</v>
      </c>
      <c r="I989">
        <v>100</v>
      </c>
      <c r="J989">
        <v>10.98</v>
      </c>
      <c r="K989">
        <v>0.37569799999999998</v>
      </c>
      <c r="L989">
        <v>0.62228000000000006</v>
      </c>
      <c r="M989" t="s">
        <v>10</v>
      </c>
    </row>
    <row r="990" spans="1:13" x14ac:dyDescent="0.25">
      <c r="A990" t="s">
        <v>90</v>
      </c>
      <c r="B990">
        <v>246.524</v>
      </c>
      <c r="C990">
        <v>238.53299999999999</v>
      </c>
      <c r="D990">
        <v>133.03800000000001</v>
      </c>
      <c r="E990">
        <v>100.32</v>
      </c>
      <c r="F990">
        <v>0</v>
      </c>
      <c r="G990">
        <v>7.9911700000000003</v>
      </c>
      <c r="H990">
        <v>100</v>
      </c>
      <c r="I990">
        <v>100</v>
      </c>
      <c r="J990">
        <v>10.9747</v>
      </c>
      <c r="K990">
        <v>0.375859</v>
      </c>
      <c r="L990">
        <v>0.62863599999999997</v>
      </c>
      <c r="M990" t="s">
        <v>10</v>
      </c>
    </row>
    <row r="991" spans="1:13" x14ac:dyDescent="0.25">
      <c r="A991" t="s">
        <v>91</v>
      </c>
      <c r="B991">
        <v>246.46299999999999</v>
      </c>
      <c r="C991">
        <v>238.529</v>
      </c>
      <c r="D991">
        <v>133.07599999999999</v>
      </c>
      <c r="E991">
        <v>100.319</v>
      </c>
      <c r="F991">
        <v>0</v>
      </c>
      <c r="G991">
        <v>7.9341100000000004</v>
      </c>
      <c r="H991">
        <v>100</v>
      </c>
      <c r="I991">
        <v>100</v>
      </c>
      <c r="J991">
        <v>10.977399999999999</v>
      </c>
      <c r="K991">
        <v>0.36543300000000001</v>
      </c>
      <c r="L991">
        <v>0.62625500000000001</v>
      </c>
      <c r="M991" t="s">
        <v>10</v>
      </c>
    </row>
    <row r="992" spans="1:13" x14ac:dyDescent="0.25">
      <c r="A992" t="s">
        <v>92</v>
      </c>
      <c r="B992">
        <v>247.733</v>
      </c>
      <c r="C992">
        <v>239.554</v>
      </c>
      <c r="D992">
        <v>133.09299999999999</v>
      </c>
      <c r="E992">
        <v>100.402</v>
      </c>
      <c r="F992">
        <v>0</v>
      </c>
      <c r="G992">
        <v>8.1788299999999996</v>
      </c>
      <c r="H992">
        <v>100</v>
      </c>
      <c r="I992">
        <v>100</v>
      </c>
      <c r="J992">
        <v>10.921099999999999</v>
      </c>
      <c r="K992">
        <v>0.36794700000000002</v>
      </c>
      <c r="L992">
        <v>0.62739400000000001</v>
      </c>
      <c r="M992" t="s">
        <v>10</v>
      </c>
    </row>
    <row r="993" spans="1:13" x14ac:dyDescent="0.25">
      <c r="A993" t="s">
        <v>93</v>
      </c>
      <c r="B993">
        <v>248.19300000000001</v>
      </c>
      <c r="C993">
        <v>238.52600000000001</v>
      </c>
      <c r="D993">
        <v>133.066</v>
      </c>
      <c r="E993">
        <v>100.318</v>
      </c>
      <c r="F993">
        <v>0</v>
      </c>
      <c r="G993">
        <v>9.6671800000000001</v>
      </c>
      <c r="H993">
        <v>100</v>
      </c>
      <c r="I993">
        <v>100</v>
      </c>
      <c r="J993">
        <v>10.9009</v>
      </c>
      <c r="K993">
        <v>0.37569000000000002</v>
      </c>
      <c r="L993">
        <v>0.629027</v>
      </c>
      <c r="M993" t="s">
        <v>10</v>
      </c>
    </row>
    <row r="994" spans="1:13" x14ac:dyDescent="0.25">
      <c r="A994" t="s">
        <v>94</v>
      </c>
      <c r="B994">
        <v>246.40799999999999</v>
      </c>
      <c r="C994">
        <v>238.44900000000001</v>
      </c>
      <c r="D994">
        <v>132.965</v>
      </c>
      <c r="E994">
        <v>100.31100000000001</v>
      </c>
      <c r="F994">
        <v>0</v>
      </c>
      <c r="G994">
        <v>7.9591700000000003</v>
      </c>
      <c r="H994">
        <v>100</v>
      </c>
      <c r="I994">
        <v>100</v>
      </c>
      <c r="J994">
        <v>10.979900000000001</v>
      </c>
      <c r="K994">
        <v>0.37570100000000001</v>
      </c>
      <c r="L994">
        <v>0.61912199999999995</v>
      </c>
      <c r="M994" t="s">
        <v>10</v>
      </c>
    </row>
    <row r="995" spans="1:13" x14ac:dyDescent="0.25">
      <c r="A995" t="s">
        <v>95</v>
      </c>
      <c r="B995">
        <v>246.429</v>
      </c>
      <c r="C995">
        <v>238.50200000000001</v>
      </c>
      <c r="D995">
        <v>132.98500000000001</v>
      </c>
      <c r="E995">
        <v>100.35899999999999</v>
      </c>
      <c r="F995">
        <v>0</v>
      </c>
      <c r="G995">
        <v>7.9273999999999996</v>
      </c>
      <c r="H995">
        <v>100</v>
      </c>
      <c r="I995">
        <v>100</v>
      </c>
      <c r="J995">
        <v>10.978899999999999</v>
      </c>
      <c r="K995">
        <v>0.366425</v>
      </c>
      <c r="L995">
        <v>0.62633099999999997</v>
      </c>
      <c r="M995" t="s">
        <v>10</v>
      </c>
    </row>
    <row r="996" spans="1:13" x14ac:dyDescent="0.25">
      <c r="A996" t="s">
        <v>96</v>
      </c>
      <c r="B996">
        <v>246.447</v>
      </c>
      <c r="C996">
        <v>238.49600000000001</v>
      </c>
      <c r="D996">
        <v>133.011</v>
      </c>
      <c r="E996">
        <v>100.346</v>
      </c>
      <c r="F996">
        <v>0</v>
      </c>
      <c r="G996">
        <v>7.9501600000000003</v>
      </c>
      <c r="H996">
        <v>100</v>
      </c>
      <c r="I996">
        <v>100</v>
      </c>
      <c r="J996">
        <v>10.978199999999999</v>
      </c>
      <c r="K996">
        <v>0.37570100000000001</v>
      </c>
      <c r="L996">
        <v>0.62862300000000004</v>
      </c>
      <c r="M996" t="s">
        <v>10</v>
      </c>
    </row>
    <row r="997" spans="1:13" x14ac:dyDescent="0.25">
      <c r="A997" t="s">
        <v>97</v>
      </c>
      <c r="B997">
        <v>246.37100000000001</v>
      </c>
      <c r="C997">
        <v>238.45099999999999</v>
      </c>
      <c r="D997">
        <v>133.04</v>
      </c>
      <c r="E997">
        <v>100.306</v>
      </c>
      <c r="F997">
        <v>0</v>
      </c>
      <c r="G997">
        <v>7.91974</v>
      </c>
      <c r="H997">
        <v>100</v>
      </c>
      <c r="I997">
        <v>100</v>
      </c>
      <c r="J997">
        <v>10.9815</v>
      </c>
      <c r="K997">
        <v>0.375274</v>
      </c>
      <c r="L997">
        <v>0.62117599999999995</v>
      </c>
      <c r="M997" t="s">
        <v>10</v>
      </c>
    </row>
    <row r="998" spans="1:13" x14ac:dyDescent="0.25">
      <c r="A998" t="s">
        <v>98</v>
      </c>
      <c r="B998">
        <v>246.428</v>
      </c>
      <c r="C998">
        <v>238.50899999999999</v>
      </c>
      <c r="D998">
        <v>133.02699999999999</v>
      </c>
      <c r="E998">
        <v>100.31</v>
      </c>
      <c r="F998">
        <v>0</v>
      </c>
      <c r="G998">
        <v>7.9189100000000003</v>
      </c>
      <c r="H998">
        <v>100</v>
      </c>
      <c r="I998">
        <v>100</v>
      </c>
      <c r="J998">
        <v>10.978999999999999</v>
      </c>
      <c r="K998">
        <v>0.375691</v>
      </c>
      <c r="L998">
        <v>0.62801399999999996</v>
      </c>
      <c r="M998" t="s">
        <v>10</v>
      </c>
    </row>
    <row r="999" spans="1:13" x14ac:dyDescent="0.25">
      <c r="A999" t="s">
        <v>99</v>
      </c>
      <c r="B999">
        <v>246.41300000000001</v>
      </c>
      <c r="C999">
        <v>238.477</v>
      </c>
      <c r="D999">
        <v>133.006</v>
      </c>
      <c r="E999">
        <v>100.339</v>
      </c>
      <c r="F999">
        <v>0</v>
      </c>
      <c r="G999">
        <v>7.9363099999999998</v>
      </c>
      <c r="H999">
        <v>100</v>
      </c>
      <c r="I999">
        <v>100</v>
      </c>
      <c r="J999">
        <v>10.9796</v>
      </c>
      <c r="K999">
        <v>0.375691</v>
      </c>
      <c r="L999">
        <v>0.62777099999999997</v>
      </c>
      <c r="M999" t="s">
        <v>10</v>
      </c>
    </row>
    <row r="1000" spans="1:13" x14ac:dyDescent="0.25">
      <c r="A1000" t="s">
        <v>100</v>
      </c>
      <c r="B1000">
        <v>246.43799999999999</v>
      </c>
      <c r="C1000">
        <v>238.505</v>
      </c>
      <c r="D1000">
        <v>133.05000000000001</v>
      </c>
      <c r="E1000">
        <v>100.30800000000001</v>
      </c>
      <c r="F1000">
        <v>0</v>
      </c>
      <c r="G1000">
        <v>7.9337</v>
      </c>
      <c r="H1000">
        <v>100</v>
      </c>
      <c r="I1000">
        <v>100</v>
      </c>
      <c r="J1000">
        <v>10.9785</v>
      </c>
      <c r="K1000">
        <v>0.375693</v>
      </c>
      <c r="L1000">
        <v>0.62947299999999995</v>
      </c>
      <c r="M1000" t="s">
        <v>10</v>
      </c>
    </row>
    <row r="1001" spans="1:13" x14ac:dyDescent="0.25">
      <c r="A1001" t="s">
        <v>101</v>
      </c>
      <c r="B1001">
        <v>246.494</v>
      </c>
      <c r="C1001">
        <v>238.56200000000001</v>
      </c>
      <c r="D1001">
        <v>133.06299999999999</v>
      </c>
      <c r="E1001">
        <v>100.376</v>
      </c>
      <c r="F1001">
        <v>0</v>
      </c>
      <c r="G1001">
        <v>7.9320500000000003</v>
      </c>
      <c r="H1001">
        <v>100</v>
      </c>
      <c r="I1001">
        <v>100</v>
      </c>
      <c r="J1001">
        <v>10.976000000000001</v>
      </c>
      <c r="K1001">
        <v>0.36607800000000001</v>
      </c>
      <c r="L1001">
        <v>0.62971999999999995</v>
      </c>
      <c r="M1001" t="s">
        <v>10</v>
      </c>
    </row>
    <row r="1002" spans="1:13" x14ac:dyDescent="0.25">
      <c r="A1002" t="s">
        <v>102</v>
      </c>
      <c r="B1002">
        <v>246.608</v>
      </c>
      <c r="C1002">
        <v>238.548</v>
      </c>
      <c r="D1002">
        <v>133.06100000000001</v>
      </c>
      <c r="E1002">
        <v>100.316</v>
      </c>
      <c r="F1002">
        <v>0</v>
      </c>
      <c r="G1002">
        <v>8.0602099999999997</v>
      </c>
      <c r="H1002">
        <v>100</v>
      </c>
      <c r="I1002">
        <v>100</v>
      </c>
      <c r="J1002">
        <v>10.971</v>
      </c>
      <c r="K1002">
        <v>0.36544900000000002</v>
      </c>
      <c r="L1002">
        <v>0.62820699999999996</v>
      </c>
      <c r="M1002" t="s">
        <v>10</v>
      </c>
    </row>
    <row r="1003" spans="1:13" x14ac:dyDescent="0.25">
      <c r="A1003" t="s">
        <v>103</v>
      </c>
      <c r="B1003">
        <v>246.48599999999999</v>
      </c>
      <c r="C1003">
        <v>238.517</v>
      </c>
      <c r="D1003">
        <v>133.08699999999999</v>
      </c>
      <c r="E1003">
        <v>100.318</v>
      </c>
      <c r="F1003">
        <v>0</v>
      </c>
      <c r="G1003">
        <v>7.9688100000000004</v>
      </c>
      <c r="H1003">
        <v>100</v>
      </c>
      <c r="I1003">
        <v>100</v>
      </c>
      <c r="J1003">
        <v>10.9764</v>
      </c>
      <c r="K1003">
        <v>0.36983199999999999</v>
      </c>
      <c r="L1003">
        <v>0.62824000000000002</v>
      </c>
      <c r="M1003" t="s">
        <v>10</v>
      </c>
    </row>
    <row r="1004" spans="1:13" x14ac:dyDescent="0.25">
      <c r="A1004" t="s">
        <v>104</v>
      </c>
      <c r="B1004">
        <v>246.46299999999999</v>
      </c>
      <c r="C1004">
        <v>238.53</v>
      </c>
      <c r="D1004">
        <v>133.05000000000001</v>
      </c>
      <c r="E1004">
        <v>100.36</v>
      </c>
      <c r="F1004">
        <v>0</v>
      </c>
      <c r="G1004">
        <v>7.9322999999999997</v>
      </c>
      <c r="H1004">
        <v>100</v>
      </c>
      <c r="I1004">
        <v>100</v>
      </c>
      <c r="J1004">
        <v>10.977399999999999</v>
      </c>
      <c r="K1004">
        <v>0.37580400000000003</v>
      </c>
      <c r="L1004">
        <v>0.62653199999999998</v>
      </c>
      <c r="M1004" t="s">
        <v>10</v>
      </c>
    </row>
    <row r="1005" spans="1:13" x14ac:dyDescent="0.25">
      <c r="A1005" t="s">
        <v>105</v>
      </c>
      <c r="B1005">
        <v>246.50899999999999</v>
      </c>
      <c r="C1005">
        <v>238.64</v>
      </c>
      <c r="D1005">
        <v>133.10300000000001</v>
      </c>
      <c r="E1005">
        <v>100.36199999999999</v>
      </c>
      <c r="F1005">
        <v>0</v>
      </c>
      <c r="G1005">
        <v>7.8688700000000003</v>
      </c>
      <c r="H1005">
        <v>100</v>
      </c>
      <c r="I1005">
        <v>100</v>
      </c>
      <c r="J1005">
        <v>10.9754</v>
      </c>
      <c r="K1005">
        <v>0.37575900000000001</v>
      </c>
      <c r="L1005">
        <v>0.62876900000000002</v>
      </c>
      <c r="M1005" t="s">
        <v>10</v>
      </c>
    </row>
    <row r="1006" spans="1:13" x14ac:dyDescent="0.25">
      <c r="A1006" t="s">
        <v>106</v>
      </c>
      <c r="B1006">
        <v>246.476</v>
      </c>
      <c r="C1006">
        <v>238.477</v>
      </c>
      <c r="D1006">
        <v>132.99799999999999</v>
      </c>
      <c r="E1006">
        <v>100.336</v>
      </c>
      <c r="F1006">
        <v>0</v>
      </c>
      <c r="G1006">
        <v>7.9989600000000003</v>
      </c>
      <c r="H1006">
        <v>100</v>
      </c>
      <c r="I1006">
        <v>100</v>
      </c>
      <c r="J1006">
        <v>10.976800000000001</v>
      </c>
      <c r="K1006">
        <v>0.37573299999999998</v>
      </c>
      <c r="L1006">
        <v>0.62980400000000003</v>
      </c>
      <c r="M1006" t="s">
        <v>10</v>
      </c>
    </row>
    <row r="1007" spans="1:13" x14ac:dyDescent="0.25">
      <c r="A1007" t="s">
        <v>107</v>
      </c>
      <c r="B1007">
        <v>246.471</v>
      </c>
      <c r="C1007">
        <v>238.517</v>
      </c>
      <c r="D1007">
        <v>133.023</v>
      </c>
      <c r="E1007">
        <v>100.336</v>
      </c>
      <c r="F1007">
        <v>0</v>
      </c>
      <c r="G1007">
        <v>7.9546400000000004</v>
      </c>
      <c r="H1007">
        <v>100</v>
      </c>
      <c r="I1007">
        <v>100</v>
      </c>
      <c r="J1007">
        <v>10.977</v>
      </c>
      <c r="K1007">
        <v>0.37569799999999998</v>
      </c>
      <c r="L1007">
        <v>0.61912199999999995</v>
      </c>
      <c r="M1007" t="s">
        <v>10</v>
      </c>
    </row>
    <row r="1008" spans="1:13" x14ac:dyDescent="0.25">
      <c r="A1008" t="s">
        <v>108</v>
      </c>
      <c r="B1008">
        <v>246.51300000000001</v>
      </c>
      <c r="C1008">
        <v>238.57599999999999</v>
      </c>
      <c r="D1008">
        <v>133.06700000000001</v>
      </c>
      <c r="E1008">
        <v>100.386</v>
      </c>
      <c r="F1008">
        <v>0</v>
      </c>
      <c r="G1008">
        <v>7.9372299999999996</v>
      </c>
      <c r="H1008">
        <v>100</v>
      </c>
      <c r="I1008">
        <v>100</v>
      </c>
      <c r="J1008">
        <v>10.975199999999999</v>
      </c>
      <c r="K1008">
        <v>0.364506</v>
      </c>
      <c r="L1008">
        <v>0.62873500000000004</v>
      </c>
      <c r="M1008" t="s">
        <v>10</v>
      </c>
    </row>
    <row r="1009" spans="1:13" x14ac:dyDescent="0.25">
      <c r="A1009" t="s">
        <v>109</v>
      </c>
      <c r="B1009">
        <v>246.511</v>
      </c>
      <c r="C1009">
        <v>238.60300000000001</v>
      </c>
      <c r="D1009">
        <v>133.09</v>
      </c>
      <c r="E1009">
        <v>100.373</v>
      </c>
      <c r="F1009">
        <v>0</v>
      </c>
      <c r="G1009">
        <v>7.9078200000000001</v>
      </c>
      <c r="H1009">
        <v>100</v>
      </c>
      <c r="I1009">
        <v>100</v>
      </c>
      <c r="J1009">
        <v>10.975300000000001</v>
      </c>
      <c r="K1009">
        <v>0.375691</v>
      </c>
      <c r="L1009">
        <v>0.62907199999999996</v>
      </c>
      <c r="M1009" t="s">
        <v>10</v>
      </c>
    </row>
    <row r="1010" spans="1:13" x14ac:dyDescent="0.25">
      <c r="A1010" t="s">
        <v>110</v>
      </c>
      <c r="B1010">
        <v>246.422</v>
      </c>
      <c r="C1010">
        <v>238.495</v>
      </c>
      <c r="D1010">
        <v>132.97800000000001</v>
      </c>
      <c r="E1010">
        <v>100.337</v>
      </c>
      <c r="F1010">
        <v>0</v>
      </c>
      <c r="G1010">
        <v>7.9264400000000004</v>
      </c>
      <c r="H1010">
        <v>100</v>
      </c>
      <c r="I1010">
        <v>100</v>
      </c>
      <c r="J1010">
        <v>10.9793</v>
      </c>
      <c r="K1010">
        <v>0.375695</v>
      </c>
      <c r="L1010">
        <v>0.62972099999999998</v>
      </c>
      <c r="M1010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895" workbookViewId="0">
      <selection activeCell="A895" sqref="A1:XFD1048576"/>
    </sheetView>
  </sheetViews>
  <sheetFormatPr defaultRowHeight="15" x14ac:dyDescent="0.25"/>
  <sheetData>
    <row r="1" spans="1:29" x14ac:dyDescent="0.25">
      <c r="A1" t="s">
        <v>147</v>
      </c>
      <c r="B1" t="s">
        <v>160</v>
      </c>
      <c r="C1" t="s">
        <v>0</v>
      </c>
      <c r="D1" t="s">
        <v>1</v>
      </c>
      <c r="E1" t="s">
        <v>148</v>
      </c>
      <c r="F1" t="s">
        <v>160</v>
      </c>
      <c r="G1" t="s">
        <v>0</v>
      </c>
      <c r="H1" t="s">
        <v>1</v>
      </c>
      <c r="I1" t="s">
        <v>149</v>
      </c>
      <c r="J1" t="s">
        <v>160</v>
      </c>
      <c r="K1" t="s">
        <v>0</v>
      </c>
      <c r="L1" t="s">
        <v>1</v>
      </c>
      <c r="M1" t="s">
        <v>150</v>
      </c>
      <c r="N1" t="s">
        <v>160</v>
      </c>
      <c r="O1" t="s">
        <v>0</v>
      </c>
      <c r="P1" t="s">
        <v>1</v>
      </c>
      <c r="Q1" t="s">
        <v>125</v>
      </c>
      <c r="R1" t="s">
        <v>151</v>
      </c>
      <c r="S1" t="s">
        <v>3</v>
      </c>
      <c r="T1" t="s">
        <v>126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345.697</v>
      </c>
      <c r="C2">
        <v>338.61399999999998</v>
      </c>
      <c r="D2">
        <v>3.7468300000000001</v>
      </c>
      <c r="E2">
        <v>175.99299999999999</v>
      </c>
      <c r="F2">
        <v>147.53100000000001</v>
      </c>
      <c r="G2">
        <v>7.0825199999999997</v>
      </c>
      <c r="H2">
        <v>100</v>
      </c>
      <c r="I2">
        <v>100</v>
      </c>
      <c r="J2">
        <v>15.3576</v>
      </c>
      <c r="K2">
        <v>0.43304300000000001</v>
      </c>
      <c r="L2">
        <v>0.56445699999999999</v>
      </c>
      <c r="M2" t="s">
        <v>10</v>
      </c>
    </row>
    <row r="3" spans="1:29" x14ac:dyDescent="0.25">
      <c r="A3" t="s">
        <v>12</v>
      </c>
      <c r="B3">
        <v>345.09699999999998</v>
      </c>
      <c r="C3">
        <v>338.14600000000002</v>
      </c>
      <c r="D3">
        <v>3.71509</v>
      </c>
      <c r="E3">
        <v>176.01400000000001</v>
      </c>
      <c r="F3">
        <v>147.47999999999999</v>
      </c>
      <c r="G3">
        <v>6.9511399999999997</v>
      </c>
      <c r="H3">
        <v>100</v>
      </c>
      <c r="I3">
        <v>100</v>
      </c>
      <c r="J3">
        <v>15.3842</v>
      </c>
      <c r="K3">
        <v>0.43695299999999998</v>
      </c>
      <c r="L3">
        <v>0.56101599999999996</v>
      </c>
      <c r="M3" t="s">
        <v>10</v>
      </c>
    </row>
    <row r="4" spans="1:29" x14ac:dyDescent="0.25">
      <c r="A4" t="s">
        <v>13</v>
      </c>
      <c r="B4">
        <v>345.09899999999999</v>
      </c>
      <c r="C4">
        <v>338.11700000000002</v>
      </c>
      <c r="D4">
        <v>3.7314699999999998</v>
      </c>
      <c r="E4">
        <v>175.96600000000001</v>
      </c>
      <c r="F4">
        <v>147.49100000000001</v>
      </c>
      <c r="G4">
        <v>6.9811399999999999</v>
      </c>
      <c r="H4">
        <v>100</v>
      </c>
      <c r="I4">
        <v>100</v>
      </c>
      <c r="J4">
        <v>15.3842</v>
      </c>
      <c r="K4">
        <v>0.43695299999999998</v>
      </c>
      <c r="L4">
        <v>0.56515199999999999</v>
      </c>
      <c r="M4" t="s">
        <v>10</v>
      </c>
    </row>
    <row r="5" spans="1:29" x14ac:dyDescent="0.25">
      <c r="A5" t="s">
        <v>14</v>
      </c>
      <c r="B5">
        <v>345.23200000000003</v>
      </c>
      <c r="C5">
        <v>338.19799999999998</v>
      </c>
      <c r="D5">
        <v>3.7324899999999999</v>
      </c>
      <c r="E5">
        <v>176.035</v>
      </c>
      <c r="F5">
        <v>147.48500000000001</v>
      </c>
      <c r="G5">
        <v>7.0339400000000003</v>
      </c>
      <c r="H5">
        <v>100</v>
      </c>
      <c r="I5">
        <v>100</v>
      </c>
      <c r="J5">
        <v>15.3782</v>
      </c>
      <c r="K5">
        <v>0.43695200000000001</v>
      </c>
      <c r="L5">
        <v>0.56506699999999999</v>
      </c>
      <c r="M5" t="s">
        <v>10</v>
      </c>
    </row>
    <row r="6" spans="1:29" x14ac:dyDescent="0.25">
      <c r="A6" t="s">
        <v>15</v>
      </c>
      <c r="B6">
        <v>345.05</v>
      </c>
      <c r="C6">
        <v>338.09500000000003</v>
      </c>
      <c r="D6">
        <v>3.7242999999999999</v>
      </c>
      <c r="E6">
        <v>175.96299999999999</v>
      </c>
      <c r="F6">
        <v>147.46899999999999</v>
      </c>
      <c r="G6">
        <v>6.9555100000000003</v>
      </c>
      <c r="H6">
        <v>100</v>
      </c>
      <c r="I6">
        <v>100</v>
      </c>
      <c r="J6">
        <v>15.3863</v>
      </c>
      <c r="K6">
        <v>0.43695899999999999</v>
      </c>
      <c r="L6">
        <v>0.56487299999999996</v>
      </c>
      <c r="M6" t="s">
        <v>10</v>
      </c>
    </row>
    <row r="7" spans="1:29" x14ac:dyDescent="0.25">
      <c r="A7" t="s">
        <v>16</v>
      </c>
      <c r="B7">
        <v>345.60199999999998</v>
      </c>
      <c r="C7">
        <v>338.18</v>
      </c>
      <c r="D7">
        <v>3.7396600000000002</v>
      </c>
      <c r="E7">
        <v>175.96899999999999</v>
      </c>
      <c r="F7">
        <v>147.48699999999999</v>
      </c>
      <c r="G7">
        <v>7.4222400000000004</v>
      </c>
      <c r="H7">
        <v>100</v>
      </c>
      <c r="I7">
        <v>100</v>
      </c>
      <c r="J7">
        <v>15.361800000000001</v>
      </c>
      <c r="K7">
        <v>0.43700499999999998</v>
      </c>
      <c r="L7">
        <v>0.56517700000000004</v>
      </c>
      <c r="M7" t="s">
        <v>10</v>
      </c>
    </row>
    <row r="8" spans="1:29" x14ac:dyDescent="0.25">
      <c r="A8" t="s">
        <v>17</v>
      </c>
      <c r="B8">
        <v>346.26499999999999</v>
      </c>
      <c r="C8">
        <v>339.32499999999999</v>
      </c>
      <c r="D8">
        <v>3.7171400000000001</v>
      </c>
      <c r="E8">
        <v>175.96</v>
      </c>
      <c r="F8">
        <v>147.471</v>
      </c>
      <c r="G8">
        <v>6.9400300000000001</v>
      </c>
      <c r="H8">
        <v>100</v>
      </c>
      <c r="I8">
        <v>100</v>
      </c>
      <c r="J8">
        <v>15.3324</v>
      </c>
      <c r="K8">
        <v>0.43695299999999998</v>
      </c>
      <c r="L8">
        <v>0.56499699999999997</v>
      </c>
      <c r="M8" t="s">
        <v>10</v>
      </c>
    </row>
    <row r="9" spans="1:29" x14ac:dyDescent="0.25">
      <c r="A9" t="s">
        <v>18</v>
      </c>
      <c r="B9">
        <v>344.22399999999999</v>
      </c>
      <c r="C9">
        <v>337.44</v>
      </c>
      <c r="D9">
        <v>3.6638899999999999</v>
      </c>
      <c r="E9">
        <v>175.86099999999999</v>
      </c>
      <c r="F9">
        <v>147.40899999999999</v>
      </c>
      <c r="G9">
        <v>6.7839099999999997</v>
      </c>
      <c r="H9">
        <v>100</v>
      </c>
      <c r="I9">
        <v>100</v>
      </c>
      <c r="J9">
        <v>15.423299999999999</v>
      </c>
      <c r="K9">
        <v>0.43695200000000001</v>
      </c>
      <c r="L9">
        <v>0.564863</v>
      </c>
      <c r="M9" t="s">
        <v>10</v>
      </c>
    </row>
    <row r="10" spans="1:29" x14ac:dyDescent="0.25">
      <c r="A10" t="s">
        <v>19</v>
      </c>
      <c r="B10">
        <v>344.13400000000001</v>
      </c>
      <c r="C10">
        <v>337.41199999999998</v>
      </c>
      <c r="D10">
        <v>3.6495500000000001</v>
      </c>
      <c r="E10">
        <v>175.9</v>
      </c>
      <c r="F10">
        <v>147.38800000000001</v>
      </c>
      <c r="G10">
        <v>6.72159</v>
      </c>
      <c r="H10">
        <v>100</v>
      </c>
      <c r="I10">
        <v>100</v>
      </c>
      <c r="J10">
        <v>15.427300000000001</v>
      </c>
      <c r="K10">
        <v>0.43319800000000003</v>
      </c>
      <c r="L10">
        <v>0.56487200000000004</v>
      </c>
      <c r="M10" t="s">
        <v>10</v>
      </c>
    </row>
    <row r="11" spans="1:29" x14ac:dyDescent="0.25">
      <c r="A11" t="s">
        <v>20</v>
      </c>
      <c r="B11">
        <v>343.96600000000001</v>
      </c>
      <c r="C11">
        <v>337.23200000000003</v>
      </c>
      <c r="D11">
        <v>3.6362399999999999</v>
      </c>
      <c r="E11">
        <v>175.81299999999999</v>
      </c>
      <c r="F11">
        <v>147.34399999999999</v>
      </c>
      <c r="G11">
        <v>6.73346</v>
      </c>
      <c r="H11">
        <v>100</v>
      </c>
      <c r="I11">
        <v>100</v>
      </c>
      <c r="J11">
        <v>15.434900000000001</v>
      </c>
      <c r="K11">
        <v>0.43695600000000001</v>
      </c>
      <c r="L11">
        <v>0.56486800000000004</v>
      </c>
      <c r="M11" t="s">
        <v>10</v>
      </c>
    </row>
    <row r="12" spans="1:29" x14ac:dyDescent="0.25">
      <c r="A12" t="s">
        <v>21</v>
      </c>
      <c r="B12">
        <v>344.154</v>
      </c>
      <c r="C12">
        <v>337.39800000000002</v>
      </c>
      <c r="D12">
        <v>3.6341899999999998</v>
      </c>
      <c r="E12">
        <v>175.88</v>
      </c>
      <c r="F12">
        <v>147.41900000000001</v>
      </c>
      <c r="G12">
        <v>6.7556500000000002</v>
      </c>
      <c r="H12">
        <v>100</v>
      </c>
      <c r="I12">
        <v>100</v>
      </c>
      <c r="J12">
        <v>15.426399999999999</v>
      </c>
      <c r="K12">
        <v>0.43695200000000001</v>
      </c>
      <c r="L12">
        <v>0.56476199999999999</v>
      </c>
      <c r="M12" t="s">
        <v>10</v>
      </c>
    </row>
    <row r="13" spans="1:29" x14ac:dyDescent="0.25">
      <c r="A13" t="s">
        <v>22</v>
      </c>
      <c r="B13">
        <v>344.334</v>
      </c>
      <c r="C13">
        <v>337.55599999999998</v>
      </c>
      <c r="D13">
        <v>3.6495500000000001</v>
      </c>
      <c r="E13">
        <v>175.935</v>
      </c>
      <c r="F13">
        <v>147.47</v>
      </c>
      <c r="G13">
        <v>6.7781099999999999</v>
      </c>
      <c r="H13">
        <v>100</v>
      </c>
      <c r="I13">
        <v>100</v>
      </c>
      <c r="J13">
        <v>15.4184</v>
      </c>
      <c r="K13">
        <v>0.43704199999999999</v>
      </c>
      <c r="L13">
        <v>0.56443399999999999</v>
      </c>
      <c r="M13" t="s">
        <v>10</v>
      </c>
    </row>
    <row r="14" spans="1:29" x14ac:dyDescent="0.25">
      <c r="A14" t="s">
        <v>23</v>
      </c>
      <c r="B14">
        <v>344.15199999999999</v>
      </c>
      <c r="C14">
        <v>337.37400000000002</v>
      </c>
      <c r="D14">
        <v>3.6505800000000002</v>
      </c>
      <c r="E14">
        <v>175.92500000000001</v>
      </c>
      <c r="F14">
        <v>147.405</v>
      </c>
      <c r="G14">
        <v>6.7772500000000004</v>
      </c>
      <c r="H14">
        <v>100</v>
      </c>
      <c r="I14">
        <v>100</v>
      </c>
      <c r="J14">
        <v>15.426500000000001</v>
      </c>
      <c r="K14">
        <v>0.43695200000000001</v>
      </c>
      <c r="L14">
        <v>0.569249</v>
      </c>
      <c r="M14" t="s">
        <v>10</v>
      </c>
    </row>
    <row r="15" spans="1:29" x14ac:dyDescent="0.25">
      <c r="A15" t="s">
        <v>24</v>
      </c>
      <c r="B15">
        <v>344.06900000000002</v>
      </c>
      <c r="C15">
        <v>337.315</v>
      </c>
      <c r="D15">
        <v>3.63829</v>
      </c>
      <c r="E15">
        <v>175.827</v>
      </c>
      <c r="F15">
        <v>147.39500000000001</v>
      </c>
      <c r="G15">
        <v>6.75406</v>
      </c>
      <c r="H15">
        <v>100</v>
      </c>
      <c r="I15">
        <v>100</v>
      </c>
      <c r="J15">
        <v>15.430199999999999</v>
      </c>
      <c r="K15">
        <v>0.43658599999999997</v>
      </c>
      <c r="L15">
        <v>0.56506599999999996</v>
      </c>
      <c r="M15" t="s">
        <v>10</v>
      </c>
    </row>
    <row r="16" spans="1:29" x14ac:dyDescent="0.25">
      <c r="A16" t="s">
        <v>25</v>
      </c>
      <c r="B16">
        <v>344.00599999999997</v>
      </c>
      <c r="C16">
        <v>337.31099999999998</v>
      </c>
      <c r="D16">
        <v>3.63727</v>
      </c>
      <c r="E16">
        <v>175.83199999999999</v>
      </c>
      <c r="F16">
        <v>147.42599999999999</v>
      </c>
      <c r="G16">
        <v>6.6955600000000004</v>
      </c>
      <c r="H16">
        <v>100</v>
      </c>
      <c r="I16">
        <v>100</v>
      </c>
      <c r="J16">
        <v>15.433</v>
      </c>
      <c r="K16">
        <v>0.43620999999999999</v>
      </c>
      <c r="L16">
        <v>0.56495499999999998</v>
      </c>
      <c r="M16" t="s">
        <v>10</v>
      </c>
    </row>
    <row r="17" spans="1:13" x14ac:dyDescent="0.25">
      <c r="A17" t="s">
        <v>26</v>
      </c>
      <c r="B17">
        <v>344.10700000000003</v>
      </c>
      <c r="C17">
        <v>337.38</v>
      </c>
      <c r="D17">
        <v>3.6516000000000002</v>
      </c>
      <c r="E17">
        <v>175.88800000000001</v>
      </c>
      <c r="F17">
        <v>147.381</v>
      </c>
      <c r="G17">
        <v>6.7262300000000002</v>
      </c>
      <c r="H17">
        <v>100</v>
      </c>
      <c r="I17">
        <v>100</v>
      </c>
      <c r="J17">
        <v>15.4285</v>
      </c>
      <c r="K17">
        <v>0.43696299999999999</v>
      </c>
      <c r="L17">
        <v>0.56442700000000001</v>
      </c>
      <c r="M17" t="s">
        <v>10</v>
      </c>
    </row>
    <row r="18" spans="1:13" x14ac:dyDescent="0.25">
      <c r="A18" t="s">
        <v>27</v>
      </c>
      <c r="B18">
        <v>344.01299999999998</v>
      </c>
      <c r="C18">
        <v>337.32799999999997</v>
      </c>
      <c r="D18">
        <v>3.6403400000000001</v>
      </c>
      <c r="E18">
        <v>175.864</v>
      </c>
      <c r="F18">
        <v>147.37</v>
      </c>
      <c r="G18">
        <v>6.6851200000000004</v>
      </c>
      <c r="H18">
        <v>100</v>
      </c>
      <c r="I18">
        <v>100</v>
      </c>
      <c r="J18">
        <v>15.432700000000001</v>
      </c>
      <c r="K18">
        <v>0.43355100000000002</v>
      </c>
      <c r="L18">
        <v>0.56506100000000004</v>
      </c>
      <c r="M18" t="s">
        <v>10</v>
      </c>
    </row>
    <row r="19" spans="1:13" x14ac:dyDescent="0.25">
      <c r="A19" t="s">
        <v>28</v>
      </c>
      <c r="B19">
        <v>344.178</v>
      </c>
      <c r="C19">
        <v>337.423</v>
      </c>
      <c r="D19">
        <v>3.6505800000000002</v>
      </c>
      <c r="E19">
        <v>175.893</v>
      </c>
      <c r="F19">
        <v>147.392</v>
      </c>
      <c r="G19">
        <v>6.7551600000000001</v>
      </c>
      <c r="H19">
        <v>100</v>
      </c>
      <c r="I19">
        <v>100</v>
      </c>
      <c r="J19">
        <v>15.4253</v>
      </c>
      <c r="K19">
        <v>0.43451200000000001</v>
      </c>
      <c r="L19">
        <v>0.56342700000000001</v>
      </c>
      <c r="M19" t="s">
        <v>10</v>
      </c>
    </row>
    <row r="20" spans="1:13" x14ac:dyDescent="0.25">
      <c r="A20" t="s">
        <v>29</v>
      </c>
      <c r="B20">
        <v>344.01100000000002</v>
      </c>
      <c r="C20">
        <v>337.29700000000003</v>
      </c>
      <c r="D20">
        <v>3.6321400000000001</v>
      </c>
      <c r="E20">
        <v>175.864</v>
      </c>
      <c r="F20">
        <v>147.38300000000001</v>
      </c>
      <c r="G20">
        <v>6.7147800000000002</v>
      </c>
      <c r="H20">
        <v>100</v>
      </c>
      <c r="I20">
        <v>100</v>
      </c>
      <c r="J20">
        <v>15.4328</v>
      </c>
      <c r="K20">
        <v>0.43698500000000001</v>
      </c>
      <c r="L20">
        <v>0.56494299999999997</v>
      </c>
      <c r="M20" t="s">
        <v>10</v>
      </c>
    </row>
    <row r="21" spans="1:13" x14ac:dyDescent="0.25">
      <c r="A21" t="s">
        <v>30</v>
      </c>
      <c r="B21">
        <v>344.09</v>
      </c>
      <c r="C21">
        <v>337.36399999999998</v>
      </c>
      <c r="D21">
        <v>3.65672</v>
      </c>
      <c r="E21">
        <v>175.899</v>
      </c>
      <c r="F21">
        <v>147.417</v>
      </c>
      <c r="G21">
        <v>6.7260099999999996</v>
      </c>
      <c r="H21">
        <v>100</v>
      </c>
      <c r="I21">
        <v>100</v>
      </c>
      <c r="J21">
        <v>15.4293</v>
      </c>
      <c r="K21">
        <v>0.43269999999999997</v>
      </c>
      <c r="L21">
        <v>0.56499299999999997</v>
      </c>
      <c r="M21" t="s">
        <v>10</v>
      </c>
    </row>
    <row r="22" spans="1:13" x14ac:dyDescent="0.25">
      <c r="A22" t="s">
        <v>31</v>
      </c>
      <c r="B22">
        <v>345.44099999999997</v>
      </c>
      <c r="C22">
        <v>338.298</v>
      </c>
      <c r="D22">
        <v>3.7980399999999999</v>
      </c>
      <c r="E22">
        <v>176.04599999999999</v>
      </c>
      <c r="F22">
        <v>147.535</v>
      </c>
      <c r="G22">
        <v>7.1427899999999998</v>
      </c>
      <c r="H22">
        <v>100</v>
      </c>
      <c r="I22">
        <v>100</v>
      </c>
      <c r="J22">
        <v>15.3689</v>
      </c>
      <c r="K22">
        <v>0.43695200000000001</v>
      </c>
      <c r="L22">
        <v>0.56101599999999996</v>
      </c>
      <c r="M22" t="s">
        <v>10</v>
      </c>
    </row>
    <row r="23" spans="1:13" x14ac:dyDescent="0.25">
      <c r="A23" t="s">
        <v>32</v>
      </c>
      <c r="B23">
        <v>348.21499999999997</v>
      </c>
      <c r="C23">
        <v>340.52</v>
      </c>
      <c r="D23">
        <v>4.1769100000000003</v>
      </c>
      <c r="E23">
        <v>176.291</v>
      </c>
      <c r="F23">
        <v>147.965</v>
      </c>
      <c r="G23">
        <v>7.6958000000000002</v>
      </c>
      <c r="H23">
        <v>100</v>
      </c>
      <c r="I23">
        <v>100</v>
      </c>
      <c r="J23">
        <v>15.246499999999999</v>
      </c>
      <c r="K23">
        <v>0.43261699999999997</v>
      </c>
      <c r="L23">
        <v>0.56517300000000004</v>
      </c>
      <c r="M23" t="s">
        <v>10</v>
      </c>
    </row>
    <row r="24" spans="1:13" x14ac:dyDescent="0.25">
      <c r="A24" t="s">
        <v>33</v>
      </c>
      <c r="B24">
        <v>353.82600000000002</v>
      </c>
      <c r="C24">
        <v>344.96800000000002</v>
      </c>
      <c r="D24">
        <v>5.2531299999999996</v>
      </c>
      <c r="E24">
        <v>176.73</v>
      </c>
      <c r="F24">
        <v>149.035</v>
      </c>
      <c r="G24">
        <v>8.8581800000000008</v>
      </c>
      <c r="H24">
        <v>100</v>
      </c>
      <c r="I24">
        <v>100</v>
      </c>
      <c r="J24">
        <v>15.0047</v>
      </c>
      <c r="K24">
        <v>0.43695600000000001</v>
      </c>
      <c r="L24">
        <v>0.564994</v>
      </c>
      <c r="M24" t="s">
        <v>10</v>
      </c>
    </row>
    <row r="25" spans="1:13" x14ac:dyDescent="0.25">
      <c r="A25" t="s">
        <v>34</v>
      </c>
      <c r="B25">
        <v>357.67</v>
      </c>
      <c r="C25">
        <v>346.55099999999999</v>
      </c>
      <c r="D25">
        <v>5.9146299999999998</v>
      </c>
      <c r="E25">
        <v>176.92</v>
      </c>
      <c r="F25">
        <v>149.67500000000001</v>
      </c>
      <c r="G25">
        <v>11.1187</v>
      </c>
      <c r="H25">
        <v>100</v>
      </c>
      <c r="I25">
        <v>100</v>
      </c>
      <c r="J25">
        <v>14.843500000000001</v>
      </c>
      <c r="K25">
        <v>0.43695299999999998</v>
      </c>
      <c r="L25">
        <v>0.56517399999999995</v>
      </c>
      <c r="M25" t="s">
        <v>10</v>
      </c>
    </row>
    <row r="26" spans="1:13" x14ac:dyDescent="0.25">
      <c r="A26" t="s">
        <v>35</v>
      </c>
      <c r="B26">
        <v>358.16500000000002</v>
      </c>
      <c r="C26">
        <v>347.74400000000003</v>
      </c>
      <c r="D26">
        <v>5.9832400000000003</v>
      </c>
      <c r="E26">
        <v>176.93799999999999</v>
      </c>
      <c r="F26">
        <v>149.732</v>
      </c>
      <c r="G26">
        <v>10.420400000000001</v>
      </c>
      <c r="H26">
        <v>100</v>
      </c>
      <c r="I26">
        <v>100</v>
      </c>
      <c r="J26">
        <v>14.823</v>
      </c>
      <c r="K26">
        <v>0.43695299999999998</v>
      </c>
      <c r="L26">
        <v>0.56488700000000003</v>
      </c>
      <c r="M26" t="s">
        <v>10</v>
      </c>
    </row>
    <row r="27" spans="1:13" x14ac:dyDescent="0.25">
      <c r="A27" t="s">
        <v>36</v>
      </c>
      <c r="B27">
        <v>358.22899999999998</v>
      </c>
      <c r="C27">
        <v>347.61599999999999</v>
      </c>
      <c r="D27">
        <v>6.0170300000000001</v>
      </c>
      <c r="E27">
        <v>176.99199999999999</v>
      </c>
      <c r="F27">
        <v>149.73400000000001</v>
      </c>
      <c r="G27">
        <v>10.6127</v>
      </c>
      <c r="H27">
        <v>100</v>
      </c>
      <c r="I27">
        <v>100</v>
      </c>
      <c r="J27">
        <v>14.8203</v>
      </c>
      <c r="K27">
        <v>0.436969</v>
      </c>
      <c r="L27">
        <v>0.56496199999999996</v>
      </c>
      <c r="M27" t="s">
        <v>10</v>
      </c>
    </row>
    <row r="28" spans="1:13" x14ac:dyDescent="0.25">
      <c r="A28" t="s">
        <v>37</v>
      </c>
      <c r="B28">
        <v>357.32799999999997</v>
      </c>
      <c r="C28">
        <v>346.83199999999999</v>
      </c>
      <c r="D28">
        <v>5.9771000000000001</v>
      </c>
      <c r="E28">
        <v>176.90100000000001</v>
      </c>
      <c r="F28">
        <v>149.78399999999999</v>
      </c>
      <c r="G28">
        <v>10.496499999999999</v>
      </c>
      <c r="H28">
        <v>100</v>
      </c>
      <c r="I28">
        <v>100</v>
      </c>
      <c r="J28">
        <v>14.857699999999999</v>
      </c>
      <c r="K28">
        <v>0.43695200000000001</v>
      </c>
      <c r="L28">
        <v>0.56447800000000004</v>
      </c>
      <c r="M28" t="s">
        <v>10</v>
      </c>
    </row>
    <row r="29" spans="1:13" x14ac:dyDescent="0.25">
      <c r="A29" t="s">
        <v>38</v>
      </c>
      <c r="B29">
        <v>357.26100000000002</v>
      </c>
      <c r="C29">
        <v>346.83800000000002</v>
      </c>
      <c r="D29">
        <v>6.0047499999999996</v>
      </c>
      <c r="E29">
        <v>177.00899999999999</v>
      </c>
      <c r="F29">
        <v>149.71799999999999</v>
      </c>
      <c r="G29">
        <v>10.423</v>
      </c>
      <c r="H29">
        <v>100</v>
      </c>
      <c r="I29">
        <v>100</v>
      </c>
      <c r="J29">
        <v>14.8604</v>
      </c>
      <c r="K29">
        <v>0.43645600000000001</v>
      </c>
      <c r="L29">
        <v>0.56510300000000002</v>
      </c>
      <c r="M29" t="s">
        <v>10</v>
      </c>
    </row>
    <row r="30" spans="1:13" x14ac:dyDescent="0.25">
      <c r="A30" t="s">
        <v>39</v>
      </c>
      <c r="B30">
        <v>357.70800000000003</v>
      </c>
      <c r="C30">
        <v>348.01600000000002</v>
      </c>
      <c r="D30">
        <v>5.9873399999999997</v>
      </c>
      <c r="E30">
        <v>176.971</v>
      </c>
      <c r="F30">
        <v>149.852</v>
      </c>
      <c r="G30">
        <v>9.6915600000000008</v>
      </c>
      <c r="H30">
        <v>100</v>
      </c>
      <c r="I30">
        <v>100</v>
      </c>
      <c r="J30">
        <v>14.841900000000001</v>
      </c>
      <c r="K30">
        <v>0.43701299999999998</v>
      </c>
      <c r="L30">
        <v>0.56456099999999998</v>
      </c>
      <c r="M30" t="s">
        <v>10</v>
      </c>
    </row>
    <row r="31" spans="1:13" x14ac:dyDescent="0.25">
      <c r="A31" t="s">
        <v>40</v>
      </c>
      <c r="B31">
        <v>357.58100000000002</v>
      </c>
      <c r="C31">
        <v>346.83199999999999</v>
      </c>
      <c r="D31">
        <v>5.9863200000000001</v>
      </c>
      <c r="E31">
        <v>176.988</v>
      </c>
      <c r="F31">
        <v>149.79</v>
      </c>
      <c r="G31">
        <v>10.749499999999999</v>
      </c>
      <c r="H31">
        <v>100</v>
      </c>
      <c r="I31">
        <v>100</v>
      </c>
      <c r="J31">
        <v>14.847099999999999</v>
      </c>
      <c r="K31">
        <v>0.43493500000000002</v>
      </c>
      <c r="L31">
        <v>0.56426699999999996</v>
      </c>
      <c r="M31" t="s">
        <v>10</v>
      </c>
    </row>
    <row r="32" spans="1:13" x14ac:dyDescent="0.25">
      <c r="A32" t="s">
        <v>41</v>
      </c>
      <c r="B32">
        <v>358.25599999999997</v>
      </c>
      <c r="C32">
        <v>347.82299999999998</v>
      </c>
      <c r="D32">
        <v>6.0078199999999997</v>
      </c>
      <c r="E32">
        <v>176.958</v>
      </c>
      <c r="F32">
        <v>149.76300000000001</v>
      </c>
      <c r="G32">
        <v>10.4331</v>
      </c>
      <c r="H32">
        <v>100</v>
      </c>
      <c r="I32">
        <v>100</v>
      </c>
      <c r="J32">
        <v>14.8192</v>
      </c>
      <c r="K32">
        <v>0.43695899999999999</v>
      </c>
      <c r="L32">
        <v>0.56514399999999998</v>
      </c>
      <c r="M32" t="s">
        <v>10</v>
      </c>
    </row>
    <row r="33" spans="1:13" x14ac:dyDescent="0.25">
      <c r="A33" t="s">
        <v>42</v>
      </c>
      <c r="B33">
        <v>350.49799999999999</v>
      </c>
      <c r="C33">
        <v>341.43299999999999</v>
      </c>
      <c r="D33">
        <v>4.6008300000000002</v>
      </c>
      <c r="E33">
        <v>176.30699999999999</v>
      </c>
      <c r="F33">
        <v>148.38399999999999</v>
      </c>
      <c r="G33">
        <v>9.0645799999999994</v>
      </c>
      <c r="H33">
        <v>100</v>
      </c>
      <c r="I33">
        <v>100</v>
      </c>
      <c r="J33">
        <v>15.1472</v>
      </c>
      <c r="K33">
        <v>0.43695699999999998</v>
      </c>
      <c r="L33">
        <v>0.56509699999999996</v>
      </c>
      <c r="M33" t="s">
        <v>10</v>
      </c>
    </row>
    <row r="34" spans="1:13" x14ac:dyDescent="0.25">
      <c r="A34" t="s">
        <v>43</v>
      </c>
      <c r="B34">
        <v>344.75400000000002</v>
      </c>
      <c r="C34">
        <v>337.84500000000003</v>
      </c>
      <c r="D34">
        <v>3.6802700000000002</v>
      </c>
      <c r="E34">
        <v>175.947</v>
      </c>
      <c r="F34">
        <v>147.40299999999999</v>
      </c>
      <c r="G34">
        <v>6.9087800000000001</v>
      </c>
      <c r="H34">
        <v>100</v>
      </c>
      <c r="I34">
        <v>100</v>
      </c>
      <c r="J34">
        <v>15.3996</v>
      </c>
      <c r="K34">
        <v>0.43695200000000001</v>
      </c>
      <c r="L34">
        <v>0.56513800000000003</v>
      </c>
      <c r="M34" t="s">
        <v>10</v>
      </c>
    </row>
    <row r="35" spans="1:13" x14ac:dyDescent="0.25">
      <c r="A35" t="s">
        <v>44</v>
      </c>
      <c r="B35">
        <v>344.70800000000003</v>
      </c>
      <c r="C35">
        <v>337.851</v>
      </c>
      <c r="D35">
        <v>3.6638899999999999</v>
      </c>
      <c r="E35">
        <v>175.91800000000001</v>
      </c>
      <c r="F35">
        <v>147.43899999999999</v>
      </c>
      <c r="G35">
        <v>6.8564499999999997</v>
      </c>
      <c r="H35">
        <v>100</v>
      </c>
      <c r="I35">
        <v>100</v>
      </c>
      <c r="J35">
        <v>15.4016</v>
      </c>
      <c r="K35">
        <v>0.43262499999999998</v>
      </c>
      <c r="L35">
        <v>0.56516200000000005</v>
      </c>
      <c r="M35" t="s">
        <v>10</v>
      </c>
    </row>
    <row r="36" spans="1:13" x14ac:dyDescent="0.25">
      <c r="A36" t="s">
        <v>45</v>
      </c>
      <c r="B36">
        <v>344.63</v>
      </c>
      <c r="C36">
        <v>337.762</v>
      </c>
      <c r="D36">
        <v>3.6556999999999999</v>
      </c>
      <c r="E36">
        <v>175.94</v>
      </c>
      <c r="F36">
        <v>147.37100000000001</v>
      </c>
      <c r="G36">
        <v>6.8677999999999999</v>
      </c>
      <c r="H36">
        <v>100</v>
      </c>
      <c r="I36">
        <v>100</v>
      </c>
      <c r="J36">
        <v>15.405099999999999</v>
      </c>
      <c r="K36">
        <v>0.43615399999999999</v>
      </c>
      <c r="L36">
        <v>0.56101599999999996</v>
      </c>
      <c r="M36" t="s">
        <v>10</v>
      </c>
    </row>
    <row r="37" spans="1:13" x14ac:dyDescent="0.25">
      <c r="A37" t="s">
        <v>46</v>
      </c>
      <c r="B37">
        <v>344.67</v>
      </c>
      <c r="C37">
        <v>337.80900000000003</v>
      </c>
      <c r="D37">
        <v>3.6700300000000001</v>
      </c>
      <c r="E37">
        <v>175.946</v>
      </c>
      <c r="F37">
        <v>147.39599999999999</v>
      </c>
      <c r="G37">
        <v>6.8601400000000003</v>
      </c>
      <c r="H37">
        <v>100</v>
      </c>
      <c r="I37">
        <v>100</v>
      </c>
      <c r="J37">
        <v>15.4033</v>
      </c>
      <c r="K37">
        <v>0.43695499999999998</v>
      </c>
      <c r="L37">
        <v>0.56850500000000004</v>
      </c>
      <c r="M37" t="s">
        <v>10</v>
      </c>
    </row>
    <row r="38" spans="1:13" x14ac:dyDescent="0.25">
      <c r="A38" t="s">
        <v>47</v>
      </c>
      <c r="B38">
        <v>344.72300000000001</v>
      </c>
      <c r="C38">
        <v>337.84199999999998</v>
      </c>
      <c r="D38">
        <v>3.6700300000000001</v>
      </c>
      <c r="E38">
        <v>175.93799999999999</v>
      </c>
      <c r="F38">
        <v>147.411</v>
      </c>
      <c r="G38">
        <v>6.8812899999999999</v>
      </c>
      <c r="H38">
        <v>100</v>
      </c>
      <c r="I38">
        <v>100</v>
      </c>
      <c r="J38">
        <v>15.4009</v>
      </c>
      <c r="K38">
        <v>0.43545699999999998</v>
      </c>
      <c r="L38">
        <v>0.56517700000000004</v>
      </c>
      <c r="M38" t="s">
        <v>10</v>
      </c>
    </row>
    <row r="39" spans="1:13" x14ac:dyDescent="0.25">
      <c r="A39" t="s">
        <v>48</v>
      </c>
      <c r="B39">
        <v>345.32</v>
      </c>
      <c r="C39">
        <v>338.25099999999998</v>
      </c>
      <c r="D39">
        <v>3.7498999999999998</v>
      </c>
      <c r="E39">
        <v>175.995</v>
      </c>
      <c r="F39">
        <v>147.494</v>
      </c>
      <c r="G39">
        <v>7.0692700000000004</v>
      </c>
      <c r="H39">
        <v>100</v>
      </c>
      <c r="I39">
        <v>100</v>
      </c>
      <c r="J39">
        <v>15.3743</v>
      </c>
      <c r="K39">
        <v>0.43697999999999998</v>
      </c>
      <c r="L39">
        <v>0.56508499999999995</v>
      </c>
      <c r="M39" t="s">
        <v>10</v>
      </c>
    </row>
    <row r="40" spans="1:13" x14ac:dyDescent="0.25">
      <c r="A40" t="s">
        <v>49</v>
      </c>
      <c r="B40">
        <v>345.04300000000001</v>
      </c>
      <c r="C40">
        <v>338.05900000000003</v>
      </c>
      <c r="D40">
        <v>3.6812999999999998</v>
      </c>
      <c r="E40">
        <v>175.96700000000001</v>
      </c>
      <c r="F40">
        <v>147.477</v>
      </c>
      <c r="G40">
        <v>6.9840999999999998</v>
      </c>
      <c r="H40">
        <v>100</v>
      </c>
      <c r="I40">
        <v>100</v>
      </c>
      <c r="J40">
        <v>15.386699999999999</v>
      </c>
      <c r="K40">
        <v>0.43696499999999999</v>
      </c>
      <c r="L40">
        <v>0.56474999999999997</v>
      </c>
      <c r="M40" t="s">
        <v>10</v>
      </c>
    </row>
    <row r="41" spans="1:13" x14ac:dyDescent="0.25">
      <c r="A41" t="s">
        <v>50</v>
      </c>
      <c r="B41">
        <v>344.64100000000002</v>
      </c>
      <c r="C41">
        <v>337.77699999999999</v>
      </c>
      <c r="D41">
        <v>3.67618</v>
      </c>
      <c r="E41">
        <v>175.91900000000001</v>
      </c>
      <c r="F41">
        <v>147.35400000000001</v>
      </c>
      <c r="G41">
        <v>6.8644999999999996</v>
      </c>
      <c r="H41">
        <v>100</v>
      </c>
      <c r="I41">
        <v>100</v>
      </c>
      <c r="J41">
        <v>15.4046</v>
      </c>
      <c r="K41">
        <v>0.43695299999999998</v>
      </c>
      <c r="L41">
        <v>0.56516</v>
      </c>
      <c r="M41" t="s">
        <v>10</v>
      </c>
    </row>
    <row r="42" spans="1:13" x14ac:dyDescent="0.25">
      <c r="A42" t="s">
        <v>51</v>
      </c>
      <c r="B42">
        <v>344.69799999999998</v>
      </c>
      <c r="C42">
        <v>337.82400000000001</v>
      </c>
      <c r="D42">
        <v>3.6833499999999999</v>
      </c>
      <c r="E42">
        <v>175.89699999999999</v>
      </c>
      <c r="F42">
        <v>147.446</v>
      </c>
      <c r="G42">
        <v>6.8741500000000002</v>
      </c>
      <c r="H42">
        <v>100</v>
      </c>
      <c r="I42">
        <v>100</v>
      </c>
      <c r="J42">
        <v>15.402100000000001</v>
      </c>
      <c r="K42">
        <v>0.43695200000000001</v>
      </c>
      <c r="L42">
        <v>0.56517700000000004</v>
      </c>
      <c r="M42" t="s">
        <v>10</v>
      </c>
    </row>
    <row r="43" spans="1:13" x14ac:dyDescent="0.25">
      <c r="A43" t="s">
        <v>52</v>
      </c>
      <c r="B43">
        <v>344.67899999999997</v>
      </c>
      <c r="C43">
        <v>337.81299999999999</v>
      </c>
      <c r="D43">
        <v>3.66594</v>
      </c>
      <c r="E43">
        <v>175.93799999999999</v>
      </c>
      <c r="F43">
        <v>147.40899999999999</v>
      </c>
      <c r="G43">
        <v>6.8657199999999996</v>
      </c>
      <c r="H43">
        <v>100</v>
      </c>
      <c r="I43">
        <v>100</v>
      </c>
      <c r="J43">
        <v>15.402900000000001</v>
      </c>
      <c r="K43">
        <v>0.43696800000000002</v>
      </c>
      <c r="L43">
        <v>0.56460999999999995</v>
      </c>
      <c r="M43" t="s">
        <v>10</v>
      </c>
    </row>
    <row r="44" spans="1:13" x14ac:dyDescent="0.25">
      <c r="A44" t="s">
        <v>53</v>
      </c>
      <c r="B44">
        <v>344.76100000000002</v>
      </c>
      <c r="C44">
        <v>337.87099999999998</v>
      </c>
      <c r="D44">
        <v>3.66594</v>
      </c>
      <c r="E44">
        <v>175.946</v>
      </c>
      <c r="F44">
        <v>147.43199999999999</v>
      </c>
      <c r="G44">
        <v>6.8902599999999996</v>
      </c>
      <c r="H44">
        <v>100</v>
      </c>
      <c r="I44">
        <v>100</v>
      </c>
      <c r="J44">
        <v>15.3992</v>
      </c>
      <c r="K44">
        <v>0.43263600000000002</v>
      </c>
      <c r="L44">
        <v>0.56517700000000004</v>
      </c>
      <c r="M44" t="s">
        <v>10</v>
      </c>
    </row>
    <row r="45" spans="1:13" x14ac:dyDescent="0.25">
      <c r="A45" t="s">
        <v>54</v>
      </c>
      <c r="B45">
        <v>344.75700000000001</v>
      </c>
      <c r="C45">
        <v>337.88799999999998</v>
      </c>
      <c r="D45">
        <v>3.66594</v>
      </c>
      <c r="E45">
        <v>175.93700000000001</v>
      </c>
      <c r="F45">
        <v>147.476</v>
      </c>
      <c r="G45">
        <v>6.8688700000000003</v>
      </c>
      <c r="H45">
        <v>100</v>
      </c>
      <c r="I45">
        <v>100</v>
      </c>
      <c r="J45">
        <v>15.3994</v>
      </c>
      <c r="K45">
        <v>0.43695200000000001</v>
      </c>
      <c r="L45">
        <v>0.56501599999999996</v>
      </c>
      <c r="M45" t="s">
        <v>10</v>
      </c>
    </row>
    <row r="46" spans="1:13" x14ac:dyDescent="0.25">
      <c r="A46" t="s">
        <v>55</v>
      </c>
      <c r="B46">
        <v>344.625</v>
      </c>
      <c r="C46">
        <v>337.75599999999997</v>
      </c>
      <c r="D46">
        <v>3.6608200000000002</v>
      </c>
      <c r="E46">
        <v>175.87799999999999</v>
      </c>
      <c r="F46">
        <v>147.41</v>
      </c>
      <c r="G46">
        <v>6.8691399999999998</v>
      </c>
      <c r="H46">
        <v>100</v>
      </c>
      <c r="I46">
        <v>100</v>
      </c>
      <c r="J46">
        <v>15.4053</v>
      </c>
      <c r="K46">
        <v>0.43292799999999998</v>
      </c>
      <c r="L46">
        <v>0.56393899999999997</v>
      </c>
      <c r="M46" t="s">
        <v>10</v>
      </c>
    </row>
    <row r="47" spans="1:13" x14ac:dyDescent="0.25">
      <c r="A47" t="s">
        <v>56</v>
      </c>
      <c r="B47">
        <v>344.68799999999999</v>
      </c>
      <c r="C47">
        <v>337.80700000000002</v>
      </c>
      <c r="D47">
        <v>3.6679900000000001</v>
      </c>
      <c r="E47">
        <v>175.929</v>
      </c>
      <c r="F47">
        <v>147.37200000000001</v>
      </c>
      <c r="G47">
        <v>6.8811</v>
      </c>
      <c r="H47">
        <v>100</v>
      </c>
      <c r="I47">
        <v>100</v>
      </c>
      <c r="J47">
        <v>15.4025</v>
      </c>
      <c r="K47">
        <v>0.43695499999999998</v>
      </c>
      <c r="L47">
        <v>0.56514799999999998</v>
      </c>
      <c r="M47" t="s">
        <v>10</v>
      </c>
    </row>
    <row r="48" spans="1:13" x14ac:dyDescent="0.25">
      <c r="A48" t="s">
        <v>57</v>
      </c>
      <c r="B48">
        <v>344.79700000000003</v>
      </c>
      <c r="C48">
        <v>337.892</v>
      </c>
      <c r="D48">
        <v>3.6772</v>
      </c>
      <c r="E48">
        <v>175.96700000000001</v>
      </c>
      <c r="F48">
        <v>147.417</v>
      </c>
      <c r="G48">
        <v>6.9047900000000002</v>
      </c>
      <c r="H48">
        <v>100</v>
      </c>
      <c r="I48">
        <v>100</v>
      </c>
      <c r="J48">
        <v>15.397600000000001</v>
      </c>
      <c r="K48">
        <v>0.43696499999999999</v>
      </c>
      <c r="L48">
        <v>0.56511800000000001</v>
      </c>
      <c r="M48" t="s">
        <v>10</v>
      </c>
    </row>
    <row r="49" spans="1:13" x14ac:dyDescent="0.25">
      <c r="A49" t="s">
        <v>58</v>
      </c>
      <c r="B49">
        <v>345.255</v>
      </c>
      <c r="C49">
        <v>338.262</v>
      </c>
      <c r="D49">
        <v>3.7273800000000001</v>
      </c>
      <c r="E49">
        <v>176.02500000000001</v>
      </c>
      <c r="F49">
        <v>147.50299999999999</v>
      </c>
      <c r="G49">
        <v>6.9934399999999997</v>
      </c>
      <c r="H49">
        <v>100</v>
      </c>
      <c r="I49">
        <v>100</v>
      </c>
      <c r="J49">
        <v>15.3772</v>
      </c>
      <c r="K49">
        <v>0.43699700000000002</v>
      </c>
      <c r="L49">
        <v>0.56502799999999997</v>
      </c>
      <c r="M49" t="s">
        <v>10</v>
      </c>
    </row>
    <row r="50" spans="1:13" x14ac:dyDescent="0.25">
      <c r="A50" t="s">
        <v>59</v>
      </c>
      <c r="B50">
        <v>345.24200000000002</v>
      </c>
      <c r="C50">
        <v>338.24400000000003</v>
      </c>
      <c r="D50">
        <v>3.7458100000000001</v>
      </c>
      <c r="E50">
        <v>176.06</v>
      </c>
      <c r="F50">
        <v>147.47900000000001</v>
      </c>
      <c r="G50">
        <v>6.9973099999999997</v>
      </c>
      <c r="H50">
        <v>100</v>
      </c>
      <c r="I50">
        <v>100</v>
      </c>
      <c r="J50">
        <v>15.377800000000001</v>
      </c>
      <c r="K50">
        <v>0.43697799999999998</v>
      </c>
      <c r="L50">
        <v>0.56469599999999998</v>
      </c>
      <c r="M50" t="s">
        <v>10</v>
      </c>
    </row>
    <row r="51" spans="1:13" x14ac:dyDescent="0.25">
      <c r="A51" t="s">
        <v>60</v>
      </c>
      <c r="B51">
        <v>344.99400000000003</v>
      </c>
      <c r="C51">
        <v>338.07</v>
      </c>
      <c r="D51">
        <v>3.7478500000000001</v>
      </c>
      <c r="E51">
        <v>175.977</v>
      </c>
      <c r="F51">
        <v>147.42500000000001</v>
      </c>
      <c r="G51">
        <v>6.9231600000000002</v>
      </c>
      <c r="H51">
        <v>100</v>
      </c>
      <c r="I51">
        <v>100</v>
      </c>
      <c r="J51">
        <v>15.3889</v>
      </c>
      <c r="K51">
        <v>0.43695200000000001</v>
      </c>
      <c r="L51">
        <v>0.56517700000000004</v>
      </c>
      <c r="M51" t="s">
        <v>10</v>
      </c>
    </row>
    <row r="52" spans="1:13" x14ac:dyDescent="0.25">
      <c r="A52" t="s">
        <v>61</v>
      </c>
      <c r="B52">
        <v>362.084</v>
      </c>
      <c r="C52">
        <v>344.36399999999998</v>
      </c>
      <c r="D52">
        <v>163.25200000000001</v>
      </c>
      <c r="E52">
        <v>175.80699999999999</v>
      </c>
      <c r="F52">
        <v>0</v>
      </c>
      <c r="G52">
        <v>17.720199999999998</v>
      </c>
      <c r="H52">
        <v>100</v>
      </c>
      <c r="I52">
        <v>100</v>
      </c>
      <c r="J52">
        <v>14.9391</v>
      </c>
      <c r="K52">
        <v>0.43695200000000001</v>
      </c>
      <c r="L52">
        <v>0.56723400000000002</v>
      </c>
      <c r="M52" t="s">
        <v>10</v>
      </c>
    </row>
    <row r="53" spans="1:13" x14ac:dyDescent="0.25">
      <c r="A53" t="s">
        <v>62</v>
      </c>
      <c r="B53">
        <v>359.80799999999999</v>
      </c>
      <c r="C53">
        <v>344.23500000000001</v>
      </c>
      <c r="D53">
        <v>163.07300000000001</v>
      </c>
      <c r="E53">
        <v>175.83600000000001</v>
      </c>
      <c r="F53">
        <v>0</v>
      </c>
      <c r="G53">
        <v>15.573600000000001</v>
      </c>
      <c r="H53">
        <v>100</v>
      </c>
      <c r="I53">
        <v>100</v>
      </c>
      <c r="J53">
        <v>15.0336</v>
      </c>
      <c r="K53">
        <v>0.43429400000000001</v>
      </c>
      <c r="L53">
        <v>0.56517200000000001</v>
      </c>
      <c r="M53" t="s">
        <v>10</v>
      </c>
    </row>
    <row r="54" spans="1:13" x14ac:dyDescent="0.25">
      <c r="A54" t="s">
        <v>63</v>
      </c>
      <c r="B54">
        <v>354.45</v>
      </c>
      <c r="C54">
        <v>344.19900000000001</v>
      </c>
      <c r="D54">
        <v>163.054</v>
      </c>
      <c r="E54">
        <v>175.81399999999999</v>
      </c>
      <c r="F54">
        <v>0</v>
      </c>
      <c r="G54">
        <v>10.2508</v>
      </c>
      <c r="H54">
        <v>100</v>
      </c>
      <c r="I54">
        <v>100</v>
      </c>
      <c r="J54">
        <v>15.2608</v>
      </c>
      <c r="K54">
        <v>0.43695699999999998</v>
      </c>
      <c r="L54">
        <v>0.56517300000000004</v>
      </c>
      <c r="M54" t="s">
        <v>10</v>
      </c>
    </row>
    <row r="55" spans="1:13" x14ac:dyDescent="0.25">
      <c r="A55" t="s">
        <v>64</v>
      </c>
      <c r="B55">
        <v>354.51799999999997</v>
      </c>
      <c r="C55">
        <v>344.25099999999998</v>
      </c>
      <c r="D55">
        <v>163.13399999999999</v>
      </c>
      <c r="E55">
        <v>175.80500000000001</v>
      </c>
      <c r="F55">
        <v>0</v>
      </c>
      <c r="G55">
        <v>10.2667</v>
      </c>
      <c r="H55">
        <v>100</v>
      </c>
      <c r="I55">
        <v>100</v>
      </c>
      <c r="J55">
        <v>15.257899999999999</v>
      </c>
      <c r="K55">
        <v>0.43695200000000001</v>
      </c>
      <c r="L55">
        <v>0.56397299999999995</v>
      </c>
      <c r="M55" t="s">
        <v>10</v>
      </c>
    </row>
    <row r="56" spans="1:13" x14ac:dyDescent="0.25">
      <c r="A56" t="s">
        <v>65</v>
      </c>
      <c r="B56">
        <v>354.471</v>
      </c>
      <c r="C56">
        <v>344.209</v>
      </c>
      <c r="D56">
        <v>163.10400000000001</v>
      </c>
      <c r="E56">
        <v>175.816</v>
      </c>
      <c r="F56">
        <v>0</v>
      </c>
      <c r="G56">
        <v>10.261699999999999</v>
      </c>
      <c r="H56">
        <v>100</v>
      </c>
      <c r="I56">
        <v>100</v>
      </c>
      <c r="J56">
        <v>15.2599</v>
      </c>
      <c r="K56">
        <v>0.43695600000000001</v>
      </c>
      <c r="L56">
        <v>0.56491199999999997</v>
      </c>
      <c r="M56" t="s">
        <v>10</v>
      </c>
    </row>
    <row r="57" spans="1:13" x14ac:dyDescent="0.25">
      <c r="A57" t="s">
        <v>66</v>
      </c>
      <c r="B57">
        <v>354.49400000000003</v>
      </c>
      <c r="C57">
        <v>344.18700000000001</v>
      </c>
      <c r="D57">
        <v>163.084</v>
      </c>
      <c r="E57">
        <v>175.80199999999999</v>
      </c>
      <c r="F57">
        <v>0</v>
      </c>
      <c r="G57">
        <v>10.306800000000001</v>
      </c>
      <c r="H57">
        <v>100</v>
      </c>
      <c r="I57">
        <v>100</v>
      </c>
      <c r="J57">
        <v>15.258900000000001</v>
      </c>
      <c r="K57">
        <v>0.43695200000000001</v>
      </c>
      <c r="L57">
        <v>0.56500899999999998</v>
      </c>
      <c r="M57" t="s">
        <v>10</v>
      </c>
    </row>
    <row r="58" spans="1:13" x14ac:dyDescent="0.25">
      <c r="A58" t="s">
        <v>67</v>
      </c>
      <c r="B58">
        <v>354.435</v>
      </c>
      <c r="C58">
        <v>344.19400000000002</v>
      </c>
      <c r="D58">
        <v>163.113</v>
      </c>
      <c r="E58">
        <v>175.77600000000001</v>
      </c>
      <c r="F58">
        <v>0</v>
      </c>
      <c r="G58">
        <v>10.2407</v>
      </c>
      <c r="H58">
        <v>100</v>
      </c>
      <c r="I58">
        <v>100</v>
      </c>
      <c r="J58">
        <v>15.2615</v>
      </c>
      <c r="K58">
        <v>0.43695299999999998</v>
      </c>
      <c r="L58">
        <v>0.56101599999999996</v>
      </c>
      <c r="M58" t="s">
        <v>10</v>
      </c>
    </row>
    <row r="59" spans="1:13" x14ac:dyDescent="0.25">
      <c r="A59" t="s">
        <v>68</v>
      </c>
      <c r="B59">
        <v>354.43</v>
      </c>
      <c r="C59">
        <v>344.17599999999999</v>
      </c>
      <c r="D59">
        <v>163.071</v>
      </c>
      <c r="E59">
        <v>175.80199999999999</v>
      </c>
      <c r="F59">
        <v>0</v>
      </c>
      <c r="G59">
        <v>10.2536</v>
      </c>
      <c r="H59">
        <v>100</v>
      </c>
      <c r="I59">
        <v>100</v>
      </c>
      <c r="J59">
        <v>15.261699999999999</v>
      </c>
      <c r="K59">
        <v>0.43698100000000001</v>
      </c>
      <c r="L59">
        <v>0.56101699999999999</v>
      </c>
      <c r="M59" t="s">
        <v>10</v>
      </c>
    </row>
    <row r="60" spans="1:13" x14ac:dyDescent="0.25">
      <c r="A60" t="s">
        <v>69</v>
      </c>
      <c r="B60">
        <v>354.53500000000003</v>
      </c>
      <c r="C60">
        <v>344.31400000000002</v>
      </c>
      <c r="D60">
        <v>163.16300000000001</v>
      </c>
      <c r="E60">
        <v>175.83600000000001</v>
      </c>
      <c r="F60">
        <v>0</v>
      </c>
      <c r="G60">
        <v>10.2218</v>
      </c>
      <c r="H60">
        <v>100</v>
      </c>
      <c r="I60">
        <v>100</v>
      </c>
      <c r="J60">
        <v>15.257099999999999</v>
      </c>
      <c r="K60">
        <v>0.43695299999999998</v>
      </c>
      <c r="L60">
        <v>0.56506699999999999</v>
      </c>
      <c r="M60" t="s">
        <v>10</v>
      </c>
    </row>
    <row r="61" spans="1:13" x14ac:dyDescent="0.25">
      <c r="A61" t="s">
        <v>70</v>
      </c>
      <c r="B61">
        <v>354.43700000000001</v>
      </c>
      <c r="C61">
        <v>344.24099999999999</v>
      </c>
      <c r="D61">
        <v>163.11699999999999</v>
      </c>
      <c r="E61">
        <v>175.80699999999999</v>
      </c>
      <c r="F61">
        <v>0</v>
      </c>
      <c r="G61">
        <v>10.195600000000001</v>
      </c>
      <c r="H61">
        <v>100</v>
      </c>
      <c r="I61">
        <v>100</v>
      </c>
      <c r="J61">
        <v>15.2614</v>
      </c>
      <c r="K61">
        <v>0.43695299999999998</v>
      </c>
      <c r="L61">
        <v>0.56493599999999999</v>
      </c>
      <c r="M61" t="s">
        <v>10</v>
      </c>
    </row>
    <row r="62" spans="1:13" x14ac:dyDescent="0.25">
      <c r="A62" t="s">
        <v>71</v>
      </c>
      <c r="B62">
        <v>354.50299999999999</v>
      </c>
      <c r="C62">
        <v>344.26299999999998</v>
      </c>
      <c r="D62">
        <v>163.17400000000001</v>
      </c>
      <c r="E62">
        <v>175.81</v>
      </c>
      <c r="F62">
        <v>0</v>
      </c>
      <c r="G62">
        <v>10.24</v>
      </c>
      <c r="H62">
        <v>100</v>
      </c>
      <c r="I62">
        <v>100</v>
      </c>
      <c r="J62">
        <v>15.258599999999999</v>
      </c>
      <c r="K62">
        <v>0.43695400000000001</v>
      </c>
      <c r="L62">
        <v>0.56490300000000004</v>
      </c>
      <c r="M62" t="s">
        <v>10</v>
      </c>
    </row>
    <row r="63" spans="1:13" x14ac:dyDescent="0.25">
      <c r="A63" t="s">
        <v>72</v>
      </c>
      <c r="B63">
        <v>354.423</v>
      </c>
      <c r="C63">
        <v>344.22500000000002</v>
      </c>
      <c r="D63">
        <v>163.13499999999999</v>
      </c>
      <c r="E63">
        <v>175.78100000000001</v>
      </c>
      <c r="F63">
        <v>0</v>
      </c>
      <c r="G63">
        <v>10.198399999999999</v>
      </c>
      <c r="H63">
        <v>100</v>
      </c>
      <c r="I63">
        <v>100</v>
      </c>
      <c r="J63">
        <v>15.262</v>
      </c>
      <c r="K63">
        <v>0.43695499999999998</v>
      </c>
      <c r="L63">
        <v>0.56505700000000003</v>
      </c>
      <c r="M63" t="s">
        <v>10</v>
      </c>
    </row>
    <row r="64" spans="1:13" x14ac:dyDescent="0.25">
      <c r="A64" t="s">
        <v>73</v>
      </c>
      <c r="B64">
        <v>354.53300000000002</v>
      </c>
      <c r="C64">
        <v>344.31099999999998</v>
      </c>
      <c r="D64">
        <v>163.21100000000001</v>
      </c>
      <c r="E64">
        <v>175.822</v>
      </c>
      <c r="F64">
        <v>0</v>
      </c>
      <c r="G64">
        <v>10.221399999999999</v>
      </c>
      <c r="H64">
        <v>100</v>
      </c>
      <c r="I64">
        <v>100</v>
      </c>
      <c r="J64">
        <v>15.257199999999999</v>
      </c>
      <c r="K64">
        <v>0.43695600000000001</v>
      </c>
      <c r="L64">
        <v>0.56512300000000004</v>
      </c>
      <c r="M64" t="s">
        <v>10</v>
      </c>
    </row>
    <row r="65" spans="1:13" x14ac:dyDescent="0.25">
      <c r="A65" t="s">
        <v>74</v>
      </c>
      <c r="B65">
        <v>354.45400000000001</v>
      </c>
      <c r="C65">
        <v>344.24299999999999</v>
      </c>
      <c r="D65">
        <v>163.14500000000001</v>
      </c>
      <c r="E65">
        <v>175.804</v>
      </c>
      <c r="F65">
        <v>0</v>
      </c>
      <c r="G65">
        <v>10.211</v>
      </c>
      <c r="H65">
        <v>100</v>
      </c>
      <c r="I65">
        <v>100</v>
      </c>
      <c r="J65">
        <v>15.2607</v>
      </c>
      <c r="K65">
        <v>0.436973</v>
      </c>
      <c r="L65">
        <v>0.56474299999999999</v>
      </c>
      <c r="M65" t="s">
        <v>10</v>
      </c>
    </row>
    <row r="66" spans="1:13" x14ac:dyDescent="0.25">
      <c r="A66" t="s">
        <v>75</v>
      </c>
      <c r="B66">
        <v>354.48399999999998</v>
      </c>
      <c r="C66">
        <v>344.24599999999998</v>
      </c>
      <c r="D66">
        <v>163.15899999999999</v>
      </c>
      <c r="E66">
        <v>175.798</v>
      </c>
      <c r="F66">
        <v>0</v>
      </c>
      <c r="G66">
        <v>10.2384</v>
      </c>
      <c r="H66">
        <v>100</v>
      </c>
      <c r="I66">
        <v>100</v>
      </c>
      <c r="J66">
        <v>15.2593</v>
      </c>
      <c r="K66">
        <v>0.43300100000000002</v>
      </c>
      <c r="L66">
        <v>0.56431100000000001</v>
      </c>
      <c r="M66" t="s">
        <v>10</v>
      </c>
    </row>
    <row r="67" spans="1:13" x14ac:dyDescent="0.25">
      <c r="A67" t="s">
        <v>76</v>
      </c>
      <c r="B67">
        <v>354.55</v>
      </c>
      <c r="C67">
        <v>344.245</v>
      </c>
      <c r="D67">
        <v>163.126</v>
      </c>
      <c r="E67">
        <v>175.80799999999999</v>
      </c>
      <c r="F67">
        <v>0</v>
      </c>
      <c r="G67">
        <v>10.305099999999999</v>
      </c>
      <c r="H67">
        <v>100</v>
      </c>
      <c r="I67">
        <v>100</v>
      </c>
      <c r="J67">
        <v>15.256500000000001</v>
      </c>
      <c r="K67">
        <v>0.43695400000000001</v>
      </c>
      <c r="L67">
        <v>0.56408599999999998</v>
      </c>
      <c r="M67" t="s">
        <v>10</v>
      </c>
    </row>
    <row r="68" spans="1:13" x14ac:dyDescent="0.25">
      <c r="A68" t="s">
        <v>77</v>
      </c>
      <c r="B68">
        <v>354.82299999999998</v>
      </c>
      <c r="C68">
        <v>344.56900000000002</v>
      </c>
      <c r="D68">
        <v>163.173</v>
      </c>
      <c r="E68">
        <v>175.80600000000001</v>
      </c>
      <c r="F68">
        <v>0</v>
      </c>
      <c r="G68">
        <v>10.254099999999999</v>
      </c>
      <c r="H68">
        <v>100</v>
      </c>
      <c r="I68">
        <v>100</v>
      </c>
      <c r="J68">
        <v>15.2448</v>
      </c>
      <c r="K68">
        <v>0.43695200000000001</v>
      </c>
      <c r="L68">
        <v>0.56516699999999997</v>
      </c>
      <c r="M68" t="s">
        <v>10</v>
      </c>
    </row>
    <row r="69" spans="1:13" x14ac:dyDescent="0.25">
      <c r="A69" t="s">
        <v>78</v>
      </c>
      <c r="B69">
        <v>357.59199999999998</v>
      </c>
      <c r="C69">
        <v>344.18099999999998</v>
      </c>
      <c r="D69">
        <v>163.071</v>
      </c>
      <c r="E69">
        <v>175.84100000000001</v>
      </c>
      <c r="F69">
        <v>0</v>
      </c>
      <c r="G69">
        <v>13.4109</v>
      </c>
      <c r="H69">
        <v>100</v>
      </c>
      <c r="I69">
        <v>100</v>
      </c>
      <c r="J69">
        <v>15.1267</v>
      </c>
      <c r="K69">
        <v>0.43695200000000001</v>
      </c>
      <c r="L69">
        <v>0.56416599999999995</v>
      </c>
      <c r="M69" t="s">
        <v>10</v>
      </c>
    </row>
    <row r="70" spans="1:13" x14ac:dyDescent="0.25">
      <c r="A70" t="s">
        <v>79</v>
      </c>
      <c r="B70">
        <v>354.48899999999998</v>
      </c>
      <c r="C70">
        <v>344.24900000000002</v>
      </c>
      <c r="D70">
        <v>163.184</v>
      </c>
      <c r="E70">
        <v>175.77099999999999</v>
      </c>
      <c r="F70">
        <v>0</v>
      </c>
      <c r="G70">
        <v>10.239699999999999</v>
      </c>
      <c r="H70">
        <v>100</v>
      </c>
      <c r="I70">
        <v>100</v>
      </c>
      <c r="J70">
        <v>15.2591</v>
      </c>
      <c r="K70">
        <v>0.433477</v>
      </c>
      <c r="L70">
        <v>0.56512899999999999</v>
      </c>
      <c r="M70" t="s">
        <v>10</v>
      </c>
    </row>
    <row r="71" spans="1:13" x14ac:dyDescent="0.25">
      <c r="A71" t="s">
        <v>80</v>
      </c>
      <c r="B71">
        <v>354.53</v>
      </c>
      <c r="C71">
        <v>344.22</v>
      </c>
      <c r="D71">
        <v>163.18700000000001</v>
      </c>
      <c r="E71">
        <v>175.75299999999999</v>
      </c>
      <c r="F71">
        <v>0</v>
      </c>
      <c r="G71">
        <v>10.309799999999999</v>
      </c>
      <c r="H71">
        <v>100</v>
      </c>
      <c r="I71">
        <v>100</v>
      </c>
      <c r="J71">
        <v>15.257400000000001</v>
      </c>
      <c r="K71">
        <v>0.43695800000000001</v>
      </c>
      <c r="L71">
        <v>0.56517200000000001</v>
      </c>
      <c r="M71" t="s">
        <v>10</v>
      </c>
    </row>
    <row r="72" spans="1:13" x14ac:dyDescent="0.25">
      <c r="A72" t="s">
        <v>81</v>
      </c>
      <c r="B72">
        <v>354.62400000000002</v>
      </c>
      <c r="C72">
        <v>344.363</v>
      </c>
      <c r="D72">
        <v>163.16200000000001</v>
      </c>
      <c r="E72">
        <v>175.864</v>
      </c>
      <c r="F72">
        <v>0</v>
      </c>
      <c r="G72">
        <v>10.260999999999999</v>
      </c>
      <c r="H72">
        <v>100</v>
      </c>
      <c r="I72">
        <v>100</v>
      </c>
      <c r="J72">
        <v>15.253299999999999</v>
      </c>
      <c r="K72">
        <v>0.436413</v>
      </c>
      <c r="L72">
        <v>0.56509100000000001</v>
      </c>
      <c r="M72" t="s">
        <v>10</v>
      </c>
    </row>
    <row r="73" spans="1:13" x14ac:dyDescent="0.25">
      <c r="A73" t="s">
        <v>82</v>
      </c>
      <c r="B73">
        <v>354.524</v>
      </c>
      <c r="C73">
        <v>344.25700000000001</v>
      </c>
      <c r="D73">
        <v>163.136</v>
      </c>
      <c r="E73">
        <v>175.83</v>
      </c>
      <c r="F73">
        <v>0</v>
      </c>
      <c r="G73">
        <v>10.2666</v>
      </c>
      <c r="H73">
        <v>100</v>
      </c>
      <c r="I73">
        <v>100</v>
      </c>
      <c r="J73">
        <v>15.2576</v>
      </c>
      <c r="K73">
        <v>0.43258999999999997</v>
      </c>
      <c r="L73">
        <v>0.56486099999999995</v>
      </c>
      <c r="M73" t="s">
        <v>10</v>
      </c>
    </row>
    <row r="74" spans="1:13" x14ac:dyDescent="0.25">
      <c r="A74" t="s">
        <v>83</v>
      </c>
      <c r="B74">
        <v>354.45699999999999</v>
      </c>
      <c r="C74">
        <v>344.18</v>
      </c>
      <c r="D74">
        <v>163.09200000000001</v>
      </c>
      <c r="E74">
        <v>175.79400000000001</v>
      </c>
      <c r="F74">
        <v>0</v>
      </c>
      <c r="G74">
        <v>10.2765</v>
      </c>
      <c r="H74">
        <v>100</v>
      </c>
      <c r="I74">
        <v>100</v>
      </c>
      <c r="J74">
        <v>15.2605</v>
      </c>
      <c r="K74">
        <v>0.43385699999999999</v>
      </c>
      <c r="L74">
        <v>0.56437800000000005</v>
      </c>
      <c r="M74" t="s">
        <v>10</v>
      </c>
    </row>
    <row r="75" spans="1:13" x14ac:dyDescent="0.25">
      <c r="A75" t="s">
        <v>84</v>
      </c>
      <c r="B75">
        <v>354.55900000000003</v>
      </c>
      <c r="C75">
        <v>344.30799999999999</v>
      </c>
      <c r="D75">
        <v>163.172</v>
      </c>
      <c r="E75">
        <v>175.821</v>
      </c>
      <c r="F75">
        <v>0</v>
      </c>
      <c r="G75">
        <v>10.250999999999999</v>
      </c>
      <c r="H75">
        <v>100</v>
      </c>
      <c r="I75">
        <v>100</v>
      </c>
      <c r="J75">
        <v>15.2561</v>
      </c>
      <c r="K75">
        <v>0.43355199999999999</v>
      </c>
      <c r="L75">
        <v>0.56279900000000005</v>
      </c>
      <c r="M75" t="s">
        <v>10</v>
      </c>
    </row>
    <row r="76" spans="1:13" x14ac:dyDescent="0.25">
      <c r="A76" t="s">
        <v>85</v>
      </c>
      <c r="B76">
        <v>354.46899999999999</v>
      </c>
      <c r="C76">
        <v>344.245</v>
      </c>
      <c r="D76">
        <v>163.143</v>
      </c>
      <c r="E76">
        <v>175.81800000000001</v>
      </c>
      <c r="F76">
        <v>0</v>
      </c>
      <c r="G76">
        <v>10.2241</v>
      </c>
      <c r="H76">
        <v>100</v>
      </c>
      <c r="I76">
        <v>100</v>
      </c>
      <c r="J76">
        <v>15.26</v>
      </c>
      <c r="K76">
        <v>0.43696299999999999</v>
      </c>
      <c r="L76">
        <v>0.56425499999999995</v>
      </c>
      <c r="M76" t="s">
        <v>10</v>
      </c>
    </row>
    <row r="77" spans="1:13" x14ac:dyDescent="0.25">
      <c r="A77" t="s">
        <v>86</v>
      </c>
      <c r="B77">
        <v>354.77800000000002</v>
      </c>
      <c r="C77">
        <v>344.39699999999999</v>
      </c>
      <c r="D77">
        <v>163.16200000000001</v>
      </c>
      <c r="E77">
        <v>175.886</v>
      </c>
      <c r="F77">
        <v>0</v>
      </c>
      <c r="G77">
        <v>10.381600000000001</v>
      </c>
      <c r="H77">
        <v>100</v>
      </c>
      <c r="I77">
        <v>100</v>
      </c>
      <c r="J77">
        <v>15.246700000000001</v>
      </c>
      <c r="K77">
        <v>0.43695200000000001</v>
      </c>
      <c r="L77">
        <v>0.56352999999999998</v>
      </c>
      <c r="M77" t="s">
        <v>10</v>
      </c>
    </row>
    <row r="78" spans="1:13" x14ac:dyDescent="0.25">
      <c r="A78" t="s">
        <v>87</v>
      </c>
      <c r="B78">
        <v>355.85399999999998</v>
      </c>
      <c r="C78">
        <v>345.041</v>
      </c>
      <c r="D78">
        <v>163.40799999999999</v>
      </c>
      <c r="E78">
        <v>176.005</v>
      </c>
      <c r="F78">
        <v>0</v>
      </c>
      <c r="G78">
        <v>10.8133</v>
      </c>
      <c r="H78">
        <v>100</v>
      </c>
      <c r="I78">
        <v>100</v>
      </c>
      <c r="J78">
        <v>15.2006</v>
      </c>
      <c r="K78">
        <v>0.43698399999999998</v>
      </c>
      <c r="L78">
        <v>0.56337000000000004</v>
      </c>
      <c r="M78" t="s">
        <v>10</v>
      </c>
    </row>
    <row r="79" spans="1:13" x14ac:dyDescent="0.25">
      <c r="A79" t="s">
        <v>88</v>
      </c>
      <c r="B79">
        <v>357.60300000000001</v>
      </c>
      <c r="C79">
        <v>346.53</v>
      </c>
      <c r="D79">
        <v>163.553</v>
      </c>
      <c r="E79">
        <v>176.215</v>
      </c>
      <c r="F79">
        <v>0</v>
      </c>
      <c r="G79">
        <v>11.0739</v>
      </c>
      <c r="H79">
        <v>100</v>
      </c>
      <c r="I79">
        <v>100</v>
      </c>
      <c r="J79">
        <v>15.126200000000001</v>
      </c>
      <c r="K79">
        <v>0.43417600000000001</v>
      </c>
      <c r="L79">
        <v>0.56458699999999995</v>
      </c>
      <c r="M79" t="s">
        <v>10</v>
      </c>
    </row>
    <row r="80" spans="1:13" x14ac:dyDescent="0.25">
      <c r="A80" t="s">
        <v>89</v>
      </c>
      <c r="B80">
        <v>355.73200000000003</v>
      </c>
      <c r="C80">
        <v>344.94</v>
      </c>
      <c r="D80">
        <v>163.34100000000001</v>
      </c>
      <c r="E80">
        <v>176.042</v>
      </c>
      <c r="F80">
        <v>0</v>
      </c>
      <c r="G80">
        <v>10.791600000000001</v>
      </c>
      <c r="H80">
        <v>100</v>
      </c>
      <c r="I80">
        <v>100</v>
      </c>
      <c r="J80">
        <v>15.2058</v>
      </c>
      <c r="K80">
        <v>0.43695299999999998</v>
      </c>
      <c r="L80">
        <v>0.56512700000000005</v>
      </c>
      <c r="M80" t="s">
        <v>10</v>
      </c>
    </row>
    <row r="81" spans="1:13" x14ac:dyDescent="0.25">
      <c r="A81" t="s">
        <v>90</v>
      </c>
      <c r="B81">
        <v>354.447</v>
      </c>
      <c r="C81">
        <v>344.19499999999999</v>
      </c>
      <c r="D81">
        <v>163.08500000000001</v>
      </c>
      <c r="E81">
        <v>175.81299999999999</v>
      </c>
      <c r="F81">
        <v>0</v>
      </c>
      <c r="G81">
        <v>10.251899999999999</v>
      </c>
      <c r="H81">
        <v>100</v>
      </c>
      <c r="I81">
        <v>100</v>
      </c>
      <c r="J81">
        <v>15.260899999999999</v>
      </c>
      <c r="K81">
        <v>0.43695200000000001</v>
      </c>
      <c r="L81">
        <v>0.56483000000000005</v>
      </c>
      <c r="M81" t="s">
        <v>10</v>
      </c>
    </row>
    <row r="82" spans="1:13" x14ac:dyDescent="0.25">
      <c r="A82" t="s">
        <v>91</v>
      </c>
      <c r="B82">
        <v>354.38400000000001</v>
      </c>
      <c r="C82">
        <v>344.13</v>
      </c>
      <c r="D82">
        <v>163.048</v>
      </c>
      <c r="E82">
        <v>175.786</v>
      </c>
      <c r="F82">
        <v>0</v>
      </c>
      <c r="G82">
        <v>10.254200000000001</v>
      </c>
      <c r="H82">
        <v>100</v>
      </c>
      <c r="I82">
        <v>100</v>
      </c>
      <c r="J82">
        <v>15.2637</v>
      </c>
      <c r="K82">
        <v>0.43695800000000001</v>
      </c>
      <c r="L82">
        <v>0.56509399999999999</v>
      </c>
      <c r="M82" t="s">
        <v>10</v>
      </c>
    </row>
    <row r="83" spans="1:13" x14ac:dyDescent="0.25">
      <c r="A83" t="s">
        <v>92</v>
      </c>
      <c r="B83">
        <v>354.39600000000002</v>
      </c>
      <c r="C83">
        <v>344.14299999999997</v>
      </c>
      <c r="D83">
        <v>163.07</v>
      </c>
      <c r="E83">
        <v>175.75899999999999</v>
      </c>
      <c r="F83">
        <v>0</v>
      </c>
      <c r="G83">
        <v>10.253500000000001</v>
      </c>
      <c r="H83">
        <v>100</v>
      </c>
      <c r="I83">
        <v>100</v>
      </c>
      <c r="J83">
        <v>15.2631</v>
      </c>
      <c r="K83">
        <v>0.434473</v>
      </c>
      <c r="L83">
        <v>0.56395899999999999</v>
      </c>
      <c r="M83" t="s">
        <v>10</v>
      </c>
    </row>
    <row r="84" spans="1:13" x14ac:dyDescent="0.25">
      <c r="A84" t="s">
        <v>93</v>
      </c>
      <c r="B84">
        <v>354.428</v>
      </c>
      <c r="C84">
        <v>344.17200000000003</v>
      </c>
      <c r="D84">
        <v>163.06100000000001</v>
      </c>
      <c r="E84">
        <v>175.80199999999999</v>
      </c>
      <c r="F84">
        <v>0</v>
      </c>
      <c r="G84">
        <v>10.255599999999999</v>
      </c>
      <c r="H84">
        <v>100</v>
      </c>
      <c r="I84">
        <v>100</v>
      </c>
      <c r="J84">
        <v>15.261799999999999</v>
      </c>
      <c r="K84">
        <v>0.43695600000000001</v>
      </c>
      <c r="L84">
        <v>0.564052</v>
      </c>
      <c r="M84" t="s">
        <v>10</v>
      </c>
    </row>
    <row r="85" spans="1:13" x14ac:dyDescent="0.25">
      <c r="A85" t="s">
        <v>94</v>
      </c>
      <c r="B85">
        <v>354.35899999999998</v>
      </c>
      <c r="C85">
        <v>344.15699999999998</v>
      </c>
      <c r="D85">
        <v>163.05199999999999</v>
      </c>
      <c r="E85">
        <v>175.803</v>
      </c>
      <c r="F85">
        <v>0</v>
      </c>
      <c r="G85">
        <v>10.202400000000001</v>
      </c>
      <c r="H85">
        <v>100</v>
      </c>
      <c r="I85">
        <v>100</v>
      </c>
      <c r="J85">
        <v>15.264699999999999</v>
      </c>
      <c r="K85">
        <v>0.43283899999999997</v>
      </c>
      <c r="L85">
        <v>0.56515300000000002</v>
      </c>
      <c r="M85" t="s">
        <v>10</v>
      </c>
    </row>
    <row r="86" spans="1:13" x14ac:dyDescent="0.25">
      <c r="A86" t="s">
        <v>95</v>
      </c>
      <c r="B86">
        <v>354.56</v>
      </c>
      <c r="C86">
        <v>344.28699999999998</v>
      </c>
      <c r="D86">
        <v>163.11799999999999</v>
      </c>
      <c r="E86">
        <v>175.85</v>
      </c>
      <c r="F86">
        <v>0</v>
      </c>
      <c r="G86">
        <v>10.2729</v>
      </c>
      <c r="H86">
        <v>100</v>
      </c>
      <c r="I86">
        <v>100</v>
      </c>
      <c r="J86">
        <v>15.2561</v>
      </c>
      <c r="K86">
        <v>0.43695200000000001</v>
      </c>
      <c r="L86">
        <v>0.56506800000000001</v>
      </c>
      <c r="M86" t="s">
        <v>10</v>
      </c>
    </row>
    <row r="87" spans="1:13" x14ac:dyDescent="0.25">
      <c r="A87" t="s">
        <v>96</v>
      </c>
      <c r="B87">
        <v>354.57900000000001</v>
      </c>
      <c r="C87">
        <v>344.27800000000002</v>
      </c>
      <c r="D87">
        <v>163.131</v>
      </c>
      <c r="E87">
        <v>175.82599999999999</v>
      </c>
      <c r="F87">
        <v>0</v>
      </c>
      <c r="G87">
        <v>10.301500000000001</v>
      </c>
      <c r="H87">
        <v>100</v>
      </c>
      <c r="I87">
        <v>100</v>
      </c>
      <c r="J87">
        <v>15.2553</v>
      </c>
      <c r="K87">
        <v>0.43696000000000002</v>
      </c>
      <c r="L87">
        <v>0.56349199999999999</v>
      </c>
      <c r="M87" t="s">
        <v>10</v>
      </c>
    </row>
    <row r="88" spans="1:13" x14ac:dyDescent="0.25">
      <c r="A88" t="s">
        <v>97</v>
      </c>
      <c r="B88">
        <v>354.46300000000002</v>
      </c>
      <c r="C88">
        <v>344.20400000000001</v>
      </c>
      <c r="D88">
        <v>163.06100000000001</v>
      </c>
      <c r="E88">
        <v>175.839</v>
      </c>
      <c r="F88">
        <v>0</v>
      </c>
      <c r="G88">
        <v>10.259499999999999</v>
      </c>
      <c r="H88">
        <v>100</v>
      </c>
      <c r="I88">
        <v>100</v>
      </c>
      <c r="J88">
        <v>15.260199999999999</v>
      </c>
      <c r="K88">
        <v>0.43695800000000001</v>
      </c>
      <c r="L88">
        <v>0.56517200000000001</v>
      </c>
      <c r="M88" t="s">
        <v>10</v>
      </c>
    </row>
    <row r="89" spans="1:13" x14ac:dyDescent="0.25">
      <c r="A89" t="s">
        <v>98</v>
      </c>
      <c r="B89">
        <v>354.66699999999997</v>
      </c>
      <c r="C89">
        <v>344.36799999999999</v>
      </c>
      <c r="D89">
        <v>163.21299999999999</v>
      </c>
      <c r="E89">
        <v>175.83600000000001</v>
      </c>
      <c r="F89">
        <v>0</v>
      </c>
      <c r="G89">
        <v>10.2995</v>
      </c>
      <c r="H89">
        <v>100</v>
      </c>
      <c r="I89">
        <v>100</v>
      </c>
      <c r="J89">
        <v>15.2515</v>
      </c>
      <c r="K89">
        <v>0.43695299999999998</v>
      </c>
      <c r="L89">
        <v>0.56499200000000005</v>
      </c>
      <c r="M89" t="s">
        <v>10</v>
      </c>
    </row>
    <row r="90" spans="1:13" x14ac:dyDescent="0.25">
      <c r="A90" t="s">
        <v>99</v>
      </c>
      <c r="B90">
        <v>354.495</v>
      </c>
      <c r="C90">
        <v>344.24</v>
      </c>
      <c r="D90">
        <v>163.178</v>
      </c>
      <c r="E90">
        <v>175.755</v>
      </c>
      <c r="F90">
        <v>0</v>
      </c>
      <c r="G90">
        <v>10.2546</v>
      </c>
      <c r="H90">
        <v>100</v>
      </c>
      <c r="I90">
        <v>100</v>
      </c>
      <c r="J90">
        <v>15.258900000000001</v>
      </c>
      <c r="K90">
        <v>0.43695200000000001</v>
      </c>
      <c r="L90">
        <v>0.56501999999999997</v>
      </c>
      <c r="M90" t="s">
        <v>10</v>
      </c>
    </row>
    <row r="91" spans="1:13" x14ac:dyDescent="0.25">
      <c r="A91" t="s">
        <v>100</v>
      </c>
      <c r="B91">
        <v>354.39100000000002</v>
      </c>
      <c r="C91">
        <v>344.166</v>
      </c>
      <c r="D91">
        <v>163.06100000000001</v>
      </c>
      <c r="E91">
        <v>175.80600000000001</v>
      </c>
      <c r="F91">
        <v>0</v>
      </c>
      <c r="G91">
        <v>10.225099999999999</v>
      </c>
      <c r="H91">
        <v>100</v>
      </c>
      <c r="I91">
        <v>100</v>
      </c>
      <c r="J91">
        <v>15.263299999999999</v>
      </c>
      <c r="K91">
        <v>0.43695299999999998</v>
      </c>
      <c r="L91">
        <v>0.56400799999999995</v>
      </c>
      <c r="M91" t="s">
        <v>10</v>
      </c>
    </row>
    <row r="92" spans="1:13" x14ac:dyDescent="0.25">
      <c r="A92" t="s">
        <v>101</v>
      </c>
      <c r="B92">
        <v>354.52</v>
      </c>
      <c r="C92">
        <v>344.245</v>
      </c>
      <c r="D92">
        <v>163.11000000000001</v>
      </c>
      <c r="E92">
        <v>175.834</v>
      </c>
      <c r="F92">
        <v>0</v>
      </c>
      <c r="G92">
        <v>10.2746</v>
      </c>
      <c r="H92">
        <v>100</v>
      </c>
      <c r="I92">
        <v>100</v>
      </c>
      <c r="J92">
        <v>15.2578</v>
      </c>
      <c r="K92">
        <v>0.43695699999999998</v>
      </c>
      <c r="L92">
        <v>0.56413500000000005</v>
      </c>
      <c r="M92" t="s">
        <v>10</v>
      </c>
    </row>
    <row r="93" spans="1:13" x14ac:dyDescent="0.25">
      <c r="A93" t="s">
        <v>102</v>
      </c>
      <c r="B93">
        <v>354.488</v>
      </c>
      <c r="C93">
        <v>344.166</v>
      </c>
      <c r="D93">
        <v>163.07599999999999</v>
      </c>
      <c r="E93">
        <v>175.80099999999999</v>
      </c>
      <c r="F93">
        <v>0</v>
      </c>
      <c r="G93">
        <v>10.321400000000001</v>
      </c>
      <c r="H93">
        <v>100</v>
      </c>
      <c r="I93">
        <v>100</v>
      </c>
      <c r="J93">
        <v>15.2592</v>
      </c>
      <c r="K93">
        <v>0.436971</v>
      </c>
      <c r="L93">
        <v>0.563666</v>
      </c>
      <c r="M93" t="s">
        <v>10</v>
      </c>
    </row>
    <row r="94" spans="1:13" x14ac:dyDescent="0.25">
      <c r="A94" t="s">
        <v>103</v>
      </c>
      <c r="B94">
        <v>354.52600000000001</v>
      </c>
      <c r="C94">
        <v>344.25900000000001</v>
      </c>
      <c r="D94">
        <v>163.14500000000001</v>
      </c>
      <c r="E94">
        <v>175.79</v>
      </c>
      <c r="F94">
        <v>0</v>
      </c>
      <c r="G94">
        <v>10.2662</v>
      </c>
      <c r="H94">
        <v>100</v>
      </c>
      <c r="I94">
        <v>100</v>
      </c>
      <c r="J94">
        <v>15.2576</v>
      </c>
      <c r="K94">
        <v>0.43695899999999999</v>
      </c>
      <c r="L94">
        <v>0.56517700000000004</v>
      </c>
      <c r="M94" t="s">
        <v>10</v>
      </c>
    </row>
    <row r="95" spans="1:13" x14ac:dyDescent="0.25">
      <c r="A95" t="s">
        <v>104</v>
      </c>
      <c r="B95">
        <v>354.41800000000001</v>
      </c>
      <c r="C95">
        <v>344.13900000000001</v>
      </c>
      <c r="D95">
        <v>163.07</v>
      </c>
      <c r="E95">
        <v>175.792</v>
      </c>
      <c r="F95">
        <v>0</v>
      </c>
      <c r="G95">
        <v>10.279</v>
      </c>
      <c r="H95">
        <v>100</v>
      </c>
      <c r="I95">
        <v>100</v>
      </c>
      <c r="J95">
        <v>15.2622</v>
      </c>
      <c r="K95">
        <v>0.43442599999999998</v>
      </c>
      <c r="L95">
        <v>0.56514600000000004</v>
      </c>
      <c r="M95" t="s">
        <v>10</v>
      </c>
    </row>
    <row r="96" spans="1:13" x14ac:dyDescent="0.25">
      <c r="A96" t="s">
        <v>105</v>
      </c>
      <c r="B96">
        <v>354.53199999999998</v>
      </c>
      <c r="C96">
        <v>344.22199999999998</v>
      </c>
      <c r="D96">
        <v>163.09399999999999</v>
      </c>
      <c r="E96">
        <v>175.82499999999999</v>
      </c>
      <c r="F96">
        <v>0</v>
      </c>
      <c r="G96">
        <v>10.3104</v>
      </c>
      <c r="H96">
        <v>100</v>
      </c>
      <c r="I96">
        <v>100</v>
      </c>
      <c r="J96">
        <v>15.257300000000001</v>
      </c>
      <c r="K96">
        <v>0.43695400000000001</v>
      </c>
      <c r="L96">
        <v>0.56517700000000004</v>
      </c>
      <c r="M96" t="s">
        <v>10</v>
      </c>
    </row>
    <row r="97" spans="1:29" x14ac:dyDescent="0.25">
      <c r="A97" t="s">
        <v>106</v>
      </c>
      <c r="B97">
        <v>354.423</v>
      </c>
      <c r="C97">
        <v>344.202</v>
      </c>
      <c r="D97">
        <v>163.06299999999999</v>
      </c>
      <c r="E97">
        <v>175.828</v>
      </c>
      <c r="F97">
        <v>0</v>
      </c>
      <c r="G97">
        <v>10.2211</v>
      </c>
      <c r="H97">
        <v>100</v>
      </c>
      <c r="I97">
        <v>100</v>
      </c>
      <c r="J97">
        <v>15.262</v>
      </c>
      <c r="K97">
        <v>0.43695200000000001</v>
      </c>
      <c r="L97">
        <v>0.565056</v>
      </c>
      <c r="M97" t="s">
        <v>10</v>
      </c>
    </row>
    <row r="98" spans="1:29" x14ac:dyDescent="0.25">
      <c r="A98" t="s">
        <v>107</v>
      </c>
      <c r="B98">
        <v>354.464</v>
      </c>
      <c r="C98">
        <v>344.24400000000003</v>
      </c>
      <c r="D98">
        <v>163.102</v>
      </c>
      <c r="E98">
        <v>175.85300000000001</v>
      </c>
      <c r="F98">
        <v>0</v>
      </c>
      <c r="G98">
        <v>10.2201</v>
      </c>
      <c r="H98">
        <v>100</v>
      </c>
      <c r="I98">
        <v>100</v>
      </c>
      <c r="J98">
        <v>15.260199999999999</v>
      </c>
      <c r="K98">
        <v>0.43695200000000001</v>
      </c>
      <c r="L98">
        <v>0.56410099999999996</v>
      </c>
      <c r="M98" t="s">
        <v>10</v>
      </c>
    </row>
    <row r="99" spans="1:29" x14ac:dyDescent="0.25">
      <c r="A99" t="s">
        <v>108</v>
      </c>
      <c r="B99">
        <v>354.55200000000002</v>
      </c>
      <c r="C99">
        <v>344.274</v>
      </c>
      <c r="D99">
        <v>163.13900000000001</v>
      </c>
      <c r="E99">
        <v>175.81299999999999</v>
      </c>
      <c r="F99">
        <v>0</v>
      </c>
      <c r="G99">
        <v>10.2783</v>
      </c>
      <c r="H99">
        <v>100</v>
      </c>
      <c r="I99">
        <v>100</v>
      </c>
      <c r="J99">
        <v>15.256399999999999</v>
      </c>
      <c r="K99">
        <v>0.43695699999999998</v>
      </c>
      <c r="L99">
        <v>0.56450699999999998</v>
      </c>
      <c r="M99" t="s">
        <v>10</v>
      </c>
    </row>
    <row r="100" spans="1:29" x14ac:dyDescent="0.25">
      <c r="A100" t="s">
        <v>109</v>
      </c>
      <c r="B100">
        <v>354.51499999999999</v>
      </c>
      <c r="C100">
        <v>344.27800000000002</v>
      </c>
      <c r="D100">
        <v>163.11099999999999</v>
      </c>
      <c r="E100">
        <v>175.828</v>
      </c>
      <c r="F100">
        <v>0</v>
      </c>
      <c r="G100">
        <v>10.2372</v>
      </c>
      <c r="H100">
        <v>100</v>
      </c>
      <c r="I100">
        <v>100</v>
      </c>
      <c r="J100">
        <v>15.257999999999999</v>
      </c>
      <c r="K100">
        <v>0.43696600000000002</v>
      </c>
      <c r="L100">
        <v>0.56506599999999996</v>
      </c>
      <c r="M100" t="s">
        <v>10</v>
      </c>
    </row>
    <row r="101" spans="1:29" x14ac:dyDescent="0.25">
      <c r="A101" t="s">
        <v>110</v>
      </c>
      <c r="B101">
        <v>354.53699999999998</v>
      </c>
      <c r="C101">
        <v>344.32</v>
      </c>
      <c r="D101">
        <v>163.161</v>
      </c>
      <c r="E101">
        <v>175.839</v>
      </c>
      <c r="F101">
        <v>0</v>
      </c>
      <c r="G101">
        <v>10.2172</v>
      </c>
      <c r="H101">
        <v>100</v>
      </c>
      <c r="I101">
        <v>100</v>
      </c>
      <c r="J101">
        <v>15.257099999999999</v>
      </c>
      <c r="K101">
        <v>0.43695699999999998</v>
      </c>
      <c r="L101">
        <v>0.56202300000000005</v>
      </c>
      <c r="M101" t="s">
        <v>10</v>
      </c>
    </row>
    <row r="102" spans="1:29" x14ac:dyDescent="0.25">
      <c r="A102" t="s">
        <v>147</v>
      </c>
      <c r="B102" t="s">
        <v>160</v>
      </c>
      <c r="C102" t="s">
        <v>0</v>
      </c>
      <c r="D102" t="s">
        <v>1</v>
      </c>
      <c r="E102" t="s">
        <v>148</v>
      </c>
      <c r="F102" t="s">
        <v>160</v>
      </c>
      <c r="G102" t="s">
        <v>0</v>
      </c>
      <c r="H102" t="s">
        <v>1</v>
      </c>
      <c r="I102" t="s">
        <v>149</v>
      </c>
      <c r="J102" t="s">
        <v>160</v>
      </c>
      <c r="K102" t="s">
        <v>0</v>
      </c>
      <c r="L102" t="s">
        <v>1</v>
      </c>
      <c r="M102" t="s">
        <v>150</v>
      </c>
      <c r="N102" t="s">
        <v>160</v>
      </c>
      <c r="O102" t="s">
        <v>0</v>
      </c>
      <c r="P102" t="s">
        <v>1</v>
      </c>
      <c r="Q102" t="s">
        <v>125</v>
      </c>
      <c r="R102" t="s">
        <v>151</v>
      </c>
      <c r="S102" t="s">
        <v>3</v>
      </c>
      <c r="T102" t="s">
        <v>126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345.89800000000002</v>
      </c>
      <c r="C103">
        <v>338.84199999999998</v>
      </c>
      <c r="D103">
        <v>3.7795999999999998</v>
      </c>
      <c r="E103">
        <v>176.01900000000001</v>
      </c>
      <c r="F103">
        <v>147.93299999999999</v>
      </c>
      <c r="G103">
        <v>7.0555700000000003</v>
      </c>
      <c r="H103">
        <v>100</v>
      </c>
      <c r="I103">
        <v>100</v>
      </c>
      <c r="J103">
        <v>15.348599999999999</v>
      </c>
      <c r="K103">
        <v>0.43695200000000001</v>
      </c>
      <c r="L103">
        <v>0.56517300000000004</v>
      </c>
      <c r="M103" t="s">
        <v>10</v>
      </c>
    </row>
    <row r="104" spans="1:29" x14ac:dyDescent="0.25">
      <c r="A104" t="s">
        <v>12</v>
      </c>
      <c r="B104">
        <v>345.65100000000001</v>
      </c>
      <c r="C104">
        <v>338.67500000000001</v>
      </c>
      <c r="D104">
        <v>3.7693599999999998</v>
      </c>
      <c r="E104">
        <v>176.00399999999999</v>
      </c>
      <c r="F104">
        <v>147.96199999999999</v>
      </c>
      <c r="G104">
        <v>6.9756200000000002</v>
      </c>
      <c r="H104">
        <v>100</v>
      </c>
      <c r="I104">
        <v>100</v>
      </c>
      <c r="J104">
        <v>15.3596</v>
      </c>
      <c r="K104">
        <v>0.43695699999999998</v>
      </c>
      <c r="L104">
        <v>0.56493199999999999</v>
      </c>
      <c r="M104" t="s">
        <v>10</v>
      </c>
    </row>
    <row r="105" spans="1:29" x14ac:dyDescent="0.25">
      <c r="A105" t="s">
        <v>13</v>
      </c>
      <c r="B105">
        <v>345.714</v>
      </c>
      <c r="C105">
        <v>338.69600000000003</v>
      </c>
      <c r="D105">
        <v>3.7662900000000001</v>
      </c>
      <c r="E105">
        <v>176.03100000000001</v>
      </c>
      <c r="F105">
        <v>147.95599999999999</v>
      </c>
      <c r="G105">
        <v>7.0180100000000003</v>
      </c>
      <c r="H105">
        <v>100</v>
      </c>
      <c r="I105">
        <v>100</v>
      </c>
      <c r="J105">
        <v>15.3568</v>
      </c>
      <c r="K105">
        <v>0.43696299999999999</v>
      </c>
      <c r="L105">
        <v>0.56449700000000003</v>
      </c>
      <c r="M105" t="s">
        <v>10</v>
      </c>
    </row>
    <row r="106" spans="1:29" x14ac:dyDescent="0.25">
      <c r="A106" t="s">
        <v>14</v>
      </c>
      <c r="B106">
        <v>345.83199999999999</v>
      </c>
      <c r="C106">
        <v>338.77100000000002</v>
      </c>
      <c r="D106">
        <v>3.7877900000000002</v>
      </c>
      <c r="E106">
        <v>176.02</v>
      </c>
      <c r="F106">
        <v>147.96600000000001</v>
      </c>
      <c r="G106">
        <v>7.0609099999999998</v>
      </c>
      <c r="H106">
        <v>100</v>
      </c>
      <c r="I106">
        <v>100</v>
      </c>
      <c r="J106">
        <v>15.351599999999999</v>
      </c>
      <c r="K106">
        <v>0.43310799999999999</v>
      </c>
      <c r="L106">
        <v>0.56261000000000005</v>
      </c>
      <c r="M106" t="s">
        <v>10</v>
      </c>
    </row>
    <row r="107" spans="1:29" x14ac:dyDescent="0.25">
      <c r="A107" t="s">
        <v>15</v>
      </c>
      <c r="B107">
        <v>345.61900000000003</v>
      </c>
      <c r="C107">
        <v>338.642</v>
      </c>
      <c r="D107">
        <v>3.7488800000000002</v>
      </c>
      <c r="E107">
        <v>175.976</v>
      </c>
      <c r="F107">
        <v>147.947</v>
      </c>
      <c r="G107">
        <v>6.9777199999999997</v>
      </c>
      <c r="H107">
        <v>100</v>
      </c>
      <c r="I107">
        <v>100</v>
      </c>
      <c r="J107">
        <v>15.361000000000001</v>
      </c>
      <c r="K107">
        <v>0.435701</v>
      </c>
      <c r="L107">
        <v>0.56474000000000002</v>
      </c>
      <c r="M107" t="s">
        <v>10</v>
      </c>
    </row>
    <row r="108" spans="1:29" x14ac:dyDescent="0.25">
      <c r="A108" t="s">
        <v>16</v>
      </c>
      <c r="B108">
        <v>345.87200000000001</v>
      </c>
      <c r="C108">
        <v>338.86</v>
      </c>
      <c r="D108">
        <v>3.7990599999999999</v>
      </c>
      <c r="E108">
        <v>176.04300000000001</v>
      </c>
      <c r="F108">
        <v>148.001</v>
      </c>
      <c r="G108">
        <v>7.0128199999999996</v>
      </c>
      <c r="H108">
        <v>100</v>
      </c>
      <c r="I108">
        <v>100</v>
      </c>
      <c r="J108">
        <v>15.3498</v>
      </c>
      <c r="K108">
        <v>0.43695200000000001</v>
      </c>
      <c r="L108">
        <v>0.56517700000000004</v>
      </c>
      <c r="M108" t="s">
        <v>10</v>
      </c>
    </row>
    <row r="109" spans="1:29" x14ac:dyDescent="0.25">
      <c r="A109" t="s">
        <v>17</v>
      </c>
      <c r="B109">
        <v>345.63900000000001</v>
      </c>
      <c r="C109">
        <v>338.67200000000003</v>
      </c>
      <c r="D109">
        <v>3.7724299999999999</v>
      </c>
      <c r="E109">
        <v>175.98400000000001</v>
      </c>
      <c r="F109">
        <v>147.96799999999999</v>
      </c>
      <c r="G109">
        <v>6.9667399999999997</v>
      </c>
      <c r="H109">
        <v>100</v>
      </c>
      <c r="I109">
        <v>100</v>
      </c>
      <c r="J109">
        <v>15.360099999999999</v>
      </c>
      <c r="K109">
        <v>0.43696400000000002</v>
      </c>
      <c r="L109">
        <v>0.56503300000000001</v>
      </c>
      <c r="M109" t="s">
        <v>10</v>
      </c>
    </row>
    <row r="110" spans="1:29" x14ac:dyDescent="0.25">
      <c r="A110" t="s">
        <v>18</v>
      </c>
      <c r="B110">
        <v>345.887</v>
      </c>
      <c r="C110">
        <v>338.85</v>
      </c>
      <c r="D110">
        <v>3.7662900000000001</v>
      </c>
      <c r="E110">
        <v>176.05</v>
      </c>
      <c r="F110">
        <v>147.988</v>
      </c>
      <c r="G110">
        <v>7.0378999999999996</v>
      </c>
      <c r="H110">
        <v>100</v>
      </c>
      <c r="I110">
        <v>100</v>
      </c>
      <c r="J110">
        <v>15.3491</v>
      </c>
      <c r="K110">
        <v>0.43683</v>
      </c>
      <c r="L110">
        <v>0.56494500000000003</v>
      </c>
      <c r="M110" t="s">
        <v>10</v>
      </c>
    </row>
    <row r="111" spans="1:29" x14ac:dyDescent="0.25">
      <c r="A111" t="s">
        <v>19</v>
      </c>
      <c r="B111">
        <v>345.64600000000002</v>
      </c>
      <c r="C111">
        <v>338.661</v>
      </c>
      <c r="D111">
        <v>3.7652600000000001</v>
      </c>
      <c r="E111">
        <v>176.02600000000001</v>
      </c>
      <c r="F111">
        <v>147.964</v>
      </c>
      <c r="G111">
        <v>6.9850500000000002</v>
      </c>
      <c r="H111">
        <v>100</v>
      </c>
      <c r="I111">
        <v>100</v>
      </c>
      <c r="J111">
        <v>15.3598</v>
      </c>
      <c r="K111">
        <v>0.43695299999999998</v>
      </c>
      <c r="L111">
        <v>0.56229099999999999</v>
      </c>
      <c r="M111" t="s">
        <v>10</v>
      </c>
    </row>
    <row r="112" spans="1:29" x14ac:dyDescent="0.25">
      <c r="A112" t="s">
        <v>20</v>
      </c>
      <c r="B112">
        <v>345.923</v>
      </c>
      <c r="C112">
        <v>338.84899999999999</v>
      </c>
      <c r="D112">
        <v>3.7888099999999998</v>
      </c>
      <c r="E112">
        <v>176.036</v>
      </c>
      <c r="F112">
        <v>148.02500000000001</v>
      </c>
      <c r="G112">
        <v>7.0739400000000003</v>
      </c>
      <c r="H112">
        <v>100</v>
      </c>
      <c r="I112">
        <v>100</v>
      </c>
      <c r="J112">
        <v>15.3475</v>
      </c>
      <c r="K112">
        <v>0.43695400000000001</v>
      </c>
      <c r="L112">
        <v>0.56101599999999996</v>
      </c>
      <c r="M112" t="s">
        <v>10</v>
      </c>
    </row>
    <row r="113" spans="1:13" x14ac:dyDescent="0.25">
      <c r="A113" t="s">
        <v>21</v>
      </c>
      <c r="B113">
        <v>345.75200000000001</v>
      </c>
      <c r="C113">
        <v>338.74900000000002</v>
      </c>
      <c r="D113">
        <v>3.7724299999999999</v>
      </c>
      <c r="E113">
        <v>176.042</v>
      </c>
      <c r="F113">
        <v>147.964</v>
      </c>
      <c r="G113">
        <v>7.0028699999999997</v>
      </c>
      <c r="H113">
        <v>100</v>
      </c>
      <c r="I113">
        <v>100</v>
      </c>
      <c r="J113">
        <v>15.3551</v>
      </c>
      <c r="K113">
        <v>0.43696099999999999</v>
      </c>
      <c r="L113">
        <v>0.56513899999999995</v>
      </c>
      <c r="M113" t="s">
        <v>10</v>
      </c>
    </row>
    <row r="114" spans="1:13" x14ac:dyDescent="0.25">
      <c r="A114" t="s">
        <v>22</v>
      </c>
      <c r="B114">
        <v>345.79399999999998</v>
      </c>
      <c r="C114">
        <v>338.76</v>
      </c>
      <c r="D114">
        <v>3.7673100000000002</v>
      </c>
      <c r="E114">
        <v>176.00700000000001</v>
      </c>
      <c r="F114">
        <v>147.947</v>
      </c>
      <c r="G114">
        <v>7.0341500000000003</v>
      </c>
      <c r="H114">
        <v>100</v>
      </c>
      <c r="I114">
        <v>100</v>
      </c>
      <c r="J114">
        <v>15.353300000000001</v>
      </c>
      <c r="K114">
        <v>0.43695899999999999</v>
      </c>
      <c r="L114">
        <v>0.56505300000000003</v>
      </c>
      <c r="M114" t="s">
        <v>10</v>
      </c>
    </row>
    <row r="115" spans="1:13" x14ac:dyDescent="0.25">
      <c r="A115" t="s">
        <v>23</v>
      </c>
      <c r="B115">
        <v>345.59699999999998</v>
      </c>
      <c r="C115">
        <v>338.62799999999999</v>
      </c>
      <c r="D115">
        <v>3.7560500000000001</v>
      </c>
      <c r="E115">
        <v>175.941</v>
      </c>
      <c r="F115">
        <v>147.982</v>
      </c>
      <c r="G115">
        <v>6.96875</v>
      </c>
      <c r="H115">
        <v>100</v>
      </c>
      <c r="I115">
        <v>100</v>
      </c>
      <c r="J115">
        <v>15.362</v>
      </c>
      <c r="K115">
        <v>0.43695299999999998</v>
      </c>
      <c r="L115">
        <v>0.56445500000000004</v>
      </c>
      <c r="M115" t="s">
        <v>10</v>
      </c>
    </row>
    <row r="116" spans="1:13" x14ac:dyDescent="0.25">
      <c r="A116" t="s">
        <v>24</v>
      </c>
      <c r="B116">
        <v>345.72500000000002</v>
      </c>
      <c r="C116">
        <v>338.685</v>
      </c>
      <c r="D116">
        <v>3.7857400000000001</v>
      </c>
      <c r="E116">
        <v>176.02199999999999</v>
      </c>
      <c r="F116">
        <v>147.90899999999999</v>
      </c>
      <c r="G116">
        <v>7.0400099999999997</v>
      </c>
      <c r="H116">
        <v>100</v>
      </c>
      <c r="I116">
        <v>100</v>
      </c>
      <c r="J116">
        <v>15.356299999999999</v>
      </c>
      <c r="K116">
        <v>0.43695499999999998</v>
      </c>
      <c r="L116">
        <v>0.56437800000000005</v>
      </c>
      <c r="M116" t="s">
        <v>10</v>
      </c>
    </row>
    <row r="117" spans="1:13" x14ac:dyDescent="0.25">
      <c r="A117" t="s">
        <v>25</v>
      </c>
      <c r="B117">
        <v>345.5</v>
      </c>
      <c r="C117">
        <v>338.52699999999999</v>
      </c>
      <c r="D117">
        <v>3.7755000000000001</v>
      </c>
      <c r="E117">
        <v>175.99600000000001</v>
      </c>
      <c r="F117">
        <v>147.87299999999999</v>
      </c>
      <c r="G117">
        <v>6.9729900000000002</v>
      </c>
      <c r="H117">
        <v>100</v>
      </c>
      <c r="I117">
        <v>100</v>
      </c>
      <c r="J117">
        <v>15.366300000000001</v>
      </c>
      <c r="K117">
        <v>0.43698599999999999</v>
      </c>
      <c r="L117">
        <v>0.56426699999999996</v>
      </c>
      <c r="M117" t="s">
        <v>10</v>
      </c>
    </row>
    <row r="118" spans="1:13" x14ac:dyDescent="0.25">
      <c r="A118" t="s">
        <v>26</v>
      </c>
      <c r="B118">
        <v>345.55099999999999</v>
      </c>
      <c r="C118">
        <v>338.61099999999999</v>
      </c>
      <c r="D118">
        <v>3.77345</v>
      </c>
      <c r="E118">
        <v>175.971</v>
      </c>
      <c r="F118">
        <v>147.97200000000001</v>
      </c>
      <c r="G118">
        <v>6.9402499999999998</v>
      </c>
      <c r="H118">
        <v>100</v>
      </c>
      <c r="I118">
        <v>100</v>
      </c>
      <c r="J118">
        <v>15.364000000000001</v>
      </c>
      <c r="K118">
        <v>0.43695600000000001</v>
      </c>
      <c r="L118">
        <v>0.56380200000000003</v>
      </c>
      <c r="M118" t="s">
        <v>10</v>
      </c>
    </row>
    <row r="119" spans="1:13" x14ac:dyDescent="0.25">
      <c r="A119" t="s">
        <v>27</v>
      </c>
      <c r="B119">
        <v>345.73200000000003</v>
      </c>
      <c r="C119">
        <v>338.73200000000003</v>
      </c>
      <c r="D119">
        <v>3.7570700000000001</v>
      </c>
      <c r="E119">
        <v>176.03</v>
      </c>
      <c r="F119">
        <v>147.958</v>
      </c>
      <c r="G119">
        <v>7.0001800000000003</v>
      </c>
      <c r="H119">
        <v>100</v>
      </c>
      <c r="I119">
        <v>100</v>
      </c>
      <c r="J119">
        <v>15.356</v>
      </c>
      <c r="K119">
        <v>0.43724200000000002</v>
      </c>
      <c r="L119">
        <v>0.56420899999999996</v>
      </c>
      <c r="M119" t="s">
        <v>10</v>
      </c>
    </row>
    <row r="120" spans="1:13" x14ac:dyDescent="0.25">
      <c r="A120" t="s">
        <v>28</v>
      </c>
      <c r="B120">
        <v>345.70400000000001</v>
      </c>
      <c r="C120">
        <v>338.71100000000001</v>
      </c>
      <c r="D120">
        <v>3.8236300000000001</v>
      </c>
      <c r="E120">
        <v>176.005</v>
      </c>
      <c r="F120">
        <v>147.93600000000001</v>
      </c>
      <c r="G120">
        <v>6.9922199999999997</v>
      </c>
      <c r="H120">
        <v>100</v>
      </c>
      <c r="I120">
        <v>100</v>
      </c>
      <c r="J120">
        <v>15.3573</v>
      </c>
      <c r="K120">
        <v>0.43695200000000001</v>
      </c>
      <c r="L120">
        <v>0.56101599999999996</v>
      </c>
      <c r="M120" t="s">
        <v>10</v>
      </c>
    </row>
    <row r="121" spans="1:13" x14ac:dyDescent="0.25">
      <c r="A121" t="s">
        <v>29</v>
      </c>
      <c r="B121">
        <v>345.50299999999999</v>
      </c>
      <c r="C121">
        <v>338.55500000000001</v>
      </c>
      <c r="D121">
        <v>3.7488800000000002</v>
      </c>
      <c r="E121">
        <v>175.96799999999999</v>
      </c>
      <c r="F121">
        <v>147.96899999999999</v>
      </c>
      <c r="G121">
        <v>6.9483600000000001</v>
      </c>
      <c r="H121">
        <v>100</v>
      </c>
      <c r="I121">
        <v>100</v>
      </c>
      <c r="J121">
        <v>15.366199999999999</v>
      </c>
      <c r="K121">
        <v>0.43260300000000002</v>
      </c>
      <c r="L121">
        <v>0.56517099999999998</v>
      </c>
      <c r="M121" t="s">
        <v>10</v>
      </c>
    </row>
    <row r="122" spans="1:13" x14ac:dyDescent="0.25">
      <c r="A122" t="s">
        <v>30</v>
      </c>
      <c r="B122">
        <v>345.52600000000001</v>
      </c>
      <c r="C122">
        <v>338.57299999999998</v>
      </c>
      <c r="D122">
        <v>3.7652600000000001</v>
      </c>
      <c r="E122">
        <v>175.946</v>
      </c>
      <c r="F122">
        <v>147.97900000000001</v>
      </c>
      <c r="G122">
        <v>6.9526700000000003</v>
      </c>
      <c r="H122">
        <v>100</v>
      </c>
      <c r="I122">
        <v>100</v>
      </c>
      <c r="J122">
        <v>15.3652</v>
      </c>
      <c r="K122">
        <v>0.43695200000000001</v>
      </c>
      <c r="L122">
        <v>0.56511999999999996</v>
      </c>
      <c r="M122" t="s">
        <v>10</v>
      </c>
    </row>
    <row r="123" spans="1:13" x14ac:dyDescent="0.25">
      <c r="A123" t="s">
        <v>31</v>
      </c>
      <c r="B123">
        <v>345.70299999999997</v>
      </c>
      <c r="C123">
        <v>338.69799999999998</v>
      </c>
      <c r="D123">
        <v>3.7662900000000001</v>
      </c>
      <c r="E123">
        <v>176.03800000000001</v>
      </c>
      <c r="F123">
        <v>147.911</v>
      </c>
      <c r="G123">
        <v>7.0049700000000001</v>
      </c>
      <c r="H123">
        <v>100</v>
      </c>
      <c r="I123">
        <v>100</v>
      </c>
      <c r="J123">
        <v>15.3573</v>
      </c>
      <c r="K123">
        <v>0.43280999999999997</v>
      </c>
      <c r="L123">
        <v>0.56514299999999995</v>
      </c>
      <c r="M123" t="s">
        <v>10</v>
      </c>
    </row>
    <row r="124" spans="1:13" x14ac:dyDescent="0.25">
      <c r="A124" t="s">
        <v>32</v>
      </c>
      <c r="B124">
        <v>345.66899999999998</v>
      </c>
      <c r="C124">
        <v>338.64100000000002</v>
      </c>
      <c r="D124">
        <v>3.76322</v>
      </c>
      <c r="E124">
        <v>175.96700000000001</v>
      </c>
      <c r="F124">
        <v>147.94300000000001</v>
      </c>
      <c r="G124">
        <v>7.0287499999999996</v>
      </c>
      <c r="H124">
        <v>100</v>
      </c>
      <c r="I124">
        <v>100</v>
      </c>
      <c r="J124">
        <v>15.3588</v>
      </c>
      <c r="K124">
        <v>0.43698399999999998</v>
      </c>
      <c r="L124">
        <v>0.56471099999999996</v>
      </c>
      <c r="M124" t="s">
        <v>10</v>
      </c>
    </row>
    <row r="125" spans="1:13" x14ac:dyDescent="0.25">
      <c r="A125" t="s">
        <v>33</v>
      </c>
      <c r="B125">
        <v>345.78800000000001</v>
      </c>
      <c r="C125">
        <v>338.76499999999999</v>
      </c>
      <c r="D125">
        <v>3.7847200000000001</v>
      </c>
      <c r="E125">
        <v>175.99</v>
      </c>
      <c r="F125">
        <v>147.99700000000001</v>
      </c>
      <c r="G125">
        <v>7.0231300000000001</v>
      </c>
      <c r="H125">
        <v>100</v>
      </c>
      <c r="I125">
        <v>100</v>
      </c>
      <c r="J125">
        <v>15.3535</v>
      </c>
      <c r="K125">
        <v>0.43695699999999998</v>
      </c>
      <c r="L125">
        <v>0.56507700000000005</v>
      </c>
      <c r="M125" t="s">
        <v>10</v>
      </c>
    </row>
    <row r="126" spans="1:13" x14ac:dyDescent="0.25">
      <c r="A126" t="s">
        <v>34</v>
      </c>
      <c r="B126">
        <v>345.65</v>
      </c>
      <c r="C126">
        <v>338.63499999999999</v>
      </c>
      <c r="D126">
        <v>3.7683399999999998</v>
      </c>
      <c r="E126">
        <v>176.006</v>
      </c>
      <c r="F126">
        <v>147.904</v>
      </c>
      <c r="G126">
        <v>7.0157800000000003</v>
      </c>
      <c r="H126">
        <v>100</v>
      </c>
      <c r="I126">
        <v>100</v>
      </c>
      <c r="J126">
        <v>15.3596</v>
      </c>
      <c r="K126">
        <v>0.43695200000000001</v>
      </c>
      <c r="L126">
        <v>0.56517700000000004</v>
      </c>
      <c r="M126" t="s">
        <v>10</v>
      </c>
    </row>
    <row r="127" spans="1:13" x14ac:dyDescent="0.25">
      <c r="A127" t="s">
        <v>35</v>
      </c>
      <c r="B127">
        <v>345.46699999999998</v>
      </c>
      <c r="C127">
        <v>338.49400000000003</v>
      </c>
      <c r="D127">
        <v>3.7519499999999999</v>
      </c>
      <c r="E127">
        <v>175.94</v>
      </c>
      <c r="F127">
        <v>147.88300000000001</v>
      </c>
      <c r="G127">
        <v>6.9728399999999997</v>
      </c>
      <c r="H127">
        <v>100</v>
      </c>
      <c r="I127">
        <v>100</v>
      </c>
      <c r="J127">
        <v>15.367800000000001</v>
      </c>
      <c r="K127">
        <v>0.43695699999999998</v>
      </c>
      <c r="L127">
        <v>0.56453299999999995</v>
      </c>
      <c r="M127" t="s">
        <v>10</v>
      </c>
    </row>
    <row r="128" spans="1:13" x14ac:dyDescent="0.25">
      <c r="A128" t="s">
        <v>36</v>
      </c>
      <c r="B128">
        <v>345.61700000000002</v>
      </c>
      <c r="C128">
        <v>338.56900000000002</v>
      </c>
      <c r="D128">
        <v>3.7673100000000002</v>
      </c>
      <c r="E128">
        <v>175.96700000000001</v>
      </c>
      <c r="F128">
        <v>147.93100000000001</v>
      </c>
      <c r="G128">
        <v>7.0475500000000002</v>
      </c>
      <c r="H128">
        <v>100</v>
      </c>
      <c r="I128">
        <v>100</v>
      </c>
      <c r="J128">
        <v>15.3611</v>
      </c>
      <c r="K128">
        <v>0.43695200000000001</v>
      </c>
      <c r="L128">
        <v>0.56516599999999995</v>
      </c>
      <c r="M128" t="s">
        <v>10</v>
      </c>
    </row>
    <row r="129" spans="1:13" x14ac:dyDescent="0.25">
      <c r="A129" t="s">
        <v>37</v>
      </c>
      <c r="B129">
        <v>345.73700000000002</v>
      </c>
      <c r="C129">
        <v>338.697</v>
      </c>
      <c r="D129">
        <v>3.77346</v>
      </c>
      <c r="E129">
        <v>176.018</v>
      </c>
      <c r="F129">
        <v>147.93600000000001</v>
      </c>
      <c r="G129">
        <v>7.0395799999999999</v>
      </c>
      <c r="H129">
        <v>100</v>
      </c>
      <c r="I129">
        <v>100</v>
      </c>
      <c r="J129">
        <v>15.3558</v>
      </c>
      <c r="K129">
        <v>0.43695400000000001</v>
      </c>
      <c r="L129">
        <v>0.56445100000000004</v>
      </c>
      <c r="M129" t="s">
        <v>10</v>
      </c>
    </row>
    <row r="130" spans="1:13" x14ac:dyDescent="0.25">
      <c r="A130" t="s">
        <v>38</v>
      </c>
      <c r="B130">
        <v>345.72800000000001</v>
      </c>
      <c r="C130">
        <v>338.70699999999999</v>
      </c>
      <c r="D130">
        <v>3.7898399999999999</v>
      </c>
      <c r="E130">
        <v>176.03100000000001</v>
      </c>
      <c r="F130">
        <v>147.94399999999999</v>
      </c>
      <c r="G130">
        <v>7.0203600000000002</v>
      </c>
      <c r="H130">
        <v>100</v>
      </c>
      <c r="I130">
        <v>100</v>
      </c>
      <c r="J130">
        <v>15.356199999999999</v>
      </c>
      <c r="K130">
        <v>0.43699199999999999</v>
      </c>
      <c r="L130">
        <v>0.56101599999999996</v>
      </c>
      <c r="M130" t="s">
        <v>10</v>
      </c>
    </row>
    <row r="131" spans="1:13" x14ac:dyDescent="0.25">
      <c r="A131" t="s">
        <v>39</v>
      </c>
      <c r="B131">
        <v>345.49799999999999</v>
      </c>
      <c r="C131">
        <v>338.524</v>
      </c>
      <c r="D131">
        <v>3.7509299999999999</v>
      </c>
      <c r="E131">
        <v>175.959</v>
      </c>
      <c r="F131">
        <v>147.92599999999999</v>
      </c>
      <c r="G131">
        <v>6.9740900000000003</v>
      </c>
      <c r="H131">
        <v>100</v>
      </c>
      <c r="I131">
        <v>100</v>
      </c>
      <c r="J131">
        <v>15.366400000000001</v>
      </c>
      <c r="K131">
        <v>0.43695200000000001</v>
      </c>
      <c r="L131">
        <v>0.56389299999999998</v>
      </c>
      <c r="M131" t="s">
        <v>10</v>
      </c>
    </row>
    <row r="132" spans="1:13" x14ac:dyDescent="0.25">
      <c r="A132" t="s">
        <v>40</v>
      </c>
      <c r="B132">
        <v>345.52800000000002</v>
      </c>
      <c r="C132">
        <v>338.57299999999998</v>
      </c>
      <c r="D132">
        <v>3.76424</v>
      </c>
      <c r="E132">
        <v>175.97200000000001</v>
      </c>
      <c r="F132">
        <v>147.96700000000001</v>
      </c>
      <c r="G132">
        <v>6.9553799999999999</v>
      </c>
      <c r="H132">
        <v>100</v>
      </c>
      <c r="I132">
        <v>100</v>
      </c>
      <c r="J132">
        <v>15.3651</v>
      </c>
      <c r="K132">
        <v>0.43695400000000001</v>
      </c>
      <c r="L132">
        <v>0.56499900000000003</v>
      </c>
      <c r="M132" t="s">
        <v>10</v>
      </c>
    </row>
    <row r="133" spans="1:13" x14ac:dyDescent="0.25">
      <c r="A133" t="s">
        <v>41</v>
      </c>
      <c r="B133">
        <v>345.697</v>
      </c>
      <c r="C133">
        <v>338.70600000000002</v>
      </c>
      <c r="D133">
        <v>3.75298</v>
      </c>
      <c r="E133">
        <v>176.011</v>
      </c>
      <c r="F133">
        <v>148.018</v>
      </c>
      <c r="G133">
        <v>6.9904200000000003</v>
      </c>
      <c r="H133">
        <v>100</v>
      </c>
      <c r="I133">
        <v>100</v>
      </c>
      <c r="J133">
        <v>15.3576</v>
      </c>
      <c r="K133">
        <v>0.43695299999999998</v>
      </c>
      <c r="L133">
        <v>0.56437300000000001</v>
      </c>
      <c r="M133" t="s">
        <v>10</v>
      </c>
    </row>
    <row r="134" spans="1:13" x14ac:dyDescent="0.25">
      <c r="A134" t="s">
        <v>42</v>
      </c>
      <c r="B134">
        <v>345.41800000000001</v>
      </c>
      <c r="C134">
        <v>338.51400000000001</v>
      </c>
      <c r="D134">
        <v>3.7529699999999999</v>
      </c>
      <c r="E134">
        <v>175.988</v>
      </c>
      <c r="F134">
        <v>147.928</v>
      </c>
      <c r="G134">
        <v>6.9044499999999998</v>
      </c>
      <c r="H134">
        <v>100</v>
      </c>
      <c r="I134">
        <v>100</v>
      </c>
      <c r="J134">
        <v>15.37</v>
      </c>
      <c r="K134">
        <v>0.43704500000000002</v>
      </c>
      <c r="L134">
        <v>0.56496000000000002</v>
      </c>
      <c r="M134" t="s">
        <v>10</v>
      </c>
    </row>
    <row r="135" spans="1:13" x14ac:dyDescent="0.25">
      <c r="A135" t="s">
        <v>43</v>
      </c>
      <c r="B135">
        <v>345.76</v>
      </c>
      <c r="C135">
        <v>338.74799999999999</v>
      </c>
      <c r="D135">
        <v>3.7806299999999999</v>
      </c>
      <c r="E135">
        <v>176.023</v>
      </c>
      <c r="F135">
        <v>147.99</v>
      </c>
      <c r="G135">
        <v>7.0118099999999997</v>
      </c>
      <c r="H135">
        <v>100</v>
      </c>
      <c r="I135">
        <v>100</v>
      </c>
      <c r="J135">
        <v>15.354799999999999</v>
      </c>
      <c r="K135">
        <v>0.43696099999999999</v>
      </c>
      <c r="L135">
        <v>0.56499999999999995</v>
      </c>
      <c r="M135" t="s">
        <v>10</v>
      </c>
    </row>
    <row r="136" spans="1:13" x14ac:dyDescent="0.25">
      <c r="A136" t="s">
        <v>44</v>
      </c>
      <c r="B136">
        <v>345.47500000000002</v>
      </c>
      <c r="C136">
        <v>338.50900000000001</v>
      </c>
      <c r="D136">
        <v>3.7498999999999998</v>
      </c>
      <c r="E136">
        <v>175.97399999999999</v>
      </c>
      <c r="F136">
        <v>147.874</v>
      </c>
      <c r="G136">
        <v>6.9666399999999999</v>
      </c>
      <c r="H136">
        <v>100</v>
      </c>
      <c r="I136">
        <v>100</v>
      </c>
      <c r="J136">
        <v>15.3674</v>
      </c>
      <c r="K136">
        <v>0.43695400000000001</v>
      </c>
      <c r="L136">
        <v>0.56517200000000001</v>
      </c>
      <c r="M136" t="s">
        <v>10</v>
      </c>
    </row>
    <row r="137" spans="1:13" x14ac:dyDescent="0.25">
      <c r="A137" t="s">
        <v>45</v>
      </c>
      <c r="B137">
        <v>346.27100000000002</v>
      </c>
      <c r="C137">
        <v>339.17700000000002</v>
      </c>
      <c r="D137">
        <v>3.8543500000000002</v>
      </c>
      <c r="E137">
        <v>176.10900000000001</v>
      </c>
      <c r="F137">
        <v>148.03800000000001</v>
      </c>
      <c r="G137">
        <v>7.0943300000000002</v>
      </c>
      <c r="H137">
        <v>100</v>
      </c>
      <c r="I137">
        <v>100</v>
      </c>
      <c r="J137">
        <v>15.332100000000001</v>
      </c>
      <c r="K137">
        <v>0.43695299999999998</v>
      </c>
      <c r="L137">
        <v>0.56474800000000003</v>
      </c>
      <c r="M137" t="s">
        <v>10</v>
      </c>
    </row>
    <row r="138" spans="1:13" x14ac:dyDescent="0.25">
      <c r="A138" t="s">
        <v>46</v>
      </c>
      <c r="B138">
        <v>345.53699999999998</v>
      </c>
      <c r="C138">
        <v>338.60199999999998</v>
      </c>
      <c r="D138">
        <v>3.7611699999999999</v>
      </c>
      <c r="E138">
        <v>176.018</v>
      </c>
      <c r="F138">
        <v>147.93600000000001</v>
      </c>
      <c r="G138">
        <v>6.9351200000000004</v>
      </c>
      <c r="H138">
        <v>100</v>
      </c>
      <c r="I138">
        <v>100</v>
      </c>
      <c r="J138">
        <v>15.364699999999999</v>
      </c>
      <c r="K138">
        <v>0.43695800000000001</v>
      </c>
      <c r="L138">
        <v>0.56329799999999997</v>
      </c>
      <c r="M138" t="s">
        <v>10</v>
      </c>
    </row>
    <row r="139" spans="1:13" x14ac:dyDescent="0.25">
      <c r="A139" t="s">
        <v>47</v>
      </c>
      <c r="B139">
        <v>345.65199999999999</v>
      </c>
      <c r="C139">
        <v>338.71300000000002</v>
      </c>
      <c r="D139">
        <v>3.7898399999999999</v>
      </c>
      <c r="E139">
        <v>175.99700000000001</v>
      </c>
      <c r="F139">
        <v>147.928</v>
      </c>
      <c r="G139">
        <v>6.9397900000000003</v>
      </c>
      <c r="H139">
        <v>100</v>
      </c>
      <c r="I139">
        <v>100</v>
      </c>
      <c r="J139">
        <v>15.359500000000001</v>
      </c>
      <c r="K139">
        <v>0.43385800000000002</v>
      </c>
      <c r="L139">
        <v>0.56517700000000004</v>
      </c>
      <c r="M139" t="s">
        <v>10</v>
      </c>
    </row>
    <row r="140" spans="1:13" x14ac:dyDescent="0.25">
      <c r="A140" t="s">
        <v>48</v>
      </c>
      <c r="B140">
        <v>345.44299999999998</v>
      </c>
      <c r="C140">
        <v>338.52699999999999</v>
      </c>
      <c r="D140">
        <v>3.7662900000000001</v>
      </c>
      <c r="E140">
        <v>175.98500000000001</v>
      </c>
      <c r="F140">
        <v>147.85599999999999</v>
      </c>
      <c r="G140">
        <v>6.9155300000000004</v>
      </c>
      <c r="H140">
        <v>100</v>
      </c>
      <c r="I140">
        <v>100</v>
      </c>
      <c r="J140">
        <v>15.3689</v>
      </c>
      <c r="K140">
        <v>0.43698300000000001</v>
      </c>
      <c r="L140">
        <v>0.56455299999999997</v>
      </c>
      <c r="M140" t="s">
        <v>10</v>
      </c>
    </row>
    <row r="141" spans="1:13" x14ac:dyDescent="0.25">
      <c r="A141" t="s">
        <v>49</v>
      </c>
      <c r="B141">
        <v>345.97199999999998</v>
      </c>
      <c r="C141">
        <v>338.60300000000001</v>
      </c>
      <c r="D141">
        <v>3.7888099999999998</v>
      </c>
      <c r="E141">
        <v>175.988</v>
      </c>
      <c r="F141">
        <v>147.917</v>
      </c>
      <c r="G141">
        <v>7.3693200000000001</v>
      </c>
      <c r="H141">
        <v>100</v>
      </c>
      <c r="I141">
        <v>100</v>
      </c>
      <c r="J141">
        <v>15.3453</v>
      </c>
      <c r="K141">
        <v>0.43695200000000001</v>
      </c>
      <c r="L141">
        <v>0.56120899999999996</v>
      </c>
      <c r="M141" t="s">
        <v>10</v>
      </c>
    </row>
    <row r="142" spans="1:13" x14ac:dyDescent="0.25">
      <c r="A142" t="s">
        <v>50</v>
      </c>
      <c r="B142">
        <v>345.42899999999997</v>
      </c>
      <c r="C142">
        <v>338.452</v>
      </c>
      <c r="D142">
        <v>3.7509299999999999</v>
      </c>
      <c r="E142">
        <v>175.982</v>
      </c>
      <c r="F142">
        <v>147.86799999999999</v>
      </c>
      <c r="G142">
        <v>6.9768699999999999</v>
      </c>
      <c r="H142">
        <v>100</v>
      </c>
      <c r="I142">
        <v>100</v>
      </c>
      <c r="J142">
        <v>15.3695</v>
      </c>
      <c r="K142">
        <v>0.43696299999999999</v>
      </c>
      <c r="L142">
        <v>0.56510300000000002</v>
      </c>
      <c r="M142" t="s">
        <v>10</v>
      </c>
    </row>
    <row r="143" spans="1:13" x14ac:dyDescent="0.25">
      <c r="A143" t="s">
        <v>51</v>
      </c>
      <c r="B143">
        <v>345.52300000000002</v>
      </c>
      <c r="C143">
        <v>338.60199999999998</v>
      </c>
      <c r="D143">
        <v>3.7427299999999999</v>
      </c>
      <c r="E143">
        <v>176.00899999999999</v>
      </c>
      <c r="F143">
        <v>147.923</v>
      </c>
      <c r="G143">
        <v>6.9211400000000003</v>
      </c>
      <c r="H143">
        <v>100</v>
      </c>
      <c r="I143">
        <v>100</v>
      </c>
      <c r="J143">
        <v>15.3653</v>
      </c>
      <c r="K143">
        <v>0.43696200000000002</v>
      </c>
      <c r="L143">
        <v>0.56445199999999995</v>
      </c>
      <c r="M143" t="s">
        <v>10</v>
      </c>
    </row>
    <row r="144" spans="1:13" x14ac:dyDescent="0.25">
      <c r="A144" t="s">
        <v>52</v>
      </c>
      <c r="B144">
        <v>345.46600000000001</v>
      </c>
      <c r="C144">
        <v>338.512</v>
      </c>
      <c r="D144">
        <v>3.76322</v>
      </c>
      <c r="E144">
        <v>175.995</v>
      </c>
      <c r="F144">
        <v>147.88800000000001</v>
      </c>
      <c r="G144">
        <v>6.9539799999999996</v>
      </c>
      <c r="H144">
        <v>100</v>
      </c>
      <c r="I144">
        <v>100</v>
      </c>
      <c r="J144">
        <v>15.367800000000001</v>
      </c>
      <c r="K144">
        <v>0.43696200000000002</v>
      </c>
      <c r="L144">
        <v>0.56123100000000004</v>
      </c>
      <c r="M144" t="s">
        <v>10</v>
      </c>
    </row>
    <row r="145" spans="1:13" x14ac:dyDescent="0.25">
      <c r="A145" t="s">
        <v>53</v>
      </c>
      <c r="B145">
        <v>345.41500000000002</v>
      </c>
      <c r="C145">
        <v>338.46300000000002</v>
      </c>
      <c r="D145">
        <v>3.7396600000000002</v>
      </c>
      <c r="E145">
        <v>175.96899999999999</v>
      </c>
      <c r="F145">
        <v>147.852</v>
      </c>
      <c r="G145">
        <v>6.9527000000000001</v>
      </c>
      <c r="H145">
        <v>100</v>
      </c>
      <c r="I145">
        <v>100</v>
      </c>
      <c r="J145">
        <v>15.370100000000001</v>
      </c>
      <c r="K145">
        <v>0.43698300000000001</v>
      </c>
      <c r="L145">
        <v>0.56509200000000004</v>
      </c>
      <c r="M145" t="s">
        <v>10</v>
      </c>
    </row>
    <row r="146" spans="1:13" x14ac:dyDescent="0.25">
      <c r="A146" t="s">
        <v>54</v>
      </c>
      <c r="B146">
        <v>345.625</v>
      </c>
      <c r="C146">
        <v>338.62400000000002</v>
      </c>
      <c r="D146">
        <v>3.7908599999999999</v>
      </c>
      <c r="E146">
        <v>176.02</v>
      </c>
      <c r="F146">
        <v>147.87</v>
      </c>
      <c r="G146">
        <v>7.0004299999999997</v>
      </c>
      <c r="H146">
        <v>100</v>
      </c>
      <c r="I146">
        <v>100</v>
      </c>
      <c r="J146">
        <v>15.360799999999999</v>
      </c>
      <c r="K146">
        <v>0.43695200000000001</v>
      </c>
      <c r="L146">
        <v>0.56101699999999999</v>
      </c>
      <c r="M146" t="s">
        <v>10</v>
      </c>
    </row>
    <row r="147" spans="1:13" x14ac:dyDescent="0.25">
      <c r="A147" t="s">
        <v>55</v>
      </c>
      <c r="B147">
        <v>345.48899999999998</v>
      </c>
      <c r="C147">
        <v>338.55900000000003</v>
      </c>
      <c r="D147">
        <v>3.7478500000000001</v>
      </c>
      <c r="E147">
        <v>176.006</v>
      </c>
      <c r="F147">
        <v>147.863</v>
      </c>
      <c r="G147">
        <v>6.9305399999999997</v>
      </c>
      <c r="H147">
        <v>100</v>
      </c>
      <c r="I147">
        <v>100</v>
      </c>
      <c r="J147">
        <v>15.3668</v>
      </c>
      <c r="K147">
        <v>0.43259199999999998</v>
      </c>
      <c r="L147">
        <v>0.56101599999999996</v>
      </c>
      <c r="M147" t="s">
        <v>10</v>
      </c>
    </row>
    <row r="148" spans="1:13" x14ac:dyDescent="0.25">
      <c r="A148" t="s">
        <v>56</v>
      </c>
      <c r="B148">
        <v>345.40499999999997</v>
      </c>
      <c r="C148">
        <v>338.49700000000001</v>
      </c>
      <c r="D148">
        <v>3.7478600000000002</v>
      </c>
      <c r="E148">
        <v>175.953</v>
      </c>
      <c r="F148">
        <v>147.93100000000001</v>
      </c>
      <c r="G148">
        <v>6.9075300000000004</v>
      </c>
      <c r="H148">
        <v>100</v>
      </c>
      <c r="I148">
        <v>100</v>
      </c>
      <c r="J148">
        <v>15.3705</v>
      </c>
      <c r="K148">
        <v>0.43695200000000001</v>
      </c>
      <c r="L148">
        <v>0.56506900000000004</v>
      </c>
      <c r="M148" t="s">
        <v>10</v>
      </c>
    </row>
    <row r="149" spans="1:13" x14ac:dyDescent="0.25">
      <c r="A149" t="s">
        <v>57</v>
      </c>
      <c r="B149">
        <v>345.61200000000002</v>
      </c>
      <c r="C149">
        <v>338.63600000000002</v>
      </c>
      <c r="D149">
        <v>3.7581000000000002</v>
      </c>
      <c r="E149">
        <v>176.03299999999999</v>
      </c>
      <c r="F149">
        <v>147.90100000000001</v>
      </c>
      <c r="G149">
        <v>6.9764699999999999</v>
      </c>
      <c r="H149">
        <v>100</v>
      </c>
      <c r="I149">
        <v>100</v>
      </c>
      <c r="J149">
        <v>15.3613</v>
      </c>
      <c r="K149">
        <v>0.43695200000000001</v>
      </c>
      <c r="L149">
        <v>0.56242199999999998</v>
      </c>
      <c r="M149" t="s">
        <v>10</v>
      </c>
    </row>
    <row r="150" spans="1:13" x14ac:dyDescent="0.25">
      <c r="A150" t="s">
        <v>58</v>
      </c>
      <c r="B150">
        <v>345.49099999999999</v>
      </c>
      <c r="C150">
        <v>338.54899999999998</v>
      </c>
      <c r="D150">
        <v>3.7386400000000002</v>
      </c>
      <c r="E150">
        <v>175.97900000000001</v>
      </c>
      <c r="F150">
        <v>147.90199999999999</v>
      </c>
      <c r="G150">
        <v>6.9421099999999996</v>
      </c>
      <c r="H150">
        <v>100</v>
      </c>
      <c r="I150">
        <v>100</v>
      </c>
      <c r="J150">
        <v>15.3667</v>
      </c>
      <c r="K150">
        <v>0.43695600000000001</v>
      </c>
      <c r="L150">
        <v>0.56493400000000005</v>
      </c>
      <c r="M150" t="s">
        <v>10</v>
      </c>
    </row>
    <row r="151" spans="1:13" x14ac:dyDescent="0.25">
      <c r="A151" t="s">
        <v>59</v>
      </c>
      <c r="B151">
        <v>345.56200000000001</v>
      </c>
      <c r="C151">
        <v>338.55799999999999</v>
      </c>
      <c r="D151">
        <v>3.7673100000000002</v>
      </c>
      <c r="E151">
        <v>175.99700000000001</v>
      </c>
      <c r="F151">
        <v>147.86600000000001</v>
      </c>
      <c r="G151">
        <v>7.0036899999999997</v>
      </c>
      <c r="H151">
        <v>100</v>
      </c>
      <c r="I151">
        <v>100</v>
      </c>
      <c r="J151">
        <v>15.3636</v>
      </c>
      <c r="K151">
        <v>0.43699399999999999</v>
      </c>
      <c r="L151">
        <v>0.56264199999999998</v>
      </c>
      <c r="M151" t="s">
        <v>10</v>
      </c>
    </row>
    <row r="152" spans="1:13" x14ac:dyDescent="0.25">
      <c r="A152" t="s">
        <v>60</v>
      </c>
      <c r="B152">
        <v>345.38900000000001</v>
      </c>
      <c r="C152">
        <v>338.45800000000003</v>
      </c>
      <c r="D152">
        <v>3.7560500000000001</v>
      </c>
      <c r="E152">
        <v>175.99600000000001</v>
      </c>
      <c r="F152">
        <v>147.828</v>
      </c>
      <c r="G152">
        <v>6.9301500000000003</v>
      </c>
      <c r="H152">
        <v>100</v>
      </c>
      <c r="I152">
        <v>100</v>
      </c>
      <c r="J152">
        <v>15.3713</v>
      </c>
      <c r="K152">
        <v>0.43706800000000001</v>
      </c>
      <c r="L152">
        <v>0.56420800000000004</v>
      </c>
      <c r="M152" t="s">
        <v>10</v>
      </c>
    </row>
    <row r="153" spans="1:13" x14ac:dyDescent="0.25">
      <c r="A153" t="s">
        <v>61</v>
      </c>
      <c r="B153">
        <v>367.84899999999999</v>
      </c>
      <c r="C153">
        <v>349.86900000000003</v>
      </c>
      <c r="D153">
        <v>168.40199999999999</v>
      </c>
      <c r="E153">
        <v>175.95500000000001</v>
      </c>
      <c r="F153">
        <v>0</v>
      </c>
      <c r="G153">
        <v>17.980499999999999</v>
      </c>
      <c r="H153">
        <v>100</v>
      </c>
      <c r="I153">
        <v>100</v>
      </c>
      <c r="J153">
        <v>14.7049</v>
      </c>
      <c r="K153">
        <v>0.43695200000000001</v>
      </c>
      <c r="L153">
        <v>0.564133</v>
      </c>
      <c r="M153" t="s">
        <v>10</v>
      </c>
    </row>
    <row r="154" spans="1:13" x14ac:dyDescent="0.25">
      <c r="A154" t="s">
        <v>62</v>
      </c>
      <c r="B154">
        <v>366.35599999999999</v>
      </c>
      <c r="C154">
        <v>349.81799999999998</v>
      </c>
      <c r="D154">
        <v>168.34700000000001</v>
      </c>
      <c r="E154">
        <v>175.96199999999999</v>
      </c>
      <c r="F154">
        <v>0</v>
      </c>
      <c r="G154">
        <v>16.538</v>
      </c>
      <c r="H154">
        <v>100</v>
      </c>
      <c r="I154">
        <v>100</v>
      </c>
      <c r="J154">
        <v>14.764900000000001</v>
      </c>
      <c r="K154">
        <v>0.43696499999999999</v>
      </c>
      <c r="L154">
        <v>0.564527</v>
      </c>
      <c r="M154" t="s">
        <v>10</v>
      </c>
    </row>
    <row r="155" spans="1:13" x14ac:dyDescent="0.25">
      <c r="A155" t="s">
        <v>63</v>
      </c>
      <c r="B155">
        <v>359.43900000000002</v>
      </c>
      <c r="C155">
        <v>349.21600000000001</v>
      </c>
      <c r="D155">
        <v>168.12100000000001</v>
      </c>
      <c r="E155">
        <v>175.83199999999999</v>
      </c>
      <c r="F155">
        <v>0</v>
      </c>
      <c r="G155">
        <v>10.2232</v>
      </c>
      <c r="H155">
        <v>100</v>
      </c>
      <c r="I155">
        <v>100</v>
      </c>
      <c r="J155">
        <v>15.048999999999999</v>
      </c>
      <c r="K155">
        <v>0.436973</v>
      </c>
      <c r="L155">
        <v>0.56475200000000003</v>
      </c>
      <c r="M155" t="s">
        <v>10</v>
      </c>
    </row>
    <row r="156" spans="1:13" x14ac:dyDescent="0.25">
      <c r="A156" t="s">
        <v>64</v>
      </c>
      <c r="B156">
        <v>359.51799999999997</v>
      </c>
      <c r="C156">
        <v>349.27100000000002</v>
      </c>
      <c r="D156">
        <v>168.113</v>
      </c>
      <c r="E156">
        <v>175.85</v>
      </c>
      <c r="F156">
        <v>0</v>
      </c>
      <c r="G156">
        <v>10.2477</v>
      </c>
      <c r="H156">
        <v>100</v>
      </c>
      <c r="I156">
        <v>100</v>
      </c>
      <c r="J156">
        <v>15.0457</v>
      </c>
      <c r="K156">
        <v>0.43695200000000001</v>
      </c>
      <c r="L156">
        <v>0.56516999999999995</v>
      </c>
      <c r="M156" t="s">
        <v>10</v>
      </c>
    </row>
    <row r="157" spans="1:13" x14ac:dyDescent="0.25">
      <c r="A157" t="s">
        <v>65</v>
      </c>
      <c r="B157">
        <v>359.55500000000001</v>
      </c>
      <c r="C157">
        <v>349.33600000000001</v>
      </c>
      <c r="D157">
        <v>168.17400000000001</v>
      </c>
      <c r="E157">
        <v>175.863</v>
      </c>
      <c r="F157">
        <v>0</v>
      </c>
      <c r="G157">
        <v>10.218500000000001</v>
      </c>
      <c r="H157">
        <v>100</v>
      </c>
      <c r="I157">
        <v>100</v>
      </c>
      <c r="J157">
        <v>15.0441</v>
      </c>
      <c r="K157">
        <v>0.43695400000000001</v>
      </c>
      <c r="L157">
        <v>0.56198099999999995</v>
      </c>
      <c r="M157" t="s">
        <v>10</v>
      </c>
    </row>
    <row r="158" spans="1:13" x14ac:dyDescent="0.25">
      <c r="A158" t="s">
        <v>66</v>
      </c>
      <c r="B158">
        <v>359.34199999999998</v>
      </c>
      <c r="C158">
        <v>349.17</v>
      </c>
      <c r="D158">
        <v>168.059</v>
      </c>
      <c r="E158">
        <v>175.809</v>
      </c>
      <c r="F158">
        <v>0</v>
      </c>
      <c r="G158">
        <v>10.172499999999999</v>
      </c>
      <c r="H158">
        <v>100</v>
      </c>
      <c r="I158">
        <v>100</v>
      </c>
      <c r="J158">
        <v>15.053000000000001</v>
      </c>
      <c r="K158">
        <v>0.436977</v>
      </c>
      <c r="L158">
        <v>0.56506900000000004</v>
      </c>
      <c r="M158" t="s">
        <v>10</v>
      </c>
    </row>
    <row r="159" spans="1:13" x14ac:dyDescent="0.25">
      <c r="A159" t="s">
        <v>67</v>
      </c>
      <c r="B159">
        <v>359.4</v>
      </c>
      <c r="C159">
        <v>349.20800000000003</v>
      </c>
      <c r="D159">
        <v>168.095</v>
      </c>
      <c r="E159">
        <v>175.82400000000001</v>
      </c>
      <c r="F159">
        <v>0</v>
      </c>
      <c r="G159">
        <v>10.192</v>
      </c>
      <c r="H159">
        <v>100</v>
      </c>
      <c r="I159">
        <v>100</v>
      </c>
      <c r="J159">
        <v>15.050599999999999</v>
      </c>
      <c r="K159">
        <v>0.43697900000000001</v>
      </c>
      <c r="L159">
        <v>0.56489699999999998</v>
      </c>
      <c r="M159" t="s">
        <v>10</v>
      </c>
    </row>
    <row r="160" spans="1:13" x14ac:dyDescent="0.25">
      <c r="A160" t="s">
        <v>68</v>
      </c>
      <c r="B160">
        <v>359.57</v>
      </c>
      <c r="C160">
        <v>349.31900000000002</v>
      </c>
      <c r="D160">
        <v>168.15600000000001</v>
      </c>
      <c r="E160">
        <v>175.827</v>
      </c>
      <c r="F160">
        <v>0</v>
      </c>
      <c r="G160">
        <v>10.250999999999999</v>
      </c>
      <c r="H160">
        <v>100</v>
      </c>
      <c r="I160">
        <v>100</v>
      </c>
      <c r="J160">
        <v>15.0435</v>
      </c>
      <c r="K160">
        <v>0.437222</v>
      </c>
      <c r="L160">
        <v>0.56250199999999995</v>
      </c>
      <c r="M160" t="s">
        <v>10</v>
      </c>
    </row>
    <row r="161" spans="1:13" x14ac:dyDescent="0.25">
      <c r="A161" t="s">
        <v>69</v>
      </c>
      <c r="B161">
        <v>359.69400000000002</v>
      </c>
      <c r="C161">
        <v>349.44900000000001</v>
      </c>
      <c r="D161">
        <v>168.25800000000001</v>
      </c>
      <c r="E161">
        <v>175.85</v>
      </c>
      <c r="F161">
        <v>0</v>
      </c>
      <c r="G161">
        <v>10.2453</v>
      </c>
      <c r="H161">
        <v>100</v>
      </c>
      <c r="I161">
        <v>100</v>
      </c>
      <c r="J161">
        <v>15.0383</v>
      </c>
      <c r="K161">
        <v>0.43602999999999997</v>
      </c>
      <c r="L161">
        <v>0.56431900000000002</v>
      </c>
      <c r="M161" t="s">
        <v>10</v>
      </c>
    </row>
    <row r="162" spans="1:13" x14ac:dyDescent="0.25">
      <c r="A162" t="s">
        <v>70</v>
      </c>
      <c r="B162">
        <v>359.584</v>
      </c>
      <c r="C162">
        <v>349.40499999999997</v>
      </c>
      <c r="D162">
        <v>168.208</v>
      </c>
      <c r="E162">
        <v>175.87299999999999</v>
      </c>
      <c r="F162">
        <v>0</v>
      </c>
      <c r="G162">
        <v>10.178800000000001</v>
      </c>
      <c r="H162">
        <v>100</v>
      </c>
      <c r="I162">
        <v>100</v>
      </c>
      <c r="J162">
        <v>15.042899999999999</v>
      </c>
      <c r="K162">
        <v>0.43259500000000001</v>
      </c>
      <c r="L162">
        <v>0.56516299999999997</v>
      </c>
      <c r="M162" t="s">
        <v>10</v>
      </c>
    </row>
    <row r="163" spans="1:13" x14ac:dyDescent="0.25">
      <c r="A163" t="s">
        <v>71</v>
      </c>
      <c r="B163">
        <v>359.35199999999998</v>
      </c>
      <c r="C163">
        <v>349.16199999999998</v>
      </c>
      <c r="D163">
        <v>167.99600000000001</v>
      </c>
      <c r="E163">
        <v>175.83699999999999</v>
      </c>
      <c r="F163">
        <v>0</v>
      </c>
      <c r="G163">
        <v>10.19</v>
      </c>
      <c r="H163">
        <v>100</v>
      </c>
      <c r="I163">
        <v>100</v>
      </c>
      <c r="J163">
        <v>15.0526</v>
      </c>
      <c r="K163">
        <v>0.434311</v>
      </c>
      <c r="L163">
        <v>0.56449000000000005</v>
      </c>
      <c r="M163" t="s">
        <v>10</v>
      </c>
    </row>
    <row r="164" spans="1:13" x14ac:dyDescent="0.25">
      <c r="A164" t="s">
        <v>72</v>
      </c>
      <c r="B164">
        <v>359.36399999999998</v>
      </c>
      <c r="C164">
        <v>349.18099999999998</v>
      </c>
      <c r="D164">
        <v>168.07900000000001</v>
      </c>
      <c r="E164">
        <v>175.809</v>
      </c>
      <c r="F164">
        <v>0</v>
      </c>
      <c r="G164">
        <v>10.183299999999999</v>
      </c>
      <c r="H164">
        <v>100</v>
      </c>
      <c r="I164">
        <v>100</v>
      </c>
      <c r="J164">
        <v>15.052099999999999</v>
      </c>
      <c r="K164">
        <v>0.43349300000000002</v>
      </c>
      <c r="L164">
        <v>0.56517600000000001</v>
      </c>
      <c r="M164" t="s">
        <v>10</v>
      </c>
    </row>
    <row r="165" spans="1:13" x14ac:dyDescent="0.25">
      <c r="A165" t="s">
        <v>73</v>
      </c>
      <c r="B165">
        <v>359.726</v>
      </c>
      <c r="C165">
        <v>349.40300000000002</v>
      </c>
      <c r="D165">
        <v>168.19499999999999</v>
      </c>
      <c r="E165">
        <v>175.83699999999999</v>
      </c>
      <c r="F165">
        <v>0</v>
      </c>
      <c r="G165">
        <v>10.322699999999999</v>
      </c>
      <c r="H165">
        <v>100</v>
      </c>
      <c r="I165">
        <v>100</v>
      </c>
      <c r="J165">
        <v>15.037000000000001</v>
      </c>
      <c r="K165">
        <v>0.43695200000000001</v>
      </c>
      <c r="L165">
        <v>0.56509699999999996</v>
      </c>
      <c r="M165" t="s">
        <v>10</v>
      </c>
    </row>
    <row r="166" spans="1:13" x14ac:dyDescent="0.25">
      <c r="A166" t="s">
        <v>74</v>
      </c>
      <c r="B166">
        <v>359.70400000000001</v>
      </c>
      <c r="C166">
        <v>349.41399999999999</v>
      </c>
      <c r="D166">
        <v>168.143</v>
      </c>
      <c r="E166">
        <v>175.893</v>
      </c>
      <c r="F166">
        <v>0</v>
      </c>
      <c r="G166">
        <v>10.2897</v>
      </c>
      <c r="H166">
        <v>100</v>
      </c>
      <c r="I166">
        <v>100</v>
      </c>
      <c r="J166">
        <v>15.0379</v>
      </c>
      <c r="K166">
        <v>0.43391600000000002</v>
      </c>
      <c r="L166">
        <v>0.56101699999999999</v>
      </c>
      <c r="M166" t="s">
        <v>10</v>
      </c>
    </row>
    <row r="167" spans="1:13" x14ac:dyDescent="0.25">
      <c r="A167" t="s">
        <v>75</v>
      </c>
      <c r="B167">
        <v>359.57600000000002</v>
      </c>
      <c r="C167">
        <v>349.31599999999997</v>
      </c>
      <c r="D167">
        <v>168.12899999999999</v>
      </c>
      <c r="E167">
        <v>175.82400000000001</v>
      </c>
      <c r="F167">
        <v>0</v>
      </c>
      <c r="G167">
        <v>10.2606</v>
      </c>
      <c r="H167">
        <v>100</v>
      </c>
      <c r="I167">
        <v>100</v>
      </c>
      <c r="J167">
        <v>15.043200000000001</v>
      </c>
      <c r="K167">
        <v>0.43696099999999999</v>
      </c>
      <c r="L167">
        <v>0.56481300000000001</v>
      </c>
      <c r="M167" t="s">
        <v>10</v>
      </c>
    </row>
    <row r="168" spans="1:13" x14ac:dyDescent="0.25">
      <c r="A168" t="s">
        <v>76</v>
      </c>
      <c r="B168">
        <v>359.77</v>
      </c>
      <c r="C168">
        <v>349.45400000000001</v>
      </c>
      <c r="D168">
        <v>168.18199999999999</v>
      </c>
      <c r="E168">
        <v>175.86500000000001</v>
      </c>
      <c r="F168">
        <v>0</v>
      </c>
      <c r="G168">
        <v>10.3156</v>
      </c>
      <c r="H168">
        <v>100</v>
      </c>
      <c r="I168">
        <v>100</v>
      </c>
      <c r="J168">
        <v>15.0352</v>
      </c>
      <c r="K168">
        <v>0.43695400000000001</v>
      </c>
      <c r="L168">
        <v>0.56101699999999999</v>
      </c>
      <c r="M168" t="s">
        <v>10</v>
      </c>
    </row>
    <row r="169" spans="1:13" x14ac:dyDescent="0.25">
      <c r="A169" t="s">
        <v>77</v>
      </c>
      <c r="B169">
        <v>360.03100000000001</v>
      </c>
      <c r="C169">
        <v>349.35599999999999</v>
      </c>
      <c r="D169">
        <v>168.13900000000001</v>
      </c>
      <c r="E169">
        <v>175.881</v>
      </c>
      <c r="F169">
        <v>0</v>
      </c>
      <c r="G169">
        <v>10.6747</v>
      </c>
      <c r="H169">
        <v>100</v>
      </c>
      <c r="I169">
        <v>100</v>
      </c>
      <c r="J169">
        <v>15.0243</v>
      </c>
      <c r="K169">
        <v>0.43696000000000002</v>
      </c>
      <c r="L169">
        <v>0.56101599999999996</v>
      </c>
      <c r="M169" t="s">
        <v>10</v>
      </c>
    </row>
    <row r="170" spans="1:13" x14ac:dyDescent="0.25">
      <c r="A170" t="s">
        <v>78</v>
      </c>
      <c r="B170">
        <v>362.98500000000001</v>
      </c>
      <c r="C170">
        <v>349.44900000000001</v>
      </c>
      <c r="D170">
        <v>168.22800000000001</v>
      </c>
      <c r="E170">
        <v>175.87299999999999</v>
      </c>
      <c r="F170">
        <v>0</v>
      </c>
      <c r="G170">
        <v>13.536300000000001</v>
      </c>
      <c r="H170">
        <v>100</v>
      </c>
      <c r="I170">
        <v>100</v>
      </c>
      <c r="J170">
        <v>14.901999999999999</v>
      </c>
      <c r="K170">
        <v>0.43697399999999997</v>
      </c>
      <c r="L170">
        <v>0.56312200000000001</v>
      </c>
      <c r="M170" t="s">
        <v>10</v>
      </c>
    </row>
    <row r="171" spans="1:13" x14ac:dyDescent="0.25">
      <c r="A171" t="s">
        <v>79</v>
      </c>
      <c r="B171">
        <v>359.63</v>
      </c>
      <c r="C171">
        <v>349.35199999999998</v>
      </c>
      <c r="D171">
        <v>168.13399999999999</v>
      </c>
      <c r="E171">
        <v>175.86699999999999</v>
      </c>
      <c r="F171">
        <v>0</v>
      </c>
      <c r="G171">
        <v>10.278499999999999</v>
      </c>
      <c r="H171">
        <v>100</v>
      </c>
      <c r="I171">
        <v>100</v>
      </c>
      <c r="J171">
        <v>15.041</v>
      </c>
      <c r="K171">
        <v>0.436969</v>
      </c>
      <c r="L171">
        <v>0.56405099999999997</v>
      </c>
      <c r="M171" t="s">
        <v>10</v>
      </c>
    </row>
    <row r="172" spans="1:13" x14ac:dyDescent="0.25">
      <c r="A172" t="s">
        <v>80</v>
      </c>
      <c r="B172">
        <v>359.74799999999999</v>
      </c>
      <c r="C172">
        <v>349.43299999999999</v>
      </c>
      <c r="D172">
        <v>168.18</v>
      </c>
      <c r="E172">
        <v>175.91</v>
      </c>
      <c r="F172">
        <v>0</v>
      </c>
      <c r="G172">
        <v>10.314500000000001</v>
      </c>
      <c r="H172">
        <v>100</v>
      </c>
      <c r="I172">
        <v>100</v>
      </c>
      <c r="J172">
        <v>15.036099999999999</v>
      </c>
      <c r="K172">
        <v>0.43695299999999998</v>
      </c>
      <c r="L172">
        <v>0.56517700000000004</v>
      </c>
      <c r="M172" t="s">
        <v>10</v>
      </c>
    </row>
    <row r="173" spans="1:13" x14ac:dyDescent="0.25">
      <c r="A173" t="s">
        <v>81</v>
      </c>
      <c r="B173">
        <v>359.59199999999998</v>
      </c>
      <c r="C173">
        <v>349.36399999999998</v>
      </c>
      <c r="D173">
        <v>168.179</v>
      </c>
      <c r="E173">
        <v>175.81800000000001</v>
      </c>
      <c r="F173">
        <v>0</v>
      </c>
      <c r="G173">
        <v>10.228300000000001</v>
      </c>
      <c r="H173">
        <v>100</v>
      </c>
      <c r="I173">
        <v>100</v>
      </c>
      <c r="J173">
        <v>15.0426</v>
      </c>
      <c r="K173">
        <v>0.43695200000000001</v>
      </c>
      <c r="L173">
        <v>0.56497600000000003</v>
      </c>
      <c r="M173" t="s">
        <v>10</v>
      </c>
    </row>
    <row r="174" spans="1:13" x14ac:dyDescent="0.25">
      <c r="A174" t="s">
        <v>82</v>
      </c>
      <c r="B174">
        <v>359.791</v>
      </c>
      <c r="C174">
        <v>349.47199999999998</v>
      </c>
      <c r="D174">
        <v>168.179</v>
      </c>
      <c r="E174">
        <v>175.898</v>
      </c>
      <c r="F174">
        <v>0</v>
      </c>
      <c r="G174">
        <v>10.318899999999999</v>
      </c>
      <c r="H174">
        <v>100</v>
      </c>
      <c r="I174">
        <v>100</v>
      </c>
      <c r="J174">
        <v>15.0343</v>
      </c>
      <c r="K174">
        <v>0.43695200000000001</v>
      </c>
      <c r="L174">
        <v>0.56101599999999996</v>
      </c>
      <c r="M174" t="s">
        <v>10</v>
      </c>
    </row>
    <row r="175" spans="1:13" x14ac:dyDescent="0.25">
      <c r="A175" t="s">
        <v>83</v>
      </c>
      <c r="B175">
        <v>359.577</v>
      </c>
      <c r="C175">
        <v>349.28800000000001</v>
      </c>
      <c r="D175">
        <v>168.13900000000001</v>
      </c>
      <c r="E175">
        <v>175.839</v>
      </c>
      <c r="F175">
        <v>0</v>
      </c>
      <c r="G175">
        <v>10.2888</v>
      </c>
      <c r="H175">
        <v>100</v>
      </c>
      <c r="I175">
        <v>100</v>
      </c>
      <c r="J175">
        <v>15.043200000000001</v>
      </c>
      <c r="K175">
        <v>0.43704500000000002</v>
      </c>
      <c r="L175">
        <v>0.56517600000000001</v>
      </c>
      <c r="M175" t="s">
        <v>10</v>
      </c>
    </row>
    <row r="176" spans="1:13" x14ac:dyDescent="0.25">
      <c r="A176" t="s">
        <v>84</v>
      </c>
      <c r="B176">
        <v>359.66699999999997</v>
      </c>
      <c r="C176">
        <v>349.29199999999997</v>
      </c>
      <c r="D176">
        <v>168.08199999999999</v>
      </c>
      <c r="E176">
        <v>175.864</v>
      </c>
      <c r="F176">
        <v>0</v>
      </c>
      <c r="G176">
        <v>10.374499999999999</v>
      </c>
      <c r="H176">
        <v>100</v>
      </c>
      <c r="I176">
        <v>100</v>
      </c>
      <c r="J176">
        <v>15.0395</v>
      </c>
      <c r="K176">
        <v>0.43696299999999999</v>
      </c>
      <c r="L176">
        <v>0.56506599999999996</v>
      </c>
      <c r="M176" t="s">
        <v>10</v>
      </c>
    </row>
    <row r="177" spans="1:13" x14ac:dyDescent="0.25">
      <c r="A177" t="s">
        <v>85</v>
      </c>
      <c r="B177">
        <v>359.73599999999999</v>
      </c>
      <c r="C177">
        <v>349.404</v>
      </c>
      <c r="D177">
        <v>168.148</v>
      </c>
      <c r="E177">
        <v>175.89699999999999</v>
      </c>
      <c r="F177">
        <v>0</v>
      </c>
      <c r="G177">
        <v>10.332000000000001</v>
      </c>
      <c r="H177">
        <v>100</v>
      </c>
      <c r="I177">
        <v>100</v>
      </c>
      <c r="J177">
        <v>15.0366</v>
      </c>
      <c r="K177">
        <v>0.43695299999999998</v>
      </c>
      <c r="L177">
        <v>0.56494200000000006</v>
      </c>
      <c r="M177" t="s">
        <v>10</v>
      </c>
    </row>
    <row r="178" spans="1:13" x14ac:dyDescent="0.25">
      <c r="A178" t="s">
        <v>86</v>
      </c>
      <c r="B178">
        <v>359.39600000000002</v>
      </c>
      <c r="C178">
        <v>349.23500000000001</v>
      </c>
      <c r="D178">
        <v>168.09</v>
      </c>
      <c r="E178">
        <v>175.84399999999999</v>
      </c>
      <c r="F178">
        <v>0</v>
      </c>
      <c r="G178">
        <v>10.161300000000001</v>
      </c>
      <c r="H178">
        <v>100</v>
      </c>
      <c r="I178">
        <v>100</v>
      </c>
      <c r="J178">
        <v>15.050800000000001</v>
      </c>
      <c r="K178">
        <v>0.43697999999999998</v>
      </c>
      <c r="L178">
        <v>0.56101599999999996</v>
      </c>
      <c r="M178" t="s">
        <v>10</v>
      </c>
    </row>
    <row r="179" spans="1:13" x14ac:dyDescent="0.25">
      <c r="A179" t="s">
        <v>87</v>
      </c>
      <c r="B179">
        <v>359.43</v>
      </c>
      <c r="C179">
        <v>349.20499999999998</v>
      </c>
      <c r="D179">
        <v>168.089</v>
      </c>
      <c r="E179">
        <v>175.85300000000001</v>
      </c>
      <c r="F179">
        <v>0</v>
      </c>
      <c r="G179">
        <v>10.225099999999999</v>
      </c>
      <c r="H179">
        <v>100</v>
      </c>
      <c r="I179">
        <v>100</v>
      </c>
      <c r="J179">
        <v>15.0494</v>
      </c>
      <c r="K179">
        <v>0.43698399999999998</v>
      </c>
      <c r="L179">
        <v>0.56404299999999996</v>
      </c>
      <c r="M179" t="s">
        <v>10</v>
      </c>
    </row>
    <row r="180" spans="1:13" x14ac:dyDescent="0.25">
      <c r="A180" t="s">
        <v>88</v>
      </c>
      <c r="B180">
        <v>359.57900000000001</v>
      </c>
      <c r="C180">
        <v>349.34800000000001</v>
      </c>
      <c r="D180">
        <v>168.22900000000001</v>
      </c>
      <c r="E180">
        <v>175.84800000000001</v>
      </c>
      <c r="F180">
        <v>0</v>
      </c>
      <c r="G180">
        <v>10.231299999999999</v>
      </c>
      <c r="H180">
        <v>100</v>
      </c>
      <c r="I180">
        <v>100</v>
      </c>
      <c r="J180">
        <v>15.043100000000001</v>
      </c>
      <c r="K180">
        <v>0.43695499999999998</v>
      </c>
      <c r="L180">
        <v>0.56514200000000003</v>
      </c>
      <c r="M180" t="s">
        <v>10</v>
      </c>
    </row>
    <row r="181" spans="1:13" x14ac:dyDescent="0.25">
      <c r="A181" t="s">
        <v>89</v>
      </c>
      <c r="B181">
        <v>359.57</v>
      </c>
      <c r="C181">
        <v>349.32600000000002</v>
      </c>
      <c r="D181">
        <v>168.11699999999999</v>
      </c>
      <c r="E181">
        <v>175.88900000000001</v>
      </c>
      <c r="F181">
        <v>0</v>
      </c>
      <c r="G181">
        <v>10.244199999999999</v>
      </c>
      <c r="H181">
        <v>100</v>
      </c>
      <c r="I181">
        <v>100</v>
      </c>
      <c r="J181">
        <v>15.0435</v>
      </c>
      <c r="K181">
        <v>0.43712000000000001</v>
      </c>
      <c r="L181">
        <v>0.56501500000000004</v>
      </c>
      <c r="M181" t="s">
        <v>10</v>
      </c>
    </row>
    <row r="182" spans="1:13" x14ac:dyDescent="0.25">
      <c r="A182" t="s">
        <v>90</v>
      </c>
      <c r="B182">
        <v>359.41500000000002</v>
      </c>
      <c r="C182">
        <v>349.20400000000001</v>
      </c>
      <c r="D182">
        <v>168.096</v>
      </c>
      <c r="E182">
        <v>175.84</v>
      </c>
      <c r="F182">
        <v>0</v>
      </c>
      <c r="G182">
        <v>10.210800000000001</v>
      </c>
      <c r="H182">
        <v>100</v>
      </c>
      <c r="I182">
        <v>100</v>
      </c>
      <c r="J182">
        <v>15.05</v>
      </c>
      <c r="K182">
        <v>0.43695600000000001</v>
      </c>
      <c r="L182">
        <v>0.56514200000000003</v>
      </c>
      <c r="M182" t="s">
        <v>10</v>
      </c>
    </row>
    <row r="183" spans="1:13" x14ac:dyDescent="0.25">
      <c r="A183" t="s">
        <v>91</v>
      </c>
      <c r="B183">
        <v>359.40699999999998</v>
      </c>
      <c r="C183">
        <v>349.25299999999999</v>
      </c>
      <c r="D183">
        <v>168.048</v>
      </c>
      <c r="E183">
        <v>175.91300000000001</v>
      </c>
      <c r="F183">
        <v>0</v>
      </c>
      <c r="G183">
        <v>10.1538</v>
      </c>
      <c r="H183">
        <v>100</v>
      </c>
      <c r="I183">
        <v>100</v>
      </c>
      <c r="J183">
        <v>15.0503</v>
      </c>
      <c r="K183">
        <v>0.43732599999999999</v>
      </c>
      <c r="L183">
        <v>0.56101599999999996</v>
      </c>
      <c r="M183" t="s">
        <v>10</v>
      </c>
    </row>
    <row r="184" spans="1:13" x14ac:dyDescent="0.25">
      <c r="A184" t="s">
        <v>92</v>
      </c>
      <c r="B184">
        <v>359.654</v>
      </c>
      <c r="C184">
        <v>349.40100000000001</v>
      </c>
      <c r="D184">
        <v>168.23099999999999</v>
      </c>
      <c r="E184">
        <v>175.81899999999999</v>
      </c>
      <c r="F184">
        <v>0</v>
      </c>
      <c r="G184">
        <v>10.253</v>
      </c>
      <c r="H184">
        <v>100</v>
      </c>
      <c r="I184">
        <v>100</v>
      </c>
      <c r="J184">
        <v>15.04</v>
      </c>
      <c r="K184">
        <v>0.43704799999999999</v>
      </c>
      <c r="L184">
        <v>0.56476400000000004</v>
      </c>
      <c r="M184" t="s">
        <v>10</v>
      </c>
    </row>
    <row r="185" spans="1:13" x14ac:dyDescent="0.25">
      <c r="A185" t="s">
        <v>93</v>
      </c>
      <c r="B185">
        <v>359.45400000000001</v>
      </c>
      <c r="C185">
        <v>349.24700000000001</v>
      </c>
      <c r="D185">
        <v>168.04900000000001</v>
      </c>
      <c r="E185">
        <v>175.863</v>
      </c>
      <c r="F185">
        <v>0</v>
      </c>
      <c r="G185">
        <v>10.2072</v>
      </c>
      <c r="H185">
        <v>100</v>
      </c>
      <c r="I185">
        <v>100</v>
      </c>
      <c r="J185">
        <v>15.048299999999999</v>
      </c>
      <c r="K185">
        <v>0.43695200000000001</v>
      </c>
      <c r="L185">
        <v>0.56400099999999997</v>
      </c>
      <c r="M185" t="s">
        <v>10</v>
      </c>
    </row>
    <row r="186" spans="1:13" x14ac:dyDescent="0.25">
      <c r="A186" t="s">
        <v>94</v>
      </c>
      <c r="B186">
        <v>359.31</v>
      </c>
      <c r="C186">
        <v>349.12599999999998</v>
      </c>
      <c r="D186">
        <v>168.04400000000001</v>
      </c>
      <c r="E186">
        <v>175.79400000000001</v>
      </c>
      <c r="F186">
        <v>0</v>
      </c>
      <c r="G186">
        <v>10.1835</v>
      </c>
      <c r="H186">
        <v>100</v>
      </c>
      <c r="I186">
        <v>100</v>
      </c>
      <c r="J186">
        <v>15.054399999999999</v>
      </c>
      <c r="K186">
        <v>0.43695600000000001</v>
      </c>
      <c r="L186">
        <v>0.56474599999999997</v>
      </c>
      <c r="M186" t="s">
        <v>10</v>
      </c>
    </row>
    <row r="187" spans="1:13" x14ac:dyDescent="0.25">
      <c r="A187" t="s">
        <v>95</v>
      </c>
      <c r="B187">
        <v>359.42500000000001</v>
      </c>
      <c r="C187">
        <v>349.19299999999998</v>
      </c>
      <c r="D187">
        <v>167.96700000000001</v>
      </c>
      <c r="E187">
        <v>175.91800000000001</v>
      </c>
      <c r="F187">
        <v>0</v>
      </c>
      <c r="G187">
        <v>10.2325</v>
      </c>
      <c r="H187">
        <v>100</v>
      </c>
      <c r="I187">
        <v>100</v>
      </c>
      <c r="J187">
        <v>15.0496</v>
      </c>
      <c r="K187">
        <v>0.43695400000000001</v>
      </c>
      <c r="L187">
        <v>0.56405400000000006</v>
      </c>
      <c r="M187" t="s">
        <v>10</v>
      </c>
    </row>
    <row r="188" spans="1:13" x14ac:dyDescent="0.25">
      <c r="A188" t="s">
        <v>96</v>
      </c>
      <c r="B188">
        <v>359.35500000000002</v>
      </c>
      <c r="C188">
        <v>349.14499999999998</v>
      </c>
      <c r="D188">
        <v>168</v>
      </c>
      <c r="E188">
        <v>175.84100000000001</v>
      </c>
      <c r="F188">
        <v>0</v>
      </c>
      <c r="G188">
        <v>10.210100000000001</v>
      </c>
      <c r="H188">
        <v>100</v>
      </c>
      <c r="I188">
        <v>100</v>
      </c>
      <c r="J188">
        <v>15.0525</v>
      </c>
      <c r="K188">
        <v>0.43696699999999999</v>
      </c>
      <c r="L188">
        <v>0.56101400000000001</v>
      </c>
      <c r="M188" t="s">
        <v>10</v>
      </c>
    </row>
    <row r="189" spans="1:13" x14ac:dyDescent="0.25">
      <c r="A189" t="s">
        <v>97</v>
      </c>
      <c r="B189">
        <v>359.36500000000001</v>
      </c>
      <c r="C189">
        <v>349.15300000000002</v>
      </c>
      <c r="D189">
        <v>168.036</v>
      </c>
      <c r="E189">
        <v>175.80600000000001</v>
      </c>
      <c r="F189">
        <v>0</v>
      </c>
      <c r="G189">
        <v>10.212</v>
      </c>
      <c r="H189">
        <v>100</v>
      </c>
      <c r="I189">
        <v>100</v>
      </c>
      <c r="J189">
        <v>15.052099999999999</v>
      </c>
      <c r="K189">
        <v>0.436973</v>
      </c>
      <c r="L189">
        <v>0.56415199999999999</v>
      </c>
      <c r="M189" t="s">
        <v>10</v>
      </c>
    </row>
    <row r="190" spans="1:13" x14ac:dyDescent="0.25">
      <c r="A190" t="s">
        <v>98</v>
      </c>
      <c r="B190">
        <v>359.52</v>
      </c>
      <c r="C190">
        <v>349.27300000000002</v>
      </c>
      <c r="D190">
        <v>168.154</v>
      </c>
      <c r="E190">
        <v>175.834</v>
      </c>
      <c r="F190">
        <v>0</v>
      </c>
      <c r="G190">
        <v>10.2469</v>
      </c>
      <c r="H190">
        <v>100</v>
      </c>
      <c r="I190">
        <v>100</v>
      </c>
      <c r="J190">
        <v>15.0456</v>
      </c>
      <c r="K190">
        <v>0.43695499999999998</v>
      </c>
      <c r="L190">
        <v>0.56482399999999999</v>
      </c>
      <c r="M190" t="s">
        <v>10</v>
      </c>
    </row>
    <row r="191" spans="1:13" x14ac:dyDescent="0.25">
      <c r="A191" t="s">
        <v>99</v>
      </c>
      <c r="B191">
        <v>359.55</v>
      </c>
      <c r="C191">
        <v>349.30700000000002</v>
      </c>
      <c r="D191">
        <v>168.136</v>
      </c>
      <c r="E191">
        <v>175.869</v>
      </c>
      <c r="F191">
        <v>0</v>
      </c>
      <c r="G191">
        <v>10.243</v>
      </c>
      <c r="H191">
        <v>100</v>
      </c>
      <c r="I191">
        <v>100</v>
      </c>
      <c r="J191">
        <v>15.0444</v>
      </c>
      <c r="K191">
        <v>0.43698100000000001</v>
      </c>
      <c r="L191">
        <v>0.56101599999999996</v>
      </c>
      <c r="M191" t="s">
        <v>10</v>
      </c>
    </row>
    <row r="192" spans="1:13" x14ac:dyDescent="0.25">
      <c r="A192" t="s">
        <v>100</v>
      </c>
      <c r="B192">
        <v>359.48700000000002</v>
      </c>
      <c r="C192">
        <v>349.21300000000002</v>
      </c>
      <c r="D192">
        <v>168.05699999999999</v>
      </c>
      <c r="E192">
        <v>175.86500000000001</v>
      </c>
      <c r="F192">
        <v>0</v>
      </c>
      <c r="G192">
        <v>10.274699999999999</v>
      </c>
      <c r="H192">
        <v>100</v>
      </c>
      <c r="I192">
        <v>100</v>
      </c>
      <c r="J192">
        <v>15.047000000000001</v>
      </c>
      <c r="K192">
        <v>0.437056</v>
      </c>
      <c r="L192">
        <v>0.56169400000000003</v>
      </c>
      <c r="M192" t="s">
        <v>10</v>
      </c>
    </row>
    <row r="193" spans="1:29" x14ac:dyDescent="0.25">
      <c r="A193" t="s">
        <v>101</v>
      </c>
      <c r="B193">
        <v>360.447</v>
      </c>
      <c r="C193">
        <v>349.81</v>
      </c>
      <c r="D193">
        <v>168.255</v>
      </c>
      <c r="E193">
        <v>175.95699999999999</v>
      </c>
      <c r="F193">
        <v>0</v>
      </c>
      <c r="G193">
        <v>10.637</v>
      </c>
      <c r="H193">
        <v>100</v>
      </c>
      <c r="I193">
        <v>100</v>
      </c>
      <c r="J193">
        <v>15.0069</v>
      </c>
      <c r="K193">
        <v>0.43697999999999998</v>
      </c>
      <c r="L193">
        <v>0.56242000000000003</v>
      </c>
      <c r="M193" t="s">
        <v>10</v>
      </c>
    </row>
    <row r="194" spans="1:29" x14ac:dyDescent="0.25">
      <c r="A194" t="s">
        <v>102</v>
      </c>
      <c r="B194">
        <v>360.74299999999999</v>
      </c>
      <c r="C194">
        <v>349.976</v>
      </c>
      <c r="D194">
        <v>168.36099999999999</v>
      </c>
      <c r="E194">
        <v>176.029</v>
      </c>
      <c r="F194">
        <v>0</v>
      </c>
      <c r="G194">
        <v>10.7661</v>
      </c>
      <c r="H194">
        <v>100</v>
      </c>
      <c r="I194">
        <v>100</v>
      </c>
      <c r="J194">
        <v>14.9946</v>
      </c>
      <c r="K194">
        <v>0.437033</v>
      </c>
      <c r="L194">
        <v>0.56493899999999997</v>
      </c>
      <c r="M194" t="s">
        <v>10</v>
      </c>
    </row>
    <row r="195" spans="1:29" x14ac:dyDescent="0.25">
      <c r="A195" t="s">
        <v>103</v>
      </c>
      <c r="B195">
        <v>360.01</v>
      </c>
      <c r="C195">
        <v>349.55</v>
      </c>
      <c r="D195">
        <v>168.27199999999999</v>
      </c>
      <c r="E195">
        <v>175.946</v>
      </c>
      <c r="F195">
        <v>0</v>
      </c>
      <c r="G195">
        <v>10.4596</v>
      </c>
      <c r="H195">
        <v>100</v>
      </c>
      <c r="I195">
        <v>100</v>
      </c>
      <c r="J195">
        <v>15.0251</v>
      </c>
      <c r="K195">
        <v>0.437087</v>
      </c>
      <c r="L195">
        <v>0.56109900000000001</v>
      </c>
      <c r="M195" t="s">
        <v>10</v>
      </c>
    </row>
    <row r="196" spans="1:29" x14ac:dyDescent="0.25">
      <c r="A196" t="s">
        <v>104</v>
      </c>
      <c r="B196">
        <v>359.61</v>
      </c>
      <c r="C196">
        <v>349.28699999999998</v>
      </c>
      <c r="D196">
        <v>168.14599999999999</v>
      </c>
      <c r="E196">
        <v>175.804</v>
      </c>
      <c r="F196">
        <v>0</v>
      </c>
      <c r="G196">
        <v>10.322699999999999</v>
      </c>
      <c r="H196">
        <v>100</v>
      </c>
      <c r="I196">
        <v>100</v>
      </c>
      <c r="J196">
        <v>15.0418</v>
      </c>
      <c r="K196">
        <v>0.43696600000000002</v>
      </c>
      <c r="L196">
        <v>0.56101500000000004</v>
      </c>
      <c r="M196" t="s">
        <v>10</v>
      </c>
    </row>
    <row r="197" spans="1:29" x14ac:dyDescent="0.25">
      <c r="A197" t="s">
        <v>105</v>
      </c>
      <c r="B197">
        <v>359.654</v>
      </c>
      <c r="C197">
        <v>349.32900000000001</v>
      </c>
      <c r="D197">
        <v>168.124</v>
      </c>
      <c r="E197">
        <v>175.88300000000001</v>
      </c>
      <c r="F197">
        <v>0</v>
      </c>
      <c r="G197">
        <v>10.324999999999999</v>
      </c>
      <c r="H197">
        <v>100</v>
      </c>
      <c r="I197">
        <v>100</v>
      </c>
      <c r="J197">
        <v>15.04</v>
      </c>
      <c r="K197">
        <v>0.43696200000000002</v>
      </c>
      <c r="L197">
        <v>0.56299999999999994</v>
      </c>
      <c r="M197" t="s">
        <v>10</v>
      </c>
    </row>
    <row r="198" spans="1:29" x14ac:dyDescent="0.25">
      <c r="A198" t="s">
        <v>106</v>
      </c>
      <c r="B198">
        <v>359.68200000000002</v>
      </c>
      <c r="C198">
        <v>349.39800000000002</v>
      </c>
      <c r="D198">
        <v>168.21899999999999</v>
      </c>
      <c r="E198">
        <v>175.84700000000001</v>
      </c>
      <c r="F198">
        <v>0</v>
      </c>
      <c r="G198">
        <v>10.2841</v>
      </c>
      <c r="H198">
        <v>100</v>
      </c>
      <c r="I198">
        <v>100</v>
      </c>
      <c r="J198">
        <v>15.0388</v>
      </c>
      <c r="K198">
        <v>0.43695499999999998</v>
      </c>
      <c r="L198">
        <v>0.56512300000000004</v>
      </c>
      <c r="M198" t="s">
        <v>10</v>
      </c>
    </row>
    <row r="199" spans="1:29" x14ac:dyDescent="0.25">
      <c r="A199" t="s">
        <v>107</v>
      </c>
      <c r="B199">
        <v>359.63799999999998</v>
      </c>
      <c r="C199">
        <v>349.34699999999998</v>
      </c>
      <c r="D199">
        <v>168.14400000000001</v>
      </c>
      <c r="E199">
        <v>175.892</v>
      </c>
      <c r="F199">
        <v>0</v>
      </c>
      <c r="G199">
        <v>10.2912</v>
      </c>
      <c r="H199">
        <v>100</v>
      </c>
      <c r="I199">
        <v>100</v>
      </c>
      <c r="J199">
        <v>15.040699999999999</v>
      </c>
      <c r="K199">
        <v>0.43696800000000002</v>
      </c>
      <c r="L199">
        <v>0.56101500000000004</v>
      </c>
      <c r="M199" t="s">
        <v>10</v>
      </c>
    </row>
    <row r="200" spans="1:29" x14ac:dyDescent="0.25">
      <c r="A200" t="s">
        <v>108</v>
      </c>
      <c r="B200">
        <v>359.77499999999998</v>
      </c>
      <c r="C200">
        <v>349.45</v>
      </c>
      <c r="D200">
        <v>168.18600000000001</v>
      </c>
      <c r="E200">
        <v>175.87799999999999</v>
      </c>
      <c r="F200">
        <v>0</v>
      </c>
      <c r="G200">
        <v>10.3247</v>
      </c>
      <c r="H200">
        <v>100</v>
      </c>
      <c r="I200">
        <v>100</v>
      </c>
      <c r="J200">
        <v>15.0349</v>
      </c>
      <c r="K200">
        <v>0.43433100000000002</v>
      </c>
      <c r="L200">
        <v>0.56499600000000005</v>
      </c>
      <c r="M200" t="s">
        <v>10</v>
      </c>
    </row>
    <row r="201" spans="1:29" x14ac:dyDescent="0.25">
      <c r="A201" t="s">
        <v>109</v>
      </c>
      <c r="B201">
        <v>359.81599999999997</v>
      </c>
      <c r="C201">
        <v>349.44299999999998</v>
      </c>
      <c r="D201">
        <v>168.21600000000001</v>
      </c>
      <c r="E201">
        <v>175.87899999999999</v>
      </c>
      <c r="F201">
        <v>0</v>
      </c>
      <c r="G201">
        <v>10.373200000000001</v>
      </c>
      <c r="H201">
        <v>100</v>
      </c>
      <c r="I201">
        <v>100</v>
      </c>
      <c r="J201">
        <v>15.033200000000001</v>
      </c>
      <c r="K201">
        <v>0.436975</v>
      </c>
      <c r="L201">
        <v>0.564967</v>
      </c>
      <c r="M201" t="s">
        <v>10</v>
      </c>
    </row>
    <row r="202" spans="1:29" x14ac:dyDescent="0.25">
      <c r="A202" t="s">
        <v>110</v>
      </c>
      <c r="B202">
        <v>359.75700000000001</v>
      </c>
      <c r="C202">
        <v>349.46100000000001</v>
      </c>
      <c r="D202">
        <v>168.22300000000001</v>
      </c>
      <c r="E202">
        <v>175.90799999999999</v>
      </c>
      <c r="F202">
        <v>0</v>
      </c>
      <c r="G202">
        <v>10.2959</v>
      </c>
      <c r="H202">
        <v>100</v>
      </c>
      <c r="I202">
        <v>100</v>
      </c>
      <c r="J202">
        <v>15.0357</v>
      </c>
      <c r="K202">
        <v>0.43695299999999998</v>
      </c>
      <c r="L202">
        <v>0.56386000000000003</v>
      </c>
      <c r="M202" t="s">
        <v>10</v>
      </c>
    </row>
    <row r="203" spans="1:29" x14ac:dyDescent="0.25">
      <c r="A203" t="s">
        <v>147</v>
      </c>
      <c r="B203" t="s">
        <v>160</v>
      </c>
      <c r="C203" t="s">
        <v>0</v>
      </c>
      <c r="D203" t="s">
        <v>1</v>
      </c>
      <c r="E203" t="s">
        <v>148</v>
      </c>
      <c r="F203" t="s">
        <v>160</v>
      </c>
      <c r="G203" t="s">
        <v>0</v>
      </c>
      <c r="H203" t="s">
        <v>1</v>
      </c>
      <c r="I203" t="s">
        <v>149</v>
      </c>
      <c r="J203" t="s">
        <v>160</v>
      </c>
      <c r="K203" t="s">
        <v>0</v>
      </c>
      <c r="L203" t="s">
        <v>1</v>
      </c>
      <c r="M203" t="s">
        <v>150</v>
      </c>
      <c r="N203" t="s">
        <v>160</v>
      </c>
      <c r="O203" t="s">
        <v>0</v>
      </c>
      <c r="P203" t="s">
        <v>1</v>
      </c>
      <c r="Q203" t="s">
        <v>125</v>
      </c>
      <c r="R203" t="s">
        <v>151</v>
      </c>
      <c r="S203" t="s">
        <v>3</v>
      </c>
      <c r="T203" t="s">
        <v>126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344.80799999999999</v>
      </c>
      <c r="C204">
        <v>337.93200000000002</v>
      </c>
      <c r="D204">
        <v>3.6905100000000002</v>
      </c>
      <c r="E204">
        <v>175.893</v>
      </c>
      <c r="F204">
        <v>147.61600000000001</v>
      </c>
      <c r="G204">
        <v>6.8753099999999998</v>
      </c>
      <c r="H204">
        <v>100</v>
      </c>
      <c r="I204">
        <v>100</v>
      </c>
      <c r="J204">
        <v>15.3972</v>
      </c>
      <c r="K204">
        <v>0.436141</v>
      </c>
      <c r="L204">
        <v>0.56500099999999998</v>
      </c>
      <c r="M204" t="s">
        <v>10</v>
      </c>
    </row>
    <row r="205" spans="1:29" x14ac:dyDescent="0.25">
      <c r="A205" t="s">
        <v>12</v>
      </c>
      <c r="B205">
        <v>344.35300000000001</v>
      </c>
      <c r="C205">
        <v>337.57600000000002</v>
      </c>
      <c r="D205">
        <v>3.6843699999999999</v>
      </c>
      <c r="E205">
        <v>175.893</v>
      </c>
      <c r="F205">
        <v>147.596</v>
      </c>
      <c r="G205">
        <v>6.7774000000000001</v>
      </c>
      <c r="H205">
        <v>100</v>
      </c>
      <c r="I205">
        <v>100</v>
      </c>
      <c r="J205">
        <v>15.4175</v>
      </c>
      <c r="K205">
        <v>0.43695299999999998</v>
      </c>
      <c r="L205">
        <v>0.56449899999999997</v>
      </c>
      <c r="M205" t="s">
        <v>10</v>
      </c>
    </row>
    <row r="206" spans="1:29" x14ac:dyDescent="0.25">
      <c r="A206" t="s">
        <v>13</v>
      </c>
      <c r="B206">
        <v>344.34</v>
      </c>
      <c r="C206">
        <v>337.58300000000003</v>
      </c>
      <c r="D206">
        <v>3.6894900000000002</v>
      </c>
      <c r="E206">
        <v>175.858</v>
      </c>
      <c r="F206">
        <v>147.58099999999999</v>
      </c>
      <c r="G206">
        <v>6.7570800000000002</v>
      </c>
      <c r="H206">
        <v>100</v>
      </c>
      <c r="I206">
        <v>100</v>
      </c>
      <c r="J206">
        <v>15.418100000000001</v>
      </c>
      <c r="K206">
        <v>0.43696499999999999</v>
      </c>
      <c r="L206">
        <v>0.56496000000000002</v>
      </c>
      <c r="M206" t="s">
        <v>10</v>
      </c>
    </row>
    <row r="207" spans="1:29" x14ac:dyDescent="0.25">
      <c r="A207" t="s">
        <v>14</v>
      </c>
      <c r="B207">
        <v>344.35199999999998</v>
      </c>
      <c r="C207">
        <v>337.601</v>
      </c>
      <c r="D207">
        <v>3.6812999999999998</v>
      </c>
      <c r="E207">
        <v>175.905</v>
      </c>
      <c r="F207">
        <v>147.55600000000001</v>
      </c>
      <c r="G207">
        <v>6.7510399999999997</v>
      </c>
      <c r="H207">
        <v>100</v>
      </c>
      <c r="I207">
        <v>100</v>
      </c>
      <c r="J207">
        <v>15.4176</v>
      </c>
      <c r="K207">
        <v>0.43695600000000001</v>
      </c>
      <c r="L207">
        <v>0.56507099999999999</v>
      </c>
      <c r="M207" t="s">
        <v>10</v>
      </c>
    </row>
    <row r="208" spans="1:29" x14ac:dyDescent="0.25">
      <c r="A208" t="s">
        <v>15</v>
      </c>
      <c r="B208">
        <v>344.37799999999999</v>
      </c>
      <c r="C208">
        <v>337.61399999999998</v>
      </c>
      <c r="D208">
        <v>3.6812999999999998</v>
      </c>
      <c r="E208">
        <v>175.87899999999999</v>
      </c>
      <c r="F208">
        <v>147.56100000000001</v>
      </c>
      <c r="G208">
        <v>6.7635800000000001</v>
      </c>
      <c r="H208">
        <v>100</v>
      </c>
      <c r="I208">
        <v>100</v>
      </c>
      <c r="J208">
        <v>15.416399999999999</v>
      </c>
      <c r="K208">
        <v>0.43695299999999998</v>
      </c>
      <c r="L208">
        <v>0.56516200000000005</v>
      </c>
      <c r="M208" t="s">
        <v>10</v>
      </c>
    </row>
    <row r="209" spans="1:13" x14ac:dyDescent="0.25">
      <c r="A209" t="s">
        <v>16</v>
      </c>
      <c r="B209">
        <v>344.38600000000002</v>
      </c>
      <c r="C209">
        <v>337.59800000000001</v>
      </c>
      <c r="D209">
        <v>3.6700300000000001</v>
      </c>
      <c r="E209">
        <v>175.87</v>
      </c>
      <c r="F209">
        <v>147.58699999999999</v>
      </c>
      <c r="G209">
        <v>6.7885400000000002</v>
      </c>
      <c r="H209">
        <v>100</v>
      </c>
      <c r="I209">
        <v>100</v>
      </c>
      <c r="J209">
        <v>15.416</v>
      </c>
      <c r="K209">
        <v>0.43695299999999998</v>
      </c>
      <c r="L209">
        <v>0.56482200000000005</v>
      </c>
      <c r="M209" t="s">
        <v>10</v>
      </c>
    </row>
    <row r="210" spans="1:13" x14ac:dyDescent="0.25">
      <c r="A210" t="s">
        <v>17</v>
      </c>
      <c r="B210">
        <v>344.30700000000002</v>
      </c>
      <c r="C210">
        <v>337.548</v>
      </c>
      <c r="D210">
        <v>3.66594</v>
      </c>
      <c r="E210">
        <v>175.923</v>
      </c>
      <c r="F210">
        <v>147.529</v>
      </c>
      <c r="G210">
        <v>6.7585800000000003</v>
      </c>
      <c r="H210">
        <v>100</v>
      </c>
      <c r="I210">
        <v>100</v>
      </c>
      <c r="J210">
        <v>15.419600000000001</v>
      </c>
      <c r="K210">
        <v>0.43695200000000001</v>
      </c>
      <c r="L210">
        <v>0.56258200000000003</v>
      </c>
      <c r="M210" t="s">
        <v>10</v>
      </c>
    </row>
    <row r="211" spans="1:13" x14ac:dyDescent="0.25">
      <c r="A211" t="s">
        <v>18</v>
      </c>
      <c r="B211">
        <v>344.19299999999998</v>
      </c>
      <c r="C211">
        <v>337.46300000000002</v>
      </c>
      <c r="D211">
        <v>3.6556999999999999</v>
      </c>
      <c r="E211">
        <v>175.88399999999999</v>
      </c>
      <c r="F211">
        <v>147.50200000000001</v>
      </c>
      <c r="G211">
        <v>6.7298</v>
      </c>
      <c r="H211">
        <v>100</v>
      </c>
      <c r="I211">
        <v>100</v>
      </c>
      <c r="J211">
        <v>15.4247</v>
      </c>
      <c r="K211">
        <v>0.43387199999999998</v>
      </c>
      <c r="L211">
        <v>0.56514399999999998</v>
      </c>
      <c r="M211" t="s">
        <v>10</v>
      </c>
    </row>
    <row r="212" spans="1:13" x14ac:dyDescent="0.25">
      <c r="A212" t="s">
        <v>19</v>
      </c>
      <c r="B212">
        <v>344.53800000000001</v>
      </c>
      <c r="C212">
        <v>337.66699999999997</v>
      </c>
      <c r="D212">
        <v>3.7242999999999999</v>
      </c>
      <c r="E212">
        <v>175.881</v>
      </c>
      <c r="F212">
        <v>147.56700000000001</v>
      </c>
      <c r="G212">
        <v>6.8704799999999997</v>
      </c>
      <c r="H212">
        <v>100</v>
      </c>
      <c r="I212">
        <v>100</v>
      </c>
      <c r="J212">
        <v>15.4092</v>
      </c>
      <c r="K212">
        <v>0.43695299999999998</v>
      </c>
      <c r="L212">
        <v>0.56513100000000005</v>
      </c>
      <c r="M212" t="s">
        <v>10</v>
      </c>
    </row>
    <row r="213" spans="1:13" x14ac:dyDescent="0.25">
      <c r="A213" t="s">
        <v>20</v>
      </c>
      <c r="B213">
        <v>344.25299999999999</v>
      </c>
      <c r="C213">
        <v>337.49099999999999</v>
      </c>
      <c r="D213">
        <v>3.6894900000000002</v>
      </c>
      <c r="E213">
        <v>175.87</v>
      </c>
      <c r="F213">
        <v>147.506</v>
      </c>
      <c r="G213">
        <v>6.7618400000000003</v>
      </c>
      <c r="H213">
        <v>100</v>
      </c>
      <c r="I213">
        <v>100</v>
      </c>
      <c r="J213">
        <v>15.422000000000001</v>
      </c>
      <c r="K213">
        <v>0.43695299999999998</v>
      </c>
      <c r="L213">
        <v>0.56516500000000003</v>
      </c>
      <c r="M213" t="s">
        <v>10</v>
      </c>
    </row>
    <row r="214" spans="1:13" x14ac:dyDescent="0.25">
      <c r="A214" t="s">
        <v>21</v>
      </c>
      <c r="B214">
        <v>344.25700000000001</v>
      </c>
      <c r="C214">
        <v>337.47399999999999</v>
      </c>
      <c r="D214">
        <v>3.6628699999999998</v>
      </c>
      <c r="E214">
        <v>175.88900000000001</v>
      </c>
      <c r="F214">
        <v>147.50299999999999</v>
      </c>
      <c r="G214">
        <v>6.7829600000000001</v>
      </c>
      <c r="H214">
        <v>100</v>
      </c>
      <c r="I214">
        <v>100</v>
      </c>
      <c r="J214">
        <v>15.421799999999999</v>
      </c>
      <c r="K214">
        <v>0.43698900000000002</v>
      </c>
      <c r="L214">
        <v>0.56498999999999999</v>
      </c>
      <c r="M214" t="s">
        <v>10</v>
      </c>
    </row>
    <row r="215" spans="1:13" x14ac:dyDescent="0.25">
      <c r="A215" t="s">
        <v>22</v>
      </c>
      <c r="B215">
        <v>344.47699999999998</v>
      </c>
      <c r="C215">
        <v>337.65499999999997</v>
      </c>
      <c r="D215">
        <v>3.7099700000000002</v>
      </c>
      <c r="E215">
        <v>175.941</v>
      </c>
      <c r="F215">
        <v>147.56200000000001</v>
      </c>
      <c r="G215">
        <v>6.8221999999999996</v>
      </c>
      <c r="H215">
        <v>100</v>
      </c>
      <c r="I215">
        <v>100</v>
      </c>
      <c r="J215">
        <v>15.411899999999999</v>
      </c>
      <c r="K215">
        <v>0.43608000000000002</v>
      </c>
      <c r="L215">
        <v>0.56491100000000005</v>
      </c>
      <c r="M215" t="s">
        <v>10</v>
      </c>
    </row>
    <row r="216" spans="1:13" x14ac:dyDescent="0.25">
      <c r="A216" t="s">
        <v>23</v>
      </c>
      <c r="B216">
        <v>344.387</v>
      </c>
      <c r="C216">
        <v>337.637</v>
      </c>
      <c r="D216">
        <v>3.6874400000000001</v>
      </c>
      <c r="E216">
        <v>175.923</v>
      </c>
      <c r="F216">
        <v>147.565</v>
      </c>
      <c r="G216">
        <v>6.7492099999999997</v>
      </c>
      <c r="H216">
        <v>100</v>
      </c>
      <c r="I216">
        <v>100</v>
      </c>
      <c r="J216">
        <v>15.416</v>
      </c>
      <c r="K216">
        <v>0.43695299999999998</v>
      </c>
      <c r="L216">
        <v>0.564998</v>
      </c>
      <c r="M216" t="s">
        <v>10</v>
      </c>
    </row>
    <row r="217" spans="1:13" x14ac:dyDescent="0.25">
      <c r="A217" t="s">
        <v>24</v>
      </c>
      <c r="B217">
        <v>344.39100000000002</v>
      </c>
      <c r="C217">
        <v>337.63099999999997</v>
      </c>
      <c r="D217">
        <v>3.6720799999999998</v>
      </c>
      <c r="E217">
        <v>175.91200000000001</v>
      </c>
      <c r="F217">
        <v>147.55799999999999</v>
      </c>
      <c r="G217">
        <v>6.7595200000000002</v>
      </c>
      <c r="H217">
        <v>100</v>
      </c>
      <c r="I217">
        <v>100</v>
      </c>
      <c r="J217">
        <v>15.415800000000001</v>
      </c>
      <c r="K217">
        <v>0.43695699999999998</v>
      </c>
      <c r="L217">
        <v>0.56773799999999996</v>
      </c>
      <c r="M217" t="s">
        <v>10</v>
      </c>
    </row>
    <row r="218" spans="1:13" x14ac:dyDescent="0.25">
      <c r="A218" t="s">
        <v>25</v>
      </c>
      <c r="B218">
        <v>344.39800000000002</v>
      </c>
      <c r="C218">
        <v>337.65600000000001</v>
      </c>
      <c r="D218">
        <v>3.6772</v>
      </c>
      <c r="E218">
        <v>175.941</v>
      </c>
      <c r="F218">
        <v>147.61500000000001</v>
      </c>
      <c r="G218">
        <v>6.7423400000000004</v>
      </c>
      <c r="H218">
        <v>100</v>
      </c>
      <c r="I218">
        <v>100</v>
      </c>
      <c r="J218">
        <v>15.4155</v>
      </c>
      <c r="K218">
        <v>0.43695400000000001</v>
      </c>
      <c r="L218">
        <v>0.56491100000000005</v>
      </c>
      <c r="M218" t="s">
        <v>10</v>
      </c>
    </row>
    <row r="219" spans="1:13" x14ac:dyDescent="0.25">
      <c r="A219" t="s">
        <v>26</v>
      </c>
      <c r="B219">
        <v>344.30200000000002</v>
      </c>
      <c r="C219">
        <v>337.45100000000002</v>
      </c>
      <c r="D219">
        <v>3.6638899999999999</v>
      </c>
      <c r="E219">
        <v>175.84299999999999</v>
      </c>
      <c r="F219">
        <v>147.53200000000001</v>
      </c>
      <c r="G219">
        <v>6.8510099999999996</v>
      </c>
      <c r="H219">
        <v>100</v>
      </c>
      <c r="I219">
        <v>100</v>
      </c>
      <c r="J219">
        <v>15.4198</v>
      </c>
      <c r="K219">
        <v>0.43695499999999998</v>
      </c>
      <c r="L219">
        <v>0.56191199999999997</v>
      </c>
      <c r="M219" t="s">
        <v>10</v>
      </c>
    </row>
    <row r="220" spans="1:13" x14ac:dyDescent="0.25">
      <c r="A220" t="s">
        <v>27</v>
      </c>
      <c r="B220">
        <v>344.43299999999999</v>
      </c>
      <c r="C220">
        <v>337.709</v>
      </c>
      <c r="D220">
        <v>3.6946099999999999</v>
      </c>
      <c r="E220">
        <v>175.893</v>
      </c>
      <c r="F220">
        <v>147.63300000000001</v>
      </c>
      <c r="G220">
        <v>6.7238499999999997</v>
      </c>
      <c r="H220">
        <v>100</v>
      </c>
      <c r="I220">
        <v>100</v>
      </c>
      <c r="J220">
        <v>15.4139</v>
      </c>
      <c r="K220">
        <v>0.43695400000000001</v>
      </c>
      <c r="L220">
        <v>0.565164</v>
      </c>
      <c r="M220" t="s">
        <v>10</v>
      </c>
    </row>
    <row r="221" spans="1:13" x14ac:dyDescent="0.25">
      <c r="A221" t="s">
        <v>28</v>
      </c>
      <c r="B221">
        <v>344.41500000000002</v>
      </c>
      <c r="C221">
        <v>337.6</v>
      </c>
      <c r="D221">
        <v>3.6843699999999999</v>
      </c>
      <c r="E221">
        <v>175.887</v>
      </c>
      <c r="F221">
        <v>147.523</v>
      </c>
      <c r="G221">
        <v>6.8154899999999996</v>
      </c>
      <c r="H221">
        <v>100</v>
      </c>
      <c r="I221">
        <v>100</v>
      </c>
      <c r="J221">
        <v>15.4147</v>
      </c>
      <c r="K221">
        <v>0.43695400000000001</v>
      </c>
      <c r="L221">
        <v>0.564724</v>
      </c>
      <c r="M221" t="s">
        <v>10</v>
      </c>
    </row>
    <row r="222" spans="1:13" x14ac:dyDescent="0.25">
      <c r="A222" t="s">
        <v>29</v>
      </c>
      <c r="B222">
        <v>344.19400000000002</v>
      </c>
      <c r="C222">
        <v>337.48200000000003</v>
      </c>
      <c r="D222">
        <v>3.6587700000000001</v>
      </c>
      <c r="E222">
        <v>175.86199999999999</v>
      </c>
      <c r="F222">
        <v>147.51499999999999</v>
      </c>
      <c r="G222">
        <v>6.71265</v>
      </c>
      <c r="H222">
        <v>100</v>
      </c>
      <c r="I222">
        <v>100</v>
      </c>
      <c r="J222">
        <v>15.4246</v>
      </c>
      <c r="K222">
        <v>0.43696099999999999</v>
      </c>
      <c r="L222">
        <v>0.56507200000000002</v>
      </c>
      <c r="M222" t="s">
        <v>10</v>
      </c>
    </row>
    <row r="223" spans="1:13" x14ac:dyDescent="0.25">
      <c r="A223" t="s">
        <v>30</v>
      </c>
      <c r="B223">
        <v>344.27100000000002</v>
      </c>
      <c r="C223">
        <v>337.56799999999998</v>
      </c>
      <c r="D223">
        <v>3.6782300000000001</v>
      </c>
      <c r="E223">
        <v>175.86799999999999</v>
      </c>
      <c r="F223">
        <v>147.59</v>
      </c>
      <c r="G223">
        <v>6.7035499999999999</v>
      </c>
      <c r="H223">
        <v>100</v>
      </c>
      <c r="I223">
        <v>100</v>
      </c>
      <c r="J223">
        <v>15.421200000000001</v>
      </c>
      <c r="K223">
        <v>0.43695299999999998</v>
      </c>
      <c r="L223">
        <v>0.56514200000000003</v>
      </c>
      <c r="M223" t="s">
        <v>10</v>
      </c>
    </row>
    <row r="224" spans="1:13" x14ac:dyDescent="0.25">
      <c r="A224" t="s">
        <v>31</v>
      </c>
      <c r="B224">
        <v>344.339</v>
      </c>
      <c r="C224">
        <v>337.58300000000003</v>
      </c>
      <c r="D224">
        <v>3.6843699999999999</v>
      </c>
      <c r="E224">
        <v>175.87899999999999</v>
      </c>
      <c r="F224">
        <v>147.553</v>
      </c>
      <c r="G224">
        <v>6.7554299999999996</v>
      </c>
      <c r="H224">
        <v>100</v>
      </c>
      <c r="I224">
        <v>100</v>
      </c>
      <c r="J224">
        <v>15.418100000000001</v>
      </c>
      <c r="K224">
        <v>0.43708900000000001</v>
      </c>
      <c r="L224">
        <v>0.56340500000000004</v>
      </c>
      <c r="M224" t="s">
        <v>10</v>
      </c>
    </row>
    <row r="225" spans="1:13" x14ac:dyDescent="0.25">
      <c r="A225" t="s">
        <v>32</v>
      </c>
      <c r="B225">
        <v>344.52800000000002</v>
      </c>
      <c r="C225">
        <v>337.63200000000001</v>
      </c>
      <c r="D225">
        <v>3.70587</v>
      </c>
      <c r="E225">
        <v>175.905</v>
      </c>
      <c r="F225">
        <v>147.59100000000001</v>
      </c>
      <c r="G225">
        <v>6.8959000000000001</v>
      </c>
      <c r="H225">
        <v>100</v>
      </c>
      <c r="I225">
        <v>100</v>
      </c>
      <c r="J225">
        <v>15.409599999999999</v>
      </c>
      <c r="K225">
        <v>0.43695299999999998</v>
      </c>
      <c r="L225">
        <v>0.56429200000000002</v>
      </c>
      <c r="M225" t="s">
        <v>10</v>
      </c>
    </row>
    <row r="226" spans="1:13" x14ac:dyDescent="0.25">
      <c r="A226" t="s">
        <v>33</v>
      </c>
      <c r="B226">
        <v>344.41199999999998</v>
      </c>
      <c r="C226">
        <v>337.596</v>
      </c>
      <c r="D226">
        <v>3.6690100000000001</v>
      </c>
      <c r="E226">
        <v>175.89400000000001</v>
      </c>
      <c r="F226">
        <v>147.58099999999999</v>
      </c>
      <c r="G226">
        <v>6.81595</v>
      </c>
      <c r="H226">
        <v>100</v>
      </c>
      <c r="I226">
        <v>100</v>
      </c>
      <c r="J226">
        <v>15.414899999999999</v>
      </c>
      <c r="K226">
        <v>0.43695699999999998</v>
      </c>
      <c r="L226">
        <v>0.56507300000000005</v>
      </c>
      <c r="M226" t="s">
        <v>10</v>
      </c>
    </row>
    <row r="227" spans="1:13" x14ac:dyDescent="0.25">
      <c r="A227" t="s">
        <v>34</v>
      </c>
      <c r="B227">
        <v>344.28699999999998</v>
      </c>
      <c r="C227">
        <v>337.517</v>
      </c>
      <c r="D227">
        <v>3.6628699999999998</v>
      </c>
      <c r="E227">
        <v>175.857</v>
      </c>
      <c r="F227">
        <v>147.58099999999999</v>
      </c>
      <c r="G227">
        <v>6.7691299999999996</v>
      </c>
      <c r="H227">
        <v>100</v>
      </c>
      <c r="I227">
        <v>100</v>
      </c>
      <c r="J227">
        <v>15.420500000000001</v>
      </c>
      <c r="K227">
        <v>0.43695699999999998</v>
      </c>
      <c r="L227">
        <v>0.56456099999999998</v>
      </c>
      <c r="M227" t="s">
        <v>10</v>
      </c>
    </row>
    <row r="228" spans="1:13" x14ac:dyDescent="0.25">
      <c r="A228" t="s">
        <v>35</v>
      </c>
      <c r="B228">
        <v>344.42</v>
      </c>
      <c r="C228">
        <v>337.68400000000003</v>
      </c>
      <c r="D228">
        <v>3.6741299999999999</v>
      </c>
      <c r="E228">
        <v>175.91</v>
      </c>
      <c r="F228">
        <v>147.58600000000001</v>
      </c>
      <c r="G228">
        <v>6.73691</v>
      </c>
      <c r="H228">
        <v>100</v>
      </c>
      <c r="I228">
        <v>100</v>
      </c>
      <c r="J228">
        <v>15.4145</v>
      </c>
      <c r="K228">
        <v>0.43695400000000001</v>
      </c>
      <c r="L228">
        <v>0.56469599999999998</v>
      </c>
      <c r="M228" t="s">
        <v>10</v>
      </c>
    </row>
    <row r="229" spans="1:13" x14ac:dyDescent="0.25">
      <c r="A229" t="s">
        <v>36</v>
      </c>
      <c r="B229">
        <v>344.38799999999998</v>
      </c>
      <c r="C229">
        <v>337.62599999999998</v>
      </c>
      <c r="D229">
        <v>3.66696</v>
      </c>
      <c r="E229">
        <v>175.90299999999999</v>
      </c>
      <c r="F229">
        <v>147.584</v>
      </c>
      <c r="G229">
        <v>6.7622099999999996</v>
      </c>
      <c r="H229">
        <v>100</v>
      </c>
      <c r="I229">
        <v>100</v>
      </c>
      <c r="J229">
        <v>15.415900000000001</v>
      </c>
      <c r="K229">
        <v>0.43695400000000001</v>
      </c>
      <c r="L229">
        <v>0.56503400000000004</v>
      </c>
      <c r="M229" t="s">
        <v>10</v>
      </c>
    </row>
    <row r="230" spans="1:13" x14ac:dyDescent="0.25">
      <c r="A230" t="s">
        <v>37</v>
      </c>
      <c r="B230">
        <v>344.45699999999999</v>
      </c>
      <c r="C230">
        <v>337.70299999999997</v>
      </c>
      <c r="D230">
        <v>3.68642</v>
      </c>
      <c r="E230">
        <v>175.90899999999999</v>
      </c>
      <c r="F230">
        <v>147.655</v>
      </c>
      <c r="G230">
        <v>6.7535699999999999</v>
      </c>
      <c r="H230">
        <v>100</v>
      </c>
      <c r="I230">
        <v>100</v>
      </c>
      <c r="J230">
        <v>15.4129</v>
      </c>
      <c r="K230">
        <v>0.43695600000000001</v>
      </c>
      <c r="L230">
        <v>0.56477500000000003</v>
      </c>
      <c r="M230" t="s">
        <v>10</v>
      </c>
    </row>
    <row r="231" spans="1:13" x14ac:dyDescent="0.25">
      <c r="A231" t="s">
        <v>38</v>
      </c>
      <c r="B231">
        <v>344.20400000000001</v>
      </c>
      <c r="C231">
        <v>337.51799999999997</v>
      </c>
      <c r="D231">
        <v>3.65672</v>
      </c>
      <c r="E231">
        <v>175.851</v>
      </c>
      <c r="F231">
        <v>147.596</v>
      </c>
      <c r="G231">
        <v>6.6863999999999999</v>
      </c>
      <c r="H231">
        <v>100</v>
      </c>
      <c r="I231">
        <v>100</v>
      </c>
      <c r="J231">
        <v>15.424200000000001</v>
      </c>
      <c r="K231">
        <v>0.43695800000000001</v>
      </c>
      <c r="L231">
        <v>0.56511500000000003</v>
      </c>
      <c r="M231" t="s">
        <v>10</v>
      </c>
    </row>
    <row r="232" spans="1:13" x14ac:dyDescent="0.25">
      <c r="A232" t="s">
        <v>39</v>
      </c>
      <c r="B232">
        <v>344.28500000000003</v>
      </c>
      <c r="C232">
        <v>337.54</v>
      </c>
      <c r="D232">
        <v>3.6782300000000001</v>
      </c>
      <c r="E232">
        <v>175.88900000000001</v>
      </c>
      <c r="F232">
        <v>147.55099999999999</v>
      </c>
      <c r="G232">
        <v>6.74512</v>
      </c>
      <c r="H232">
        <v>100</v>
      </c>
      <c r="I232">
        <v>100</v>
      </c>
      <c r="J232">
        <v>15.420500000000001</v>
      </c>
      <c r="K232">
        <v>0.43696800000000002</v>
      </c>
      <c r="L232">
        <v>0.565137</v>
      </c>
      <c r="M232" t="s">
        <v>10</v>
      </c>
    </row>
    <row r="233" spans="1:13" x14ac:dyDescent="0.25">
      <c r="A233" t="s">
        <v>40</v>
      </c>
      <c r="B233">
        <v>344.322</v>
      </c>
      <c r="C233">
        <v>337.58</v>
      </c>
      <c r="D233">
        <v>3.6812999999999998</v>
      </c>
      <c r="E233">
        <v>175.89</v>
      </c>
      <c r="F233">
        <v>147.548</v>
      </c>
      <c r="G233">
        <v>6.7422199999999997</v>
      </c>
      <c r="H233">
        <v>100</v>
      </c>
      <c r="I233">
        <v>100</v>
      </c>
      <c r="J233">
        <v>15.418900000000001</v>
      </c>
      <c r="K233">
        <v>0.43695200000000001</v>
      </c>
      <c r="L233">
        <v>0.56511299999999998</v>
      </c>
      <c r="M233" t="s">
        <v>10</v>
      </c>
    </row>
    <row r="234" spans="1:13" x14ac:dyDescent="0.25">
      <c r="A234" t="s">
        <v>41</v>
      </c>
      <c r="B234">
        <v>344.35700000000003</v>
      </c>
      <c r="C234">
        <v>337.61399999999998</v>
      </c>
      <c r="D234">
        <v>3.66696</v>
      </c>
      <c r="E234">
        <v>175.881</v>
      </c>
      <c r="F234">
        <v>147.59700000000001</v>
      </c>
      <c r="G234">
        <v>6.7435</v>
      </c>
      <c r="H234">
        <v>100</v>
      </c>
      <c r="I234">
        <v>100</v>
      </c>
      <c r="J234">
        <v>15.417299999999999</v>
      </c>
      <c r="K234">
        <v>0.43695699999999998</v>
      </c>
      <c r="L234">
        <v>0.56514900000000001</v>
      </c>
      <c r="M234" t="s">
        <v>10</v>
      </c>
    </row>
    <row r="235" spans="1:13" x14ac:dyDescent="0.25">
      <c r="A235" t="s">
        <v>42</v>
      </c>
      <c r="B235">
        <v>344.279</v>
      </c>
      <c r="C235">
        <v>337.536</v>
      </c>
      <c r="D235">
        <v>3.6782300000000001</v>
      </c>
      <c r="E235">
        <v>175.874</v>
      </c>
      <c r="F235">
        <v>147.56100000000001</v>
      </c>
      <c r="G235">
        <v>6.7428900000000001</v>
      </c>
      <c r="H235">
        <v>100</v>
      </c>
      <c r="I235">
        <v>100</v>
      </c>
      <c r="J235">
        <v>15.4208</v>
      </c>
      <c r="K235">
        <v>0.43695299999999998</v>
      </c>
      <c r="L235">
        <v>0.56314699999999995</v>
      </c>
      <c r="M235" t="s">
        <v>10</v>
      </c>
    </row>
    <row r="236" spans="1:13" x14ac:dyDescent="0.25">
      <c r="A236" t="s">
        <v>43</v>
      </c>
      <c r="B236">
        <v>344.33199999999999</v>
      </c>
      <c r="C236">
        <v>337.58699999999999</v>
      </c>
      <c r="D236">
        <v>3.6812999999999998</v>
      </c>
      <c r="E236">
        <v>175.892</v>
      </c>
      <c r="F236">
        <v>147.59700000000001</v>
      </c>
      <c r="G236">
        <v>6.7446900000000003</v>
      </c>
      <c r="H236">
        <v>100</v>
      </c>
      <c r="I236">
        <v>100</v>
      </c>
      <c r="J236">
        <v>15.4184</v>
      </c>
      <c r="K236">
        <v>0.43695400000000001</v>
      </c>
      <c r="L236">
        <v>0.56440500000000005</v>
      </c>
      <c r="M236" t="s">
        <v>10</v>
      </c>
    </row>
    <row r="237" spans="1:13" x14ac:dyDescent="0.25">
      <c r="A237" t="s">
        <v>44</v>
      </c>
      <c r="B237">
        <v>344.29300000000001</v>
      </c>
      <c r="C237">
        <v>337.548</v>
      </c>
      <c r="D237">
        <v>3.6812999999999998</v>
      </c>
      <c r="E237">
        <v>175.88900000000001</v>
      </c>
      <c r="F237">
        <v>147.554</v>
      </c>
      <c r="G237">
        <v>6.7454799999999997</v>
      </c>
      <c r="H237">
        <v>100</v>
      </c>
      <c r="I237">
        <v>100</v>
      </c>
      <c r="J237">
        <v>15.420199999999999</v>
      </c>
      <c r="K237">
        <v>0.43695299999999998</v>
      </c>
      <c r="L237">
        <v>0.56517499999999998</v>
      </c>
      <c r="M237" t="s">
        <v>10</v>
      </c>
    </row>
    <row r="238" spans="1:13" x14ac:dyDescent="0.25">
      <c r="A238" t="s">
        <v>45</v>
      </c>
      <c r="B238">
        <v>344.28899999999999</v>
      </c>
      <c r="C238">
        <v>337.529</v>
      </c>
      <c r="D238">
        <v>3.6772</v>
      </c>
      <c r="E238">
        <v>175.85</v>
      </c>
      <c r="F238">
        <v>147.59200000000001</v>
      </c>
      <c r="G238">
        <v>6.7602799999999998</v>
      </c>
      <c r="H238">
        <v>100</v>
      </c>
      <c r="I238">
        <v>100</v>
      </c>
      <c r="J238">
        <v>15.420400000000001</v>
      </c>
      <c r="K238">
        <v>0.43696400000000002</v>
      </c>
      <c r="L238">
        <v>0.56511999999999996</v>
      </c>
      <c r="M238" t="s">
        <v>10</v>
      </c>
    </row>
    <row r="239" spans="1:13" x14ac:dyDescent="0.25">
      <c r="A239" t="s">
        <v>46</v>
      </c>
      <c r="B239">
        <v>344.31099999999998</v>
      </c>
      <c r="C239">
        <v>337.54599999999999</v>
      </c>
      <c r="D239">
        <v>3.6772</v>
      </c>
      <c r="E239">
        <v>175.87700000000001</v>
      </c>
      <c r="F239">
        <v>147.55199999999999</v>
      </c>
      <c r="G239">
        <v>6.7641900000000001</v>
      </c>
      <c r="H239">
        <v>100</v>
      </c>
      <c r="I239">
        <v>100</v>
      </c>
      <c r="J239">
        <v>15.4194</v>
      </c>
      <c r="K239">
        <v>0.43276399999999998</v>
      </c>
      <c r="L239">
        <v>0.56517700000000004</v>
      </c>
      <c r="M239" t="s">
        <v>10</v>
      </c>
    </row>
    <row r="240" spans="1:13" x14ac:dyDescent="0.25">
      <c r="A240" t="s">
        <v>47</v>
      </c>
      <c r="B240">
        <v>344.36900000000003</v>
      </c>
      <c r="C240">
        <v>337.64499999999998</v>
      </c>
      <c r="D240">
        <v>3.6772</v>
      </c>
      <c r="E240">
        <v>175.86500000000001</v>
      </c>
      <c r="F240">
        <v>147.64599999999999</v>
      </c>
      <c r="G240">
        <v>6.7240000000000002</v>
      </c>
      <c r="H240">
        <v>100</v>
      </c>
      <c r="I240">
        <v>100</v>
      </c>
      <c r="J240">
        <v>15.4168</v>
      </c>
      <c r="K240">
        <v>0.43695600000000001</v>
      </c>
      <c r="L240">
        <v>0.56486199999999998</v>
      </c>
      <c r="M240" t="s">
        <v>10</v>
      </c>
    </row>
    <row r="241" spans="1:13" x14ac:dyDescent="0.25">
      <c r="A241" t="s">
        <v>48</v>
      </c>
      <c r="B241">
        <v>344.36200000000002</v>
      </c>
      <c r="C241">
        <v>337.60199999999998</v>
      </c>
      <c r="D241">
        <v>3.6679900000000001</v>
      </c>
      <c r="E241">
        <v>175.929</v>
      </c>
      <c r="F241">
        <v>147.59800000000001</v>
      </c>
      <c r="G241">
        <v>6.7607999999999997</v>
      </c>
      <c r="H241">
        <v>100</v>
      </c>
      <c r="I241">
        <v>100</v>
      </c>
      <c r="J241">
        <v>15.4171</v>
      </c>
      <c r="K241">
        <v>0.43696200000000002</v>
      </c>
      <c r="L241">
        <v>0.56507300000000005</v>
      </c>
      <c r="M241" t="s">
        <v>10</v>
      </c>
    </row>
    <row r="242" spans="1:13" x14ac:dyDescent="0.25">
      <c r="A242" t="s">
        <v>49</v>
      </c>
      <c r="B242">
        <v>344.79</v>
      </c>
      <c r="C242">
        <v>337.69299999999998</v>
      </c>
      <c r="D242">
        <v>3.6843699999999999</v>
      </c>
      <c r="E242">
        <v>175.89400000000001</v>
      </c>
      <c r="F242">
        <v>147.626</v>
      </c>
      <c r="G242">
        <v>7.0975999999999999</v>
      </c>
      <c r="H242">
        <v>100</v>
      </c>
      <c r="I242">
        <v>100</v>
      </c>
      <c r="J242">
        <v>15.3979</v>
      </c>
      <c r="K242">
        <v>0.43695299999999998</v>
      </c>
      <c r="L242">
        <v>0.56516599999999995</v>
      </c>
      <c r="M242" t="s">
        <v>10</v>
      </c>
    </row>
    <row r="243" spans="1:13" x14ac:dyDescent="0.25">
      <c r="A243" t="s">
        <v>50</v>
      </c>
      <c r="B243">
        <v>344.29300000000001</v>
      </c>
      <c r="C243">
        <v>337.58100000000002</v>
      </c>
      <c r="D243">
        <v>3.7007500000000002</v>
      </c>
      <c r="E243">
        <v>175.81200000000001</v>
      </c>
      <c r="F243">
        <v>147.60499999999999</v>
      </c>
      <c r="G243">
        <v>6.7117599999999999</v>
      </c>
      <c r="H243">
        <v>100</v>
      </c>
      <c r="I243">
        <v>100</v>
      </c>
      <c r="J243">
        <v>15.420199999999999</v>
      </c>
      <c r="K243">
        <v>0.43282799999999999</v>
      </c>
      <c r="L243">
        <v>0.56507700000000005</v>
      </c>
      <c r="M243" t="s">
        <v>10</v>
      </c>
    </row>
    <row r="244" spans="1:13" x14ac:dyDescent="0.25">
      <c r="A244" t="s">
        <v>51</v>
      </c>
      <c r="B244">
        <v>344.39499999999998</v>
      </c>
      <c r="C244">
        <v>337.68299999999999</v>
      </c>
      <c r="D244">
        <v>3.6946099999999999</v>
      </c>
      <c r="E244">
        <v>175.85300000000001</v>
      </c>
      <c r="F244">
        <v>147.613</v>
      </c>
      <c r="G244">
        <v>6.7117000000000004</v>
      </c>
      <c r="H244">
        <v>100</v>
      </c>
      <c r="I244">
        <v>100</v>
      </c>
      <c r="J244">
        <v>15.4156</v>
      </c>
      <c r="K244">
        <v>0.43266300000000002</v>
      </c>
      <c r="L244">
        <v>0.56516299999999997</v>
      </c>
      <c r="M244" t="s">
        <v>10</v>
      </c>
    </row>
    <row r="245" spans="1:13" x14ac:dyDescent="0.25">
      <c r="A245" t="s">
        <v>52</v>
      </c>
      <c r="B245">
        <v>344.30200000000002</v>
      </c>
      <c r="C245">
        <v>337.565</v>
      </c>
      <c r="D245">
        <v>3.6679900000000001</v>
      </c>
      <c r="E245">
        <v>175.88200000000001</v>
      </c>
      <c r="F245">
        <v>147.595</v>
      </c>
      <c r="G245">
        <v>6.7373700000000003</v>
      </c>
      <c r="H245">
        <v>100</v>
      </c>
      <c r="I245">
        <v>100</v>
      </c>
      <c r="J245">
        <v>15.4198</v>
      </c>
      <c r="K245">
        <v>0.43696299999999999</v>
      </c>
      <c r="L245">
        <v>0.56513599999999997</v>
      </c>
      <c r="M245" t="s">
        <v>10</v>
      </c>
    </row>
    <row r="246" spans="1:13" x14ac:dyDescent="0.25">
      <c r="A246" t="s">
        <v>53</v>
      </c>
      <c r="B246">
        <v>344.37200000000001</v>
      </c>
      <c r="C246">
        <v>337.608</v>
      </c>
      <c r="D246">
        <v>3.6905100000000002</v>
      </c>
      <c r="E246">
        <v>175.87299999999999</v>
      </c>
      <c r="F246">
        <v>147.62200000000001</v>
      </c>
      <c r="G246">
        <v>6.7640700000000002</v>
      </c>
      <c r="H246">
        <v>100</v>
      </c>
      <c r="I246">
        <v>100</v>
      </c>
      <c r="J246">
        <v>15.416600000000001</v>
      </c>
      <c r="K246">
        <v>0.43695299999999998</v>
      </c>
      <c r="L246">
        <v>0.56493400000000005</v>
      </c>
      <c r="M246" t="s">
        <v>10</v>
      </c>
    </row>
    <row r="247" spans="1:13" x14ac:dyDescent="0.25">
      <c r="A247" t="s">
        <v>54</v>
      </c>
      <c r="B247">
        <v>344.37599999999998</v>
      </c>
      <c r="C247">
        <v>337.65199999999999</v>
      </c>
      <c r="D247">
        <v>3.6792500000000001</v>
      </c>
      <c r="E247">
        <v>175.85900000000001</v>
      </c>
      <c r="F247">
        <v>147.66800000000001</v>
      </c>
      <c r="G247">
        <v>6.7243700000000004</v>
      </c>
      <c r="H247">
        <v>100</v>
      </c>
      <c r="I247">
        <v>100</v>
      </c>
      <c r="J247">
        <v>15.416499999999999</v>
      </c>
      <c r="K247">
        <v>0.43695299999999998</v>
      </c>
      <c r="L247">
        <v>0.56513199999999997</v>
      </c>
      <c r="M247" t="s">
        <v>10</v>
      </c>
    </row>
    <row r="248" spans="1:13" x14ac:dyDescent="0.25">
      <c r="A248" t="s">
        <v>55</v>
      </c>
      <c r="B248">
        <v>344.416</v>
      </c>
      <c r="C248">
        <v>337.68299999999999</v>
      </c>
      <c r="D248">
        <v>3.6946099999999999</v>
      </c>
      <c r="E248">
        <v>175.91200000000001</v>
      </c>
      <c r="F248">
        <v>147.607</v>
      </c>
      <c r="G248">
        <v>6.7325100000000004</v>
      </c>
      <c r="H248">
        <v>100</v>
      </c>
      <c r="I248">
        <v>100</v>
      </c>
      <c r="J248">
        <v>15.4147</v>
      </c>
      <c r="K248">
        <v>0.43695299999999998</v>
      </c>
      <c r="L248">
        <v>0.56511599999999995</v>
      </c>
      <c r="M248" t="s">
        <v>10</v>
      </c>
    </row>
    <row r="249" spans="1:13" x14ac:dyDescent="0.25">
      <c r="A249" t="s">
        <v>56</v>
      </c>
      <c r="B249">
        <v>344.39499999999998</v>
      </c>
      <c r="C249">
        <v>337.70100000000002</v>
      </c>
      <c r="D249">
        <v>3.6720799999999998</v>
      </c>
      <c r="E249">
        <v>175.874</v>
      </c>
      <c r="F249">
        <v>147.69200000000001</v>
      </c>
      <c r="G249">
        <v>6.6935700000000002</v>
      </c>
      <c r="H249">
        <v>100</v>
      </c>
      <c r="I249">
        <v>100</v>
      </c>
      <c r="J249">
        <v>15.4156</v>
      </c>
      <c r="K249">
        <v>0.43533899999999998</v>
      </c>
      <c r="L249">
        <v>0.56517700000000004</v>
      </c>
      <c r="M249" t="s">
        <v>10</v>
      </c>
    </row>
    <row r="250" spans="1:13" x14ac:dyDescent="0.25">
      <c r="A250" t="s">
        <v>57</v>
      </c>
      <c r="B250">
        <v>344.22</v>
      </c>
      <c r="C250">
        <v>337.55500000000001</v>
      </c>
      <c r="D250">
        <v>3.6792500000000001</v>
      </c>
      <c r="E250">
        <v>175.846</v>
      </c>
      <c r="F250">
        <v>147.61000000000001</v>
      </c>
      <c r="G250">
        <v>6.6651899999999999</v>
      </c>
      <c r="H250">
        <v>100</v>
      </c>
      <c r="I250">
        <v>100</v>
      </c>
      <c r="J250">
        <v>15.423500000000001</v>
      </c>
      <c r="K250">
        <v>0.43696000000000002</v>
      </c>
      <c r="L250">
        <v>0.56512700000000005</v>
      </c>
      <c r="M250" t="s">
        <v>10</v>
      </c>
    </row>
    <row r="251" spans="1:13" x14ac:dyDescent="0.25">
      <c r="A251" t="s">
        <v>58</v>
      </c>
      <c r="B251">
        <v>344.36099999999999</v>
      </c>
      <c r="C251">
        <v>337.62099999999998</v>
      </c>
      <c r="D251">
        <v>3.6536499999999998</v>
      </c>
      <c r="E251">
        <v>175.90100000000001</v>
      </c>
      <c r="F251">
        <v>147.65799999999999</v>
      </c>
      <c r="G251">
        <v>6.7401999999999997</v>
      </c>
      <c r="H251">
        <v>100</v>
      </c>
      <c r="I251">
        <v>100</v>
      </c>
      <c r="J251">
        <v>15.4171</v>
      </c>
      <c r="K251">
        <v>0.43695499999999998</v>
      </c>
      <c r="L251">
        <v>0.56486800000000004</v>
      </c>
      <c r="M251" t="s">
        <v>10</v>
      </c>
    </row>
    <row r="252" spans="1:13" x14ac:dyDescent="0.25">
      <c r="A252" t="s">
        <v>59</v>
      </c>
      <c r="B252">
        <v>344.32499999999999</v>
      </c>
      <c r="C252">
        <v>337.613</v>
      </c>
      <c r="D252">
        <v>3.6618400000000002</v>
      </c>
      <c r="E252">
        <v>175.91800000000001</v>
      </c>
      <c r="F252">
        <v>147.642</v>
      </c>
      <c r="G252">
        <v>6.7123400000000002</v>
      </c>
      <c r="H252">
        <v>100</v>
      </c>
      <c r="I252">
        <v>100</v>
      </c>
      <c r="J252">
        <v>15.418699999999999</v>
      </c>
      <c r="K252">
        <v>0.43696299999999999</v>
      </c>
      <c r="L252">
        <v>0.56504299999999996</v>
      </c>
      <c r="M252" t="s">
        <v>10</v>
      </c>
    </row>
    <row r="253" spans="1:13" x14ac:dyDescent="0.25">
      <c r="A253" t="s">
        <v>60</v>
      </c>
      <c r="B253">
        <v>344.447</v>
      </c>
      <c r="C253">
        <v>337.71100000000001</v>
      </c>
      <c r="D253">
        <v>3.70485</v>
      </c>
      <c r="E253">
        <v>175.89599999999999</v>
      </c>
      <c r="F253">
        <v>147.624</v>
      </c>
      <c r="G253">
        <v>6.7357199999999997</v>
      </c>
      <c r="H253">
        <v>100</v>
      </c>
      <c r="I253">
        <v>100</v>
      </c>
      <c r="J253">
        <v>15.4133</v>
      </c>
      <c r="K253">
        <v>0.43695200000000001</v>
      </c>
      <c r="L253">
        <v>0.564832</v>
      </c>
      <c r="M253" t="s">
        <v>10</v>
      </c>
    </row>
    <row r="254" spans="1:13" x14ac:dyDescent="0.25">
      <c r="A254" t="s">
        <v>61</v>
      </c>
      <c r="B254">
        <v>366.38499999999999</v>
      </c>
      <c r="C254">
        <v>349.565</v>
      </c>
      <c r="D254">
        <v>168.428</v>
      </c>
      <c r="E254">
        <v>175.851</v>
      </c>
      <c r="F254">
        <v>0</v>
      </c>
      <c r="G254">
        <v>16.820399999999999</v>
      </c>
      <c r="H254">
        <v>100</v>
      </c>
      <c r="I254">
        <v>100</v>
      </c>
      <c r="J254">
        <v>14.7637</v>
      </c>
      <c r="K254">
        <v>0.436975</v>
      </c>
      <c r="L254">
        <v>0.56516900000000003</v>
      </c>
      <c r="M254" t="s">
        <v>10</v>
      </c>
    </row>
    <row r="255" spans="1:13" x14ac:dyDescent="0.25">
      <c r="A255" t="s">
        <v>62</v>
      </c>
      <c r="B255">
        <v>365.77800000000002</v>
      </c>
      <c r="C255">
        <v>349.44200000000001</v>
      </c>
      <c r="D255">
        <v>168.279</v>
      </c>
      <c r="E255">
        <v>175.85900000000001</v>
      </c>
      <c r="F255">
        <v>0</v>
      </c>
      <c r="G255">
        <v>16.335699999999999</v>
      </c>
      <c r="H255">
        <v>100</v>
      </c>
      <c r="I255">
        <v>100</v>
      </c>
      <c r="J255">
        <v>14.7882</v>
      </c>
      <c r="K255">
        <v>0.43695200000000001</v>
      </c>
      <c r="L255">
        <v>0.56483300000000003</v>
      </c>
      <c r="M255" t="s">
        <v>10</v>
      </c>
    </row>
    <row r="256" spans="1:13" x14ac:dyDescent="0.25">
      <c r="A256" t="s">
        <v>63</v>
      </c>
      <c r="B256">
        <v>359.625</v>
      </c>
      <c r="C256">
        <v>349.37799999999999</v>
      </c>
      <c r="D256">
        <v>168.238</v>
      </c>
      <c r="E256">
        <v>175.827</v>
      </c>
      <c r="F256">
        <v>0</v>
      </c>
      <c r="G256">
        <v>10.2462</v>
      </c>
      <c r="H256">
        <v>100</v>
      </c>
      <c r="I256">
        <v>100</v>
      </c>
      <c r="J256">
        <v>15.0412</v>
      </c>
      <c r="K256">
        <v>0.43265199999999998</v>
      </c>
      <c r="L256">
        <v>0.56504500000000002</v>
      </c>
      <c r="M256" t="s">
        <v>10</v>
      </c>
    </row>
    <row r="257" spans="1:13" x14ac:dyDescent="0.25">
      <c r="A257" t="s">
        <v>64</v>
      </c>
      <c r="B257">
        <v>359.74400000000003</v>
      </c>
      <c r="C257">
        <v>349.459</v>
      </c>
      <c r="D257">
        <v>168.28800000000001</v>
      </c>
      <c r="E257">
        <v>175.857</v>
      </c>
      <c r="F257">
        <v>0</v>
      </c>
      <c r="G257">
        <v>10.2841</v>
      </c>
      <c r="H257">
        <v>100</v>
      </c>
      <c r="I257">
        <v>100</v>
      </c>
      <c r="J257">
        <v>15.036300000000001</v>
      </c>
      <c r="K257">
        <v>0.43488199999999999</v>
      </c>
      <c r="L257">
        <v>0.56517200000000001</v>
      </c>
      <c r="M257" t="s">
        <v>10</v>
      </c>
    </row>
    <row r="258" spans="1:13" x14ac:dyDescent="0.25">
      <c r="A258" t="s">
        <v>65</v>
      </c>
      <c r="B258">
        <v>359.78</v>
      </c>
      <c r="C258">
        <v>349.50700000000001</v>
      </c>
      <c r="D258">
        <v>168.28299999999999</v>
      </c>
      <c r="E258">
        <v>175.88200000000001</v>
      </c>
      <c r="F258">
        <v>0</v>
      </c>
      <c r="G258">
        <v>10.272600000000001</v>
      </c>
      <c r="H258">
        <v>100</v>
      </c>
      <c r="I258">
        <v>100</v>
      </c>
      <c r="J258">
        <v>15.034700000000001</v>
      </c>
      <c r="K258">
        <v>0.43695299999999998</v>
      </c>
      <c r="L258">
        <v>0.56486400000000003</v>
      </c>
      <c r="M258" t="s">
        <v>10</v>
      </c>
    </row>
    <row r="259" spans="1:13" x14ac:dyDescent="0.25">
      <c r="A259" t="s">
        <v>66</v>
      </c>
      <c r="B259">
        <v>359.74799999999999</v>
      </c>
      <c r="C259">
        <v>349.483</v>
      </c>
      <c r="D259">
        <v>168.351</v>
      </c>
      <c r="E259">
        <v>175.82400000000001</v>
      </c>
      <c r="F259">
        <v>0</v>
      </c>
      <c r="G259">
        <v>10.265700000000001</v>
      </c>
      <c r="H259">
        <v>100</v>
      </c>
      <c r="I259">
        <v>100</v>
      </c>
      <c r="J259">
        <v>15.036</v>
      </c>
      <c r="K259">
        <v>0.43695200000000001</v>
      </c>
      <c r="L259">
        <v>0.56816</v>
      </c>
      <c r="M259" t="s">
        <v>10</v>
      </c>
    </row>
    <row r="260" spans="1:13" x14ac:dyDescent="0.25">
      <c r="A260" t="s">
        <v>67</v>
      </c>
      <c r="B260">
        <v>359.77600000000001</v>
      </c>
      <c r="C260">
        <v>349.44200000000001</v>
      </c>
      <c r="D260">
        <v>168.32</v>
      </c>
      <c r="E260">
        <v>175.82300000000001</v>
      </c>
      <c r="F260">
        <v>0</v>
      </c>
      <c r="G260">
        <v>10.3339</v>
      </c>
      <c r="H260">
        <v>100</v>
      </c>
      <c r="I260">
        <v>100</v>
      </c>
      <c r="J260">
        <v>15.0349</v>
      </c>
      <c r="K260">
        <v>0.43522100000000002</v>
      </c>
      <c r="L260">
        <v>0.56515099999999996</v>
      </c>
      <c r="M260" t="s">
        <v>10</v>
      </c>
    </row>
    <row r="261" spans="1:13" x14ac:dyDescent="0.25">
      <c r="A261" t="s">
        <v>68</v>
      </c>
      <c r="B261">
        <v>359.666</v>
      </c>
      <c r="C261">
        <v>349.39499999999998</v>
      </c>
      <c r="D261">
        <v>168.25200000000001</v>
      </c>
      <c r="E261">
        <v>175.83</v>
      </c>
      <c r="F261">
        <v>0</v>
      </c>
      <c r="G261">
        <v>10.271100000000001</v>
      </c>
      <c r="H261">
        <v>100</v>
      </c>
      <c r="I261">
        <v>100</v>
      </c>
      <c r="J261">
        <v>15.0395</v>
      </c>
      <c r="K261">
        <v>0.43321599999999999</v>
      </c>
      <c r="L261">
        <v>0.56515800000000005</v>
      </c>
      <c r="M261" t="s">
        <v>10</v>
      </c>
    </row>
    <row r="262" spans="1:13" x14ac:dyDescent="0.25">
      <c r="A262" t="s">
        <v>69</v>
      </c>
      <c r="B262">
        <v>359.80599999999998</v>
      </c>
      <c r="C262">
        <v>349.49099999999999</v>
      </c>
      <c r="D262">
        <v>168.29400000000001</v>
      </c>
      <c r="E262">
        <v>175.85400000000001</v>
      </c>
      <c r="F262">
        <v>0</v>
      </c>
      <c r="G262">
        <v>10.3148</v>
      </c>
      <c r="H262">
        <v>100</v>
      </c>
      <c r="I262">
        <v>100</v>
      </c>
      <c r="J262">
        <v>15.0337</v>
      </c>
      <c r="K262">
        <v>0.43695899999999999</v>
      </c>
      <c r="L262">
        <v>0.56507600000000002</v>
      </c>
      <c r="M262" t="s">
        <v>10</v>
      </c>
    </row>
    <row r="263" spans="1:13" x14ac:dyDescent="0.25">
      <c r="A263" t="s">
        <v>70</v>
      </c>
      <c r="B263">
        <v>359.80599999999998</v>
      </c>
      <c r="C263">
        <v>349.512</v>
      </c>
      <c r="D263">
        <v>168.32300000000001</v>
      </c>
      <c r="E263">
        <v>175.863</v>
      </c>
      <c r="F263">
        <v>0</v>
      </c>
      <c r="G263">
        <v>10.2943</v>
      </c>
      <c r="H263">
        <v>100</v>
      </c>
      <c r="I263">
        <v>100</v>
      </c>
      <c r="J263">
        <v>15.0336</v>
      </c>
      <c r="K263">
        <v>0.43691200000000002</v>
      </c>
      <c r="L263">
        <v>0.56514699999999995</v>
      </c>
      <c r="M263" t="s">
        <v>10</v>
      </c>
    </row>
    <row r="264" spans="1:13" x14ac:dyDescent="0.25">
      <c r="A264" t="s">
        <v>71</v>
      </c>
      <c r="B264">
        <v>359.79500000000002</v>
      </c>
      <c r="C264">
        <v>349.46800000000002</v>
      </c>
      <c r="D264">
        <v>168.26400000000001</v>
      </c>
      <c r="E264">
        <v>175.89400000000001</v>
      </c>
      <c r="F264">
        <v>0</v>
      </c>
      <c r="G264">
        <v>10.326499999999999</v>
      </c>
      <c r="H264">
        <v>100</v>
      </c>
      <c r="I264">
        <v>100</v>
      </c>
      <c r="J264">
        <v>15.0341</v>
      </c>
      <c r="K264">
        <v>0.43695200000000001</v>
      </c>
      <c r="L264">
        <v>0.56516699999999997</v>
      </c>
      <c r="M264" t="s">
        <v>10</v>
      </c>
    </row>
    <row r="265" spans="1:13" x14ac:dyDescent="0.25">
      <c r="A265" t="s">
        <v>72</v>
      </c>
      <c r="B265">
        <v>359.64299999999997</v>
      </c>
      <c r="C265">
        <v>349.29700000000003</v>
      </c>
      <c r="D265">
        <v>168.18600000000001</v>
      </c>
      <c r="E265">
        <v>175.80799999999999</v>
      </c>
      <c r="F265">
        <v>0</v>
      </c>
      <c r="G265">
        <v>10.3461</v>
      </c>
      <c r="H265">
        <v>100</v>
      </c>
      <c r="I265">
        <v>100</v>
      </c>
      <c r="J265">
        <v>15.0404</v>
      </c>
      <c r="K265">
        <v>0.43696200000000002</v>
      </c>
      <c r="L265">
        <v>0.56469499999999995</v>
      </c>
      <c r="M265" t="s">
        <v>10</v>
      </c>
    </row>
    <row r="266" spans="1:13" x14ac:dyDescent="0.25">
      <c r="A266" t="s">
        <v>73</v>
      </c>
      <c r="B266">
        <v>359.99700000000001</v>
      </c>
      <c r="C266">
        <v>349.69600000000003</v>
      </c>
      <c r="D266">
        <v>168.386</v>
      </c>
      <c r="E266">
        <v>175.88499999999999</v>
      </c>
      <c r="F266">
        <v>0</v>
      </c>
      <c r="G266">
        <v>10.300599999999999</v>
      </c>
      <c r="H266">
        <v>100</v>
      </c>
      <c r="I266">
        <v>100</v>
      </c>
      <c r="J266">
        <v>15.025700000000001</v>
      </c>
      <c r="K266">
        <v>0.43695600000000001</v>
      </c>
      <c r="L266">
        <v>0.56490399999999996</v>
      </c>
      <c r="M266" t="s">
        <v>10</v>
      </c>
    </row>
    <row r="267" spans="1:13" x14ac:dyDescent="0.25">
      <c r="A267" t="s">
        <v>74</v>
      </c>
      <c r="B267">
        <v>359.87</v>
      </c>
      <c r="C267">
        <v>349.52699999999999</v>
      </c>
      <c r="D267">
        <v>168.268</v>
      </c>
      <c r="E267">
        <v>175.92</v>
      </c>
      <c r="F267">
        <v>0</v>
      </c>
      <c r="G267">
        <v>10.343400000000001</v>
      </c>
      <c r="H267">
        <v>100</v>
      </c>
      <c r="I267">
        <v>100</v>
      </c>
      <c r="J267">
        <v>15.031000000000001</v>
      </c>
      <c r="K267">
        <v>0.43453799999999998</v>
      </c>
      <c r="L267">
        <v>0.56413100000000005</v>
      </c>
      <c r="M267" t="s">
        <v>10</v>
      </c>
    </row>
    <row r="268" spans="1:13" x14ac:dyDescent="0.25">
      <c r="A268" t="s">
        <v>75</v>
      </c>
      <c r="B268">
        <v>359.92700000000002</v>
      </c>
      <c r="C268">
        <v>349.64800000000002</v>
      </c>
      <c r="D268">
        <v>168.376</v>
      </c>
      <c r="E268">
        <v>175.934</v>
      </c>
      <c r="F268">
        <v>0</v>
      </c>
      <c r="G268">
        <v>10.2788</v>
      </c>
      <c r="H268">
        <v>100</v>
      </c>
      <c r="I268">
        <v>100</v>
      </c>
      <c r="J268">
        <v>15.028600000000001</v>
      </c>
      <c r="K268">
        <v>0.43695299999999998</v>
      </c>
      <c r="L268">
        <v>0.56514399999999998</v>
      </c>
      <c r="M268" t="s">
        <v>10</v>
      </c>
    </row>
    <row r="269" spans="1:13" x14ac:dyDescent="0.25">
      <c r="A269" t="s">
        <v>76</v>
      </c>
      <c r="B269">
        <v>359.70299999999997</v>
      </c>
      <c r="C269">
        <v>349.34100000000001</v>
      </c>
      <c r="D269">
        <v>168.14099999999999</v>
      </c>
      <c r="E269">
        <v>175.88499999999999</v>
      </c>
      <c r="F269">
        <v>0</v>
      </c>
      <c r="G269">
        <v>10.3621</v>
      </c>
      <c r="H269">
        <v>100</v>
      </c>
      <c r="I269">
        <v>100</v>
      </c>
      <c r="J269">
        <v>15.038</v>
      </c>
      <c r="K269">
        <v>0.43311300000000003</v>
      </c>
      <c r="L269">
        <v>0.56470200000000004</v>
      </c>
      <c r="M269" t="s">
        <v>10</v>
      </c>
    </row>
    <row r="270" spans="1:13" x14ac:dyDescent="0.25">
      <c r="A270" t="s">
        <v>77</v>
      </c>
      <c r="B270">
        <v>360.09800000000001</v>
      </c>
      <c r="C270">
        <v>349.72800000000001</v>
      </c>
      <c r="D270">
        <v>168.33799999999999</v>
      </c>
      <c r="E270">
        <v>175.83099999999999</v>
      </c>
      <c r="F270">
        <v>0</v>
      </c>
      <c r="G270">
        <v>10.370699999999999</v>
      </c>
      <c r="H270">
        <v>100</v>
      </c>
      <c r="I270">
        <v>100</v>
      </c>
      <c r="J270">
        <v>15.0214</v>
      </c>
      <c r="K270">
        <v>0.43695200000000001</v>
      </c>
      <c r="L270">
        <v>0.56350100000000003</v>
      </c>
      <c r="M270" t="s">
        <v>10</v>
      </c>
    </row>
    <row r="271" spans="1:13" x14ac:dyDescent="0.25">
      <c r="A271" t="s">
        <v>78</v>
      </c>
      <c r="B271">
        <v>363.952</v>
      </c>
      <c r="C271">
        <v>349.52600000000001</v>
      </c>
      <c r="D271">
        <v>168.30699999999999</v>
      </c>
      <c r="E271">
        <v>175.881</v>
      </c>
      <c r="F271">
        <v>0</v>
      </c>
      <c r="G271">
        <v>14.425800000000001</v>
      </c>
      <c r="H271">
        <v>100</v>
      </c>
      <c r="I271">
        <v>100</v>
      </c>
      <c r="J271">
        <v>14.862399999999999</v>
      </c>
      <c r="K271">
        <v>0.43324099999999999</v>
      </c>
      <c r="L271">
        <v>0.56517499999999998</v>
      </c>
      <c r="M271" t="s">
        <v>10</v>
      </c>
    </row>
    <row r="272" spans="1:13" x14ac:dyDescent="0.25">
      <c r="A272" t="s">
        <v>79</v>
      </c>
      <c r="B272">
        <v>359.584</v>
      </c>
      <c r="C272">
        <v>349.32299999999998</v>
      </c>
      <c r="D272">
        <v>168.21</v>
      </c>
      <c r="E272">
        <v>175.83199999999999</v>
      </c>
      <c r="F272">
        <v>0</v>
      </c>
      <c r="G272">
        <v>10.260899999999999</v>
      </c>
      <c r="H272">
        <v>100</v>
      </c>
      <c r="I272">
        <v>100</v>
      </c>
      <c r="J272">
        <v>15.042899999999999</v>
      </c>
      <c r="K272">
        <v>0.43695200000000001</v>
      </c>
      <c r="L272">
        <v>0.56512700000000005</v>
      </c>
      <c r="M272" t="s">
        <v>10</v>
      </c>
    </row>
    <row r="273" spans="1:13" x14ac:dyDescent="0.25">
      <c r="A273" t="s">
        <v>80</v>
      </c>
      <c r="B273">
        <v>359.74200000000002</v>
      </c>
      <c r="C273">
        <v>349.50299999999999</v>
      </c>
      <c r="D273">
        <v>168.25200000000001</v>
      </c>
      <c r="E273">
        <v>175.91</v>
      </c>
      <c r="F273">
        <v>0</v>
      </c>
      <c r="G273">
        <v>10.2386</v>
      </c>
      <c r="H273">
        <v>100</v>
      </c>
      <c r="I273">
        <v>100</v>
      </c>
      <c r="J273">
        <v>15.036300000000001</v>
      </c>
      <c r="K273">
        <v>0.43695299999999998</v>
      </c>
      <c r="L273">
        <v>0.56504799999999999</v>
      </c>
      <c r="M273" t="s">
        <v>10</v>
      </c>
    </row>
    <row r="274" spans="1:13" x14ac:dyDescent="0.25">
      <c r="A274" t="s">
        <v>81</v>
      </c>
      <c r="B274">
        <v>359.68200000000002</v>
      </c>
      <c r="C274">
        <v>349.452</v>
      </c>
      <c r="D274">
        <v>168.28100000000001</v>
      </c>
      <c r="E274">
        <v>175.83500000000001</v>
      </c>
      <c r="F274">
        <v>0</v>
      </c>
      <c r="G274">
        <v>10.229699999999999</v>
      </c>
      <c r="H274">
        <v>100</v>
      </c>
      <c r="I274">
        <v>100</v>
      </c>
      <c r="J274">
        <v>15.0388</v>
      </c>
      <c r="K274">
        <v>0.43696000000000002</v>
      </c>
      <c r="L274">
        <v>0.56517600000000001</v>
      </c>
      <c r="M274" t="s">
        <v>10</v>
      </c>
    </row>
    <row r="275" spans="1:13" x14ac:dyDescent="0.25">
      <c r="A275" t="s">
        <v>82</v>
      </c>
      <c r="B275">
        <v>359.75700000000001</v>
      </c>
      <c r="C275">
        <v>349.52300000000002</v>
      </c>
      <c r="D275">
        <v>168.386</v>
      </c>
      <c r="E275">
        <v>175.83699999999999</v>
      </c>
      <c r="F275">
        <v>0</v>
      </c>
      <c r="G275">
        <v>10.2346</v>
      </c>
      <c r="H275">
        <v>100</v>
      </c>
      <c r="I275">
        <v>100</v>
      </c>
      <c r="J275">
        <v>15.0357</v>
      </c>
      <c r="K275">
        <v>0.43261300000000003</v>
      </c>
      <c r="L275">
        <v>0.56517600000000001</v>
      </c>
      <c r="M275" t="s">
        <v>10</v>
      </c>
    </row>
    <row r="276" spans="1:13" x14ac:dyDescent="0.25">
      <c r="A276" t="s">
        <v>83</v>
      </c>
      <c r="B276">
        <v>359.96800000000002</v>
      </c>
      <c r="C276">
        <v>349.613</v>
      </c>
      <c r="D276">
        <v>168.44499999999999</v>
      </c>
      <c r="E276">
        <v>175.85499999999999</v>
      </c>
      <c r="F276">
        <v>0</v>
      </c>
      <c r="G276">
        <v>10.355</v>
      </c>
      <c r="H276">
        <v>100</v>
      </c>
      <c r="I276">
        <v>100</v>
      </c>
      <c r="J276">
        <v>15.026899999999999</v>
      </c>
      <c r="K276">
        <v>0.43271799999999999</v>
      </c>
      <c r="L276">
        <v>0.56514500000000001</v>
      </c>
      <c r="M276" t="s">
        <v>10</v>
      </c>
    </row>
    <row r="277" spans="1:13" x14ac:dyDescent="0.25">
      <c r="A277" t="s">
        <v>84</v>
      </c>
      <c r="B277">
        <v>359.58499999999998</v>
      </c>
      <c r="C277">
        <v>349.31900000000002</v>
      </c>
      <c r="D277">
        <v>168.19399999999999</v>
      </c>
      <c r="E277">
        <v>175.852</v>
      </c>
      <c r="F277">
        <v>0</v>
      </c>
      <c r="G277">
        <v>10.2661</v>
      </c>
      <c r="H277">
        <v>100</v>
      </c>
      <c r="I277">
        <v>100</v>
      </c>
      <c r="J277">
        <v>15.042899999999999</v>
      </c>
      <c r="K277">
        <v>0.43696800000000002</v>
      </c>
      <c r="L277">
        <v>0.56510099999999996</v>
      </c>
      <c r="M277" t="s">
        <v>10</v>
      </c>
    </row>
    <row r="278" spans="1:13" x14ac:dyDescent="0.25">
      <c r="A278" t="s">
        <v>85</v>
      </c>
      <c r="B278">
        <v>359.72300000000001</v>
      </c>
      <c r="C278">
        <v>349.51100000000002</v>
      </c>
      <c r="D278">
        <v>168.345</v>
      </c>
      <c r="E278">
        <v>175.83699999999999</v>
      </c>
      <c r="F278">
        <v>0</v>
      </c>
      <c r="G278">
        <v>10.212</v>
      </c>
      <c r="H278">
        <v>100</v>
      </c>
      <c r="I278">
        <v>100</v>
      </c>
      <c r="J278">
        <v>15.037100000000001</v>
      </c>
      <c r="K278">
        <v>0.4345</v>
      </c>
      <c r="L278">
        <v>0.56509900000000002</v>
      </c>
      <c r="M278" t="s">
        <v>10</v>
      </c>
    </row>
    <row r="279" spans="1:13" x14ac:dyDescent="0.25">
      <c r="A279" t="s">
        <v>86</v>
      </c>
      <c r="B279">
        <v>359.721</v>
      </c>
      <c r="C279">
        <v>349.42899999999997</v>
      </c>
      <c r="D279">
        <v>168.29</v>
      </c>
      <c r="E279">
        <v>175.83600000000001</v>
      </c>
      <c r="F279">
        <v>0</v>
      </c>
      <c r="G279">
        <v>10.2918</v>
      </c>
      <c r="H279">
        <v>100</v>
      </c>
      <c r="I279">
        <v>100</v>
      </c>
      <c r="J279">
        <v>15.0372</v>
      </c>
      <c r="K279">
        <v>0.43695299999999998</v>
      </c>
      <c r="L279">
        <v>0.56517700000000004</v>
      </c>
      <c r="M279" t="s">
        <v>10</v>
      </c>
    </row>
    <row r="280" spans="1:13" x14ac:dyDescent="0.25">
      <c r="A280" t="s">
        <v>87</v>
      </c>
      <c r="B280">
        <v>359.73700000000002</v>
      </c>
      <c r="C280">
        <v>349.51600000000002</v>
      </c>
      <c r="D280">
        <v>168.36199999999999</v>
      </c>
      <c r="E280">
        <v>175.857</v>
      </c>
      <c r="F280">
        <v>0</v>
      </c>
      <c r="G280">
        <v>10.221500000000001</v>
      </c>
      <c r="H280">
        <v>100</v>
      </c>
      <c r="I280">
        <v>100</v>
      </c>
      <c r="J280">
        <v>15.0365</v>
      </c>
      <c r="K280">
        <v>0.43695400000000001</v>
      </c>
      <c r="L280">
        <v>0.56511800000000001</v>
      </c>
      <c r="M280" t="s">
        <v>10</v>
      </c>
    </row>
    <row r="281" spans="1:13" x14ac:dyDescent="0.25">
      <c r="A281" t="s">
        <v>88</v>
      </c>
      <c r="B281">
        <v>361.654</v>
      </c>
      <c r="C281">
        <v>350.995</v>
      </c>
      <c r="D281">
        <v>168.55099999999999</v>
      </c>
      <c r="E281">
        <v>175.958</v>
      </c>
      <c r="F281">
        <v>0</v>
      </c>
      <c r="G281">
        <v>10.658300000000001</v>
      </c>
      <c r="H281">
        <v>100</v>
      </c>
      <c r="I281">
        <v>100</v>
      </c>
      <c r="J281">
        <v>14.956799999999999</v>
      </c>
      <c r="K281">
        <v>0.43695200000000001</v>
      </c>
      <c r="L281">
        <v>0.56495499999999998</v>
      </c>
      <c r="M281" t="s">
        <v>10</v>
      </c>
    </row>
    <row r="282" spans="1:13" x14ac:dyDescent="0.25">
      <c r="A282" t="s">
        <v>89</v>
      </c>
      <c r="B282">
        <v>361.41300000000001</v>
      </c>
      <c r="C282">
        <v>349.94799999999998</v>
      </c>
      <c r="D282">
        <v>168.48</v>
      </c>
      <c r="E282">
        <v>175.99600000000001</v>
      </c>
      <c r="F282">
        <v>0</v>
      </c>
      <c r="G282">
        <v>11.465299999999999</v>
      </c>
      <c r="H282">
        <v>100</v>
      </c>
      <c r="I282">
        <v>100</v>
      </c>
      <c r="J282">
        <v>14.966799999999999</v>
      </c>
      <c r="K282">
        <v>0.43695200000000001</v>
      </c>
      <c r="L282">
        <v>0.56364000000000003</v>
      </c>
      <c r="M282" t="s">
        <v>10</v>
      </c>
    </row>
    <row r="283" spans="1:13" x14ac:dyDescent="0.25">
      <c r="A283" t="s">
        <v>90</v>
      </c>
      <c r="B283">
        <v>359.596</v>
      </c>
      <c r="C283">
        <v>349.37299999999999</v>
      </c>
      <c r="D283">
        <v>168.23</v>
      </c>
      <c r="E283">
        <v>175.81200000000001</v>
      </c>
      <c r="F283">
        <v>0</v>
      </c>
      <c r="G283">
        <v>10.222799999999999</v>
      </c>
      <c r="H283">
        <v>100</v>
      </c>
      <c r="I283">
        <v>100</v>
      </c>
      <c r="J283">
        <v>15.042400000000001</v>
      </c>
      <c r="K283">
        <v>0.43695299999999998</v>
      </c>
      <c r="L283">
        <v>0.56514600000000004</v>
      </c>
      <c r="M283" t="s">
        <v>10</v>
      </c>
    </row>
    <row r="284" spans="1:13" x14ac:dyDescent="0.25">
      <c r="A284" t="s">
        <v>91</v>
      </c>
      <c r="B284">
        <v>360.072</v>
      </c>
      <c r="C284">
        <v>349.71199999999999</v>
      </c>
      <c r="D284">
        <v>168.42099999999999</v>
      </c>
      <c r="E284">
        <v>175.905</v>
      </c>
      <c r="F284">
        <v>0</v>
      </c>
      <c r="G284">
        <v>10.3598</v>
      </c>
      <c r="H284">
        <v>100</v>
      </c>
      <c r="I284">
        <v>100</v>
      </c>
      <c r="J284">
        <v>15.022500000000001</v>
      </c>
      <c r="K284">
        <v>0.43643199999999999</v>
      </c>
      <c r="L284">
        <v>0.56496000000000002</v>
      </c>
      <c r="M284" t="s">
        <v>10</v>
      </c>
    </row>
    <row r="285" spans="1:13" x14ac:dyDescent="0.25">
      <c r="A285" t="s">
        <v>92</v>
      </c>
      <c r="B285">
        <v>359.8</v>
      </c>
      <c r="C285">
        <v>349.52600000000001</v>
      </c>
      <c r="D285">
        <v>168.24299999999999</v>
      </c>
      <c r="E285">
        <v>175.90899999999999</v>
      </c>
      <c r="F285">
        <v>0</v>
      </c>
      <c r="G285">
        <v>10.273999999999999</v>
      </c>
      <c r="H285">
        <v>100</v>
      </c>
      <c r="I285">
        <v>100</v>
      </c>
      <c r="J285">
        <v>15.033899999999999</v>
      </c>
      <c r="K285">
        <v>0.43695200000000001</v>
      </c>
      <c r="L285">
        <v>0.56459700000000002</v>
      </c>
      <c r="M285" t="s">
        <v>10</v>
      </c>
    </row>
    <row r="286" spans="1:13" x14ac:dyDescent="0.25">
      <c r="A286" t="s">
        <v>93</v>
      </c>
      <c r="B286">
        <v>359.99599999999998</v>
      </c>
      <c r="C286">
        <v>349.58499999999998</v>
      </c>
      <c r="D286">
        <v>168.37</v>
      </c>
      <c r="E286">
        <v>175.82300000000001</v>
      </c>
      <c r="F286">
        <v>0</v>
      </c>
      <c r="G286">
        <v>10.410600000000001</v>
      </c>
      <c r="H286">
        <v>100</v>
      </c>
      <c r="I286">
        <v>100</v>
      </c>
      <c r="J286">
        <v>15.025700000000001</v>
      </c>
      <c r="K286">
        <v>0.433338</v>
      </c>
      <c r="L286">
        <v>0.56503300000000001</v>
      </c>
      <c r="M286" t="s">
        <v>10</v>
      </c>
    </row>
    <row r="287" spans="1:13" x14ac:dyDescent="0.25">
      <c r="A287" t="s">
        <v>94</v>
      </c>
      <c r="B287">
        <v>359.94299999999998</v>
      </c>
      <c r="C287">
        <v>349.60399999999998</v>
      </c>
      <c r="D287">
        <v>168.339</v>
      </c>
      <c r="E287">
        <v>175.86699999999999</v>
      </c>
      <c r="F287">
        <v>0</v>
      </c>
      <c r="G287">
        <v>10.339700000000001</v>
      </c>
      <c r="H287">
        <v>100</v>
      </c>
      <c r="I287">
        <v>100</v>
      </c>
      <c r="J287">
        <v>15.027900000000001</v>
      </c>
      <c r="K287">
        <v>0.43389899999999998</v>
      </c>
      <c r="L287">
        <v>0.56494100000000003</v>
      </c>
      <c r="M287" t="s">
        <v>10</v>
      </c>
    </row>
    <row r="288" spans="1:13" x14ac:dyDescent="0.25">
      <c r="A288" t="s">
        <v>95</v>
      </c>
      <c r="B288">
        <v>359.76900000000001</v>
      </c>
      <c r="C288">
        <v>349.49</v>
      </c>
      <c r="D288">
        <v>168.26</v>
      </c>
      <c r="E288">
        <v>175.827</v>
      </c>
      <c r="F288">
        <v>0</v>
      </c>
      <c r="G288">
        <v>10.2789</v>
      </c>
      <c r="H288">
        <v>100</v>
      </c>
      <c r="I288">
        <v>100</v>
      </c>
      <c r="J288">
        <v>15.0352</v>
      </c>
      <c r="K288">
        <v>0.43695299999999998</v>
      </c>
      <c r="L288">
        <v>0.56466000000000005</v>
      </c>
      <c r="M288" t="s">
        <v>10</v>
      </c>
    </row>
    <row r="289" spans="1:29" x14ac:dyDescent="0.25">
      <c r="A289" t="s">
        <v>96</v>
      </c>
      <c r="B289">
        <v>359.82299999999998</v>
      </c>
      <c r="C289">
        <v>349.52600000000001</v>
      </c>
      <c r="D289">
        <v>168.3</v>
      </c>
      <c r="E289">
        <v>175.87299999999999</v>
      </c>
      <c r="F289">
        <v>0</v>
      </c>
      <c r="G289">
        <v>10.2971</v>
      </c>
      <c r="H289">
        <v>100</v>
      </c>
      <c r="I289">
        <v>100</v>
      </c>
      <c r="J289">
        <v>15.0329</v>
      </c>
      <c r="K289">
        <v>0.43695200000000001</v>
      </c>
      <c r="L289">
        <v>0.56516</v>
      </c>
      <c r="M289" t="s">
        <v>10</v>
      </c>
    </row>
    <row r="290" spans="1:29" x14ac:dyDescent="0.25">
      <c r="A290" t="s">
        <v>97</v>
      </c>
      <c r="B290">
        <v>359.99200000000002</v>
      </c>
      <c r="C290">
        <v>349.63600000000002</v>
      </c>
      <c r="D290">
        <v>168.34299999999999</v>
      </c>
      <c r="E290">
        <v>175.93899999999999</v>
      </c>
      <c r="F290">
        <v>0</v>
      </c>
      <c r="G290">
        <v>10.355499999999999</v>
      </c>
      <c r="H290">
        <v>100</v>
      </c>
      <c r="I290">
        <v>100</v>
      </c>
      <c r="J290">
        <v>15.0259</v>
      </c>
      <c r="K290">
        <v>0.43574400000000002</v>
      </c>
      <c r="L290">
        <v>0.56513500000000005</v>
      </c>
      <c r="M290" t="s">
        <v>10</v>
      </c>
    </row>
    <row r="291" spans="1:29" x14ac:dyDescent="0.25">
      <c r="A291" t="s">
        <v>98</v>
      </c>
      <c r="B291">
        <v>359.70100000000002</v>
      </c>
      <c r="C291">
        <v>349.36399999999998</v>
      </c>
      <c r="D291">
        <v>168.24600000000001</v>
      </c>
      <c r="E291">
        <v>175.82300000000001</v>
      </c>
      <c r="F291">
        <v>0</v>
      </c>
      <c r="G291">
        <v>10.336499999999999</v>
      </c>
      <c r="H291">
        <v>100</v>
      </c>
      <c r="I291">
        <v>100</v>
      </c>
      <c r="J291">
        <v>15.0381</v>
      </c>
      <c r="K291">
        <v>0.43695200000000001</v>
      </c>
      <c r="L291">
        <v>0.56516100000000002</v>
      </c>
      <c r="M291" t="s">
        <v>10</v>
      </c>
    </row>
    <row r="292" spans="1:29" x14ac:dyDescent="0.25">
      <c r="A292" t="s">
        <v>99</v>
      </c>
      <c r="B292">
        <v>359.76499999999999</v>
      </c>
      <c r="C292">
        <v>349.52600000000001</v>
      </c>
      <c r="D292">
        <v>168.37200000000001</v>
      </c>
      <c r="E292">
        <v>175.82900000000001</v>
      </c>
      <c r="F292">
        <v>0</v>
      </c>
      <c r="G292">
        <v>10.239000000000001</v>
      </c>
      <c r="H292">
        <v>100</v>
      </c>
      <c r="I292">
        <v>100</v>
      </c>
      <c r="J292">
        <v>15.035399999999999</v>
      </c>
      <c r="K292">
        <v>0.43695200000000001</v>
      </c>
      <c r="L292">
        <v>0.56504600000000005</v>
      </c>
      <c r="M292" t="s">
        <v>10</v>
      </c>
    </row>
    <row r="293" spans="1:29" x14ac:dyDescent="0.25">
      <c r="A293" t="s">
        <v>100</v>
      </c>
      <c r="B293">
        <v>359.56900000000002</v>
      </c>
      <c r="C293">
        <v>349.38200000000001</v>
      </c>
      <c r="D293">
        <v>168.24299999999999</v>
      </c>
      <c r="E293">
        <v>175.85300000000001</v>
      </c>
      <c r="F293">
        <v>0</v>
      </c>
      <c r="G293">
        <v>10.1874</v>
      </c>
      <c r="H293">
        <v>100</v>
      </c>
      <c r="I293">
        <v>100</v>
      </c>
      <c r="J293">
        <v>15.0436</v>
      </c>
      <c r="K293">
        <v>0.43697000000000003</v>
      </c>
      <c r="L293">
        <v>0.56107899999999999</v>
      </c>
      <c r="M293" t="s">
        <v>10</v>
      </c>
    </row>
    <row r="294" spans="1:29" x14ac:dyDescent="0.25">
      <c r="A294" t="s">
        <v>101</v>
      </c>
      <c r="B294">
        <v>359.73</v>
      </c>
      <c r="C294">
        <v>349.44499999999999</v>
      </c>
      <c r="D294">
        <v>168.285</v>
      </c>
      <c r="E294">
        <v>175.833</v>
      </c>
      <c r="F294">
        <v>0</v>
      </c>
      <c r="G294">
        <v>10.2849</v>
      </c>
      <c r="H294">
        <v>100</v>
      </c>
      <c r="I294">
        <v>100</v>
      </c>
      <c r="J294">
        <v>15.036799999999999</v>
      </c>
      <c r="K294">
        <v>0.43695800000000001</v>
      </c>
      <c r="L294">
        <v>0.56512099999999998</v>
      </c>
      <c r="M294" t="s">
        <v>10</v>
      </c>
    </row>
    <row r="295" spans="1:29" x14ac:dyDescent="0.25">
      <c r="A295" t="s">
        <v>102</v>
      </c>
      <c r="B295">
        <v>359.65300000000002</v>
      </c>
      <c r="C295">
        <v>349.46300000000002</v>
      </c>
      <c r="D295">
        <v>168.32599999999999</v>
      </c>
      <c r="E295">
        <v>175.82300000000001</v>
      </c>
      <c r="F295">
        <v>0</v>
      </c>
      <c r="G295">
        <v>10.189500000000001</v>
      </c>
      <c r="H295">
        <v>100</v>
      </c>
      <c r="I295">
        <v>100</v>
      </c>
      <c r="J295">
        <v>15.04</v>
      </c>
      <c r="K295">
        <v>0.43477500000000002</v>
      </c>
      <c r="L295">
        <v>0.56517700000000004</v>
      </c>
      <c r="M295" t="s">
        <v>10</v>
      </c>
    </row>
    <row r="296" spans="1:29" x14ac:dyDescent="0.25">
      <c r="A296" t="s">
        <v>103</v>
      </c>
      <c r="B296">
        <v>359.73599999999999</v>
      </c>
      <c r="C296">
        <v>349.45600000000002</v>
      </c>
      <c r="D296">
        <v>168.26</v>
      </c>
      <c r="E296">
        <v>175.87200000000001</v>
      </c>
      <c r="F296">
        <v>0</v>
      </c>
      <c r="G296">
        <v>10.2799</v>
      </c>
      <c r="H296">
        <v>100</v>
      </c>
      <c r="I296">
        <v>100</v>
      </c>
      <c r="J296">
        <v>15.0366</v>
      </c>
      <c r="K296">
        <v>0.43298300000000001</v>
      </c>
      <c r="L296">
        <v>0.56409600000000004</v>
      </c>
      <c r="M296" t="s">
        <v>10</v>
      </c>
    </row>
    <row r="297" spans="1:29" x14ac:dyDescent="0.25">
      <c r="A297" t="s">
        <v>104</v>
      </c>
      <c r="B297">
        <v>359.66</v>
      </c>
      <c r="C297">
        <v>349.44200000000001</v>
      </c>
      <c r="D297">
        <v>168.297</v>
      </c>
      <c r="E297">
        <v>175.83500000000001</v>
      </c>
      <c r="F297">
        <v>0</v>
      </c>
      <c r="G297">
        <v>10.2181</v>
      </c>
      <c r="H297">
        <v>100</v>
      </c>
      <c r="I297">
        <v>100</v>
      </c>
      <c r="J297">
        <v>15.0397</v>
      </c>
      <c r="K297">
        <v>0.43260700000000002</v>
      </c>
      <c r="L297">
        <v>0.56508800000000003</v>
      </c>
      <c r="M297" t="s">
        <v>10</v>
      </c>
    </row>
    <row r="298" spans="1:29" x14ac:dyDescent="0.25">
      <c r="A298" t="s">
        <v>105</v>
      </c>
      <c r="B298">
        <v>359.58100000000002</v>
      </c>
      <c r="C298">
        <v>349.31900000000002</v>
      </c>
      <c r="D298">
        <v>168.13</v>
      </c>
      <c r="E298">
        <v>175.863</v>
      </c>
      <c r="F298">
        <v>0</v>
      </c>
      <c r="G298">
        <v>10.2615</v>
      </c>
      <c r="H298">
        <v>100</v>
      </c>
      <c r="I298">
        <v>100</v>
      </c>
      <c r="J298">
        <v>15.043100000000001</v>
      </c>
      <c r="K298">
        <v>0.43695699999999998</v>
      </c>
      <c r="L298">
        <v>0.565168</v>
      </c>
      <c r="M298" t="s">
        <v>10</v>
      </c>
    </row>
    <row r="299" spans="1:29" x14ac:dyDescent="0.25">
      <c r="A299" t="s">
        <v>106</v>
      </c>
      <c r="B299">
        <v>359.76</v>
      </c>
      <c r="C299">
        <v>349.52499999999998</v>
      </c>
      <c r="D299">
        <v>168.333</v>
      </c>
      <c r="E299">
        <v>175.851</v>
      </c>
      <c r="F299">
        <v>0</v>
      </c>
      <c r="G299">
        <v>10.235099999999999</v>
      </c>
      <c r="H299">
        <v>100</v>
      </c>
      <c r="I299">
        <v>100</v>
      </c>
      <c r="J299">
        <v>15.035600000000001</v>
      </c>
      <c r="K299">
        <v>0.43695200000000001</v>
      </c>
      <c r="L299">
        <v>0.56469899999999995</v>
      </c>
      <c r="M299" t="s">
        <v>10</v>
      </c>
    </row>
    <row r="300" spans="1:29" x14ac:dyDescent="0.25">
      <c r="A300" t="s">
        <v>107</v>
      </c>
      <c r="B300">
        <v>359.67200000000003</v>
      </c>
      <c r="C300">
        <v>349.47399999999999</v>
      </c>
      <c r="D300">
        <v>168.321</v>
      </c>
      <c r="E300">
        <v>175.83099999999999</v>
      </c>
      <c r="F300">
        <v>0</v>
      </c>
      <c r="G300">
        <v>10.1982</v>
      </c>
      <c r="H300">
        <v>100</v>
      </c>
      <c r="I300">
        <v>100</v>
      </c>
      <c r="J300">
        <v>15.039300000000001</v>
      </c>
      <c r="K300">
        <v>0.43577100000000002</v>
      </c>
      <c r="L300">
        <v>0.569187</v>
      </c>
      <c r="M300" t="s">
        <v>10</v>
      </c>
    </row>
    <row r="301" spans="1:29" x14ac:dyDescent="0.25">
      <c r="A301" t="s">
        <v>108</v>
      </c>
      <c r="B301">
        <v>359.79199999999997</v>
      </c>
      <c r="C301">
        <v>349.42700000000002</v>
      </c>
      <c r="D301">
        <v>168.233</v>
      </c>
      <c r="E301">
        <v>175.87299999999999</v>
      </c>
      <c r="F301">
        <v>0</v>
      </c>
      <c r="G301">
        <v>10.3651</v>
      </c>
      <c r="H301">
        <v>100</v>
      </c>
      <c r="I301">
        <v>100</v>
      </c>
      <c r="J301">
        <v>15.0342</v>
      </c>
      <c r="K301">
        <v>0.43695899999999999</v>
      </c>
      <c r="L301">
        <v>0.56389</v>
      </c>
      <c r="M301" t="s">
        <v>10</v>
      </c>
    </row>
    <row r="302" spans="1:29" x14ac:dyDescent="0.25">
      <c r="A302" t="s">
        <v>109</v>
      </c>
      <c r="B302">
        <v>359.61</v>
      </c>
      <c r="C302">
        <v>349.42500000000001</v>
      </c>
      <c r="D302">
        <v>168.25899999999999</v>
      </c>
      <c r="E302">
        <v>175.84899999999999</v>
      </c>
      <c r="F302">
        <v>0</v>
      </c>
      <c r="G302">
        <v>10.184799999999999</v>
      </c>
      <c r="H302">
        <v>100</v>
      </c>
      <c r="I302">
        <v>100</v>
      </c>
      <c r="J302">
        <v>15.0418</v>
      </c>
      <c r="K302">
        <v>0.43571799999999999</v>
      </c>
      <c r="L302">
        <v>0.56517700000000004</v>
      </c>
      <c r="M302" t="s">
        <v>10</v>
      </c>
    </row>
    <row r="303" spans="1:29" x14ac:dyDescent="0.25">
      <c r="A303" t="s">
        <v>110</v>
      </c>
      <c r="B303">
        <v>359.774</v>
      </c>
      <c r="C303">
        <v>349.39499999999998</v>
      </c>
      <c r="D303">
        <v>168.274</v>
      </c>
      <c r="E303">
        <v>175.803</v>
      </c>
      <c r="F303">
        <v>0</v>
      </c>
      <c r="G303">
        <v>10.3787</v>
      </c>
      <c r="H303">
        <v>100</v>
      </c>
      <c r="I303">
        <v>100</v>
      </c>
      <c r="J303">
        <v>15.035</v>
      </c>
      <c r="K303">
        <v>0.43692799999999998</v>
      </c>
      <c r="L303">
        <v>0.565141</v>
      </c>
      <c r="M303" t="s">
        <v>10</v>
      </c>
    </row>
    <row r="304" spans="1:29" x14ac:dyDescent="0.25">
      <c r="A304" t="s">
        <v>147</v>
      </c>
      <c r="B304" t="s">
        <v>160</v>
      </c>
      <c r="C304" t="s">
        <v>0</v>
      </c>
      <c r="D304" t="s">
        <v>1</v>
      </c>
      <c r="E304" t="s">
        <v>148</v>
      </c>
      <c r="F304" t="s">
        <v>160</v>
      </c>
      <c r="G304" t="s">
        <v>0</v>
      </c>
      <c r="H304" t="s">
        <v>1</v>
      </c>
      <c r="I304" t="s">
        <v>149</v>
      </c>
      <c r="J304" t="s">
        <v>160</v>
      </c>
      <c r="K304" t="s">
        <v>0</v>
      </c>
      <c r="L304" t="s">
        <v>1</v>
      </c>
      <c r="M304" t="s">
        <v>150</v>
      </c>
      <c r="N304" t="s">
        <v>160</v>
      </c>
      <c r="O304" t="s">
        <v>0</v>
      </c>
      <c r="P304" t="s">
        <v>1</v>
      </c>
      <c r="Q304" t="s">
        <v>125</v>
      </c>
      <c r="R304" t="s">
        <v>151</v>
      </c>
      <c r="S304" t="s">
        <v>3</v>
      </c>
      <c r="T304" t="s">
        <v>126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343.52699999999999</v>
      </c>
      <c r="C305">
        <v>336.82400000000001</v>
      </c>
      <c r="D305">
        <v>3.6587700000000001</v>
      </c>
      <c r="E305">
        <v>175.74199999999999</v>
      </c>
      <c r="F305">
        <v>147.63300000000001</v>
      </c>
      <c r="G305">
        <v>6.7031599999999996</v>
      </c>
      <c r="H305">
        <v>100</v>
      </c>
      <c r="I305">
        <v>100</v>
      </c>
      <c r="J305">
        <v>15.454599999999999</v>
      </c>
      <c r="K305">
        <v>0.43430000000000002</v>
      </c>
      <c r="L305">
        <v>0.56471099999999996</v>
      </c>
      <c r="M305" t="s">
        <v>10</v>
      </c>
    </row>
    <row r="306" spans="1:13" x14ac:dyDescent="0.25">
      <c r="A306" t="s">
        <v>12</v>
      </c>
      <c r="B306">
        <v>343.18200000000002</v>
      </c>
      <c r="C306">
        <v>336.84899999999999</v>
      </c>
      <c r="D306">
        <v>3.6341899999999998</v>
      </c>
      <c r="E306">
        <v>175.768</v>
      </c>
      <c r="F306">
        <v>147.60300000000001</v>
      </c>
      <c r="G306">
        <v>6.3329199999999997</v>
      </c>
      <c r="H306">
        <v>100</v>
      </c>
      <c r="I306">
        <v>100</v>
      </c>
      <c r="J306">
        <v>15.4701</v>
      </c>
      <c r="K306">
        <v>0.432612</v>
      </c>
      <c r="L306">
        <v>0.56509900000000002</v>
      </c>
      <c r="M306" t="s">
        <v>10</v>
      </c>
    </row>
    <row r="307" spans="1:13" x14ac:dyDescent="0.25">
      <c r="A307" t="s">
        <v>13</v>
      </c>
      <c r="B307">
        <v>343.09300000000002</v>
      </c>
      <c r="C307">
        <v>336.81599999999997</v>
      </c>
      <c r="D307">
        <v>3.6219100000000002</v>
      </c>
      <c r="E307">
        <v>175.77699999999999</v>
      </c>
      <c r="F307">
        <v>147.62</v>
      </c>
      <c r="G307">
        <v>6.2767900000000001</v>
      </c>
      <c r="H307">
        <v>100</v>
      </c>
      <c r="I307">
        <v>100</v>
      </c>
      <c r="J307">
        <v>15.4741</v>
      </c>
      <c r="K307">
        <v>0.43428499999999998</v>
      </c>
      <c r="L307">
        <v>0.56506599999999996</v>
      </c>
      <c r="M307" t="s">
        <v>10</v>
      </c>
    </row>
    <row r="308" spans="1:13" x14ac:dyDescent="0.25">
      <c r="A308" t="s">
        <v>14</v>
      </c>
      <c r="B308">
        <v>343.41</v>
      </c>
      <c r="C308">
        <v>337.08199999999999</v>
      </c>
      <c r="D308">
        <v>3.6341899999999998</v>
      </c>
      <c r="E308">
        <v>175.84700000000001</v>
      </c>
      <c r="F308">
        <v>147.679</v>
      </c>
      <c r="G308">
        <v>6.3286100000000003</v>
      </c>
      <c r="H308">
        <v>100</v>
      </c>
      <c r="I308">
        <v>100</v>
      </c>
      <c r="J308">
        <v>15.4598</v>
      </c>
      <c r="K308">
        <v>0.432618</v>
      </c>
      <c r="L308">
        <v>0.56513400000000003</v>
      </c>
      <c r="M308" t="s">
        <v>10</v>
      </c>
    </row>
    <row r="309" spans="1:13" x14ac:dyDescent="0.25">
      <c r="A309" t="s">
        <v>15</v>
      </c>
      <c r="B309">
        <v>343.08199999999999</v>
      </c>
      <c r="C309">
        <v>336.78500000000003</v>
      </c>
      <c r="D309">
        <v>3.6157599999999999</v>
      </c>
      <c r="E309">
        <v>175.76900000000001</v>
      </c>
      <c r="F309">
        <v>147.63800000000001</v>
      </c>
      <c r="G309">
        <v>6.29697</v>
      </c>
      <c r="H309">
        <v>100</v>
      </c>
      <c r="I309">
        <v>100</v>
      </c>
      <c r="J309">
        <v>15.474600000000001</v>
      </c>
      <c r="K309">
        <v>0.432861</v>
      </c>
      <c r="L309">
        <v>0.56517700000000004</v>
      </c>
      <c r="M309" t="s">
        <v>10</v>
      </c>
    </row>
    <row r="310" spans="1:13" x14ac:dyDescent="0.25">
      <c r="A310" t="s">
        <v>16</v>
      </c>
      <c r="B310">
        <v>343.274</v>
      </c>
      <c r="C310">
        <v>336.94900000000001</v>
      </c>
      <c r="D310">
        <v>3.6321500000000002</v>
      </c>
      <c r="E310">
        <v>175.773</v>
      </c>
      <c r="F310">
        <v>147.68100000000001</v>
      </c>
      <c r="G310">
        <v>6.3249500000000003</v>
      </c>
      <c r="H310">
        <v>100</v>
      </c>
      <c r="I310">
        <v>100</v>
      </c>
      <c r="J310">
        <v>15.4659</v>
      </c>
      <c r="K310">
        <v>0.43695600000000001</v>
      </c>
      <c r="L310">
        <v>0.56506199999999995</v>
      </c>
      <c r="M310" t="s">
        <v>10</v>
      </c>
    </row>
    <row r="311" spans="1:13" x14ac:dyDescent="0.25">
      <c r="A311" t="s">
        <v>17</v>
      </c>
      <c r="B311">
        <v>343.10500000000002</v>
      </c>
      <c r="C311">
        <v>336.767</v>
      </c>
      <c r="D311">
        <v>3.6106400000000001</v>
      </c>
      <c r="E311">
        <v>175.76400000000001</v>
      </c>
      <c r="F311">
        <v>147.547</v>
      </c>
      <c r="G311">
        <v>6.3379200000000004</v>
      </c>
      <c r="H311">
        <v>100</v>
      </c>
      <c r="I311">
        <v>100</v>
      </c>
      <c r="J311">
        <v>15.473599999999999</v>
      </c>
      <c r="K311">
        <v>0.43696000000000002</v>
      </c>
      <c r="L311">
        <v>0.56515899999999997</v>
      </c>
      <c r="M311" t="s">
        <v>10</v>
      </c>
    </row>
    <row r="312" spans="1:13" x14ac:dyDescent="0.25">
      <c r="A312" t="s">
        <v>18</v>
      </c>
      <c r="B312">
        <v>343.19400000000002</v>
      </c>
      <c r="C312">
        <v>336.89100000000002</v>
      </c>
      <c r="D312">
        <v>3.62703</v>
      </c>
      <c r="E312">
        <v>175.803</v>
      </c>
      <c r="F312">
        <v>147.61099999999999</v>
      </c>
      <c r="G312">
        <v>6.30267</v>
      </c>
      <c r="H312">
        <v>100</v>
      </c>
      <c r="I312">
        <v>100</v>
      </c>
      <c r="J312">
        <v>15.4696</v>
      </c>
      <c r="K312">
        <v>0.43545200000000001</v>
      </c>
      <c r="L312">
        <v>0.56516900000000003</v>
      </c>
      <c r="M312" t="s">
        <v>10</v>
      </c>
    </row>
    <row r="313" spans="1:13" x14ac:dyDescent="0.25">
      <c r="A313" t="s">
        <v>19</v>
      </c>
      <c r="B313">
        <v>343.19099999999997</v>
      </c>
      <c r="C313">
        <v>336.87799999999999</v>
      </c>
      <c r="D313">
        <v>3.6352199999999999</v>
      </c>
      <c r="E313">
        <v>175.774</v>
      </c>
      <c r="F313">
        <v>147.65700000000001</v>
      </c>
      <c r="G313">
        <v>6.3130800000000002</v>
      </c>
      <c r="H313">
        <v>100</v>
      </c>
      <c r="I313">
        <v>100</v>
      </c>
      <c r="J313">
        <v>15.4697</v>
      </c>
      <c r="K313">
        <v>0.43695299999999998</v>
      </c>
      <c r="L313">
        <v>0.56516599999999995</v>
      </c>
      <c r="M313" t="s">
        <v>10</v>
      </c>
    </row>
    <row r="314" spans="1:13" x14ac:dyDescent="0.25">
      <c r="A314" t="s">
        <v>20</v>
      </c>
      <c r="B314">
        <v>342.97399999999999</v>
      </c>
      <c r="C314">
        <v>336.709</v>
      </c>
      <c r="D314">
        <v>3.61883</v>
      </c>
      <c r="E314">
        <v>175.73500000000001</v>
      </c>
      <c r="F314">
        <v>147.56899999999999</v>
      </c>
      <c r="G314">
        <v>6.2654699999999997</v>
      </c>
      <c r="H314">
        <v>100</v>
      </c>
      <c r="I314">
        <v>100</v>
      </c>
      <c r="J314">
        <v>15.4795</v>
      </c>
      <c r="K314">
        <v>0.43298399999999998</v>
      </c>
      <c r="L314">
        <v>0.56520499999999996</v>
      </c>
      <c r="M314" t="s">
        <v>10</v>
      </c>
    </row>
    <row r="315" spans="1:13" x14ac:dyDescent="0.25">
      <c r="A315" t="s">
        <v>21</v>
      </c>
      <c r="B315">
        <v>343.15899999999999</v>
      </c>
      <c r="C315">
        <v>336.87599999999998</v>
      </c>
      <c r="D315">
        <v>3.6454599999999999</v>
      </c>
      <c r="E315">
        <v>175.78</v>
      </c>
      <c r="F315">
        <v>147.6</v>
      </c>
      <c r="G315">
        <v>6.2838700000000003</v>
      </c>
      <c r="H315">
        <v>100</v>
      </c>
      <c r="I315">
        <v>100</v>
      </c>
      <c r="J315">
        <v>15.4711</v>
      </c>
      <c r="K315">
        <v>0.43695200000000001</v>
      </c>
      <c r="L315">
        <v>0.56514799999999998</v>
      </c>
      <c r="M315" t="s">
        <v>10</v>
      </c>
    </row>
    <row r="316" spans="1:13" x14ac:dyDescent="0.25">
      <c r="A316" t="s">
        <v>22</v>
      </c>
      <c r="B316">
        <v>343.19600000000003</v>
      </c>
      <c r="C316">
        <v>336.86500000000001</v>
      </c>
      <c r="D316">
        <v>3.6311200000000001</v>
      </c>
      <c r="E316">
        <v>175.77099999999999</v>
      </c>
      <c r="F316">
        <v>147.63800000000001</v>
      </c>
      <c r="G316">
        <v>6.3312400000000002</v>
      </c>
      <c r="H316">
        <v>100</v>
      </c>
      <c r="I316">
        <v>100</v>
      </c>
      <c r="J316">
        <v>15.4695</v>
      </c>
      <c r="K316">
        <v>0.43267</v>
      </c>
      <c r="L316">
        <v>0.56516999999999995</v>
      </c>
      <c r="M316" t="s">
        <v>10</v>
      </c>
    </row>
    <row r="317" spans="1:13" x14ac:dyDescent="0.25">
      <c r="A317" t="s">
        <v>23</v>
      </c>
      <c r="B317">
        <v>343.471</v>
      </c>
      <c r="C317">
        <v>336.79199999999997</v>
      </c>
      <c r="D317">
        <v>3.64751</v>
      </c>
      <c r="E317">
        <v>175.76400000000001</v>
      </c>
      <c r="F317">
        <v>147.626</v>
      </c>
      <c r="G317">
        <v>6.6793800000000001</v>
      </c>
      <c r="H317">
        <v>100</v>
      </c>
      <c r="I317">
        <v>100</v>
      </c>
      <c r="J317">
        <v>15.457100000000001</v>
      </c>
      <c r="K317">
        <v>0.43695200000000001</v>
      </c>
      <c r="L317">
        <v>0.56516100000000002</v>
      </c>
      <c r="M317" t="s">
        <v>10</v>
      </c>
    </row>
    <row r="318" spans="1:13" x14ac:dyDescent="0.25">
      <c r="A318" t="s">
        <v>24</v>
      </c>
      <c r="B318">
        <v>343.10199999999998</v>
      </c>
      <c r="C318">
        <v>336.79300000000001</v>
      </c>
      <c r="D318">
        <v>3.6167899999999999</v>
      </c>
      <c r="E318">
        <v>175.73099999999999</v>
      </c>
      <c r="F318">
        <v>147.66300000000001</v>
      </c>
      <c r="G318">
        <v>6.3088100000000003</v>
      </c>
      <c r="H318">
        <v>100</v>
      </c>
      <c r="I318">
        <v>100</v>
      </c>
      <c r="J318">
        <v>15.473699999999999</v>
      </c>
      <c r="K318">
        <v>0.43445299999999998</v>
      </c>
      <c r="L318">
        <v>0.56511500000000003</v>
      </c>
      <c r="M318" t="s">
        <v>10</v>
      </c>
    </row>
    <row r="319" spans="1:13" x14ac:dyDescent="0.25">
      <c r="A319" t="s">
        <v>25</v>
      </c>
      <c r="B319">
        <v>343.14299999999997</v>
      </c>
      <c r="C319">
        <v>336.82299999999998</v>
      </c>
      <c r="D319">
        <v>3.6208800000000001</v>
      </c>
      <c r="E319">
        <v>175.798</v>
      </c>
      <c r="F319">
        <v>147.56100000000001</v>
      </c>
      <c r="G319">
        <v>6.3193999999999999</v>
      </c>
      <c r="H319">
        <v>100</v>
      </c>
      <c r="I319">
        <v>100</v>
      </c>
      <c r="J319">
        <v>15.4719</v>
      </c>
      <c r="K319">
        <v>0.43695200000000001</v>
      </c>
      <c r="L319">
        <v>0.56517700000000004</v>
      </c>
      <c r="M319" t="s">
        <v>10</v>
      </c>
    </row>
    <row r="320" spans="1:13" x14ac:dyDescent="0.25">
      <c r="A320" t="s">
        <v>26</v>
      </c>
      <c r="B320">
        <v>343.08300000000003</v>
      </c>
      <c r="C320">
        <v>336.77800000000002</v>
      </c>
      <c r="D320">
        <v>3.6229300000000002</v>
      </c>
      <c r="E320">
        <v>175.81100000000001</v>
      </c>
      <c r="F320">
        <v>147.584</v>
      </c>
      <c r="G320">
        <v>6.3044700000000002</v>
      </c>
      <c r="H320">
        <v>100</v>
      </c>
      <c r="I320">
        <v>100</v>
      </c>
      <c r="J320">
        <v>15.474600000000001</v>
      </c>
      <c r="K320">
        <v>0.43481900000000001</v>
      </c>
      <c r="L320">
        <v>0.56515199999999999</v>
      </c>
      <c r="M320" t="s">
        <v>10</v>
      </c>
    </row>
    <row r="321" spans="1:13" x14ac:dyDescent="0.25">
      <c r="A321" t="s">
        <v>27</v>
      </c>
      <c r="B321">
        <v>343.16</v>
      </c>
      <c r="C321">
        <v>336.82600000000002</v>
      </c>
      <c r="D321">
        <v>3.6198600000000001</v>
      </c>
      <c r="E321">
        <v>175.78100000000001</v>
      </c>
      <c r="F321">
        <v>147.61000000000001</v>
      </c>
      <c r="G321">
        <v>6.3334400000000004</v>
      </c>
      <c r="H321">
        <v>100</v>
      </c>
      <c r="I321">
        <v>100</v>
      </c>
      <c r="J321">
        <v>15.4711</v>
      </c>
      <c r="K321">
        <v>0.43695200000000001</v>
      </c>
      <c r="L321">
        <v>0.56844700000000004</v>
      </c>
      <c r="M321" t="s">
        <v>10</v>
      </c>
    </row>
    <row r="322" spans="1:13" x14ac:dyDescent="0.25">
      <c r="A322" t="s">
        <v>28</v>
      </c>
      <c r="B322">
        <v>343.25</v>
      </c>
      <c r="C322">
        <v>336.97199999999998</v>
      </c>
      <c r="D322">
        <v>3.63829</v>
      </c>
      <c r="E322">
        <v>175.83799999999999</v>
      </c>
      <c r="F322">
        <v>147.65299999999999</v>
      </c>
      <c r="G322">
        <v>6.2782</v>
      </c>
      <c r="H322">
        <v>100</v>
      </c>
      <c r="I322">
        <v>100</v>
      </c>
      <c r="J322">
        <v>15.467000000000001</v>
      </c>
      <c r="K322">
        <v>0.43695400000000001</v>
      </c>
      <c r="L322">
        <v>0.56517499999999998</v>
      </c>
      <c r="M322" t="s">
        <v>10</v>
      </c>
    </row>
    <row r="323" spans="1:13" x14ac:dyDescent="0.25">
      <c r="A323" t="s">
        <v>29</v>
      </c>
      <c r="B323">
        <v>343.108</v>
      </c>
      <c r="C323">
        <v>336.76600000000002</v>
      </c>
      <c r="D323">
        <v>3.6157599999999999</v>
      </c>
      <c r="E323">
        <v>175.822</v>
      </c>
      <c r="F323">
        <v>147.56</v>
      </c>
      <c r="G323">
        <v>6.3420399999999999</v>
      </c>
      <c r="H323">
        <v>100</v>
      </c>
      <c r="I323">
        <v>100</v>
      </c>
      <c r="J323">
        <v>15.4734</v>
      </c>
      <c r="K323">
        <v>0.43695200000000001</v>
      </c>
      <c r="L323">
        <v>0.56486199999999998</v>
      </c>
      <c r="M323" t="s">
        <v>10</v>
      </c>
    </row>
    <row r="324" spans="1:13" x14ac:dyDescent="0.25">
      <c r="A324" t="s">
        <v>30</v>
      </c>
      <c r="B324">
        <v>343.05200000000002</v>
      </c>
      <c r="C324">
        <v>336.77800000000002</v>
      </c>
      <c r="D324">
        <v>3.6229300000000002</v>
      </c>
      <c r="E324">
        <v>175.768</v>
      </c>
      <c r="F324">
        <v>147.571</v>
      </c>
      <c r="G324">
        <v>6.2733499999999998</v>
      </c>
      <c r="H324">
        <v>100</v>
      </c>
      <c r="I324">
        <v>100</v>
      </c>
      <c r="J324">
        <v>15.476000000000001</v>
      </c>
      <c r="K324">
        <v>0.43695200000000001</v>
      </c>
      <c r="L324">
        <v>0.565164</v>
      </c>
      <c r="M324" t="s">
        <v>10</v>
      </c>
    </row>
    <row r="325" spans="1:13" x14ac:dyDescent="0.25">
      <c r="A325" t="s">
        <v>31</v>
      </c>
      <c r="B325">
        <v>343.13600000000002</v>
      </c>
      <c r="C325">
        <v>336.81400000000002</v>
      </c>
      <c r="D325">
        <v>3.6301000000000001</v>
      </c>
      <c r="E325">
        <v>175.821</v>
      </c>
      <c r="F325">
        <v>147.518</v>
      </c>
      <c r="G325">
        <v>6.3219599999999998</v>
      </c>
      <c r="H325">
        <v>100</v>
      </c>
      <c r="I325">
        <v>100</v>
      </c>
      <c r="J325">
        <v>15.472200000000001</v>
      </c>
      <c r="K325">
        <v>0.43342399999999998</v>
      </c>
      <c r="L325">
        <v>0.565164</v>
      </c>
      <c r="M325" t="s">
        <v>10</v>
      </c>
    </row>
    <row r="326" spans="1:13" x14ac:dyDescent="0.25">
      <c r="A326" t="s">
        <v>32</v>
      </c>
      <c r="B326">
        <v>343.36099999999999</v>
      </c>
      <c r="C326">
        <v>336.904</v>
      </c>
      <c r="D326">
        <v>3.6587700000000001</v>
      </c>
      <c r="E326">
        <v>175.78899999999999</v>
      </c>
      <c r="F326">
        <v>147.607</v>
      </c>
      <c r="G326">
        <v>6.4566699999999999</v>
      </c>
      <c r="H326">
        <v>100</v>
      </c>
      <c r="I326">
        <v>100</v>
      </c>
      <c r="J326">
        <v>15.462</v>
      </c>
      <c r="K326">
        <v>0.43695200000000001</v>
      </c>
      <c r="L326">
        <v>0.56501100000000004</v>
      </c>
      <c r="M326" t="s">
        <v>10</v>
      </c>
    </row>
    <row r="327" spans="1:13" x14ac:dyDescent="0.25">
      <c r="A327" t="s">
        <v>33</v>
      </c>
      <c r="B327">
        <v>343.39600000000002</v>
      </c>
      <c r="C327">
        <v>337.02800000000002</v>
      </c>
      <c r="D327">
        <v>3.6423899999999998</v>
      </c>
      <c r="E327">
        <v>175.79900000000001</v>
      </c>
      <c r="F327">
        <v>147.63999999999999</v>
      </c>
      <c r="G327">
        <v>6.3674600000000003</v>
      </c>
      <c r="H327">
        <v>100</v>
      </c>
      <c r="I327">
        <v>100</v>
      </c>
      <c r="J327">
        <v>15.4605</v>
      </c>
      <c r="K327">
        <v>0.43270599999999998</v>
      </c>
      <c r="L327">
        <v>0.56516200000000005</v>
      </c>
      <c r="M327" t="s">
        <v>10</v>
      </c>
    </row>
    <row r="328" spans="1:13" x14ac:dyDescent="0.25">
      <c r="A328" t="s">
        <v>34</v>
      </c>
      <c r="B328">
        <v>343.21100000000001</v>
      </c>
      <c r="C328">
        <v>336.86799999999999</v>
      </c>
      <c r="D328">
        <v>3.62805</v>
      </c>
      <c r="E328">
        <v>175.77500000000001</v>
      </c>
      <c r="F328">
        <v>147.64099999999999</v>
      </c>
      <c r="G328">
        <v>6.3429000000000002</v>
      </c>
      <c r="H328">
        <v>100</v>
      </c>
      <c r="I328">
        <v>100</v>
      </c>
      <c r="J328">
        <v>15.4688</v>
      </c>
      <c r="K328">
        <v>0.43695200000000001</v>
      </c>
      <c r="L328">
        <v>0.565168</v>
      </c>
      <c r="M328" t="s">
        <v>10</v>
      </c>
    </row>
    <row r="329" spans="1:13" x14ac:dyDescent="0.25">
      <c r="A329" t="s">
        <v>35</v>
      </c>
      <c r="B329">
        <v>343.09699999999998</v>
      </c>
      <c r="C329">
        <v>336.77199999999999</v>
      </c>
      <c r="D329">
        <v>3.62703</v>
      </c>
      <c r="E329">
        <v>175.74299999999999</v>
      </c>
      <c r="F329">
        <v>147.565</v>
      </c>
      <c r="G329">
        <v>6.3244899999999999</v>
      </c>
      <c r="H329">
        <v>100</v>
      </c>
      <c r="I329">
        <v>100</v>
      </c>
      <c r="J329">
        <v>15.4739</v>
      </c>
      <c r="K329">
        <v>0.43584400000000001</v>
      </c>
      <c r="L329">
        <v>0.56446300000000005</v>
      </c>
      <c r="M329" t="s">
        <v>10</v>
      </c>
    </row>
    <row r="330" spans="1:13" x14ac:dyDescent="0.25">
      <c r="A330" t="s">
        <v>36</v>
      </c>
      <c r="B330">
        <v>343.16500000000002</v>
      </c>
      <c r="C330">
        <v>336.80799999999999</v>
      </c>
      <c r="D330">
        <v>3.6157599999999999</v>
      </c>
      <c r="E330">
        <v>175.78399999999999</v>
      </c>
      <c r="F330">
        <v>147.59200000000001</v>
      </c>
      <c r="G330">
        <v>6.3572100000000002</v>
      </c>
      <c r="H330">
        <v>100</v>
      </c>
      <c r="I330">
        <v>100</v>
      </c>
      <c r="J330">
        <v>15.4709</v>
      </c>
      <c r="K330">
        <v>0.43663800000000003</v>
      </c>
      <c r="L330">
        <v>0.56510499999999997</v>
      </c>
      <c r="M330" t="s">
        <v>10</v>
      </c>
    </row>
    <row r="331" spans="1:13" x14ac:dyDescent="0.25">
      <c r="A331" t="s">
        <v>37</v>
      </c>
      <c r="B331">
        <v>343.18</v>
      </c>
      <c r="C331">
        <v>336.858</v>
      </c>
      <c r="D331">
        <v>3.6219100000000002</v>
      </c>
      <c r="E331">
        <v>175.77600000000001</v>
      </c>
      <c r="F331">
        <v>147.60599999999999</v>
      </c>
      <c r="G331">
        <v>6.3214100000000002</v>
      </c>
      <c r="H331">
        <v>100</v>
      </c>
      <c r="I331">
        <v>100</v>
      </c>
      <c r="J331">
        <v>15.4702</v>
      </c>
      <c r="K331">
        <v>0.432674</v>
      </c>
      <c r="L331">
        <v>0.56510400000000005</v>
      </c>
      <c r="M331" t="s">
        <v>10</v>
      </c>
    </row>
    <row r="332" spans="1:13" x14ac:dyDescent="0.25">
      <c r="A332" t="s">
        <v>38</v>
      </c>
      <c r="B332">
        <v>343.03399999999999</v>
      </c>
      <c r="C332">
        <v>336.72</v>
      </c>
      <c r="D332">
        <v>3.6352199999999999</v>
      </c>
      <c r="E332">
        <v>175.721</v>
      </c>
      <c r="F332">
        <v>147.54900000000001</v>
      </c>
      <c r="G332">
        <v>6.3136599999999996</v>
      </c>
      <c r="H332">
        <v>100</v>
      </c>
      <c r="I332">
        <v>100</v>
      </c>
      <c r="J332">
        <v>15.476800000000001</v>
      </c>
      <c r="K332">
        <v>0.43675999999999998</v>
      </c>
      <c r="L332">
        <v>0.56490799999999997</v>
      </c>
      <c r="M332" t="s">
        <v>10</v>
      </c>
    </row>
    <row r="333" spans="1:13" x14ac:dyDescent="0.25">
      <c r="A333" t="s">
        <v>39</v>
      </c>
      <c r="B333">
        <v>343.077</v>
      </c>
      <c r="C333">
        <v>336.76600000000002</v>
      </c>
      <c r="D333">
        <v>3.60859</v>
      </c>
      <c r="E333">
        <v>175.71199999999999</v>
      </c>
      <c r="F333">
        <v>147.626</v>
      </c>
      <c r="G333">
        <v>6.3113099999999998</v>
      </c>
      <c r="H333">
        <v>100</v>
      </c>
      <c r="I333">
        <v>100</v>
      </c>
      <c r="J333">
        <v>15.4748</v>
      </c>
      <c r="K333">
        <v>0.43695200000000001</v>
      </c>
      <c r="L333">
        <v>0.56517700000000004</v>
      </c>
      <c r="M333" t="s">
        <v>10</v>
      </c>
    </row>
    <row r="334" spans="1:13" x14ac:dyDescent="0.25">
      <c r="A334" t="s">
        <v>40</v>
      </c>
      <c r="B334">
        <v>343.238</v>
      </c>
      <c r="C334">
        <v>336.90100000000001</v>
      </c>
      <c r="D334">
        <v>3.6229300000000002</v>
      </c>
      <c r="E334">
        <v>175.76</v>
      </c>
      <c r="F334">
        <v>147.67400000000001</v>
      </c>
      <c r="G334">
        <v>6.3367300000000002</v>
      </c>
      <c r="H334">
        <v>100</v>
      </c>
      <c r="I334">
        <v>100</v>
      </c>
      <c r="J334">
        <v>15.467599999999999</v>
      </c>
      <c r="K334">
        <v>0.43441400000000002</v>
      </c>
      <c r="L334">
        <v>0.56495799999999996</v>
      </c>
      <c r="M334" t="s">
        <v>10</v>
      </c>
    </row>
    <row r="335" spans="1:13" x14ac:dyDescent="0.25">
      <c r="A335" t="s">
        <v>41</v>
      </c>
      <c r="B335">
        <v>343.17500000000001</v>
      </c>
      <c r="C335">
        <v>336.85300000000001</v>
      </c>
      <c r="D335">
        <v>3.6331699999999998</v>
      </c>
      <c r="E335">
        <v>175.80099999999999</v>
      </c>
      <c r="F335">
        <v>147.583</v>
      </c>
      <c r="G335">
        <v>6.3214100000000002</v>
      </c>
      <c r="H335">
        <v>100</v>
      </c>
      <c r="I335">
        <v>100</v>
      </c>
      <c r="J335">
        <v>15.4704</v>
      </c>
      <c r="K335">
        <v>0.43260799999999999</v>
      </c>
      <c r="L335">
        <v>0.56508000000000003</v>
      </c>
      <c r="M335" t="s">
        <v>10</v>
      </c>
    </row>
    <row r="336" spans="1:13" x14ac:dyDescent="0.25">
      <c r="A336" t="s">
        <v>42</v>
      </c>
      <c r="B336">
        <v>343.149</v>
      </c>
      <c r="C336">
        <v>336.84</v>
      </c>
      <c r="D336">
        <v>3.62907</v>
      </c>
      <c r="E336">
        <v>175.79900000000001</v>
      </c>
      <c r="F336">
        <v>147.61500000000001</v>
      </c>
      <c r="G336">
        <v>6.3095400000000001</v>
      </c>
      <c r="H336">
        <v>100</v>
      </c>
      <c r="I336">
        <v>100</v>
      </c>
      <c r="J336">
        <v>15.4716</v>
      </c>
      <c r="K336">
        <v>0.43522699999999997</v>
      </c>
      <c r="L336">
        <v>0.56517499999999998</v>
      </c>
      <c r="M336" t="s">
        <v>10</v>
      </c>
    </row>
    <row r="337" spans="1:13" x14ac:dyDescent="0.25">
      <c r="A337" t="s">
        <v>43</v>
      </c>
      <c r="B337">
        <v>343.13</v>
      </c>
      <c r="C337">
        <v>336.84</v>
      </c>
      <c r="D337">
        <v>3.62805</v>
      </c>
      <c r="E337">
        <v>175.77</v>
      </c>
      <c r="F337">
        <v>147.6</v>
      </c>
      <c r="G337">
        <v>6.2904099999999996</v>
      </c>
      <c r="H337">
        <v>100</v>
      </c>
      <c r="I337">
        <v>100</v>
      </c>
      <c r="J337">
        <v>15.4724</v>
      </c>
      <c r="K337">
        <v>0.43695200000000001</v>
      </c>
      <c r="L337">
        <v>0.56517499999999998</v>
      </c>
      <c r="M337" t="s">
        <v>10</v>
      </c>
    </row>
    <row r="338" spans="1:13" x14ac:dyDescent="0.25">
      <c r="A338" t="s">
        <v>44</v>
      </c>
      <c r="B338">
        <v>343.21800000000002</v>
      </c>
      <c r="C338">
        <v>336.90100000000001</v>
      </c>
      <c r="D338">
        <v>3.6126900000000002</v>
      </c>
      <c r="E338">
        <v>175.78399999999999</v>
      </c>
      <c r="F338">
        <v>147.66999999999999</v>
      </c>
      <c r="G338">
        <v>6.3172600000000001</v>
      </c>
      <c r="H338">
        <v>100</v>
      </c>
      <c r="I338">
        <v>100</v>
      </c>
      <c r="J338">
        <v>15.468500000000001</v>
      </c>
      <c r="K338">
        <v>0.43525999999999998</v>
      </c>
      <c r="L338">
        <v>0.56516</v>
      </c>
      <c r="M338" t="s">
        <v>10</v>
      </c>
    </row>
    <row r="339" spans="1:13" x14ac:dyDescent="0.25">
      <c r="A339" t="s">
        <v>45</v>
      </c>
      <c r="B339">
        <v>343.18599999999998</v>
      </c>
      <c r="C339">
        <v>336.84500000000003</v>
      </c>
      <c r="D339">
        <v>3.62703</v>
      </c>
      <c r="E339">
        <v>175.785</v>
      </c>
      <c r="F339">
        <v>147.65299999999999</v>
      </c>
      <c r="G339">
        <v>6.3408800000000003</v>
      </c>
      <c r="H339">
        <v>100</v>
      </c>
      <c r="I339">
        <v>100</v>
      </c>
      <c r="J339">
        <v>15.469900000000001</v>
      </c>
      <c r="K339">
        <v>0.43260399999999999</v>
      </c>
      <c r="L339">
        <v>0.56510300000000002</v>
      </c>
      <c r="M339" t="s">
        <v>10</v>
      </c>
    </row>
    <row r="340" spans="1:13" x14ac:dyDescent="0.25">
      <c r="A340" t="s">
        <v>46</v>
      </c>
      <c r="B340">
        <v>343.56799999999998</v>
      </c>
      <c r="C340">
        <v>336.90600000000001</v>
      </c>
      <c r="D340">
        <v>3.6229300000000002</v>
      </c>
      <c r="E340">
        <v>175.77799999999999</v>
      </c>
      <c r="F340">
        <v>147.64099999999999</v>
      </c>
      <c r="G340">
        <v>6.6612499999999999</v>
      </c>
      <c r="H340">
        <v>100</v>
      </c>
      <c r="I340">
        <v>100</v>
      </c>
      <c r="J340">
        <v>15.4527</v>
      </c>
      <c r="K340">
        <v>0.43695200000000001</v>
      </c>
      <c r="L340">
        <v>0.56517499999999998</v>
      </c>
      <c r="M340" t="s">
        <v>10</v>
      </c>
    </row>
    <row r="341" spans="1:13" x14ac:dyDescent="0.25">
      <c r="A341" t="s">
        <v>47</v>
      </c>
      <c r="B341">
        <v>343.589</v>
      </c>
      <c r="C341">
        <v>336.959</v>
      </c>
      <c r="D341">
        <v>3.6516000000000002</v>
      </c>
      <c r="E341">
        <v>175.82599999999999</v>
      </c>
      <c r="F341">
        <v>147.661</v>
      </c>
      <c r="G341">
        <v>6.63028</v>
      </c>
      <c r="H341">
        <v>100</v>
      </c>
      <c r="I341">
        <v>100</v>
      </c>
      <c r="J341">
        <v>15.4518</v>
      </c>
      <c r="K341">
        <v>0.43695400000000001</v>
      </c>
      <c r="L341">
        <v>0.564975</v>
      </c>
      <c r="M341" t="s">
        <v>10</v>
      </c>
    </row>
    <row r="342" spans="1:13" x14ac:dyDescent="0.25">
      <c r="A342" t="s">
        <v>48</v>
      </c>
      <c r="B342">
        <v>343.30900000000003</v>
      </c>
      <c r="C342">
        <v>336.97199999999998</v>
      </c>
      <c r="D342">
        <v>3.6259999999999999</v>
      </c>
      <c r="E342">
        <v>175.79499999999999</v>
      </c>
      <c r="F342">
        <v>147.721</v>
      </c>
      <c r="G342">
        <v>6.3369799999999996</v>
      </c>
      <c r="H342">
        <v>100</v>
      </c>
      <c r="I342">
        <v>100</v>
      </c>
      <c r="J342">
        <v>15.464399999999999</v>
      </c>
      <c r="K342">
        <v>0.43617499999999998</v>
      </c>
      <c r="L342">
        <v>0.56515400000000005</v>
      </c>
      <c r="M342" t="s">
        <v>10</v>
      </c>
    </row>
    <row r="343" spans="1:13" x14ac:dyDescent="0.25">
      <c r="A343" t="s">
        <v>49</v>
      </c>
      <c r="B343">
        <v>343.29700000000003</v>
      </c>
      <c r="C343">
        <v>336.95800000000003</v>
      </c>
      <c r="D343">
        <v>3.62703</v>
      </c>
      <c r="E343">
        <v>175.797</v>
      </c>
      <c r="F343">
        <v>147.67699999999999</v>
      </c>
      <c r="G343">
        <v>6.3393600000000001</v>
      </c>
      <c r="H343">
        <v>100</v>
      </c>
      <c r="I343">
        <v>100</v>
      </c>
      <c r="J343">
        <v>15.4649</v>
      </c>
      <c r="K343">
        <v>0.43695200000000001</v>
      </c>
      <c r="L343">
        <v>0.56513800000000003</v>
      </c>
      <c r="M343" t="s">
        <v>10</v>
      </c>
    </row>
    <row r="344" spans="1:13" x14ac:dyDescent="0.25">
      <c r="A344" t="s">
        <v>50</v>
      </c>
      <c r="B344">
        <v>343.17500000000001</v>
      </c>
      <c r="C344">
        <v>336.86200000000002</v>
      </c>
      <c r="D344">
        <v>3.6198600000000001</v>
      </c>
      <c r="E344">
        <v>175.78700000000001</v>
      </c>
      <c r="F344">
        <v>147.67599999999999</v>
      </c>
      <c r="G344">
        <v>6.3124700000000002</v>
      </c>
      <c r="H344">
        <v>100</v>
      </c>
      <c r="I344">
        <v>100</v>
      </c>
      <c r="J344">
        <v>15.4704</v>
      </c>
      <c r="K344">
        <v>0.43271500000000002</v>
      </c>
      <c r="L344">
        <v>0.56517600000000001</v>
      </c>
      <c r="M344" t="s">
        <v>10</v>
      </c>
    </row>
    <row r="345" spans="1:13" x14ac:dyDescent="0.25">
      <c r="A345" t="s">
        <v>51</v>
      </c>
      <c r="B345">
        <v>343.16500000000002</v>
      </c>
      <c r="C345">
        <v>336.851</v>
      </c>
      <c r="D345">
        <v>3.6239499999999998</v>
      </c>
      <c r="E345">
        <v>175.70099999999999</v>
      </c>
      <c r="F345">
        <v>147.69800000000001</v>
      </c>
      <c r="G345">
        <v>6.3136000000000001</v>
      </c>
      <c r="H345">
        <v>100</v>
      </c>
      <c r="I345">
        <v>100</v>
      </c>
      <c r="J345">
        <v>15.4709</v>
      </c>
      <c r="K345">
        <v>0.43663400000000002</v>
      </c>
      <c r="L345">
        <v>0.565168</v>
      </c>
      <c r="M345" t="s">
        <v>10</v>
      </c>
    </row>
    <row r="346" spans="1:13" x14ac:dyDescent="0.25">
      <c r="A346" t="s">
        <v>52</v>
      </c>
      <c r="B346">
        <v>343.27300000000002</v>
      </c>
      <c r="C346">
        <v>336.92</v>
      </c>
      <c r="D346">
        <v>3.6065499999999999</v>
      </c>
      <c r="E346">
        <v>175.80799999999999</v>
      </c>
      <c r="F346">
        <v>147.679</v>
      </c>
      <c r="G346">
        <v>6.3524500000000002</v>
      </c>
      <c r="H346">
        <v>100</v>
      </c>
      <c r="I346">
        <v>100</v>
      </c>
      <c r="J346">
        <v>15.465999999999999</v>
      </c>
      <c r="K346">
        <v>0.43265900000000002</v>
      </c>
      <c r="L346">
        <v>0.56472100000000003</v>
      </c>
      <c r="M346" t="s">
        <v>10</v>
      </c>
    </row>
    <row r="347" spans="1:13" x14ac:dyDescent="0.25">
      <c r="A347" t="s">
        <v>53</v>
      </c>
      <c r="B347">
        <v>343.24900000000002</v>
      </c>
      <c r="C347">
        <v>336.92399999999998</v>
      </c>
      <c r="D347">
        <v>3.6259999999999999</v>
      </c>
      <c r="E347">
        <v>175.773</v>
      </c>
      <c r="F347">
        <v>147.709</v>
      </c>
      <c r="G347">
        <v>6.3250400000000004</v>
      </c>
      <c r="H347">
        <v>100</v>
      </c>
      <c r="I347">
        <v>100</v>
      </c>
      <c r="J347">
        <v>15.4671</v>
      </c>
      <c r="K347">
        <v>0.43656899999999998</v>
      </c>
      <c r="L347">
        <v>0.56515899999999997</v>
      </c>
      <c r="M347" t="s">
        <v>10</v>
      </c>
    </row>
    <row r="348" spans="1:13" x14ac:dyDescent="0.25">
      <c r="A348" t="s">
        <v>54</v>
      </c>
      <c r="B348">
        <v>343.25299999999999</v>
      </c>
      <c r="C348">
        <v>336.94400000000002</v>
      </c>
      <c r="D348">
        <v>3.62805</v>
      </c>
      <c r="E348">
        <v>175.79599999999999</v>
      </c>
      <c r="F348">
        <v>147.708</v>
      </c>
      <c r="G348">
        <v>6.3086900000000004</v>
      </c>
      <c r="H348">
        <v>100</v>
      </c>
      <c r="I348">
        <v>100</v>
      </c>
      <c r="J348">
        <v>15.466900000000001</v>
      </c>
      <c r="K348">
        <v>0.432591</v>
      </c>
      <c r="L348">
        <v>0.56952700000000001</v>
      </c>
      <c r="M348" t="s">
        <v>10</v>
      </c>
    </row>
    <row r="349" spans="1:13" x14ac:dyDescent="0.25">
      <c r="A349" t="s">
        <v>55</v>
      </c>
      <c r="B349">
        <v>343.23700000000002</v>
      </c>
      <c r="C349">
        <v>336.92500000000001</v>
      </c>
      <c r="D349">
        <v>3.6157599999999999</v>
      </c>
      <c r="E349">
        <v>175.77699999999999</v>
      </c>
      <c r="F349">
        <v>147.70500000000001</v>
      </c>
      <c r="G349">
        <v>6.3125</v>
      </c>
      <c r="H349">
        <v>100</v>
      </c>
      <c r="I349">
        <v>100</v>
      </c>
      <c r="J349">
        <v>15.467599999999999</v>
      </c>
      <c r="K349">
        <v>0.43659999999999999</v>
      </c>
      <c r="L349">
        <v>0.56516900000000003</v>
      </c>
      <c r="M349" t="s">
        <v>10</v>
      </c>
    </row>
    <row r="350" spans="1:13" x14ac:dyDescent="0.25">
      <c r="A350" t="s">
        <v>56</v>
      </c>
      <c r="B350">
        <v>343.255</v>
      </c>
      <c r="C350">
        <v>336.9</v>
      </c>
      <c r="D350">
        <v>3.62907</v>
      </c>
      <c r="E350">
        <v>175.79499999999999</v>
      </c>
      <c r="F350">
        <v>147.691</v>
      </c>
      <c r="G350">
        <v>6.3546800000000001</v>
      </c>
      <c r="H350">
        <v>100</v>
      </c>
      <c r="I350">
        <v>100</v>
      </c>
      <c r="J350">
        <v>15.466799999999999</v>
      </c>
      <c r="K350">
        <v>0.43695499999999998</v>
      </c>
      <c r="L350">
        <v>0.56513500000000005</v>
      </c>
      <c r="M350" t="s">
        <v>10</v>
      </c>
    </row>
    <row r="351" spans="1:13" x14ac:dyDescent="0.25">
      <c r="A351" t="s">
        <v>57</v>
      </c>
      <c r="B351">
        <v>343.19099999999997</v>
      </c>
      <c r="C351">
        <v>336.87200000000001</v>
      </c>
      <c r="D351">
        <v>3.6126900000000002</v>
      </c>
      <c r="E351">
        <v>175.76400000000001</v>
      </c>
      <c r="F351">
        <v>147.64599999999999</v>
      </c>
      <c r="G351">
        <v>6.3196399999999997</v>
      </c>
      <c r="H351">
        <v>100</v>
      </c>
      <c r="I351">
        <v>100</v>
      </c>
      <c r="J351">
        <v>15.4697</v>
      </c>
      <c r="K351">
        <v>0.43272300000000002</v>
      </c>
      <c r="L351">
        <v>0.56517600000000001</v>
      </c>
      <c r="M351" t="s">
        <v>10</v>
      </c>
    </row>
    <row r="352" spans="1:13" x14ac:dyDescent="0.25">
      <c r="A352" t="s">
        <v>58</v>
      </c>
      <c r="B352">
        <v>343.22300000000001</v>
      </c>
      <c r="C352">
        <v>336.91899999999998</v>
      </c>
      <c r="D352">
        <v>3.6208800000000001</v>
      </c>
      <c r="E352">
        <v>175.756</v>
      </c>
      <c r="F352">
        <v>147.679</v>
      </c>
      <c r="G352">
        <v>6.3044099999999998</v>
      </c>
      <c r="H352">
        <v>100</v>
      </c>
      <c r="I352">
        <v>100</v>
      </c>
      <c r="J352">
        <v>15.468299999999999</v>
      </c>
      <c r="K352">
        <v>0.43673699999999999</v>
      </c>
      <c r="L352">
        <v>0.56513100000000005</v>
      </c>
      <c r="M352" t="s">
        <v>10</v>
      </c>
    </row>
    <row r="353" spans="1:13" x14ac:dyDescent="0.25">
      <c r="A353" t="s">
        <v>59</v>
      </c>
      <c r="B353">
        <v>342.99599999999998</v>
      </c>
      <c r="C353">
        <v>336.74299999999999</v>
      </c>
      <c r="D353">
        <v>3.6116700000000002</v>
      </c>
      <c r="E353">
        <v>175.75899999999999</v>
      </c>
      <c r="F353">
        <v>147.62899999999999</v>
      </c>
      <c r="G353">
        <v>6.2536300000000002</v>
      </c>
      <c r="H353">
        <v>100</v>
      </c>
      <c r="I353">
        <v>100</v>
      </c>
      <c r="J353">
        <v>15.4785</v>
      </c>
      <c r="K353">
        <v>0.43275599999999997</v>
      </c>
      <c r="L353">
        <v>0.56517600000000001</v>
      </c>
      <c r="M353" t="s">
        <v>10</v>
      </c>
    </row>
    <row r="354" spans="1:13" x14ac:dyDescent="0.25">
      <c r="A354" t="s">
        <v>60</v>
      </c>
      <c r="B354">
        <v>343.238</v>
      </c>
      <c r="C354">
        <v>336.911</v>
      </c>
      <c r="D354">
        <v>3.6362399999999999</v>
      </c>
      <c r="E354">
        <v>175.774</v>
      </c>
      <c r="F354">
        <v>147.71199999999999</v>
      </c>
      <c r="G354">
        <v>6.3262</v>
      </c>
      <c r="H354">
        <v>100</v>
      </c>
      <c r="I354">
        <v>100</v>
      </c>
      <c r="J354">
        <v>15.467599999999999</v>
      </c>
      <c r="K354">
        <v>0.43695200000000001</v>
      </c>
      <c r="L354">
        <v>0.56513199999999997</v>
      </c>
      <c r="M354" t="s">
        <v>10</v>
      </c>
    </row>
    <row r="355" spans="1:13" x14ac:dyDescent="0.25">
      <c r="A355" t="s">
        <v>61</v>
      </c>
      <c r="B355">
        <v>364.43599999999998</v>
      </c>
      <c r="C355">
        <v>348.01299999999998</v>
      </c>
      <c r="D355">
        <v>167.28399999999999</v>
      </c>
      <c r="E355">
        <v>175.75200000000001</v>
      </c>
      <c r="F355">
        <v>0</v>
      </c>
      <c r="G355">
        <v>16.422799999999999</v>
      </c>
      <c r="H355">
        <v>100</v>
      </c>
      <c r="I355">
        <v>100</v>
      </c>
      <c r="J355">
        <v>14.842700000000001</v>
      </c>
      <c r="K355">
        <v>0.43695299999999998</v>
      </c>
      <c r="L355">
        <v>0.56513400000000003</v>
      </c>
      <c r="M355" t="s">
        <v>10</v>
      </c>
    </row>
    <row r="356" spans="1:13" x14ac:dyDescent="0.25">
      <c r="A356" t="s">
        <v>62</v>
      </c>
      <c r="B356">
        <v>364.702</v>
      </c>
      <c r="C356">
        <v>348.44900000000001</v>
      </c>
      <c r="D356">
        <v>167.28299999999999</v>
      </c>
      <c r="E356">
        <v>175.92</v>
      </c>
      <c r="F356">
        <v>0</v>
      </c>
      <c r="G356">
        <v>16.253599999999999</v>
      </c>
      <c r="H356">
        <v>100</v>
      </c>
      <c r="I356">
        <v>100</v>
      </c>
      <c r="J356">
        <v>14.831799999999999</v>
      </c>
      <c r="K356">
        <v>0.43307200000000001</v>
      </c>
      <c r="L356">
        <v>0.56517499999999998</v>
      </c>
      <c r="M356" t="s">
        <v>10</v>
      </c>
    </row>
    <row r="357" spans="1:13" x14ac:dyDescent="0.25">
      <c r="A357" t="s">
        <v>63</v>
      </c>
      <c r="B357">
        <v>358.08499999999998</v>
      </c>
      <c r="C357">
        <v>348.10199999999998</v>
      </c>
      <c r="D357">
        <v>167.22399999999999</v>
      </c>
      <c r="E357">
        <v>175.82</v>
      </c>
      <c r="F357">
        <v>0</v>
      </c>
      <c r="G357">
        <v>9.9838000000000005</v>
      </c>
      <c r="H357">
        <v>100</v>
      </c>
      <c r="I357">
        <v>100</v>
      </c>
      <c r="J357">
        <v>15.1059</v>
      </c>
      <c r="K357">
        <v>0.43695299999999998</v>
      </c>
      <c r="L357">
        <v>0.56517099999999998</v>
      </c>
      <c r="M357" t="s">
        <v>10</v>
      </c>
    </row>
    <row r="358" spans="1:13" x14ac:dyDescent="0.25">
      <c r="A358" t="s">
        <v>64</v>
      </c>
      <c r="B358">
        <v>357.75799999999998</v>
      </c>
      <c r="C358">
        <v>347.964</v>
      </c>
      <c r="D358">
        <v>167.20099999999999</v>
      </c>
      <c r="E358">
        <v>175.74799999999999</v>
      </c>
      <c r="F358">
        <v>0</v>
      </c>
      <c r="G358">
        <v>9.7935199999999991</v>
      </c>
      <c r="H358">
        <v>100</v>
      </c>
      <c r="I358">
        <v>100</v>
      </c>
      <c r="J358">
        <v>15.1197</v>
      </c>
      <c r="K358">
        <v>0.433172</v>
      </c>
      <c r="L358">
        <v>0.56480699999999995</v>
      </c>
      <c r="M358" t="s">
        <v>10</v>
      </c>
    </row>
    <row r="359" spans="1:13" x14ac:dyDescent="0.25">
      <c r="A359" t="s">
        <v>65</v>
      </c>
      <c r="B359">
        <v>357.49900000000002</v>
      </c>
      <c r="C359">
        <v>347.92700000000002</v>
      </c>
      <c r="D359">
        <v>167.209</v>
      </c>
      <c r="E359">
        <v>175.74</v>
      </c>
      <c r="F359">
        <v>0</v>
      </c>
      <c r="G359">
        <v>9.5723000000000003</v>
      </c>
      <c r="H359">
        <v>100</v>
      </c>
      <c r="I359">
        <v>100</v>
      </c>
      <c r="J359">
        <v>15.130699999999999</v>
      </c>
      <c r="K359">
        <v>0.43695400000000001</v>
      </c>
      <c r="L359">
        <v>0.56475699999999995</v>
      </c>
      <c r="M359" t="s">
        <v>10</v>
      </c>
    </row>
    <row r="360" spans="1:13" x14ac:dyDescent="0.25">
      <c r="A360" t="s">
        <v>66</v>
      </c>
      <c r="B360">
        <v>357.666</v>
      </c>
      <c r="C360">
        <v>347.93799999999999</v>
      </c>
      <c r="D360">
        <v>167.197</v>
      </c>
      <c r="E360">
        <v>175.76300000000001</v>
      </c>
      <c r="F360">
        <v>0</v>
      </c>
      <c r="G360">
        <v>9.7286999999999999</v>
      </c>
      <c r="H360">
        <v>100</v>
      </c>
      <c r="I360">
        <v>100</v>
      </c>
      <c r="J360">
        <v>15.1236</v>
      </c>
      <c r="K360">
        <v>0.43564700000000001</v>
      </c>
      <c r="L360">
        <v>0.56516699999999997</v>
      </c>
      <c r="M360" t="s">
        <v>10</v>
      </c>
    </row>
    <row r="361" spans="1:13" x14ac:dyDescent="0.25">
      <c r="A361" t="s">
        <v>67</v>
      </c>
      <c r="B361">
        <v>357.642</v>
      </c>
      <c r="C361">
        <v>347.928</v>
      </c>
      <c r="D361">
        <v>167.18</v>
      </c>
      <c r="E361">
        <v>175.75800000000001</v>
      </c>
      <c r="F361">
        <v>0</v>
      </c>
      <c r="G361">
        <v>9.7131699999999999</v>
      </c>
      <c r="H361">
        <v>100</v>
      </c>
      <c r="I361">
        <v>100</v>
      </c>
      <c r="J361">
        <v>15.124599999999999</v>
      </c>
      <c r="K361">
        <v>0.434803</v>
      </c>
      <c r="L361">
        <v>0.56503400000000004</v>
      </c>
      <c r="M361" t="s">
        <v>10</v>
      </c>
    </row>
    <row r="362" spans="1:13" x14ac:dyDescent="0.25">
      <c r="A362" t="s">
        <v>68</v>
      </c>
      <c r="B362">
        <v>357.52199999999999</v>
      </c>
      <c r="C362">
        <v>347.87400000000002</v>
      </c>
      <c r="D362">
        <v>167.124</v>
      </c>
      <c r="E362">
        <v>175.75700000000001</v>
      </c>
      <c r="F362">
        <v>0</v>
      </c>
      <c r="G362">
        <v>9.6483500000000006</v>
      </c>
      <c r="H362">
        <v>100</v>
      </c>
      <c r="I362">
        <v>100</v>
      </c>
      <c r="J362">
        <v>15.1297</v>
      </c>
      <c r="K362">
        <v>0.43695400000000001</v>
      </c>
      <c r="L362">
        <v>0.56515800000000005</v>
      </c>
      <c r="M362" t="s">
        <v>10</v>
      </c>
    </row>
    <row r="363" spans="1:13" x14ac:dyDescent="0.25">
      <c r="A363" t="s">
        <v>69</v>
      </c>
      <c r="B363">
        <v>357.654</v>
      </c>
      <c r="C363">
        <v>347.94099999999997</v>
      </c>
      <c r="D363">
        <v>167.18600000000001</v>
      </c>
      <c r="E363">
        <v>175.75</v>
      </c>
      <c r="F363">
        <v>0</v>
      </c>
      <c r="G363">
        <v>9.7128899999999998</v>
      </c>
      <c r="H363">
        <v>100</v>
      </c>
      <c r="I363">
        <v>100</v>
      </c>
      <c r="J363">
        <v>15.1241</v>
      </c>
      <c r="K363">
        <v>0.432973</v>
      </c>
      <c r="L363">
        <v>0.56517700000000004</v>
      </c>
      <c r="M363" t="s">
        <v>10</v>
      </c>
    </row>
    <row r="364" spans="1:13" x14ac:dyDescent="0.25">
      <c r="A364" t="s">
        <v>70</v>
      </c>
      <c r="B364">
        <v>357.822</v>
      </c>
      <c r="C364">
        <v>347.95600000000002</v>
      </c>
      <c r="D364">
        <v>167.24299999999999</v>
      </c>
      <c r="E364">
        <v>175.75299999999999</v>
      </c>
      <c r="F364">
        <v>0</v>
      </c>
      <c r="G364">
        <v>9.8658099999999997</v>
      </c>
      <c r="H364">
        <v>100</v>
      </c>
      <c r="I364">
        <v>100</v>
      </c>
      <c r="J364">
        <v>15.117000000000001</v>
      </c>
      <c r="K364">
        <v>0.43695200000000001</v>
      </c>
      <c r="L364">
        <v>0.56517700000000004</v>
      </c>
      <c r="M364" t="s">
        <v>10</v>
      </c>
    </row>
    <row r="365" spans="1:13" x14ac:dyDescent="0.25">
      <c r="A365" t="s">
        <v>71</v>
      </c>
      <c r="B365">
        <v>360.87900000000002</v>
      </c>
      <c r="C365">
        <v>347.88299999999998</v>
      </c>
      <c r="D365">
        <v>167.203</v>
      </c>
      <c r="E365">
        <v>175.726</v>
      </c>
      <c r="F365">
        <v>0</v>
      </c>
      <c r="G365">
        <v>12.996</v>
      </c>
      <c r="H365">
        <v>100</v>
      </c>
      <c r="I365">
        <v>100</v>
      </c>
      <c r="J365">
        <v>14.988899999999999</v>
      </c>
      <c r="K365">
        <v>0.43695200000000001</v>
      </c>
      <c r="L365">
        <v>0.565164</v>
      </c>
      <c r="M365" t="s">
        <v>10</v>
      </c>
    </row>
    <row r="366" spans="1:13" x14ac:dyDescent="0.25">
      <c r="A366" t="s">
        <v>72</v>
      </c>
      <c r="B366">
        <v>357.61599999999999</v>
      </c>
      <c r="C366">
        <v>347.88900000000001</v>
      </c>
      <c r="D366">
        <v>167.137</v>
      </c>
      <c r="E366">
        <v>175.75200000000001</v>
      </c>
      <c r="F366">
        <v>0</v>
      </c>
      <c r="G366">
        <v>9.7270199999999996</v>
      </c>
      <c r="H366">
        <v>100</v>
      </c>
      <c r="I366">
        <v>100</v>
      </c>
      <c r="J366">
        <v>15.1257</v>
      </c>
      <c r="K366">
        <v>0.43260199999999999</v>
      </c>
      <c r="L366">
        <v>0.56517700000000004</v>
      </c>
      <c r="M366" t="s">
        <v>10</v>
      </c>
    </row>
    <row r="367" spans="1:13" x14ac:dyDescent="0.25">
      <c r="A367" t="s">
        <v>73</v>
      </c>
      <c r="B367">
        <v>357.59399999999999</v>
      </c>
      <c r="C367">
        <v>347.99900000000002</v>
      </c>
      <c r="D367">
        <v>167.22800000000001</v>
      </c>
      <c r="E367">
        <v>175.768</v>
      </c>
      <c r="F367">
        <v>0</v>
      </c>
      <c r="G367">
        <v>9.5951799999999992</v>
      </c>
      <c r="H367">
        <v>100</v>
      </c>
      <c r="I367">
        <v>100</v>
      </c>
      <c r="J367">
        <v>15.1266</v>
      </c>
      <c r="K367">
        <v>0.43262800000000001</v>
      </c>
      <c r="L367">
        <v>0.56517700000000004</v>
      </c>
      <c r="M367" t="s">
        <v>10</v>
      </c>
    </row>
    <row r="368" spans="1:13" x14ac:dyDescent="0.25">
      <c r="A368" t="s">
        <v>74</v>
      </c>
      <c r="B368">
        <v>357.78300000000002</v>
      </c>
      <c r="C368">
        <v>347.99799999999999</v>
      </c>
      <c r="D368">
        <v>167.209</v>
      </c>
      <c r="E368">
        <v>175.822</v>
      </c>
      <c r="F368">
        <v>0</v>
      </c>
      <c r="G368">
        <v>9.7853100000000008</v>
      </c>
      <c r="H368">
        <v>100</v>
      </c>
      <c r="I368">
        <v>100</v>
      </c>
      <c r="J368">
        <v>15.118600000000001</v>
      </c>
      <c r="K368">
        <v>0.43695299999999998</v>
      </c>
      <c r="L368">
        <v>0.56465600000000005</v>
      </c>
      <c r="M368" t="s">
        <v>10</v>
      </c>
    </row>
    <row r="369" spans="1:13" x14ac:dyDescent="0.25">
      <c r="A369" t="s">
        <v>75</v>
      </c>
      <c r="B369">
        <v>357.59699999999998</v>
      </c>
      <c r="C369">
        <v>347.85399999999998</v>
      </c>
      <c r="D369">
        <v>167.154</v>
      </c>
      <c r="E369">
        <v>175.75899999999999</v>
      </c>
      <c r="F369">
        <v>0</v>
      </c>
      <c r="G369">
        <v>9.7435899999999993</v>
      </c>
      <c r="H369">
        <v>100</v>
      </c>
      <c r="I369">
        <v>100</v>
      </c>
      <c r="J369">
        <v>15.1265</v>
      </c>
      <c r="K369">
        <v>0.43695200000000001</v>
      </c>
      <c r="L369">
        <v>0.56958799999999998</v>
      </c>
      <c r="M369" t="s">
        <v>10</v>
      </c>
    </row>
    <row r="370" spans="1:13" x14ac:dyDescent="0.25">
      <c r="A370" t="s">
        <v>76</v>
      </c>
      <c r="B370">
        <v>357.54500000000002</v>
      </c>
      <c r="C370">
        <v>347.904</v>
      </c>
      <c r="D370">
        <v>167.13499999999999</v>
      </c>
      <c r="E370">
        <v>175.78800000000001</v>
      </c>
      <c r="F370">
        <v>0</v>
      </c>
      <c r="G370">
        <v>9.6407799999999995</v>
      </c>
      <c r="H370">
        <v>100</v>
      </c>
      <c r="I370">
        <v>100</v>
      </c>
      <c r="J370">
        <v>15.1287</v>
      </c>
      <c r="K370">
        <v>0.43516500000000002</v>
      </c>
      <c r="L370">
        <v>0.56516100000000002</v>
      </c>
      <c r="M370" t="s">
        <v>10</v>
      </c>
    </row>
    <row r="371" spans="1:13" x14ac:dyDescent="0.25">
      <c r="A371" t="s">
        <v>77</v>
      </c>
      <c r="B371">
        <v>357.70699999999999</v>
      </c>
      <c r="C371">
        <v>347.92399999999998</v>
      </c>
      <c r="D371">
        <v>167.172</v>
      </c>
      <c r="E371">
        <v>175.733</v>
      </c>
      <c r="F371">
        <v>0</v>
      </c>
      <c r="G371">
        <v>9.7833900000000007</v>
      </c>
      <c r="H371">
        <v>100</v>
      </c>
      <c r="I371">
        <v>100</v>
      </c>
      <c r="J371">
        <v>15.1218</v>
      </c>
      <c r="K371">
        <v>0.43695299999999998</v>
      </c>
      <c r="L371">
        <v>0.56517300000000004</v>
      </c>
      <c r="M371" t="s">
        <v>10</v>
      </c>
    </row>
    <row r="372" spans="1:13" x14ac:dyDescent="0.25">
      <c r="A372" t="s">
        <v>78</v>
      </c>
      <c r="B372">
        <v>357.661</v>
      </c>
      <c r="C372">
        <v>348.04599999999999</v>
      </c>
      <c r="D372">
        <v>167.298</v>
      </c>
      <c r="E372">
        <v>175.76499999999999</v>
      </c>
      <c r="F372">
        <v>0</v>
      </c>
      <c r="G372">
        <v>9.6148699999999998</v>
      </c>
      <c r="H372">
        <v>100</v>
      </c>
      <c r="I372">
        <v>100</v>
      </c>
      <c r="J372">
        <v>15.123799999999999</v>
      </c>
      <c r="K372">
        <v>0.43426700000000001</v>
      </c>
      <c r="L372">
        <v>0.56472699999999998</v>
      </c>
      <c r="M372" t="s">
        <v>10</v>
      </c>
    </row>
    <row r="373" spans="1:13" x14ac:dyDescent="0.25">
      <c r="A373" t="s">
        <v>79</v>
      </c>
      <c r="B373">
        <v>357.73700000000002</v>
      </c>
      <c r="C373">
        <v>347.94400000000002</v>
      </c>
      <c r="D373">
        <v>167.18199999999999</v>
      </c>
      <c r="E373">
        <v>175.78700000000001</v>
      </c>
      <c r="F373">
        <v>0</v>
      </c>
      <c r="G373">
        <v>9.7934599999999996</v>
      </c>
      <c r="H373">
        <v>100</v>
      </c>
      <c r="I373">
        <v>100</v>
      </c>
      <c r="J373">
        <v>15.1206</v>
      </c>
      <c r="K373">
        <v>0.432979</v>
      </c>
      <c r="L373">
        <v>0.56504200000000004</v>
      </c>
      <c r="M373" t="s">
        <v>10</v>
      </c>
    </row>
    <row r="374" spans="1:13" x14ac:dyDescent="0.25">
      <c r="A374" t="s">
        <v>80</v>
      </c>
      <c r="B374">
        <v>357.72399999999999</v>
      </c>
      <c r="C374">
        <v>348.07299999999998</v>
      </c>
      <c r="D374">
        <v>167.29599999999999</v>
      </c>
      <c r="E374">
        <v>175.73400000000001</v>
      </c>
      <c r="F374">
        <v>0</v>
      </c>
      <c r="G374">
        <v>9.6515500000000003</v>
      </c>
      <c r="H374">
        <v>100</v>
      </c>
      <c r="I374">
        <v>100</v>
      </c>
      <c r="J374">
        <v>15.1211</v>
      </c>
      <c r="K374">
        <v>0.43305700000000003</v>
      </c>
      <c r="L374">
        <v>0.56517300000000004</v>
      </c>
      <c r="M374" t="s">
        <v>10</v>
      </c>
    </row>
    <row r="375" spans="1:13" x14ac:dyDescent="0.25">
      <c r="A375" t="s">
        <v>81</v>
      </c>
      <c r="B375">
        <v>357.53</v>
      </c>
      <c r="C375">
        <v>347.82900000000001</v>
      </c>
      <c r="D375">
        <v>167.10900000000001</v>
      </c>
      <c r="E375">
        <v>175.73400000000001</v>
      </c>
      <c r="F375">
        <v>0</v>
      </c>
      <c r="G375">
        <v>9.7006200000000007</v>
      </c>
      <c r="H375">
        <v>100</v>
      </c>
      <c r="I375">
        <v>100</v>
      </c>
      <c r="J375">
        <v>15.1294</v>
      </c>
      <c r="K375">
        <v>0.43258999999999997</v>
      </c>
      <c r="L375">
        <v>0.56516599999999995</v>
      </c>
      <c r="M375" t="s">
        <v>10</v>
      </c>
    </row>
    <row r="376" spans="1:13" x14ac:dyDescent="0.25">
      <c r="A376" t="s">
        <v>82</v>
      </c>
      <c r="B376">
        <v>357.786</v>
      </c>
      <c r="C376">
        <v>348.02800000000002</v>
      </c>
      <c r="D376">
        <v>167.25899999999999</v>
      </c>
      <c r="E376">
        <v>175.78800000000001</v>
      </c>
      <c r="F376">
        <v>0</v>
      </c>
      <c r="G376">
        <v>9.75793</v>
      </c>
      <c r="H376">
        <v>100</v>
      </c>
      <c r="I376">
        <v>100</v>
      </c>
      <c r="J376">
        <v>15.118499999999999</v>
      </c>
      <c r="K376">
        <v>0.43259500000000001</v>
      </c>
      <c r="L376">
        <v>0.56517399999999995</v>
      </c>
      <c r="M376" t="s">
        <v>10</v>
      </c>
    </row>
    <row r="377" spans="1:13" x14ac:dyDescent="0.25">
      <c r="A377" t="s">
        <v>83</v>
      </c>
      <c r="B377">
        <v>357.68299999999999</v>
      </c>
      <c r="C377">
        <v>347.911</v>
      </c>
      <c r="D377">
        <v>167.24299999999999</v>
      </c>
      <c r="E377">
        <v>175.732</v>
      </c>
      <c r="F377">
        <v>0</v>
      </c>
      <c r="G377">
        <v>9.7715800000000002</v>
      </c>
      <c r="H377">
        <v>100</v>
      </c>
      <c r="I377">
        <v>100</v>
      </c>
      <c r="J377">
        <v>15.1229</v>
      </c>
      <c r="K377">
        <v>0.43461499999999997</v>
      </c>
      <c r="L377">
        <v>0.56517099999999998</v>
      </c>
      <c r="M377" t="s">
        <v>10</v>
      </c>
    </row>
    <row r="378" spans="1:13" x14ac:dyDescent="0.25">
      <c r="A378" t="s">
        <v>84</v>
      </c>
      <c r="B378">
        <v>357.81599999999997</v>
      </c>
      <c r="C378">
        <v>348.05500000000001</v>
      </c>
      <c r="D378">
        <v>167.292</v>
      </c>
      <c r="E378">
        <v>175.768</v>
      </c>
      <c r="F378">
        <v>0</v>
      </c>
      <c r="G378">
        <v>9.7607400000000002</v>
      </c>
      <c r="H378">
        <v>100</v>
      </c>
      <c r="I378">
        <v>100</v>
      </c>
      <c r="J378">
        <v>15.1173</v>
      </c>
      <c r="K378">
        <v>0.43271999999999999</v>
      </c>
      <c r="L378">
        <v>0.56517600000000001</v>
      </c>
      <c r="M378" t="s">
        <v>10</v>
      </c>
    </row>
    <row r="379" spans="1:13" x14ac:dyDescent="0.25">
      <c r="A379" t="s">
        <v>85</v>
      </c>
      <c r="B379">
        <v>357.51600000000002</v>
      </c>
      <c r="C379">
        <v>347.98</v>
      </c>
      <c r="D379">
        <v>167.226</v>
      </c>
      <c r="E379">
        <v>175.77699999999999</v>
      </c>
      <c r="F379">
        <v>0</v>
      </c>
      <c r="G379">
        <v>9.5357099999999999</v>
      </c>
      <c r="H379">
        <v>100</v>
      </c>
      <c r="I379">
        <v>100</v>
      </c>
      <c r="J379">
        <v>15.13</v>
      </c>
      <c r="K379">
        <v>0.43303399999999997</v>
      </c>
      <c r="L379">
        <v>0.56451399999999996</v>
      </c>
      <c r="M379" t="s">
        <v>10</v>
      </c>
    </row>
    <row r="380" spans="1:13" x14ac:dyDescent="0.25">
      <c r="A380" t="s">
        <v>86</v>
      </c>
      <c r="B380">
        <v>357.83600000000001</v>
      </c>
      <c r="C380">
        <v>348.02600000000001</v>
      </c>
      <c r="D380">
        <v>167.256</v>
      </c>
      <c r="E380">
        <v>175.77699999999999</v>
      </c>
      <c r="F380">
        <v>0</v>
      </c>
      <c r="G380">
        <v>9.8107000000000006</v>
      </c>
      <c r="H380">
        <v>100</v>
      </c>
      <c r="I380">
        <v>100</v>
      </c>
      <c r="J380">
        <v>15.116400000000001</v>
      </c>
      <c r="K380">
        <v>0.43695200000000001</v>
      </c>
      <c r="L380">
        <v>0.56513599999999997</v>
      </c>
      <c r="M380" t="s">
        <v>10</v>
      </c>
    </row>
    <row r="381" spans="1:13" x14ac:dyDescent="0.25">
      <c r="A381" t="s">
        <v>87</v>
      </c>
      <c r="B381">
        <v>357.69</v>
      </c>
      <c r="C381">
        <v>348.065</v>
      </c>
      <c r="D381">
        <v>167.31800000000001</v>
      </c>
      <c r="E381">
        <v>175.791</v>
      </c>
      <c r="F381">
        <v>0</v>
      </c>
      <c r="G381">
        <v>9.6254299999999997</v>
      </c>
      <c r="H381">
        <v>100</v>
      </c>
      <c r="I381">
        <v>100</v>
      </c>
      <c r="J381">
        <v>15.1226</v>
      </c>
      <c r="K381">
        <v>0.43695200000000001</v>
      </c>
      <c r="L381">
        <v>0.56517499999999998</v>
      </c>
      <c r="M381" t="s">
        <v>10</v>
      </c>
    </row>
    <row r="382" spans="1:13" x14ac:dyDescent="0.25">
      <c r="A382" t="s">
        <v>88</v>
      </c>
      <c r="B382">
        <v>357.839</v>
      </c>
      <c r="C382">
        <v>348.041</v>
      </c>
      <c r="D382">
        <v>167.36600000000001</v>
      </c>
      <c r="E382">
        <v>175.70400000000001</v>
      </c>
      <c r="F382">
        <v>0</v>
      </c>
      <c r="G382">
        <v>9.7977000000000007</v>
      </c>
      <c r="H382">
        <v>100</v>
      </c>
      <c r="I382">
        <v>100</v>
      </c>
      <c r="J382">
        <v>15.116300000000001</v>
      </c>
      <c r="K382">
        <v>0.43449199999999999</v>
      </c>
      <c r="L382">
        <v>0.56502399999999997</v>
      </c>
      <c r="M382" t="s">
        <v>10</v>
      </c>
    </row>
    <row r="383" spans="1:13" x14ac:dyDescent="0.25">
      <c r="A383" t="s">
        <v>89</v>
      </c>
      <c r="B383">
        <v>363.48599999999999</v>
      </c>
      <c r="C383">
        <v>349.255</v>
      </c>
      <c r="D383">
        <v>167.39400000000001</v>
      </c>
      <c r="E383">
        <v>175.88800000000001</v>
      </c>
      <c r="F383">
        <v>0</v>
      </c>
      <c r="G383">
        <v>14.231400000000001</v>
      </c>
      <c r="H383">
        <v>100</v>
      </c>
      <c r="I383">
        <v>100</v>
      </c>
      <c r="J383">
        <v>14.881399999999999</v>
      </c>
      <c r="K383">
        <v>0.43695200000000001</v>
      </c>
      <c r="L383">
        <v>0.56501100000000004</v>
      </c>
      <c r="M383" t="s">
        <v>10</v>
      </c>
    </row>
    <row r="384" spans="1:13" x14ac:dyDescent="0.25">
      <c r="A384" t="s">
        <v>90</v>
      </c>
      <c r="B384">
        <v>358.815</v>
      </c>
      <c r="C384">
        <v>349.09899999999999</v>
      </c>
      <c r="D384">
        <v>167.38300000000001</v>
      </c>
      <c r="E384">
        <v>175.86199999999999</v>
      </c>
      <c r="F384">
        <v>0</v>
      </c>
      <c r="G384">
        <v>9.7160600000000006</v>
      </c>
      <c r="H384">
        <v>100</v>
      </c>
      <c r="I384">
        <v>100</v>
      </c>
      <c r="J384">
        <v>15.075200000000001</v>
      </c>
      <c r="K384">
        <v>0.43695600000000001</v>
      </c>
      <c r="L384">
        <v>0.56515099999999996</v>
      </c>
      <c r="M384" t="s">
        <v>10</v>
      </c>
    </row>
    <row r="385" spans="1:13" x14ac:dyDescent="0.25">
      <c r="A385" t="s">
        <v>91</v>
      </c>
      <c r="B385">
        <v>357.86099999999999</v>
      </c>
      <c r="C385">
        <v>348.07</v>
      </c>
      <c r="D385">
        <v>167.34899999999999</v>
      </c>
      <c r="E385">
        <v>175.73</v>
      </c>
      <c r="F385">
        <v>0</v>
      </c>
      <c r="G385">
        <v>9.7908600000000003</v>
      </c>
      <c r="H385">
        <v>100</v>
      </c>
      <c r="I385">
        <v>100</v>
      </c>
      <c r="J385">
        <v>15.115399999999999</v>
      </c>
      <c r="K385">
        <v>0.43262699999999998</v>
      </c>
      <c r="L385">
        <v>0.56513199999999997</v>
      </c>
      <c r="M385" t="s">
        <v>10</v>
      </c>
    </row>
    <row r="386" spans="1:13" x14ac:dyDescent="0.25">
      <c r="A386" t="s">
        <v>92</v>
      </c>
      <c r="B386">
        <v>357.78100000000001</v>
      </c>
      <c r="C386">
        <v>348.21499999999997</v>
      </c>
      <c r="D386">
        <v>167.387</v>
      </c>
      <c r="E386">
        <v>175.84399999999999</v>
      </c>
      <c r="F386">
        <v>0</v>
      </c>
      <c r="G386">
        <v>9.5660399999999992</v>
      </c>
      <c r="H386">
        <v>100</v>
      </c>
      <c r="I386">
        <v>100</v>
      </c>
      <c r="J386">
        <v>15.1187</v>
      </c>
      <c r="K386">
        <v>0.43273299999999998</v>
      </c>
      <c r="L386">
        <v>0.56515800000000005</v>
      </c>
      <c r="M386" t="s">
        <v>10</v>
      </c>
    </row>
    <row r="387" spans="1:13" x14ac:dyDescent="0.25">
      <c r="A387" t="s">
        <v>93</v>
      </c>
      <c r="B387">
        <v>357.94200000000001</v>
      </c>
      <c r="C387">
        <v>348.06099999999998</v>
      </c>
      <c r="D387">
        <v>167.30099999999999</v>
      </c>
      <c r="E387">
        <v>175.774</v>
      </c>
      <c r="F387">
        <v>0</v>
      </c>
      <c r="G387">
        <v>9.8813800000000001</v>
      </c>
      <c r="H387">
        <v>100</v>
      </c>
      <c r="I387">
        <v>100</v>
      </c>
      <c r="J387">
        <v>15.1119</v>
      </c>
      <c r="K387">
        <v>0.43695299999999998</v>
      </c>
      <c r="L387">
        <v>0.56517600000000001</v>
      </c>
      <c r="M387" t="s">
        <v>10</v>
      </c>
    </row>
    <row r="388" spans="1:13" x14ac:dyDescent="0.25">
      <c r="A388" t="s">
        <v>94</v>
      </c>
      <c r="B388">
        <v>357.58</v>
      </c>
      <c r="C388">
        <v>348.01299999999998</v>
      </c>
      <c r="D388">
        <v>167.239</v>
      </c>
      <c r="E388">
        <v>175.78200000000001</v>
      </c>
      <c r="F388">
        <v>0</v>
      </c>
      <c r="G388">
        <v>9.5665600000000008</v>
      </c>
      <c r="H388">
        <v>100</v>
      </c>
      <c r="I388">
        <v>100</v>
      </c>
      <c r="J388">
        <v>15.1272</v>
      </c>
      <c r="K388">
        <v>0.43276599999999998</v>
      </c>
      <c r="L388">
        <v>0.56950999999999996</v>
      </c>
      <c r="M388" t="s">
        <v>10</v>
      </c>
    </row>
    <row r="389" spans="1:13" x14ac:dyDescent="0.25">
      <c r="A389" t="s">
        <v>95</v>
      </c>
      <c r="B389">
        <v>357.86</v>
      </c>
      <c r="C389">
        <v>348.10399999999998</v>
      </c>
      <c r="D389">
        <v>167.321</v>
      </c>
      <c r="E389">
        <v>175.77199999999999</v>
      </c>
      <c r="F389">
        <v>0</v>
      </c>
      <c r="G389">
        <v>9.7557100000000005</v>
      </c>
      <c r="H389">
        <v>100</v>
      </c>
      <c r="I389">
        <v>100</v>
      </c>
      <c r="J389">
        <v>15.115399999999999</v>
      </c>
      <c r="K389">
        <v>0.432668</v>
      </c>
      <c r="L389">
        <v>0.56517700000000004</v>
      </c>
      <c r="M389" t="s">
        <v>10</v>
      </c>
    </row>
    <row r="390" spans="1:13" x14ac:dyDescent="0.25">
      <c r="A390" t="s">
        <v>96</v>
      </c>
      <c r="B390">
        <v>357.62799999999999</v>
      </c>
      <c r="C390">
        <v>348.07499999999999</v>
      </c>
      <c r="D390">
        <v>167.28800000000001</v>
      </c>
      <c r="E390">
        <v>175.797</v>
      </c>
      <c r="F390">
        <v>0</v>
      </c>
      <c r="G390">
        <v>9.5531600000000001</v>
      </c>
      <c r="H390">
        <v>100</v>
      </c>
      <c r="I390">
        <v>100</v>
      </c>
      <c r="J390">
        <v>15.1252</v>
      </c>
      <c r="K390">
        <v>0.43695200000000001</v>
      </c>
      <c r="L390">
        <v>0.56517200000000001</v>
      </c>
      <c r="M390" t="s">
        <v>10</v>
      </c>
    </row>
    <row r="391" spans="1:13" x14ac:dyDescent="0.25">
      <c r="A391" t="s">
        <v>97</v>
      </c>
      <c r="B391">
        <v>357.74900000000002</v>
      </c>
      <c r="C391">
        <v>348.04599999999999</v>
      </c>
      <c r="D391">
        <v>167.29499999999999</v>
      </c>
      <c r="E391">
        <v>175.76300000000001</v>
      </c>
      <c r="F391">
        <v>0</v>
      </c>
      <c r="G391">
        <v>9.7028800000000004</v>
      </c>
      <c r="H391">
        <v>100</v>
      </c>
      <c r="I391">
        <v>100</v>
      </c>
      <c r="J391">
        <v>15.120100000000001</v>
      </c>
      <c r="K391">
        <v>0.43260300000000002</v>
      </c>
      <c r="L391">
        <v>0.56516699999999997</v>
      </c>
      <c r="M391" t="s">
        <v>10</v>
      </c>
    </row>
    <row r="392" spans="1:13" x14ac:dyDescent="0.25">
      <c r="A392" t="s">
        <v>98</v>
      </c>
      <c r="B392">
        <v>357.49700000000001</v>
      </c>
      <c r="C392">
        <v>347.93299999999999</v>
      </c>
      <c r="D392">
        <v>167.20400000000001</v>
      </c>
      <c r="E392">
        <v>175.77799999999999</v>
      </c>
      <c r="F392">
        <v>0</v>
      </c>
      <c r="G392">
        <v>9.5640900000000002</v>
      </c>
      <c r="H392">
        <v>100</v>
      </c>
      <c r="I392">
        <v>100</v>
      </c>
      <c r="J392">
        <v>15.130699999999999</v>
      </c>
      <c r="K392">
        <v>0.43263200000000002</v>
      </c>
      <c r="L392">
        <v>0.56512200000000001</v>
      </c>
      <c r="M392" t="s">
        <v>10</v>
      </c>
    </row>
    <row r="393" spans="1:13" x14ac:dyDescent="0.25">
      <c r="A393" t="s">
        <v>99</v>
      </c>
      <c r="B393">
        <v>357.60500000000002</v>
      </c>
      <c r="C393">
        <v>348.14100000000002</v>
      </c>
      <c r="D393">
        <v>167.37700000000001</v>
      </c>
      <c r="E393">
        <v>175.797</v>
      </c>
      <c r="F393">
        <v>0</v>
      </c>
      <c r="G393">
        <v>9.4647199999999998</v>
      </c>
      <c r="H393">
        <v>100</v>
      </c>
      <c r="I393">
        <v>100</v>
      </c>
      <c r="J393">
        <v>15.126200000000001</v>
      </c>
      <c r="K393">
        <v>0.432614</v>
      </c>
      <c r="L393">
        <v>0.56497900000000001</v>
      </c>
      <c r="M393" t="s">
        <v>10</v>
      </c>
    </row>
    <row r="394" spans="1:13" x14ac:dyDescent="0.25">
      <c r="A394" t="s">
        <v>100</v>
      </c>
      <c r="B394">
        <v>357.755</v>
      </c>
      <c r="C394">
        <v>348.04500000000002</v>
      </c>
      <c r="D394">
        <v>167.30199999999999</v>
      </c>
      <c r="E394">
        <v>175.74199999999999</v>
      </c>
      <c r="F394">
        <v>0</v>
      </c>
      <c r="G394">
        <v>9.7100500000000007</v>
      </c>
      <c r="H394">
        <v>100</v>
      </c>
      <c r="I394">
        <v>100</v>
      </c>
      <c r="J394">
        <v>15.1198</v>
      </c>
      <c r="K394">
        <v>0.43695600000000001</v>
      </c>
      <c r="L394">
        <v>0.56861600000000001</v>
      </c>
      <c r="M394" t="s">
        <v>10</v>
      </c>
    </row>
    <row r="395" spans="1:13" x14ac:dyDescent="0.25">
      <c r="A395" t="s">
        <v>101</v>
      </c>
      <c r="B395">
        <v>357.7</v>
      </c>
      <c r="C395">
        <v>348.15199999999999</v>
      </c>
      <c r="D395">
        <v>167.37799999999999</v>
      </c>
      <c r="E395">
        <v>175.786</v>
      </c>
      <c r="F395">
        <v>0</v>
      </c>
      <c r="G395">
        <v>9.5488</v>
      </c>
      <c r="H395">
        <v>100</v>
      </c>
      <c r="I395">
        <v>100</v>
      </c>
      <c r="J395">
        <v>15.1221</v>
      </c>
      <c r="K395">
        <v>0.43308000000000002</v>
      </c>
      <c r="L395">
        <v>0.56514600000000004</v>
      </c>
      <c r="M395" t="s">
        <v>10</v>
      </c>
    </row>
    <row r="396" spans="1:13" x14ac:dyDescent="0.25">
      <c r="A396" t="s">
        <v>102</v>
      </c>
      <c r="B396">
        <v>358.14299999999997</v>
      </c>
      <c r="C396">
        <v>348.07100000000003</v>
      </c>
      <c r="D396">
        <v>167.3</v>
      </c>
      <c r="E396">
        <v>175.774</v>
      </c>
      <c r="F396">
        <v>0</v>
      </c>
      <c r="G396">
        <v>10.0726</v>
      </c>
      <c r="H396">
        <v>100</v>
      </c>
      <c r="I396">
        <v>100</v>
      </c>
      <c r="J396">
        <v>15.103400000000001</v>
      </c>
      <c r="K396">
        <v>0.433722</v>
      </c>
      <c r="L396">
        <v>0.56515899999999997</v>
      </c>
      <c r="M396" t="s">
        <v>10</v>
      </c>
    </row>
    <row r="397" spans="1:13" x14ac:dyDescent="0.25">
      <c r="A397" t="s">
        <v>103</v>
      </c>
      <c r="B397">
        <v>358.41399999999999</v>
      </c>
      <c r="C397">
        <v>348.512</v>
      </c>
      <c r="D397">
        <v>167.423</v>
      </c>
      <c r="E397">
        <v>175.916</v>
      </c>
      <c r="F397">
        <v>0</v>
      </c>
      <c r="G397">
        <v>9.9022799999999993</v>
      </c>
      <c r="H397">
        <v>100</v>
      </c>
      <c r="I397">
        <v>100</v>
      </c>
      <c r="J397">
        <v>15.092000000000001</v>
      </c>
      <c r="K397">
        <v>0.43465599999999999</v>
      </c>
      <c r="L397">
        <v>0.56970900000000002</v>
      </c>
      <c r="M397" t="s">
        <v>10</v>
      </c>
    </row>
    <row r="398" spans="1:13" x14ac:dyDescent="0.25">
      <c r="A398" t="s">
        <v>104</v>
      </c>
      <c r="B398">
        <v>357.976</v>
      </c>
      <c r="C398">
        <v>348.04399999999998</v>
      </c>
      <c r="D398">
        <v>167.25399999999999</v>
      </c>
      <c r="E398">
        <v>175.75200000000001</v>
      </c>
      <c r="F398">
        <v>0</v>
      </c>
      <c r="G398">
        <v>9.9314300000000006</v>
      </c>
      <c r="H398">
        <v>100</v>
      </c>
      <c r="I398">
        <v>100</v>
      </c>
      <c r="J398">
        <v>15.1105</v>
      </c>
      <c r="K398">
        <v>0.43439699999999998</v>
      </c>
      <c r="L398">
        <v>0.56508499999999995</v>
      </c>
      <c r="M398" t="s">
        <v>10</v>
      </c>
    </row>
    <row r="399" spans="1:13" x14ac:dyDescent="0.25">
      <c r="A399" t="s">
        <v>105</v>
      </c>
      <c r="B399">
        <v>357.94600000000003</v>
      </c>
      <c r="C399">
        <v>348.19499999999999</v>
      </c>
      <c r="D399">
        <v>167.374</v>
      </c>
      <c r="E399">
        <v>175.76400000000001</v>
      </c>
      <c r="F399">
        <v>0</v>
      </c>
      <c r="G399">
        <v>9.7508199999999992</v>
      </c>
      <c r="H399">
        <v>100</v>
      </c>
      <c r="I399">
        <v>100</v>
      </c>
      <c r="J399">
        <v>15.111800000000001</v>
      </c>
      <c r="K399">
        <v>0.43522300000000003</v>
      </c>
      <c r="L399">
        <v>0.56517300000000004</v>
      </c>
      <c r="M399" t="s">
        <v>10</v>
      </c>
    </row>
    <row r="400" spans="1:13" x14ac:dyDescent="0.25">
      <c r="A400" t="s">
        <v>106</v>
      </c>
      <c r="B400">
        <v>357.904</v>
      </c>
      <c r="C400">
        <v>348.12099999999998</v>
      </c>
      <c r="D400">
        <v>167.34100000000001</v>
      </c>
      <c r="E400">
        <v>175.77699999999999</v>
      </c>
      <c r="F400">
        <v>0</v>
      </c>
      <c r="G400">
        <v>9.7833299999999994</v>
      </c>
      <c r="H400">
        <v>100</v>
      </c>
      <c r="I400">
        <v>100</v>
      </c>
      <c r="J400">
        <v>15.1135</v>
      </c>
      <c r="K400">
        <v>0.43290400000000001</v>
      </c>
      <c r="L400">
        <v>0.56514299999999995</v>
      </c>
      <c r="M400" t="s">
        <v>10</v>
      </c>
    </row>
    <row r="401" spans="1:29" x14ac:dyDescent="0.25">
      <c r="A401" t="s">
        <v>107</v>
      </c>
      <c r="B401">
        <v>358.03500000000003</v>
      </c>
      <c r="C401">
        <v>348.34199999999998</v>
      </c>
      <c r="D401">
        <v>167.32599999999999</v>
      </c>
      <c r="E401">
        <v>175.797</v>
      </c>
      <c r="F401">
        <v>0</v>
      </c>
      <c r="G401">
        <v>9.6934799999999992</v>
      </c>
      <c r="H401">
        <v>100</v>
      </c>
      <c r="I401">
        <v>100</v>
      </c>
      <c r="J401">
        <v>15.108000000000001</v>
      </c>
      <c r="K401">
        <v>0.432616</v>
      </c>
      <c r="L401">
        <v>0.56517499999999998</v>
      </c>
      <c r="M401" t="s">
        <v>10</v>
      </c>
    </row>
    <row r="402" spans="1:29" x14ac:dyDescent="0.25">
      <c r="A402" t="s">
        <v>108</v>
      </c>
      <c r="B402">
        <v>360.899</v>
      </c>
      <c r="C402">
        <v>348.04399999999998</v>
      </c>
      <c r="D402">
        <v>167.31299999999999</v>
      </c>
      <c r="E402">
        <v>175.75200000000001</v>
      </c>
      <c r="F402">
        <v>0</v>
      </c>
      <c r="G402">
        <v>12.854699999999999</v>
      </c>
      <c r="H402">
        <v>100</v>
      </c>
      <c r="I402">
        <v>100</v>
      </c>
      <c r="J402">
        <v>14.988099999999999</v>
      </c>
      <c r="K402">
        <v>0.43326599999999998</v>
      </c>
      <c r="L402">
        <v>0.56517700000000004</v>
      </c>
      <c r="M402" t="s">
        <v>10</v>
      </c>
    </row>
    <row r="403" spans="1:29" x14ac:dyDescent="0.25">
      <c r="A403" t="s">
        <v>109</v>
      </c>
      <c r="B403">
        <v>357.81099999999998</v>
      </c>
      <c r="C403">
        <v>348.21600000000001</v>
      </c>
      <c r="D403">
        <v>167.43100000000001</v>
      </c>
      <c r="E403">
        <v>175.80799999999999</v>
      </c>
      <c r="F403">
        <v>0</v>
      </c>
      <c r="G403">
        <v>9.5952500000000001</v>
      </c>
      <c r="H403">
        <v>100</v>
      </c>
      <c r="I403">
        <v>100</v>
      </c>
      <c r="J403">
        <v>15.1175</v>
      </c>
      <c r="K403">
        <v>0.43260900000000002</v>
      </c>
      <c r="L403">
        <v>0.56513999999999998</v>
      </c>
      <c r="M403" t="s">
        <v>10</v>
      </c>
    </row>
    <row r="404" spans="1:29" x14ac:dyDescent="0.25">
      <c r="A404" t="s">
        <v>110</v>
      </c>
      <c r="B404">
        <v>357.79599999999999</v>
      </c>
      <c r="C404">
        <v>348.06200000000001</v>
      </c>
      <c r="D404">
        <v>167.304</v>
      </c>
      <c r="E404">
        <v>175.773</v>
      </c>
      <c r="F404">
        <v>0</v>
      </c>
      <c r="G404">
        <v>9.7345600000000001</v>
      </c>
      <c r="H404">
        <v>100</v>
      </c>
      <c r="I404">
        <v>100</v>
      </c>
      <c r="J404">
        <v>15.1181</v>
      </c>
      <c r="K404">
        <v>0.43293700000000002</v>
      </c>
      <c r="L404">
        <v>0.56513500000000005</v>
      </c>
      <c r="M404" t="s">
        <v>10</v>
      </c>
    </row>
    <row r="405" spans="1:29" x14ac:dyDescent="0.25">
      <c r="A405" t="s">
        <v>147</v>
      </c>
      <c r="B405" t="s">
        <v>160</v>
      </c>
      <c r="C405" t="s">
        <v>0</v>
      </c>
      <c r="D405" t="s">
        <v>1</v>
      </c>
      <c r="E405" t="s">
        <v>148</v>
      </c>
      <c r="F405" t="s">
        <v>160</v>
      </c>
      <c r="G405" t="s">
        <v>0</v>
      </c>
      <c r="H405" t="s">
        <v>1</v>
      </c>
      <c r="I405" t="s">
        <v>149</v>
      </c>
      <c r="J405" t="s">
        <v>160</v>
      </c>
      <c r="K405" t="s">
        <v>0</v>
      </c>
      <c r="L405" t="s">
        <v>1</v>
      </c>
      <c r="M405" t="s">
        <v>150</v>
      </c>
      <c r="N405" t="s">
        <v>160</v>
      </c>
      <c r="O405" t="s">
        <v>0</v>
      </c>
      <c r="P405" t="s">
        <v>1</v>
      </c>
      <c r="Q405" t="s">
        <v>125</v>
      </c>
      <c r="R405" t="s">
        <v>151</v>
      </c>
      <c r="S405" t="s">
        <v>3</v>
      </c>
      <c r="T405" t="s">
        <v>126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286.012</v>
      </c>
      <c r="C406">
        <v>279.32299999999998</v>
      </c>
      <c r="D406">
        <v>3.55227</v>
      </c>
      <c r="E406">
        <v>133.55699999999999</v>
      </c>
      <c r="F406">
        <v>131.767</v>
      </c>
      <c r="G406">
        <v>6.6884800000000002</v>
      </c>
      <c r="H406">
        <v>100</v>
      </c>
      <c r="I406">
        <v>100</v>
      </c>
      <c r="J406">
        <v>18.5624</v>
      </c>
      <c r="K406">
        <v>0.43267099999999997</v>
      </c>
      <c r="L406">
        <v>0.56418000000000001</v>
      </c>
      <c r="M406" t="s">
        <v>10</v>
      </c>
    </row>
    <row r="407" spans="1:29" x14ac:dyDescent="0.25">
      <c r="A407" t="s">
        <v>12</v>
      </c>
      <c r="B407">
        <v>286.577</v>
      </c>
      <c r="C407">
        <v>279.77300000000002</v>
      </c>
      <c r="D407">
        <v>3.5584199999999999</v>
      </c>
      <c r="E407">
        <v>133.59899999999999</v>
      </c>
      <c r="F407">
        <v>131.791</v>
      </c>
      <c r="G407">
        <v>6.8041099999999997</v>
      </c>
      <c r="H407">
        <v>100</v>
      </c>
      <c r="I407">
        <v>100</v>
      </c>
      <c r="J407">
        <v>18.5258</v>
      </c>
      <c r="K407">
        <v>0.43285499999999999</v>
      </c>
      <c r="L407">
        <v>0.56517499999999998</v>
      </c>
      <c r="M407" t="s">
        <v>10</v>
      </c>
    </row>
    <row r="408" spans="1:29" x14ac:dyDescent="0.25">
      <c r="A408" t="s">
        <v>13</v>
      </c>
      <c r="B408">
        <v>286.22300000000001</v>
      </c>
      <c r="C408">
        <v>279.452</v>
      </c>
      <c r="D408">
        <v>3.5655899999999998</v>
      </c>
      <c r="E408">
        <v>133.583</v>
      </c>
      <c r="F408">
        <v>131.81899999999999</v>
      </c>
      <c r="G408">
        <v>6.7700500000000003</v>
      </c>
      <c r="H408">
        <v>100</v>
      </c>
      <c r="I408">
        <v>100</v>
      </c>
      <c r="J408">
        <v>18.5487</v>
      </c>
      <c r="K408">
        <v>0.43270599999999998</v>
      </c>
      <c r="L408">
        <v>0.56503700000000001</v>
      </c>
      <c r="M408" t="s">
        <v>10</v>
      </c>
    </row>
    <row r="409" spans="1:29" x14ac:dyDescent="0.25">
      <c r="A409" t="s">
        <v>14</v>
      </c>
      <c r="B409">
        <v>286.16899999999998</v>
      </c>
      <c r="C409">
        <v>279.37200000000001</v>
      </c>
      <c r="D409">
        <v>3.5451100000000002</v>
      </c>
      <c r="E409">
        <v>133.59700000000001</v>
      </c>
      <c r="F409">
        <v>131.79300000000001</v>
      </c>
      <c r="G409">
        <v>6.79657</v>
      </c>
      <c r="H409">
        <v>100</v>
      </c>
      <c r="I409">
        <v>100</v>
      </c>
      <c r="J409">
        <v>18.552199999999999</v>
      </c>
      <c r="K409">
        <v>0.43695400000000001</v>
      </c>
      <c r="L409">
        <v>0.56515700000000002</v>
      </c>
      <c r="M409" t="s">
        <v>10</v>
      </c>
    </row>
    <row r="410" spans="1:29" x14ac:dyDescent="0.25">
      <c r="A410" t="s">
        <v>15</v>
      </c>
      <c r="B410">
        <v>286.23500000000001</v>
      </c>
      <c r="C410">
        <v>279.42500000000001</v>
      </c>
      <c r="D410">
        <v>3.5573899999999998</v>
      </c>
      <c r="E410">
        <v>133.583</v>
      </c>
      <c r="F410">
        <v>131.80699999999999</v>
      </c>
      <c r="G410">
        <v>6.8101500000000001</v>
      </c>
      <c r="H410">
        <v>100</v>
      </c>
      <c r="I410">
        <v>100</v>
      </c>
      <c r="J410">
        <v>18.547899999999998</v>
      </c>
      <c r="K410">
        <v>0.43695499999999998</v>
      </c>
      <c r="L410">
        <v>0.56450299999999998</v>
      </c>
      <c r="M410" t="s">
        <v>10</v>
      </c>
    </row>
    <row r="411" spans="1:29" x14ac:dyDescent="0.25">
      <c r="A411" t="s">
        <v>16</v>
      </c>
      <c r="B411">
        <v>286.13799999999998</v>
      </c>
      <c r="C411">
        <v>279.38900000000001</v>
      </c>
      <c r="D411">
        <v>3.5389599999999999</v>
      </c>
      <c r="E411">
        <v>133.54300000000001</v>
      </c>
      <c r="F411">
        <v>131.815</v>
      </c>
      <c r="G411">
        <v>6.7495700000000003</v>
      </c>
      <c r="H411">
        <v>100</v>
      </c>
      <c r="I411">
        <v>100</v>
      </c>
      <c r="J411">
        <v>18.554200000000002</v>
      </c>
      <c r="K411">
        <v>0.43699900000000003</v>
      </c>
      <c r="L411">
        <v>0.56516299999999997</v>
      </c>
      <c r="M411" t="s">
        <v>10</v>
      </c>
    </row>
    <row r="412" spans="1:29" x14ac:dyDescent="0.25">
      <c r="A412" t="s">
        <v>17</v>
      </c>
      <c r="B412">
        <v>286.21600000000001</v>
      </c>
      <c r="C412">
        <v>279.49599999999998</v>
      </c>
      <c r="D412">
        <v>3.5748000000000002</v>
      </c>
      <c r="E412">
        <v>133.583</v>
      </c>
      <c r="F412">
        <v>131.82</v>
      </c>
      <c r="G412">
        <v>6.7204899999999999</v>
      </c>
      <c r="H412">
        <v>100</v>
      </c>
      <c r="I412">
        <v>100</v>
      </c>
      <c r="J412">
        <v>18.549099999999999</v>
      </c>
      <c r="K412">
        <v>0.43424299999999999</v>
      </c>
      <c r="L412">
        <v>0.56515300000000002</v>
      </c>
      <c r="M412" t="s">
        <v>10</v>
      </c>
    </row>
    <row r="413" spans="1:29" x14ac:dyDescent="0.25">
      <c r="A413" t="s">
        <v>18</v>
      </c>
      <c r="B413">
        <v>286.17500000000001</v>
      </c>
      <c r="C413">
        <v>279.41699999999997</v>
      </c>
      <c r="D413">
        <v>3.5635400000000002</v>
      </c>
      <c r="E413">
        <v>133.56899999999999</v>
      </c>
      <c r="F413">
        <v>131.77600000000001</v>
      </c>
      <c r="G413">
        <v>6.7580600000000004</v>
      </c>
      <c r="H413">
        <v>100</v>
      </c>
      <c r="I413">
        <v>100</v>
      </c>
      <c r="J413">
        <v>18.5518</v>
      </c>
      <c r="K413">
        <v>0.43695200000000001</v>
      </c>
      <c r="L413">
        <v>0.562608</v>
      </c>
      <c r="M413" t="s">
        <v>10</v>
      </c>
    </row>
    <row r="414" spans="1:29" x14ac:dyDescent="0.25">
      <c r="A414" t="s">
        <v>19</v>
      </c>
      <c r="B414">
        <v>286.09199999999998</v>
      </c>
      <c r="C414">
        <v>279.35700000000003</v>
      </c>
      <c r="D414">
        <v>3.5430600000000001</v>
      </c>
      <c r="E414">
        <v>133.541</v>
      </c>
      <c r="F414">
        <v>131.79599999999999</v>
      </c>
      <c r="G414">
        <v>6.7345899999999999</v>
      </c>
      <c r="H414">
        <v>100</v>
      </c>
      <c r="I414">
        <v>100</v>
      </c>
      <c r="J414">
        <v>18.557200000000002</v>
      </c>
      <c r="K414">
        <v>0.43399700000000002</v>
      </c>
      <c r="L414">
        <v>0.565168</v>
      </c>
      <c r="M414" t="s">
        <v>10</v>
      </c>
    </row>
    <row r="415" spans="1:29" x14ac:dyDescent="0.25">
      <c r="A415" t="s">
        <v>20</v>
      </c>
      <c r="B415">
        <v>286.27100000000002</v>
      </c>
      <c r="C415">
        <v>279.44499999999999</v>
      </c>
      <c r="D415">
        <v>3.5676299999999999</v>
      </c>
      <c r="E415">
        <v>133.61000000000001</v>
      </c>
      <c r="F415">
        <v>131.75299999999999</v>
      </c>
      <c r="G415">
        <v>6.82559</v>
      </c>
      <c r="H415">
        <v>100</v>
      </c>
      <c r="I415">
        <v>100</v>
      </c>
      <c r="J415">
        <v>18.5456</v>
      </c>
      <c r="K415">
        <v>0.43264999999999998</v>
      </c>
      <c r="L415">
        <v>0.56517600000000001</v>
      </c>
      <c r="M415" t="s">
        <v>10</v>
      </c>
    </row>
    <row r="416" spans="1:29" x14ac:dyDescent="0.25">
      <c r="A416" t="s">
        <v>21</v>
      </c>
      <c r="B416">
        <v>286.05700000000002</v>
      </c>
      <c r="C416">
        <v>279.33</v>
      </c>
      <c r="D416">
        <v>3.5440800000000001</v>
      </c>
      <c r="E416">
        <v>133.59399999999999</v>
      </c>
      <c r="F416">
        <v>131.75800000000001</v>
      </c>
      <c r="G416">
        <v>6.7279400000000003</v>
      </c>
      <c r="H416">
        <v>100</v>
      </c>
      <c r="I416">
        <v>100</v>
      </c>
      <c r="J416">
        <v>18.5594</v>
      </c>
      <c r="K416">
        <v>0.43565500000000001</v>
      </c>
      <c r="L416">
        <v>0.56506999999999996</v>
      </c>
      <c r="M416" t="s">
        <v>10</v>
      </c>
    </row>
    <row r="417" spans="1:13" x14ac:dyDescent="0.25">
      <c r="A417" t="s">
        <v>22</v>
      </c>
      <c r="B417">
        <v>286.25599999999997</v>
      </c>
      <c r="C417">
        <v>279.5</v>
      </c>
      <c r="D417">
        <v>3.5686599999999999</v>
      </c>
      <c r="E417">
        <v>133.54300000000001</v>
      </c>
      <c r="F417">
        <v>131.821</v>
      </c>
      <c r="G417">
        <v>6.7562899999999999</v>
      </c>
      <c r="H417">
        <v>100</v>
      </c>
      <c r="I417">
        <v>100</v>
      </c>
      <c r="J417">
        <v>18.546600000000002</v>
      </c>
      <c r="K417">
        <v>0.43308200000000002</v>
      </c>
      <c r="L417">
        <v>0.565168</v>
      </c>
      <c r="M417" t="s">
        <v>10</v>
      </c>
    </row>
    <row r="418" spans="1:13" x14ac:dyDescent="0.25">
      <c r="A418" t="s">
        <v>23</v>
      </c>
      <c r="B418">
        <v>289.46800000000002</v>
      </c>
      <c r="C418">
        <v>281.20600000000002</v>
      </c>
      <c r="D418">
        <v>3.91784</v>
      </c>
      <c r="E418">
        <v>133.89099999999999</v>
      </c>
      <c r="F418">
        <v>132.142</v>
      </c>
      <c r="G418">
        <v>8.2613800000000008</v>
      </c>
      <c r="H418">
        <v>100</v>
      </c>
      <c r="I418">
        <v>100</v>
      </c>
      <c r="J418">
        <v>18.340800000000002</v>
      </c>
      <c r="K418">
        <v>0.43695899999999999</v>
      </c>
      <c r="L418">
        <v>0.56514299999999995</v>
      </c>
      <c r="M418" t="s">
        <v>10</v>
      </c>
    </row>
    <row r="419" spans="1:13" x14ac:dyDescent="0.25">
      <c r="A419" t="s">
        <v>24</v>
      </c>
      <c r="B419">
        <v>289.45499999999998</v>
      </c>
      <c r="C419">
        <v>282.089</v>
      </c>
      <c r="D419">
        <v>3.89838</v>
      </c>
      <c r="E419">
        <v>133.904</v>
      </c>
      <c r="F419">
        <v>132.11600000000001</v>
      </c>
      <c r="G419">
        <v>7.3656300000000003</v>
      </c>
      <c r="H419">
        <v>100</v>
      </c>
      <c r="I419">
        <v>100</v>
      </c>
      <c r="J419">
        <v>18.3416</v>
      </c>
      <c r="K419">
        <v>0.43696800000000002</v>
      </c>
      <c r="L419">
        <v>0.56481599999999998</v>
      </c>
      <c r="M419" t="s">
        <v>10</v>
      </c>
    </row>
    <row r="420" spans="1:13" x14ac:dyDescent="0.25">
      <c r="A420" t="s">
        <v>25</v>
      </c>
      <c r="B420">
        <v>287.19200000000001</v>
      </c>
      <c r="C420">
        <v>280.15499999999997</v>
      </c>
      <c r="D420">
        <v>3.6495500000000001</v>
      </c>
      <c r="E420">
        <v>133.71199999999999</v>
      </c>
      <c r="F420">
        <v>131.81200000000001</v>
      </c>
      <c r="G420">
        <v>7.0368300000000001</v>
      </c>
      <c r="H420">
        <v>100</v>
      </c>
      <c r="I420">
        <v>100</v>
      </c>
      <c r="J420">
        <v>18.4861</v>
      </c>
      <c r="K420">
        <v>0.43696499999999999</v>
      </c>
      <c r="L420">
        <v>0.56511199999999995</v>
      </c>
      <c r="M420" t="s">
        <v>10</v>
      </c>
    </row>
    <row r="421" spans="1:13" x14ac:dyDescent="0.25">
      <c r="A421" t="s">
        <v>26</v>
      </c>
      <c r="B421">
        <v>287.75900000000001</v>
      </c>
      <c r="C421">
        <v>280.70299999999997</v>
      </c>
      <c r="D421">
        <v>3.6751499999999999</v>
      </c>
      <c r="E421">
        <v>133.715</v>
      </c>
      <c r="F421">
        <v>131.94999999999999</v>
      </c>
      <c r="G421">
        <v>7.0558500000000004</v>
      </c>
      <c r="H421">
        <v>100</v>
      </c>
      <c r="I421">
        <v>100</v>
      </c>
      <c r="J421">
        <v>18.4497</v>
      </c>
      <c r="K421">
        <v>0.43695800000000001</v>
      </c>
      <c r="L421">
        <v>0.56517600000000001</v>
      </c>
      <c r="M421" t="s">
        <v>10</v>
      </c>
    </row>
    <row r="422" spans="1:13" x14ac:dyDescent="0.25">
      <c r="A422" t="s">
        <v>27</v>
      </c>
      <c r="B422">
        <v>287.31700000000001</v>
      </c>
      <c r="C422">
        <v>280.29000000000002</v>
      </c>
      <c r="D422">
        <v>3.6782300000000001</v>
      </c>
      <c r="E422">
        <v>133.71100000000001</v>
      </c>
      <c r="F422">
        <v>131.90799999999999</v>
      </c>
      <c r="G422">
        <v>7.0267900000000001</v>
      </c>
      <c r="H422">
        <v>100</v>
      </c>
      <c r="I422">
        <v>100</v>
      </c>
      <c r="J422">
        <v>18.478100000000001</v>
      </c>
      <c r="K422">
        <v>0.43695699999999998</v>
      </c>
      <c r="L422">
        <v>0.56517200000000001</v>
      </c>
      <c r="M422" t="s">
        <v>10</v>
      </c>
    </row>
    <row r="423" spans="1:13" x14ac:dyDescent="0.25">
      <c r="A423" t="s">
        <v>28</v>
      </c>
      <c r="B423">
        <v>287.20100000000002</v>
      </c>
      <c r="C423">
        <v>280.22699999999998</v>
      </c>
      <c r="D423">
        <v>3.6516000000000002</v>
      </c>
      <c r="E423">
        <v>133.70400000000001</v>
      </c>
      <c r="F423">
        <v>131.89400000000001</v>
      </c>
      <c r="G423">
        <v>6.9738199999999999</v>
      </c>
      <c r="H423">
        <v>100</v>
      </c>
      <c r="I423">
        <v>100</v>
      </c>
      <c r="J423">
        <v>18.485499999999998</v>
      </c>
      <c r="K423">
        <v>0.43332399999999999</v>
      </c>
      <c r="L423">
        <v>0.56512200000000001</v>
      </c>
      <c r="M423" t="s">
        <v>10</v>
      </c>
    </row>
    <row r="424" spans="1:13" x14ac:dyDescent="0.25">
      <c r="A424" t="s">
        <v>29</v>
      </c>
      <c r="B424">
        <v>287.245</v>
      </c>
      <c r="C424">
        <v>280.19499999999999</v>
      </c>
      <c r="D424">
        <v>3.6925599999999998</v>
      </c>
      <c r="E424">
        <v>133.703</v>
      </c>
      <c r="F424">
        <v>131.845</v>
      </c>
      <c r="G424">
        <v>7.0493199999999998</v>
      </c>
      <c r="H424">
        <v>100</v>
      </c>
      <c r="I424">
        <v>100</v>
      </c>
      <c r="J424">
        <v>18.482700000000001</v>
      </c>
      <c r="K424">
        <v>0.43695200000000001</v>
      </c>
      <c r="L424">
        <v>0.56445299999999998</v>
      </c>
      <c r="M424" t="s">
        <v>10</v>
      </c>
    </row>
    <row r="425" spans="1:13" x14ac:dyDescent="0.25">
      <c r="A425" t="s">
        <v>30</v>
      </c>
      <c r="B425">
        <v>287.10199999999998</v>
      </c>
      <c r="C425">
        <v>280.15300000000002</v>
      </c>
      <c r="D425">
        <v>3.6720799999999998</v>
      </c>
      <c r="E425">
        <v>133.63999999999999</v>
      </c>
      <c r="F425">
        <v>131.845</v>
      </c>
      <c r="G425">
        <v>6.9489099999999997</v>
      </c>
      <c r="H425">
        <v>100</v>
      </c>
      <c r="I425">
        <v>100</v>
      </c>
      <c r="J425">
        <v>18.491900000000001</v>
      </c>
      <c r="K425">
        <v>0.43695299999999998</v>
      </c>
      <c r="L425">
        <v>0.56472199999999995</v>
      </c>
      <c r="M425" t="s">
        <v>10</v>
      </c>
    </row>
    <row r="426" spans="1:13" x14ac:dyDescent="0.25">
      <c r="A426" t="s">
        <v>31</v>
      </c>
      <c r="B426">
        <v>287.24</v>
      </c>
      <c r="C426">
        <v>280.23599999999999</v>
      </c>
      <c r="D426">
        <v>3.6812999999999998</v>
      </c>
      <c r="E426">
        <v>133.70400000000001</v>
      </c>
      <c r="F426">
        <v>131.86199999999999</v>
      </c>
      <c r="G426">
        <v>7.00406</v>
      </c>
      <c r="H426">
        <v>100</v>
      </c>
      <c r="I426">
        <v>100</v>
      </c>
      <c r="J426">
        <v>18.483000000000001</v>
      </c>
      <c r="K426">
        <v>0.43695600000000001</v>
      </c>
      <c r="L426">
        <v>0.56517399999999995</v>
      </c>
      <c r="M426" t="s">
        <v>10</v>
      </c>
    </row>
    <row r="427" spans="1:13" x14ac:dyDescent="0.25">
      <c r="A427" t="s">
        <v>32</v>
      </c>
      <c r="B427">
        <v>287.11200000000002</v>
      </c>
      <c r="C427">
        <v>280.12700000000001</v>
      </c>
      <c r="D427">
        <v>3.6556999999999999</v>
      </c>
      <c r="E427">
        <v>133.69399999999999</v>
      </c>
      <c r="F427">
        <v>131.84899999999999</v>
      </c>
      <c r="G427">
        <v>6.9851099999999997</v>
      </c>
      <c r="H427">
        <v>100</v>
      </c>
      <c r="I427">
        <v>100</v>
      </c>
      <c r="J427">
        <v>18.491299999999999</v>
      </c>
      <c r="K427">
        <v>0.43697999999999998</v>
      </c>
      <c r="L427">
        <v>0.56443600000000005</v>
      </c>
      <c r="M427" t="s">
        <v>10</v>
      </c>
    </row>
    <row r="428" spans="1:13" x14ac:dyDescent="0.25">
      <c r="A428" t="s">
        <v>33</v>
      </c>
      <c r="B428">
        <v>287.084</v>
      </c>
      <c r="C428">
        <v>280.13799999999998</v>
      </c>
      <c r="D428">
        <v>3.6720799999999998</v>
      </c>
      <c r="E428">
        <v>133.66399999999999</v>
      </c>
      <c r="F428">
        <v>131.83799999999999</v>
      </c>
      <c r="G428">
        <v>6.9459799999999996</v>
      </c>
      <c r="H428">
        <v>100</v>
      </c>
      <c r="I428">
        <v>100</v>
      </c>
      <c r="J428">
        <v>18.493099999999998</v>
      </c>
      <c r="K428">
        <v>0.43695400000000001</v>
      </c>
      <c r="L428">
        <v>0.56229700000000005</v>
      </c>
      <c r="M428" t="s">
        <v>10</v>
      </c>
    </row>
    <row r="429" spans="1:13" x14ac:dyDescent="0.25">
      <c r="A429" t="s">
        <v>34</v>
      </c>
      <c r="B429">
        <v>287.14699999999999</v>
      </c>
      <c r="C429">
        <v>280.16899999999998</v>
      </c>
      <c r="D429">
        <v>3.6618400000000002</v>
      </c>
      <c r="E429">
        <v>133.696</v>
      </c>
      <c r="F429">
        <v>131.857</v>
      </c>
      <c r="G429">
        <v>6.9781500000000003</v>
      </c>
      <c r="H429">
        <v>100</v>
      </c>
      <c r="I429">
        <v>100</v>
      </c>
      <c r="J429">
        <v>18.489000000000001</v>
      </c>
      <c r="K429">
        <v>0.43562099999999998</v>
      </c>
      <c r="L429">
        <v>0.56516900000000003</v>
      </c>
      <c r="M429" t="s">
        <v>10</v>
      </c>
    </row>
    <row r="430" spans="1:13" x14ac:dyDescent="0.25">
      <c r="A430" t="s">
        <v>35</v>
      </c>
      <c r="B430">
        <v>287.06</v>
      </c>
      <c r="C430">
        <v>280.09399999999999</v>
      </c>
      <c r="D430">
        <v>3.6720799999999998</v>
      </c>
      <c r="E430">
        <v>133.63800000000001</v>
      </c>
      <c r="F430">
        <v>131.82499999999999</v>
      </c>
      <c r="G430">
        <v>6.9657</v>
      </c>
      <c r="H430">
        <v>100</v>
      </c>
      <c r="I430">
        <v>100</v>
      </c>
      <c r="J430">
        <v>18.494599999999998</v>
      </c>
      <c r="K430">
        <v>0.43695299999999998</v>
      </c>
      <c r="L430">
        <v>0.56511999999999996</v>
      </c>
      <c r="M430" t="s">
        <v>10</v>
      </c>
    </row>
    <row r="431" spans="1:13" x14ac:dyDescent="0.25">
      <c r="A431" t="s">
        <v>36</v>
      </c>
      <c r="B431">
        <v>287.23099999999999</v>
      </c>
      <c r="C431">
        <v>280.23899999999998</v>
      </c>
      <c r="D431">
        <v>3.66696</v>
      </c>
      <c r="E431">
        <v>133.70099999999999</v>
      </c>
      <c r="F431">
        <v>131.86699999999999</v>
      </c>
      <c r="G431">
        <v>6.9916099999999997</v>
      </c>
      <c r="H431">
        <v>100</v>
      </c>
      <c r="I431">
        <v>100</v>
      </c>
      <c r="J431">
        <v>18.483599999999999</v>
      </c>
      <c r="K431">
        <v>0.43695800000000001</v>
      </c>
      <c r="L431">
        <v>0.56511900000000004</v>
      </c>
      <c r="M431" t="s">
        <v>10</v>
      </c>
    </row>
    <row r="432" spans="1:13" x14ac:dyDescent="0.25">
      <c r="A432" t="s">
        <v>37</v>
      </c>
      <c r="B432">
        <v>287.03500000000003</v>
      </c>
      <c r="C432">
        <v>280.06099999999998</v>
      </c>
      <c r="D432">
        <v>3.6464799999999999</v>
      </c>
      <c r="E432">
        <v>133.65799999999999</v>
      </c>
      <c r="F432">
        <v>131.79</v>
      </c>
      <c r="G432">
        <v>6.9742100000000002</v>
      </c>
      <c r="H432">
        <v>100</v>
      </c>
      <c r="I432">
        <v>100</v>
      </c>
      <c r="J432">
        <v>18.496200000000002</v>
      </c>
      <c r="K432">
        <v>0.43695299999999998</v>
      </c>
      <c r="L432">
        <v>0.56516200000000005</v>
      </c>
      <c r="M432" t="s">
        <v>10</v>
      </c>
    </row>
    <row r="433" spans="1:13" x14ac:dyDescent="0.25">
      <c r="A433" t="s">
        <v>38</v>
      </c>
      <c r="B433">
        <v>287.346</v>
      </c>
      <c r="C433">
        <v>280.27699999999999</v>
      </c>
      <c r="D433">
        <v>3.6751499999999999</v>
      </c>
      <c r="E433">
        <v>133.636</v>
      </c>
      <c r="F433">
        <v>131.83099999999999</v>
      </c>
      <c r="G433">
        <v>7.069</v>
      </c>
      <c r="H433">
        <v>100</v>
      </c>
      <c r="I433">
        <v>100</v>
      </c>
      <c r="J433">
        <v>18.476199999999999</v>
      </c>
      <c r="K433">
        <v>0.43699399999999999</v>
      </c>
      <c r="L433">
        <v>0.56517700000000004</v>
      </c>
      <c r="M433" t="s">
        <v>10</v>
      </c>
    </row>
    <row r="434" spans="1:13" x14ac:dyDescent="0.25">
      <c r="A434" t="s">
        <v>39</v>
      </c>
      <c r="B434">
        <v>286.96699999999998</v>
      </c>
      <c r="C434">
        <v>280.02300000000002</v>
      </c>
      <c r="D434">
        <v>3.6546699999999999</v>
      </c>
      <c r="E434">
        <v>133.62899999999999</v>
      </c>
      <c r="F434">
        <v>131.804</v>
      </c>
      <c r="G434">
        <v>6.9443099999999998</v>
      </c>
      <c r="H434">
        <v>100</v>
      </c>
      <c r="I434">
        <v>100</v>
      </c>
      <c r="J434">
        <v>18.500599999999999</v>
      </c>
      <c r="K434">
        <v>0.43650499999999998</v>
      </c>
      <c r="L434">
        <v>0.56479299999999999</v>
      </c>
      <c r="M434" t="s">
        <v>10</v>
      </c>
    </row>
    <row r="435" spans="1:13" x14ac:dyDescent="0.25">
      <c r="A435" t="s">
        <v>40</v>
      </c>
      <c r="B435">
        <v>286.98099999999999</v>
      </c>
      <c r="C435">
        <v>280.02800000000002</v>
      </c>
      <c r="D435">
        <v>3.6495500000000001</v>
      </c>
      <c r="E435">
        <v>133.65899999999999</v>
      </c>
      <c r="F435">
        <v>131.80099999999999</v>
      </c>
      <c r="G435">
        <v>6.95261</v>
      </c>
      <c r="H435">
        <v>100</v>
      </c>
      <c r="I435">
        <v>100</v>
      </c>
      <c r="J435">
        <v>18.499700000000001</v>
      </c>
      <c r="K435">
        <v>0.43696600000000002</v>
      </c>
      <c r="L435">
        <v>0.56515099999999996</v>
      </c>
      <c r="M435" t="s">
        <v>10</v>
      </c>
    </row>
    <row r="436" spans="1:13" x14ac:dyDescent="0.25">
      <c r="A436" t="s">
        <v>41</v>
      </c>
      <c r="B436">
        <v>287.06900000000002</v>
      </c>
      <c r="C436">
        <v>280.10599999999999</v>
      </c>
      <c r="D436">
        <v>3.6372599999999999</v>
      </c>
      <c r="E436">
        <v>133.643</v>
      </c>
      <c r="F436">
        <v>131.84</v>
      </c>
      <c r="G436">
        <v>6.9630999999999998</v>
      </c>
      <c r="H436">
        <v>100</v>
      </c>
      <c r="I436">
        <v>100</v>
      </c>
      <c r="J436">
        <v>18.494</v>
      </c>
      <c r="K436">
        <v>0.43538399999999999</v>
      </c>
      <c r="L436">
        <v>0.564801</v>
      </c>
      <c r="M436" t="s">
        <v>10</v>
      </c>
    </row>
    <row r="437" spans="1:13" x14ac:dyDescent="0.25">
      <c r="A437" t="s">
        <v>42</v>
      </c>
      <c r="B437">
        <v>287.12900000000002</v>
      </c>
      <c r="C437">
        <v>280.18700000000001</v>
      </c>
      <c r="D437">
        <v>3.65672</v>
      </c>
      <c r="E437">
        <v>133.703</v>
      </c>
      <c r="F437">
        <v>131.863</v>
      </c>
      <c r="G437">
        <v>6.9418899999999999</v>
      </c>
      <c r="H437">
        <v>100</v>
      </c>
      <c r="I437">
        <v>100</v>
      </c>
      <c r="J437">
        <v>18.490200000000002</v>
      </c>
      <c r="K437">
        <v>0.43404399999999999</v>
      </c>
      <c r="L437">
        <v>0.564029</v>
      </c>
      <c r="M437" t="s">
        <v>10</v>
      </c>
    </row>
    <row r="438" spans="1:13" x14ac:dyDescent="0.25">
      <c r="A438" t="s">
        <v>43</v>
      </c>
      <c r="B438">
        <v>286.99299999999999</v>
      </c>
      <c r="C438">
        <v>280.01299999999998</v>
      </c>
      <c r="D438">
        <v>3.63931</v>
      </c>
      <c r="E438">
        <v>133.666</v>
      </c>
      <c r="F438">
        <v>131.774</v>
      </c>
      <c r="G438">
        <v>6.9805599999999997</v>
      </c>
      <c r="H438">
        <v>100</v>
      </c>
      <c r="I438">
        <v>100</v>
      </c>
      <c r="J438">
        <v>18.498899999999999</v>
      </c>
      <c r="K438">
        <v>0.43695299999999998</v>
      </c>
      <c r="L438">
        <v>0.56516200000000005</v>
      </c>
      <c r="M438" t="s">
        <v>10</v>
      </c>
    </row>
    <row r="439" spans="1:13" x14ac:dyDescent="0.25">
      <c r="A439" t="s">
        <v>44</v>
      </c>
      <c r="B439">
        <v>287.19099999999997</v>
      </c>
      <c r="C439">
        <v>280.18</v>
      </c>
      <c r="D439">
        <v>3.67618</v>
      </c>
      <c r="E439">
        <v>133.68100000000001</v>
      </c>
      <c r="F439">
        <v>131.80600000000001</v>
      </c>
      <c r="G439">
        <v>7.0115999999999996</v>
      </c>
      <c r="H439">
        <v>100</v>
      </c>
      <c r="I439">
        <v>100</v>
      </c>
      <c r="J439">
        <v>18.4861</v>
      </c>
      <c r="K439">
        <v>0.43366300000000002</v>
      </c>
      <c r="L439">
        <v>0.56511999999999996</v>
      </c>
      <c r="M439" t="s">
        <v>10</v>
      </c>
    </row>
    <row r="440" spans="1:13" x14ac:dyDescent="0.25">
      <c r="A440" t="s">
        <v>45</v>
      </c>
      <c r="B440">
        <v>287.05599999999998</v>
      </c>
      <c r="C440">
        <v>280.11599999999999</v>
      </c>
      <c r="D440">
        <v>3.67822</v>
      </c>
      <c r="E440">
        <v>133.649</v>
      </c>
      <c r="F440">
        <v>131.84299999999999</v>
      </c>
      <c r="G440">
        <v>6.9393900000000004</v>
      </c>
      <c r="H440">
        <v>100</v>
      </c>
      <c r="I440">
        <v>100</v>
      </c>
      <c r="J440">
        <v>18.494900000000001</v>
      </c>
      <c r="K440">
        <v>0.43348399999999998</v>
      </c>
      <c r="L440">
        <v>0.56513999999999998</v>
      </c>
      <c r="M440" t="s">
        <v>10</v>
      </c>
    </row>
    <row r="441" spans="1:13" x14ac:dyDescent="0.25">
      <c r="A441" t="s">
        <v>46</v>
      </c>
      <c r="B441">
        <v>287.11399999999998</v>
      </c>
      <c r="C441">
        <v>280.11799999999999</v>
      </c>
      <c r="D441">
        <v>3.66492</v>
      </c>
      <c r="E441">
        <v>133.66800000000001</v>
      </c>
      <c r="F441">
        <v>131.815</v>
      </c>
      <c r="G441">
        <v>6.9956399999999999</v>
      </c>
      <c r="H441">
        <v>100</v>
      </c>
      <c r="I441">
        <v>100</v>
      </c>
      <c r="J441">
        <v>18.491099999999999</v>
      </c>
      <c r="K441">
        <v>0.43266300000000002</v>
      </c>
      <c r="L441">
        <v>0.56469499999999995</v>
      </c>
      <c r="M441" t="s">
        <v>10</v>
      </c>
    </row>
    <row r="442" spans="1:13" x14ac:dyDescent="0.25">
      <c r="A442" t="s">
        <v>47</v>
      </c>
      <c r="B442">
        <v>287.24099999999999</v>
      </c>
      <c r="C442">
        <v>280.24299999999999</v>
      </c>
      <c r="D442">
        <v>3.6997300000000002</v>
      </c>
      <c r="E442">
        <v>133.68899999999999</v>
      </c>
      <c r="F442">
        <v>131.863</v>
      </c>
      <c r="G442">
        <v>6.9972799999999999</v>
      </c>
      <c r="H442">
        <v>100</v>
      </c>
      <c r="I442">
        <v>100</v>
      </c>
      <c r="J442">
        <v>18.483000000000001</v>
      </c>
      <c r="K442">
        <v>0.43695400000000001</v>
      </c>
      <c r="L442">
        <v>0.56512600000000002</v>
      </c>
      <c r="M442" t="s">
        <v>10</v>
      </c>
    </row>
    <row r="443" spans="1:13" x14ac:dyDescent="0.25">
      <c r="A443" t="s">
        <v>48</v>
      </c>
      <c r="B443">
        <v>287.23099999999999</v>
      </c>
      <c r="C443">
        <v>280.24400000000003</v>
      </c>
      <c r="D443">
        <v>3.6946099999999999</v>
      </c>
      <c r="E443">
        <v>133.744</v>
      </c>
      <c r="F443">
        <v>131.828</v>
      </c>
      <c r="G443">
        <v>6.9870599999999996</v>
      </c>
      <c r="H443">
        <v>100</v>
      </c>
      <c r="I443">
        <v>100</v>
      </c>
      <c r="J443">
        <v>18.483599999999999</v>
      </c>
      <c r="K443">
        <v>0.43695899999999999</v>
      </c>
      <c r="L443">
        <v>0.56448500000000001</v>
      </c>
      <c r="M443" t="s">
        <v>10</v>
      </c>
    </row>
    <row r="444" spans="1:13" x14ac:dyDescent="0.25">
      <c r="A444" t="s">
        <v>49</v>
      </c>
      <c r="B444">
        <v>287.10899999999998</v>
      </c>
      <c r="C444">
        <v>280.149</v>
      </c>
      <c r="D444">
        <v>3.6526200000000002</v>
      </c>
      <c r="E444">
        <v>133.64599999999999</v>
      </c>
      <c r="F444">
        <v>131.88499999999999</v>
      </c>
      <c r="G444">
        <v>6.9599900000000003</v>
      </c>
      <c r="H444">
        <v>100</v>
      </c>
      <c r="I444">
        <v>100</v>
      </c>
      <c r="J444">
        <v>18.491399999999999</v>
      </c>
      <c r="K444">
        <v>0.43695600000000001</v>
      </c>
      <c r="L444">
        <v>0.56472999999999995</v>
      </c>
      <c r="M444" t="s">
        <v>10</v>
      </c>
    </row>
    <row r="445" spans="1:13" x14ac:dyDescent="0.25">
      <c r="A445" t="s">
        <v>50</v>
      </c>
      <c r="B445">
        <v>287.22699999999998</v>
      </c>
      <c r="C445">
        <v>280.20100000000002</v>
      </c>
      <c r="D445">
        <v>3.6792500000000001</v>
      </c>
      <c r="E445">
        <v>133.65899999999999</v>
      </c>
      <c r="F445">
        <v>131.85400000000001</v>
      </c>
      <c r="G445">
        <v>7.02597</v>
      </c>
      <c r="H445">
        <v>100</v>
      </c>
      <c r="I445">
        <v>100</v>
      </c>
      <c r="J445">
        <v>18.483799999999999</v>
      </c>
      <c r="K445">
        <v>0.432759</v>
      </c>
      <c r="L445">
        <v>0.56510400000000005</v>
      </c>
      <c r="M445" t="s">
        <v>10</v>
      </c>
    </row>
    <row r="446" spans="1:13" x14ac:dyDescent="0.25">
      <c r="A446" t="s">
        <v>51</v>
      </c>
      <c r="B446">
        <v>287.15499999999997</v>
      </c>
      <c r="C446">
        <v>280.12599999999998</v>
      </c>
      <c r="D446">
        <v>3.6761699999999999</v>
      </c>
      <c r="E446">
        <v>133.64500000000001</v>
      </c>
      <c r="F446">
        <v>131.816</v>
      </c>
      <c r="G446">
        <v>7.0293299999999999</v>
      </c>
      <c r="H446">
        <v>100</v>
      </c>
      <c r="I446">
        <v>100</v>
      </c>
      <c r="J446">
        <v>18.488499999999998</v>
      </c>
      <c r="K446">
        <v>0.43651800000000002</v>
      </c>
      <c r="L446">
        <v>0.56489699999999998</v>
      </c>
      <c r="M446" t="s">
        <v>10</v>
      </c>
    </row>
    <row r="447" spans="1:13" x14ac:dyDescent="0.25">
      <c r="A447" t="s">
        <v>52</v>
      </c>
      <c r="B447">
        <v>287.16199999999998</v>
      </c>
      <c r="C447">
        <v>280.18099999999998</v>
      </c>
      <c r="D447">
        <v>3.67618</v>
      </c>
      <c r="E447">
        <v>133.68600000000001</v>
      </c>
      <c r="F447">
        <v>131.84899999999999</v>
      </c>
      <c r="G447">
        <v>6.9811399999999999</v>
      </c>
      <c r="H447">
        <v>100</v>
      </c>
      <c r="I447">
        <v>100</v>
      </c>
      <c r="J447">
        <v>18.488</v>
      </c>
      <c r="K447">
        <v>0.43695499999999998</v>
      </c>
      <c r="L447">
        <v>0.56511999999999996</v>
      </c>
      <c r="M447" t="s">
        <v>10</v>
      </c>
    </row>
    <row r="448" spans="1:13" x14ac:dyDescent="0.25">
      <c r="A448" t="s">
        <v>53</v>
      </c>
      <c r="B448">
        <v>287.04300000000001</v>
      </c>
      <c r="C448">
        <v>280.06900000000002</v>
      </c>
      <c r="D448">
        <v>3.66594</v>
      </c>
      <c r="E448">
        <v>133.637</v>
      </c>
      <c r="F448">
        <v>131.828</v>
      </c>
      <c r="G448">
        <v>6.9741499999999998</v>
      </c>
      <c r="H448">
        <v>100</v>
      </c>
      <c r="I448">
        <v>100</v>
      </c>
      <c r="J448">
        <v>18.495699999999999</v>
      </c>
      <c r="K448">
        <v>0.43695600000000001</v>
      </c>
      <c r="L448">
        <v>0.56517200000000001</v>
      </c>
      <c r="M448" t="s">
        <v>10</v>
      </c>
    </row>
    <row r="449" spans="1:13" x14ac:dyDescent="0.25">
      <c r="A449" t="s">
        <v>54</v>
      </c>
      <c r="B449">
        <v>287.19900000000001</v>
      </c>
      <c r="C449">
        <v>280.154</v>
      </c>
      <c r="D449">
        <v>3.6843699999999999</v>
      </c>
      <c r="E449">
        <v>133.648</v>
      </c>
      <c r="F449">
        <v>131.827</v>
      </c>
      <c r="G449">
        <v>7.04535</v>
      </c>
      <c r="H449">
        <v>100</v>
      </c>
      <c r="I449">
        <v>100</v>
      </c>
      <c r="J449">
        <v>18.485600000000002</v>
      </c>
      <c r="K449">
        <v>0.43695200000000001</v>
      </c>
      <c r="L449">
        <v>0.56479100000000004</v>
      </c>
      <c r="M449" t="s">
        <v>10</v>
      </c>
    </row>
    <row r="450" spans="1:13" x14ac:dyDescent="0.25">
      <c r="A450" t="s">
        <v>55</v>
      </c>
      <c r="B450">
        <v>287.13</v>
      </c>
      <c r="C450">
        <v>280.14699999999999</v>
      </c>
      <c r="D450">
        <v>3.6536499999999998</v>
      </c>
      <c r="E450">
        <v>133.68899999999999</v>
      </c>
      <c r="F450">
        <v>131.82400000000001</v>
      </c>
      <c r="G450">
        <v>6.9834300000000002</v>
      </c>
      <c r="H450">
        <v>100</v>
      </c>
      <c r="I450">
        <v>100</v>
      </c>
      <c r="J450">
        <v>18.490100000000002</v>
      </c>
      <c r="K450">
        <v>0.43695299999999998</v>
      </c>
      <c r="L450">
        <v>0.56452800000000003</v>
      </c>
      <c r="M450" t="s">
        <v>10</v>
      </c>
    </row>
    <row r="451" spans="1:13" x14ac:dyDescent="0.25">
      <c r="A451" t="s">
        <v>56</v>
      </c>
      <c r="B451">
        <v>287.22199999999998</v>
      </c>
      <c r="C451">
        <v>280.19900000000001</v>
      </c>
      <c r="D451">
        <v>3.6679900000000001</v>
      </c>
      <c r="E451">
        <v>133.70699999999999</v>
      </c>
      <c r="F451">
        <v>131.839</v>
      </c>
      <c r="G451">
        <v>7.0224900000000003</v>
      </c>
      <c r="H451">
        <v>100</v>
      </c>
      <c r="I451">
        <v>100</v>
      </c>
      <c r="J451">
        <v>18.484200000000001</v>
      </c>
      <c r="K451">
        <v>0.43695200000000001</v>
      </c>
      <c r="L451">
        <v>0.56439600000000001</v>
      </c>
      <c r="M451" t="s">
        <v>10</v>
      </c>
    </row>
    <row r="452" spans="1:13" x14ac:dyDescent="0.25">
      <c r="A452" t="s">
        <v>57</v>
      </c>
      <c r="B452">
        <v>287.07499999999999</v>
      </c>
      <c r="C452">
        <v>280.06700000000001</v>
      </c>
      <c r="D452">
        <v>3.6526200000000002</v>
      </c>
      <c r="E452">
        <v>133.667</v>
      </c>
      <c r="F452">
        <v>131.77600000000001</v>
      </c>
      <c r="G452">
        <v>7.0078100000000001</v>
      </c>
      <c r="H452">
        <v>100</v>
      </c>
      <c r="I452">
        <v>100</v>
      </c>
      <c r="J452">
        <v>18.493600000000001</v>
      </c>
      <c r="K452">
        <v>0.43695200000000001</v>
      </c>
      <c r="L452">
        <v>0.56502799999999997</v>
      </c>
      <c r="M452" t="s">
        <v>10</v>
      </c>
    </row>
    <row r="453" spans="1:13" x14ac:dyDescent="0.25">
      <c r="A453" t="s">
        <v>58</v>
      </c>
      <c r="B453">
        <v>287.75200000000001</v>
      </c>
      <c r="C453">
        <v>280.67200000000003</v>
      </c>
      <c r="D453">
        <v>3.6730999999999998</v>
      </c>
      <c r="E453">
        <v>133.70599999999999</v>
      </c>
      <c r="F453">
        <v>131.88200000000001</v>
      </c>
      <c r="G453">
        <v>7.0793799999999996</v>
      </c>
      <c r="H453">
        <v>100</v>
      </c>
      <c r="I453">
        <v>100</v>
      </c>
      <c r="J453">
        <v>18.450099999999999</v>
      </c>
      <c r="K453">
        <v>0.43695200000000001</v>
      </c>
      <c r="L453">
        <v>0.56514500000000001</v>
      </c>
      <c r="M453" t="s">
        <v>10</v>
      </c>
    </row>
    <row r="454" spans="1:13" x14ac:dyDescent="0.25">
      <c r="A454" t="s">
        <v>59</v>
      </c>
      <c r="B454">
        <v>288.21499999999997</v>
      </c>
      <c r="C454">
        <v>280.86099999999999</v>
      </c>
      <c r="D454">
        <v>3.8471799999999998</v>
      </c>
      <c r="E454">
        <v>133.822</v>
      </c>
      <c r="F454">
        <v>131.959</v>
      </c>
      <c r="G454">
        <v>7.3537299999999997</v>
      </c>
      <c r="H454">
        <v>100</v>
      </c>
      <c r="I454">
        <v>100</v>
      </c>
      <c r="J454">
        <v>18.420500000000001</v>
      </c>
      <c r="K454">
        <v>0.43695299999999998</v>
      </c>
      <c r="L454">
        <v>0.56459499999999996</v>
      </c>
      <c r="M454" t="s">
        <v>10</v>
      </c>
    </row>
    <row r="455" spans="1:13" x14ac:dyDescent="0.25">
      <c r="A455" t="s">
        <v>60</v>
      </c>
      <c r="B455">
        <v>288.08199999999999</v>
      </c>
      <c r="C455">
        <v>280.79599999999999</v>
      </c>
      <c r="D455">
        <v>3.8267000000000002</v>
      </c>
      <c r="E455">
        <v>133.77600000000001</v>
      </c>
      <c r="F455">
        <v>131.97399999999999</v>
      </c>
      <c r="G455">
        <v>7.2856800000000002</v>
      </c>
      <c r="H455">
        <v>100</v>
      </c>
      <c r="I455">
        <v>100</v>
      </c>
      <c r="J455">
        <v>18.428999999999998</v>
      </c>
      <c r="K455">
        <v>0.43695499999999998</v>
      </c>
      <c r="L455">
        <v>0.56510800000000005</v>
      </c>
      <c r="M455" t="s">
        <v>10</v>
      </c>
    </row>
    <row r="456" spans="1:13" x14ac:dyDescent="0.25">
      <c r="A456" t="s">
        <v>61</v>
      </c>
      <c r="B456">
        <v>291.31900000000002</v>
      </c>
      <c r="C456">
        <v>273.22699999999998</v>
      </c>
      <c r="D456">
        <v>134.03800000000001</v>
      </c>
      <c r="E456">
        <v>133.63200000000001</v>
      </c>
      <c r="F456">
        <v>0</v>
      </c>
      <c r="G456">
        <v>18.091899999999999</v>
      </c>
      <c r="H456">
        <v>100</v>
      </c>
      <c r="I456">
        <v>100</v>
      </c>
      <c r="J456">
        <v>18.568000000000001</v>
      </c>
      <c r="K456">
        <v>0.43299399999999999</v>
      </c>
      <c r="L456">
        <v>0.56504100000000002</v>
      </c>
      <c r="M456" t="s">
        <v>10</v>
      </c>
    </row>
    <row r="457" spans="1:13" x14ac:dyDescent="0.25">
      <c r="A457" t="s">
        <v>62</v>
      </c>
      <c r="B457">
        <v>290.04899999999998</v>
      </c>
      <c r="C457">
        <v>273.19799999999998</v>
      </c>
      <c r="D457">
        <v>133.874</v>
      </c>
      <c r="E457">
        <v>133.70500000000001</v>
      </c>
      <c r="F457">
        <v>0</v>
      </c>
      <c r="G457">
        <v>16.8507</v>
      </c>
      <c r="H457">
        <v>100</v>
      </c>
      <c r="I457">
        <v>100</v>
      </c>
      <c r="J457">
        <v>18.6493</v>
      </c>
      <c r="K457">
        <v>0.43695200000000001</v>
      </c>
      <c r="L457">
        <v>0.563913</v>
      </c>
      <c r="M457" t="s">
        <v>10</v>
      </c>
    </row>
    <row r="458" spans="1:13" x14ac:dyDescent="0.25">
      <c r="A458" t="s">
        <v>63</v>
      </c>
      <c r="B458">
        <v>282.80900000000003</v>
      </c>
      <c r="C458">
        <v>272.63900000000001</v>
      </c>
      <c r="D458">
        <v>133.708</v>
      </c>
      <c r="E458">
        <v>133.54300000000001</v>
      </c>
      <c r="F458">
        <v>0</v>
      </c>
      <c r="G458">
        <v>10.1699</v>
      </c>
      <c r="H458">
        <v>100</v>
      </c>
      <c r="I458">
        <v>100</v>
      </c>
      <c r="J458">
        <v>19.1267</v>
      </c>
      <c r="K458">
        <v>0.43696000000000002</v>
      </c>
      <c r="L458">
        <v>0.56502699999999995</v>
      </c>
      <c r="M458" t="s">
        <v>10</v>
      </c>
    </row>
    <row r="459" spans="1:13" x14ac:dyDescent="0.25">
      <c r="A459" t="s">
        <v>64</v>
      </c>
      <c r="B459">
        <v>282.75</v>
      </c>
      <c r="C459">
        <v>272.601</v>
      </c>
      <c r="D459">
        <v>133.684</v>
      </c>
      <c r="E459">
        <v>133.57599999999999</v>
      </c>
      <c r="F459">
        <v>0</v>
      </c>
      <c r="G459">
        <v>10.148300000000001</v>
      </c>
      <c r="H459">
        <v>100</v>
      </c>
      <c r="I459">
        <v>100</v>
      </c>
      <c r="J459">
        <v>19.130700000000001</v>
      </c>
      <c r="K459">
        <v>0.43696400000000002</v>
      </c>
      <c r="L459">
        <v>0.56423199999999996</v>
      </c>
      <c r="M459" t="s">
        <v>10</v>
      </c>
    </row>
    <row r="460" spans="1:13" x14ac:dyDescent="0.25">
      <c r="A460" t="s">
        <v>65</v>
      </c>
      <c r="B460">
        <v>282.85899999999998</v>
      </c>
      <c r="C460">
        <v>272.67</v>
      </c>
      <c r="D460">
        <v>133.745</v>
      </c>
      <c r="E460">
        <v>133.56</v>
      </c>
      <c r="F460">
        <v>0</v>
      </c>
      <c r="G460">
        <v>10.1889</v>
      </c>
      <c r="H460">
        <v>100</v>
      </c>
      <c r="I460">
        <v>100</v>
      </c>
      <c r="J460">
        <v>19.1233</v>
      </c>
      <c r="K460">
        <v>0.43695200000000001</v>
      </c>
      <c r="L460">
        <v>0.56442599999999998</v>
      </c>
      <c r="M460" t="s">
        <v>10</v>
      </c>
    </row>
    <row r="461" spans="1:13" x14ac:dyDescent="0.25">
      <c r="A461" t="s">
        <v>66</v>
      </c>
      <c r="B461">
        <v>282.77</v>
      </c>
      <c r="C461">
        <v>272.55099999999999</v>
      </c>
      <c r="D461">
        <v>133.71600000000001</v>
      </c>
      <c r="E461">
        <v>133.501</v>
      </c>
      <c r="F461">
        <v>0</v>
      </c>
      <c r="G461">
        <v>10.219200000000001</v>
      </c>
      <c r="H461">
        <v>100</v>
      </c>
      <c r="I461">
        <v>100</v>
      </c>
      <c r="J461">
        <v>19.129300000000001</v>
      </c>
      <c r="K461">
        <v>0.43387500000000001</v>
      </c>
      <c r="L461">
        <v>0.565106</v>
      </c>
      <c r="M461" t="s">
        <v>10</v>
      </c>
    </row>
    <row r="462" spans="1:13" x14ac:dyDescent="0.25">
      <c r="A462" t="s">
        <v>67</v>
      </c>
      <c r="B462">
        <v>282.74099999999999</v>
      </c>
      <c r="C462">
        <v>272.58499999999998</v>
      </c>
      <c r="D462">
        <v>133.68799999999999</v>
      </c>
      <c r="E462">
        <v>133.55099999999999</v>
      </c>
      <c r="F462">
        <v>0</v>
      </c>
      <c r="G462">
        <v>10.1556</v>
      </c>
      <c r="H462">
        <v>100</v>
      </c>
      <c r="I462">
        <v>100</v>
      </c>
      <c r="J462">
        <v>19.1313</v>
      </c>
      <c r="K462">
        <v>0.43695699999999998</v>
      </c>
      <c r="L462">
        <v>0.565168</v>
      </c>
      <c r="M462" t="s">
        <v>10</v>
      </c>
    </row>
    <row r="463" spans="1:13" x14ac:dyDescent="0.25">
      <c r="A463" t="s">
        <v>68</v>
      </c>
      <c r="B463">
        <v>282.64499999999998</v>
      </c>
      <c r="C463">
        <v>272.56400000000002</v>
      </c>
      <c r="D463">
        <v>133.68299999999999</v>
      </c>
      <c r="E463">
        <v>133.55199999999999</v>
      </c>
      <c r="F463">
        <v>0</v>
      </c>
      <c r="G463">
        <v>10.0801</v>
      </c>
      <c r="H463">
        <v>100</v>
      </c>
      <c r="I463">
        <v>100</v>
      </c>
      <c r="J463">
        <v>19.137799999999999</v>
      </c>
      <c r="K463">
        <v>0.43695200000000001</v>
      </c>
      <c r="L463">
        <v>0.56517399999999995</v>
      </c>
      <c r="M463" t="s">
        <v>10</v>
      </c>
    </row>
    <row r="464" spans="1:13" x14ac:dyDescent="0.25">
      <c r="A464" t="s">
        <v>69</v>
      </c>
      <c r="B464">
        <v>282.69400000000002</v>
      </c>
      <c r="C464">
        <v>272.55599999999998</v>
      </c>
      <c r="D464">
        <v>133.73500000000001</v>
      </c>
      <c r="E464">
        <v>133.49700000000001</v>
      </c>
      <c r="F464">
        <v>0</v>
      </c>
      <c r="G464">
        <v>10.1381</v>
      </c>
      <c r="H464">
        <v>100</v>
      </c>
      <c r="I464">
        <v>100</v>
      </c>
      <c r="J464">
        <v>19.134399999999999</v>
      </c>
      <c r="K464">
        <v>0.43592999999999998</v>
      </c>
      <c r="L464">
        <v>0.56493099999999996</v>
      </c>
      <c r="M464" t="s">
        <v>10</v>
      </c>
    </row>
    <row r="465" spans="1:13" x14ac:dyDescent="0.25">
      <c r="A465" t="s">
        <v>70</v>
      </c>
      <c r="B465">
        <v>282.62700000000001</v>
      </c>
      <c r="C465">
        <v>272.541</v>
      </c>
      <c r="D465">
        <v>133.69999999999999</v>
      </c>
      <c r="E465">
        <v>133.536</v>
      </c>
      <c r="F465">
        <v>0</v>
      </c>
      <c r="G465">
        <v>10.085800000000001</v>
      </c>
      <c r="H465">
        <v>100</v>
      </c>
      <c r="I465">
        <v>100</v>
      </c>
      <c r="J465">
        <v>19.138999999999999</v>
      </c>
      <c r="K465">
        <v>0.43695200000000001</v>
      </c>
      <c r="L465">
        <v>0.56487699999999996</v>
      </c>
      <c r="M465" t="s">
        <v>10</v>
      </c>
    </row>
    <row r="466" spans="1:13" x14ac:dyDescent="0.25">
      <c r="A466" t="s">
        <v>71</v>
      </c>
      <c r="B466">
        <v>282.69</v>
      </c>
      <c r="C466">
        <v>272.54700000000003</v>
      </c>
      <c r="D466">
        <v>133.708</v>
      </c>
      <c r="E466">
        <v>133.547</v>
      </c>
      <c r="F466">
        <v>0</v>
      </c>
      <c r="G466">
        <v>10.142899999999999</v>
      </c>
      <c r="H466">
        <v>100</v>
      </c>
      <c r="I466">
        <v>100</v>
      </c>
      <c r="J466">
        <v>19.134699999999999</v>
      </c>
      <c r="K466">
        <v>0.43267899999999998</v>
      </c>
      <c r="L466">
        <v>0.56514799999999998</v>
      </c>
      <c r="M466" t="s">
        <v>10</v>
      </c>
    </row>
    <row r="467" spans="1:13" x14ac:dyDescent="0.25">
      <c r="A467" t="s">
        <v>72</v>
      </c>
      <c r="B467">
        <v>282.74</v>
      </c>
      <c r="C467">
        <v>272.62099999999998</v>
      </c>
      <c r="D467">
        <v>133.78299999999999</v>
      </c>
      <c r="E467">
        <v>133.51499999999999</v>
      </c>
      <c r="F467">
        <v>0</v>
      </c>
      <c r="G467">
        <v>10.119</v>
      </c>
      <c r="H467">
        <v>100</v>
      </c>
      <c r="I467">
        <v>100</v>
      </c>
      <c r="J467">
        <v>19.131399999999999</v>
      </c>
      <c r="K467">
        <v>0.43695299999999998</v>
      </c>
      <c r="L467">
        <v>0.56812799999999997</v>
      </c>
      <c r="M467" t="s">
        <v>10</v>
      </c>
    </row>
    <row r="468" spans="1:13" x14ac:dyDescent="0.25">
      <c r="A468" t="s">
        <v>73</v>
      </c>
      <c r="B468">
        <v>282.62099999999998</v>
      </c>
      <c r="C468">
        <v>272.57600000000002</v>
      </c>
      <c r="D468">
        <v>133.714</v>
      </c>
      <c r="E468">
        <v>133.541</v>
      </c>
      <c r="F468">
        <v>0</v>
      </c>
      <c r="G468">
        <v>10.0449</v>
      </c>
      <c r="H468">
        <v>100</v>
      </c>
      <c r="I468">
        <v>100</v>
      </c>
      <c r="J468">
        <v>19.139399999999998</v>
      </c>
      <c r="K468">
        <v>0.43413200000000002</v>
      </c>
      <c r="L468">
        <v>0.56516299999999997</v>
      </c>
      <c r="M468" t="s">
        <v>10</v>
      </c>
    </row>
    <row r="469" spans="1:13" x14ac:dyDescent="0.25">
      <c r="A469" t="s">
        <v>74</v>
      </c>
      <c r="B469">
        <v>282.69099999999997</v>
      </c>
      <c r="C469">
        <v>272.55099999999999</v>
      </c>
      <c r="D469">
        <v>133.703</v>
      </c>
      <c r="E469">
        <v>133.53399999999999</v>
      </c>
      <c r="F469">
        <v>0</v>
      </c>
      <c r="G469">
        <v>10.1403</v>
      </c>
      <c r="H469">
        <v>100</v>
      </c>
      <c r="I469">
        <v>100</v>
      </c>
      <c r="J469">
        <v>19.134599999999999</v>
      </c>
      <c r="K469">
        <v>0.43695299999999998</v>
      </c>
      <c r="L469">
        <v>0.56494100000000003</v>
      </c>
      <c r="M469" t="s">
        <v>10</v>
      </c>
    </row>
    <row r="470" spans="1:13" x14ac:dyDescent="0.25">
      <c r="A470" t="s">
        <v>75</v>
      </c>
      <c r="B470">
        <v>282.673</v>
      </c>
      <c r="C470">
        <v>272.55599999999998</v>
      </c>
      <c r="D470">
        <v>133.744</v>
      </c>
      <c r="E470">
        <v>133.50299999999999</v>
      </c>
      <c r="F470">
        <v>0</v>
      </c>
      <c r="G470">
        <v>10.1168</v>
      </c>
      <c r="H470">
        <v>100</v>
      </c>
      <c r="I470">
        <v>100</v>
      </c>
      <c r="J470">
        <v>19.135899999999999</v>
      </c>
      <c r="K470">
        <v>0.43449199999999999</v>
      </c>
      <c r="L470">
        <v>0.56515599999999999</v>
      </c>
      <c r="M470" t="s">
        <v>10</v>
      </c>
    </row>
    <row r="471" spans="1:13" x14ac:dyDescent="0.25">
      <c r="A471" t="s">
        <v>76</v>
      </c>
      <c r="B471">
        <v>282.74400000000003</v>
      </c>
      <c r="C471">
        <v>272.56400000000002</v>
      </c>
      <c r="D471">
        <v>133.74100000000001</v>
      </c>
      <c r="E471">
        <v>133.50700000000001</v>
      </c>
      <c r="F471">
        <v>0</v>
      </c>
      <c r="G471">
        <v>10.1797</v>
      </c>
      <c r="H471">
        <v>100</v>
      </c>
      <c r="I471">
        <v>100</v>
      </c>
      <c r="J471">
        <v>19.1311</v>
      </c>
      <c r="K471">
        <v>0.436998</v>
      </c>
      <c r="L471">
        <v>0.56515800000000005</v>
      </c>
      <c r="M471" t="s">
        <v>10</v>
      </c>
    </row>
    <row r="472" spans="1:13" x14ac:dyDescent="0.25">
      <c r="A472" t="s">
        <v>77</v>
      </c>
      <c r="B472">
        <v>282.80900000000003</v>
      </c>
      <c r="C472">
        <v>272.601</v>
      </c>
      <c r="D472">
        <v>133.732</v>
      </c>
      <c r="E472">
        <v>133.53800000000001</v>
      </c>
      <c r="F472">
        <v>0</v>
      </c>
      <c r="G472">
        <v>10.2073</v>
      </c>
      <c r="H472">
        <v>100</v>
      </c>
      <c r="I472">
        <v>100</v>
      </c>
      <c r="J472">
        <v>19.1267</v>
      </c>
      <c r="K472">
        <v>0.43695600000000001</v>
      </c>
      <c r="L472">
        <v>0.56512799999999996</v>
      </c>
      <c r="M472" t="s">
        <v>10</v>
      </c>
    </row>
    <row r="473" spans="1:13" x14ac:dyDescent="0.25">
      <c r="A473" t="s">
        <v>78</v>
      </c>
      <c r="B473">
        <v>282.77</v>
      </c>
      <c r="C473">
        <v>272.60300000000001</v>
      </c>
      <c r="D473">
        <v>133.78100000000001</v>
      </c>
      <c r="E473">
        <v>133.512</v>
      </c>
      <c r="F473">
        <v>0</v>
      </c>
      <c r="G473">
        <v>10.1671</v>
      </c>
      <c r="H473">
        <v>100</v>
      </c>
      <c r="I473">
        <v>100</v>
      </c>
      <c r="J473">
        <v>19.129300000000001</v>
      </c>
      <c r="K473">
        <v>0.43428</v>
      </c>
      <c r="L473">
        <v>0.56501800000000002</v>
      </c>
      <c r="M473" t="s">
        <v>10</v>
      </c>
    </row>
    <row r="474" spans="1:13" x14ac:dyDescent="0.25">
      <c r="A474" t="s">
        <v>79</v>
      </c>
      <c r="B474">
        <v>282.83499999999998</v>
      </c>
      <c r="C474">
        <v>272.58999999999997</v>
      </c>
      <c r="D474">
        <v>133.73099999999999</v>
      </c>
      <c r="E474">
        <v>133.523</v>
      </c>
      <c r="F474">
        <v>0</v>
      </c>
      <c r="G474">
        <v>10.245100000000001</v>
      </c>
      <c r="H474">
        <v>100</v>
      </c>
      <c r="I474">
        <v>100</v>
      </c>
      <c r="J474">
        <v>19.1249</v>
      </c>
      <c r="K474">
        <v>0.43695200000000001</v>
      </c>
      <c r="L474">
        <v>0.56517499999999998</v>
      </c>
      <c r="M474" t="s">
        <v>10</v>
      </c>
    </row>
    <row r="475" spans="1:13" x14ac:dyDescent="0.25">
      <c r="A475" t="s">
        <v>80</v>
      </c>
      <c r="B475">
        <v>282.90199999999999</v>
      </c>
      <c r="C475">
        <v>272.69499999999999</v>
      </c>
      <c r="D475">
        <v>133.815</v>
      </c>
      <c r="E475">
        <v>133.55600000000001</v>
      </c>
      <c r="F475">
        <v>0</v>
      </c>
      <c r="G475">
        <v>10.206799999999999</v>
      </c>
      <c r="H475">
        <v>100</v>
      </c>
      <c r="I475">
        <v>100</v>
      </c>
      <c r="J475">
        <v>19.1204</v>
      </c>
      <c r="K475">
        <v>0.434444</v>
      </c>
      <c r="L475">
        <v>0.56517499999999998</v>
      </c>
      <c r="M475" t="s">
        <v>10</v>
      </c>
    </row>
    <row r="476" spans="1:13" x14ac:dyDescent="0.25">
      <c r="A476" t="s">
        <v>81</v>
      </c>
      <c r="B476">
        <v>282.73500000000001</v>
      </c>
      <c r="C476">
        <v>272.60199999999998</v>
      </c>
      <c r="D476">
        <v>133.774</v>
      </c>
      <c r="E476">
        <v>133.51599999999999</v>
      </c>
      <c r="F476">
        <v>0</v>
      </c>
      <c r="G476">
        <v>10.1327</v>
      </c>
      <c r="H476">
        <v>100</v>
      </c>
      <c r="I476">
        <v>100</v>
      </c>
      <c r="J476">
        <v>19.131699999999999</v>
      </c>
      <c r="K476">
        <v>0.43440600000000001</v>
      </c>
      <c r="L476">
        <v>0.56517700000000004</v>
      </c>
      <c r="M476" t="s">
        <v>10</v>
      </c>
    </row>
    <row r="477" spans="1:13" x14ac:dyDescent="0.25">
      <c r="A477" t="s">
        <v>82</v>
      </c>
      <c r="B477">
        <v>282.851</v>
      </c>
      <c r="C477">
        <v>272.608</v>
      </c>
      <c r="D477">
        <v>133.71899999999999</v>
      </c>
      <c r="E477">
        <v>133.54599999999999</v>
      </c>
      <c r="F477">
        <v>0</v>
      </c>
      <c r="G477">
        <v>10.243499999999999</v>
      </c>
      <c r="H477">
        <v>100</v>
      </c>
      <c r="I477">
        <v>100</v>
      </c>
      <c r="J477">
        <v>19.123799999999999</v>
      </c>
      <c r="K477">
        <v>0.43259900000000001</v>
      </c>
      <c r="L477">
        <v>0.56308599999999998</v>
      </c>
      <c r="M477" t="s">
        <v>10</v>
      </c>
    </row>
    <row r="478" spans="1:13" x14ac:dyDescent="0.25">
      <c r="A478" t="s">
        <v>83</v>
      </c>
      <c r="B478">
        <v>282.72000000000003</v>
      </c>
      <c r="C478">
        <v>272.54000000000002</v>
      </c>
      <c r="D478">
        <v>133.74799999999999</v>
      </c>
      <c r="E478">
        <v>133.49</v>
      </c>
      <c r="F478">
        <v>0</v>
      </c>
      <c r="G478">
        <v>10.180099999999999</v>
      </c>
      <c r="H478">
        <v>100</v>
      </c>
      <c r="I478">
        <v>100</v>
      </c>
      <c r="J478">
        <v>19.1327</v>
      </c>
      <c r="K478">
        <v>0.43695299999999998</v>
      </c>
      <c r="L478">
        <v>0.56516699999999997</v>
      </c>
      <c r="M478" t="s">
        <v>10</v>
      </c>
    </row>
    <row r="479" spans="1:13" x14ac:dyDescent="0.25">
      <c r="A479" t="s">
        <v>84</v>
      </c>
      <c r="B479">
        <v>284.05900000000003</v>
      </c>
      <c r="C479">
        <v>272.59399999999999</v>
      </c>
      <c r="D479">
        <v>133.76</v>
      </c>
      <c r="E479">
        <v>133.51300000000001</v>
      </c>
      <c r="F479">
        <v>0</v>
      </c>
      <c r="G479">
        <v>11.4649</v>
      </c>
      <c r="H479">
        <v>100</v>
      </c>
      <c r="I479">
        <v>100</v>
      </c>
      <c r="J479">
        <v>19.0425</v>
      </c>
      <c r="K479">
        <v>0.43441600000000002</v>
      </c>
      <c r="L479">
        <v>0.56510899999999997</v>
      </c>
      <c r="M479" t="s">
        <v>10</v>
      </c>
    </row>
    <row r="480" spans="1:13" x14ac:dyDescent="0.25">
      <c r="A480" t="s">
        <v>85</v>
      </c>
      <c r="B480">
        <v>285.37400000000002</v>
      </c>
      <c r="C480">
        <v>274.08100000000002</v>
      </c>
      <c r="D480">
        <v>133.88800000000001</v>
      </c>
      <c r="E480">
        <v>133.64599999999999</v>
      </c>
      <c r="F480">
        <v>0</v>
      </c>
      <c r="G480">
        <v>11.2934</v>
      </c>
      <c r="H480">
        <v>100</v>
      </c>
      <c r="I480">
        <v>100</v>
      </c>
      <c r="J480">
        <v>18.954799999999999</v>
      </c>
      <c r="K480">
        <v>0.43695400000000001</v>
      </c>
      <c r="L480">
        <v>0.56510800000000005</v>
      </c>
      <c r="M480" t="s">
        <v>10</v>
      </c>
    </row>
    <row r="481" spans="1:13" x14ac:dyDescent="0.25">
      <c r="A481" t="s">
        <v>86</v>
      </c>
      <c r="B481">
        <v>283.654</v>
      </c>
      <c r="C481">
        <v>273.11099999999999</v>
      </c>
      <c r="D481">
        <v>133.87899999999999</v>
      </c>
      <c r="E481">
        <v>133.66399999999999</v>
      </c>
      <c r="F481">
        <v>0</v>
      </c>
      <c r="G481">
        <v>10.543200000000001</v>
      </c>
      <c r="H481">
        <v>100</v>
      </c>
      <c r="I481">
        <v>100</v>
      </c>
      <c r="J481">
        <v>19.069700000000001</v>
      </c>
      <c r="K481">
        <v>0.43259399999999998</v>
      </c>
      <c r="L481">
        <v>0.56503800000000004</v>
      </c>
      <c r="M481" t="s">
        <v>10</v>
      </c>
    </row>
    <row r="482" spans="1:13" x14ac:dyDescent="0.25">
      <c r="A482" t="s">
        <v>87</v>
      </c>
      <c r="B482">
        <v>284.39600000000002</v>
      </c>
      <c r="C482">
        <v>273.02300000000002</v>
      </c>
      <c r="D482">
        <v>133.876</v>
      </c>
      <c r="E482">
        <v>133.64099999999999</v>
      </c>
      <c r="F482">
        <v>0</v>
      </c>
      <c r="G482">
        <v>11.3727</v>
      </c>
      <c r="H482">
        <v>100</v>
      </c>
      <c r="I482">
        <v>100</v>
      </c>
      <c r="J482">
        <v>19.02</v>
      </c>
      <c r="K482">
        <v>0.43696499999999999</v>
      </c>
      <c r="L482">
        <v>0.56974400000000003</v>
      </c>
      <c r="M482" t="s">
        <v>10</v>
      </c>
    </row>
    <row r="483" spans="1:13" x14ac:dyDescent="0.25">
      <c r="A483" t="s">
        <v>88</v>
      </c>
      <c r="B483">
        <v>283.18</v>
      </c>
      <c r="C483">
        <v>272.81900000000002</v>
      </c>
      <c r="D483">
        <v>133.816</v>
      </c>
      <c r="E483">
        <v>133.56800000000001</v>
      </c>
      <c r="F483">
        <v>0</v>
      </c>
      <c r="G483">
        <v>10.3606</v>
      </c>
      <c r="H483">
        <v>100</v>
      </c>
      <c r="I483">
        <v>100</v>
      </c>
      <c r="J483">
        <v>19.101600000000001</v>
      </c>
      <c r="K483">
        <v>0.43695400000000001</v>
      </c>
      <c r="L483">
        <v>0.56516500000000003</v>
      </c>
      <c r="M483" t="s">
        <v>10</v>
      </c>
    </row>
    <row r="484" spans="1:13" x14ac:dyDescent="0.25">
      <c r="A484" t="s">
        <v>89</v>
      </c>
      <c r="B484">
        <v>283.084</v>
      </c>
      <c r="C484">
        <v>272.80900000000003</v>
      </c>
      <c r="D484">
        <v>133.80600000000001</v>
      </c>
      <c r="E484">
        <v>133.583</v>
      </c>
      <c r="F484">
        <v>0</v>
      </c>
      <c r="G484">
        <v>10.2753</v>
      </c>
      <c r="H484">
        <v>100</v>
      </c>
      <c r="I484">
        <v>100</v>
      </c>
      <c r="J484">
        <v>19.1081</v>
      </c>
      <c r="K484">
        <v>0.43695200000000001</v>
      </c>
      <c r="L484">
        <v>0.56439300000000003</v>
      </c>
      <c r="M484" t="s">
        <v>10</v>
      </c>
    </row>
    <row r="485" spans="1:13" x14ac:dyDescent="0.25">
      <c r="A485" t="s">
        <v>90</v>
      </c>
      <c r="B485">
        <v>283.26299999999998</v>
      </c>
      <c r="C485">
        <v>272.928</v>
      </c>
      <c r="D485">
        <v>133.87299999999999</v>
      </c>
      <c r="E485">
        <v>133.56399999999999</v>
      </c>
      <c r="F485">
        <v>0</v>
      </c>
      <c r="G485">
        <v>10.3354</v>
      </c>
      <c r="H485">
        <v>100</v>
      </c>
      <c r="I485">
        <v>100</v>
      </c>
      <c r="J485">
        <v>19.096</v>
      </c>
      <c r="K485">
        <v>0.43695200000000001</v>
      </c>
      <c r="L485">
        <v>0.565133</v>
      </c>
      <c r="M485" t="s">
        <v>10</v>
      </c>
    </row>
    <row r="486" spans="1:13" x14ac:dyDescent="0.25">
      <c r="A486" t="s">
        <v>91</v>
      </c>
      <c r="B486">
        <v>283.04599999999999</v>
      </c>
      <c r="C486">
        <v>272.83800000000002</v>
      </c>
      <c r="D486">
        <v>133.85300000000001</v>
      </c>
      <c r="E486">
        <v>133.60300000000001</v>
      </c>
      <c r="F486">
        <v>0</v>
      </c>
      <c r="G486">
        <v>10.2079</v>
      </c>
      <c r="H486">
        <v>100</v>
      </c>
      <c r="I486">
        <v>100</v>
      </c>
      <c r="J486">
        <v>19.110700000000001</v>
      </c>
      <c r="K486">
        <v>0.43347999999999998</v>
      </c>
      <c r="L486">
        <v>0.56485099999999999</v>
      </c>
      <c r="M486" t="s">
        <v>10</v>
      </c>
    </row>
    <row r="487" spans="1:13" x14ac:dyDescent="0.25">
      <c r="A487" t="s">
        <v>92</v>
      </c>
      <c r="B487">
        <v>283.08100000000002</v>
      </c>
      <c r="C487">
        <v>272.75299999999999</v>
      </c>
      <c r="D487">
        <v>133.792</v>
      </c>
      <c r="E487">
        <v>133.57499999999999</v>
      </c>
      <c r="F487">
        <v>0</v>
      </c>
      <c r="G487">
        <v>10.328200000000001</v>
      </c>
      <c r="H487">
        <v>100</v>
      </c>
      <c r="I487">
        <v>100</v>
      </c>
      <c r="J487">
        <v>19.1083</v>
      </c>
      <c r="K487">
        <v>0.43559500000000001</v>
      </c>
      <c r="L487">
        <v>0.56442800000000004</v>
      </c>
      <c r="M487" t="s">
        <v>10</v>
      </c>
    </row>
    <row r="488" spans="1:13" x14ac:dyDescent="0.25">
      <c r="A488" t="s">
        <v>93</v>
      </c>
      <c r="B488">
        <v>283.32499999999999</v>
      </c>
      <c r="C488">
        <v>272.95400000000001</v>
      </c>
      <c r="D488">
        <v>133.821</v>
      </c>
      <c r="E488">
        <v>133.53299999999999</v>
      </c>
      <c r="F488">
        <v>0</v>
      </c>
      <c r="G488">
        <v>10.370799999999999</v>
      </c>
      <c r="H488">
        <v>100</v>
      </c>
      <c r="I488">
        <v>100</v>
      </c>
      <c r="J488">
        <v>19.091799999999999</v>
      </c>
      <c r="K488">
        <v>0.43622499999999997</v>
      </c>
      <c r="L488">
        <v>0.56517700000000004</v>
      </c>
      <c r="M488" t="s">
        <v>10</v>
      </c>
    </row>
    <row r="489" spans="1:13" x14ac:dyDescent="0.25">
      <c r="A489" t="s">
        <v>94</v>
      </c>
      <c r="B489">
        <v>286.70999999999998</v>
      </c>
      <c r="C489">
        <v>272.69400000000002</v>
      </c>
      <c r="D489">
        <v>133.79900000000001</v>
      </c>
      <c r="E489">
        <v>133.53899999999999</v>
      </c>
      <c r="F489">
        <v>0</v>
      </c>
      <c r="G489">
        <v>14.0158</v>
      </c>
      <c r="H489">
        <v>100</v>
      </c>
      <c r="I489">
        <v>100</v>
      </c>
      <c r="J489">
        <v>18.866399999999999</v>
      </c>
      <c r="K489">
        <v>0.43695400000000001</v>
      </c>
      <c r="L489">
        <v>0.56517399999999995</v>
      </c>
      <c r="M489" t="s">
        <v>10</v>
      </c>
    </row>
    <row r="490" spans="1:13" x14ac:dyDescent="0.25">
      <c r="A490" t="s">
        <v>95</v>
      </c>
      <c r="B490">
        <v>283.02600000000001</v>
      </c>
      <c r="C490">
        <v>272.70800000000003</v>
      </c>
      <c r="D490">
        <v>133.77600000000001</v>
      </c>
      <c r="E490">
        <v>133.55600000000001</v>
      </c>
      <c r="F490">
        <v>0</v>
      </c>
      <c r="G490">
        <v>10.318</v>
      </c>
      <c r="H490">
        <v>100</v>
      </c>
      <c r="I490">
        <v>100</v>
      </c>
      <c r="J490">
        <v>19.111999999999998</v>
      </c>
      <c r="K490">
        <v>0.43267899999999998</v>
      </c>
      <c r="L490">
        <v>0.56510400000000005</v>
      </c>
      <c r="M490" t="s">
        <v>10</v>
      </c>
    </row>
    <row r="491" spans="1:13" x14ac:dyDescent="0.25">
      <c r="A491" t="s">
        <v>96</v>
      </c>
      <c r="B491">
        <v>282.90600000000001</v>
      </c>
      <c r="C491">
        <v>272.67500000000001</v>
      </c>
      <c r="D491">
        <v>133.78200000000001</v>
      </c>
      <c r="E491">
        <v>133.55000000000001</v>
      </c>
      <c r="F491">
        <v>0</v>
      </c>
      <c r="G491">
        <v>10.231199999999999</v>
      </c>
      <c r="H491">
        <v>100</v>
      </c>
      <c r="I491">
        <v>100</v>
      </c>
      <c r="J491">
        <v>19.120100000000001</v>
      </c>
      <c r="K491">
        <v>0.43692300000000001</v>
      </c>
      <c r="L491">
        <v>0.56459400000000004</v>
      </c>
      <c r="M491" t="s">
        <v>10</v>
      </c>
    </row>
    <row r="492" spans="1:13" x14ac:dyDescent="0.25">
      <c r="A492" t="s">
        <v>97</v>
      </c>
      <c r="B492">
        <v>282.96600000000001</v>
      </c>
      <c r="C492">
        <v>272.678</v>
      </c>
      <c r="D492">
        <v>133.74100000000001</v>
      </c>
      <c r="E492">
        <v>133.55699999999999</v>
      </c>
      <c r="F492">
        <v>0</v>
      </c>
      <c r="G492">
        <v>10.2883</v>
      </c>
      <c r="H492">
        <v>100</v>
      </c>
      <c r="I492">
        <v>100</v>
      </c>
      <c r="J492">
        <v>19.116</v>
      </c>
      <c r="K492">
        <v>0.43695200000000001</v>
      </c>
      <c r="L492">
        <v>0.56510000000000005</v>
      </c>
      <c r="M492" t="s">
        <v>10</v>
      </c>
    </row>
    <row r="493" spans="1:13" x14ac:dyDescent="0.25">
      <c r="A493" t="s">
        <v>98</v>
      </c>
      <c r="B493">
        <v>282.95100000000002</v>
      </c>
      <c r="C493">
        <v>272.68099999999998</v>
      </c>
      <c r="D493">
        <v>133.756</v>
      </c>
      <c r="E493">
        <v>133.529</v>
      </c>
      <c r="F493">
        <v>0</v>
      </c>
      <c r="G493">
        <v>10.270099999999999</v>
      </c>
      <c r="H493">
        <v>100</v>
      </c>
      <c r="I493">
        <v>100</v>
      </c>
      <c r="J493">
        <v>19.117100000000001</v>
      </c>
      <c r="K493">
        <v>0.43298399999999998</v>
      </c>
      <c r="L493">
        <v>0.56503000000000003</v>
      </c>
      <c r="M493" t="s">
        <v>10</v>
      </c>
    </row>
    <row r="494" spans="1:13" x14ac:dyDescent="0.25">
      <c r="A494" t="s">
        <v>99</v>
      </c>
      <c r="B494">
        <v>282.8</v>
      </c>
      <c r="C494">
        <v>272.61700000000002</v>
      </c>
      <c r="D494">
        <v>133.73500000000001</v>
      </c>
      <c r="E494">
        <v>133.52500000000001</v>
      </c>
      <c r="F494">
        <v>0</v>
      </c>
      <c r="G494">
        <v>10.1839</v>
      </c>
      <c r="H494">
        <v>100</v>
      </c>
      <c r="I494">
        <v>100</v>
      </c>
      <c r="J494">
        <v>19.127300000000002</v>
      </c>
      <c r="K494">
        <v>0.43385000000000001</v>
      </c>
      <c r="L494">
        <v>0.56516599999999995</v>
      </c>
      <c r="M494" t="s">
        <v>10</v>
      </c>
    </row>
    <row r="495" spans="1:13" x14ac:dyDescent="0.25">
      <c r="A495" t="s">
        <v>100</v>
      </c>
      <c r="B495">
        <v>282.96699999999998</v>
      </c>
      <c r="C495">
        <v>272.68099999999998</v>
      </c>
      <c r="D495">
        <v>133.745</v>
      </c>
      <c r="E495">
        <v>133.52799999999999</v>
      </c>
      <c r="F495">
        <v>0</v>
      </c>
      <c r="G495">
        <v>10.2857</v>
      </c>
      <c r="H495">
        <v>100</v>
      </c>
      <c r="I495">
        <v>100</v>
      </c>
      <c r="J495">
        <v>19.116</v>
      </c>
      <c r="K495">
        <v>0.43695200000000001</v>
      </c>
      <c r="L495">
        <v>0.56464899999999996</v>
      </c>
      <c r="M495" t="s">
        <v>10</v>
      </c>
    </row>
    <row r="496" spans="1:13" x14ac:dyDescent="0.25">
      <c r="A496" t="s">
        <v>101</v>
      </c>
      <c r="B496">
        <v>282.93700000000001</v>
      </c>
      <c r="C496">
        <v>272.65800000000002</v>
      </c>
      <c r="D496">
        <v>133.71700000000001</v>
      </c>
      <c r="E496">
        <v>133.58699999999999</v>
      </c>
      <c r="F496">
        <v>0</v>
      </c>
      <c r="G496">
        <v>10.2797</v>
      </c>
      <c r="H496">
        <v>100</v>
      </c>
      <c r="I496">
        <v>100</v>
      </c>
      <c r="J496">
        <v>19.117999999999999</v>
      </c>
      <c r="K496">
        <v>0.43695299999999998</v>
      </c>
      <c r="L496">
        <v>0.56515300000000002</v>
      </c>
      <c r="M496" t="s">
        <v>10</v>
      </c>
    </row>
    <row r="497" spans="1:29" x14ac:dyDescent="0.25">
      <c r="A497" t="s">
        <v>102</v>
      </c>
      <c r="B497">
        <v>282.88099999999997</v>
      </c>
      <c r="C497">
        <v>272.64299999999997</v>
      </c>
      <c r="D497">
        <v>133.756</v>
      </c>
      <c r="E497">
        <v>133.50899999999999</v>
      </c>
      <c r="F497">
        <v>0</v>
      </c>
      <c r="G497">
        <v>10.2376</v>
      </c>
      <c r="H497">
        <v>100</v>
      </c>
      <c r="I497">
        <v>100</v>
      </c>
      <c r="J497">
        <v>19.1218</v>
      </c>
      <c r="K497">
        <v>0.43491400000000002</v>
      </c>
      <c r="L497">
        <v>0.56508400000000003</v>
      </c>
      <c r="M497" t="s">
        <v>10</v>
      </c>
    </row>
    <row r="498" spans="1:29" x14ac:dyDescent="0.25">
      <c r="A498" t="s">
        <v>103</v>
      </c>
      <c r="B498">
        <v>282.82</v>
      </c>
      <c r="C498">
        <v>272.57900000000001</v>
      </c>
      <c r="D498">
        <v>133.73400000000001</v>
      </c>
      <c r="E498">
        <v>133.49199999999999</v>
      </c>
      <c r="F498">
        <v>0</v>
      </c>
      <c r="G498">
        <v>10.241300000000001</v>
      </c>
      <c r="H498">
        <v>100</v>
      </c>
      <c r="I498">
        <v>100</v>
      </c>
      <c r="J498">
        <v>19.125900000000001</v>
      </c>
      <c r="K498">
        <v>0.43353999999999998</v>
      </c>
      <c r="L498">
        <v>0.56468799999999997</v>
      </c>
      <c r="M498" t="s">
        <v>10</v>
      </c>
    </row>
    <row r="499" spans="1:29" x14ac:dyDescent="0.25">
      <c r="A499" t="s">
        <v>104</v>
      </c>
      <c r="B499">
        <v>282.77499999999998</v>
      </c>
      <c r="C499">
        <v>272.52199999999999</v>
      </c>
      <c r="D499">
        <v>133.65600000000001</v>
      </c>
      <c r="E499">
        <v>133.536</v>
      </c>
      <c r="F499">
        <v>0</v>
      </c>
      <c r="G499">
        <v>10.253</v>
      </c>
      <c r="H499">
        <v>100</v>
      </c>
      <c r="I499">
        <v>100</v>
      </c>
      <c r="J499">
        <v>19.129000000000001</v>
      </c>
      <c r="K499">
        <v>0.43695200000000001</v>
      </c>
      <c r="L499">
        <v>0.56498099999999996</v>
      </c>
      <c r="M499" t="s">
        <v>10</v>
      </c>
    </row>
    <row r="500" spans="1:29" x14ac:dyDescent="0.25">
      <c r="A500" t="s">
        <v>105</v>
      </c>
      <c r="B500">
        <v>282.84699999999998</v>
      </c>
      <c r="C500">
        <v>272.58800000000002</v>
      </c>
      <c r="D500">
        <v>133.69200000000001</v>
      </c>
      <c r="E500">
        <v>133.57300000000001</v>
      </c>
      <c r="F500">
        <v>0</v>
      </c>
      <c r="G500">
        <v>10.2592</v>
      </c>
      <c r="H500">
        <v>100</v>
      </c>
      <c r="I500">
        <v>100</v>
      </c>
      <c r="J500">
        <v>19.124099999999999</v>
      </c>
      <c r="K500">
        <v>0.43382100000000001</v>
      </c>
      <c r="L500">
        <v>0.56470299999999995</v>
      </c>
      <c r="M500" t="s">
        <v>10</v>
      </c>
    </row>
    <row r="501" spans="1:29" x14ac:dyDescent="0.25">
      <c r="A501" t="s">
        <v>106</v>
      </c>
      <c r="B501">
        <v>282.84500000000003</v>
      </c>
      <c r="C501">
        <v>272.584</v>
      </c>
      <c r="D501">
        <v>133.70500000000001</v>
      </c>
      <c r="E501">
        <v>133.566</v>
      </c>
      <c r="F501">
        <v>0</v>
      </c>
      <c r="G501">
        <v>10.2614</v>
      </c>
      <c r="H501">
        <v>100</v>
      </c>
      <c r="I501">
        <v>100</v>
      </c>
      <c r="J501">
        <v>19.124199999999998</v>
      </c>
      <c r="K501">
        <v>0.43302200000000002</v>
      </c>
      <c r="L501">
        <v>0.56379599999999996</v>
      </c>
      <c r="M501" t="s">
        <v>10</v>
      </c>
    </row>
    <row r="502" spans="1:29" x14ac:dyDescent="0.25">
      <c r="A502" t="s">
        <v>107</v>
      </c>
      <c r="B502">
        <v>282.82900000000001</v>
      </c>
      <c r="C502">
        <v>272.548</v>
      </c>
      <c r="D502">
        <v>133.71</v>
      </c>
      <c r="E502">
        <v>133.54</v>
      </c>
      <c r="F502">
        <v>0</v>
      </c>
      <c r="G502">
        <v>10.280799999999999</v>
      </c>
      <c r="H502">
        <v>100</v>
      </c>
      <c r="I502">
        <v>100</v>
      </c>
      <c r="J502">
        <v>19.125299999999999</v>
      </c>
      <c r="K502">
        <v>0.43695299999999998</v>
      </c>
      <c r="L502">
        <v>0.56476700000000002</v>
      </c>
      <c r="M502" t="s">
        <v>10</v>
      </c>
    </row>
    <row r="503" spans="1:29" x14ac:dyDescent="0.25">
      <c r="A503" t="s">
        <v>108</v>
      </c>
      <c r="B503">
        <v>282.70699999999999</v>
      </c>
      <c r="C503">
        <v>272.49900000000002</v>
      </c>
      <c r="D503">
        <v>133.684</v>
      </c>
      <c r="E503">
        <v>133.47800000000001</v>
      </c>
      <c r="F503">
        <v>0</v>
      </c>
      <c r="G503">
        <v>10.208500000000001</v>
      </c>
      <c r="H503">
        <v>100</v>
      </c>
      <c r="I503">
        <v>100</v>
      </c>
      <c r="J503">
        <v>19.133500000000002</v>
      </c>
      <c r="K503">
        <v>0.43697399999999997</v>
      </c>
      <c r="L503">
        <v>0.56376400000000004</v>
      </c>
      <c r="M503" t="s">
        <v>10</v>
      </c>
    </row>
    <row r="504" spans="1:29" x14ac:dyDescent="0.25">
      <c r="A504" t="s">
        <v>109</v>
      </c>
      <c r="B504">
        <v>282.92599999999999</v>
      </c>
      <c r="C504">
        <v>272.649</v>
      </c>
      <c r="D504">
        <v>133.71</v>
      </c>
      <c r="E504">
        <v>133.58000000000001</v>
      </c>
      <c r="F504">
        <v>0</v>
      </c>
      <c r="G504">
        <v>10.276199999999999</v>
      </c>
      <c r="H504">
        <v>100</v>
      </c>
      <c r="I504">
        <v>100</v>
      </c>
      <c r="J504">
        <v>19.1188</v>
      </c>
      <c r="K504">
        <v>0.43695299999999998</v>
      </c>
      <c r="L504">
        <v>0.56497299999999995</v>
      </c>
      <c r="M504" t="s">
        <v>10</v>
      </c>
    </row>
    <row r="505" spans="1:29" x14ac:dyDescent="0.25">
      <c r="A505" t="s">
        <v>110</v>
      </c>
      <c r="B505">
        <v>282.721</v>
      </c>
      <c r="C505">
        <v>272.51100000000002</v>
      </c>
      <c r="D505">
        <v>133.66800000000001</v>
      </c>
      <c r="E505">
        <v>133.535</v>
      </c>
      <c r="F505">
        <v>0</v>
      </c>
      <c r="G505">
        <v>10.2096</v>
      </c>
      <c r="H505">
        <v>100</v>
      </c>
      <c r="I505">
        <v>100</v>
      </c>
      <c r="J505">
        <v>19.1326</v>
      </c>
      <c r="K505">
        <v>0.43490000000000001</v>
      </c>
      <c r="L505">
        <v>0.56488499999999997</v>
      </c>
      <c r="M505" t="s">
        <v>10</v>
      </c>
    </row>
    <row r="506" spans="1:29" x14ac:dyDescent="0.25">
      <c r="A506" t="s">
        <v>147</v>
      </c>
      <c r="B506" t="s">
        <v>160</v>
      </c>
      <c r="C506" t="s">
        <v>0</v>
      </c>
      <c r="D506" t="s">
        <v>1</v>
      </c>
      <c r="E506" t="s">
        <v>148</v>
      </c>
      <c r="F506" t="s">
        <v>160</v>
      </c>
      <c r="G506" t="s">
        <v>0</v>
      </c>
      <c r="H506" t="s">
        <v>1</v>
      </c>
      <c r="I506" t="s">
        <v>149</v>
      </c>
      <c r="J506" t="s">
        <v>160</v>
      </c>
      <c r="K506" t="s">
        <v>0</v>
      </c>
      <c r="L506" t="s">
        <v>1</v>
      </c>
      <c r="M506" t="s">
        <v>150</v>
      </c>
      <c r="N506" t="s">
        <v>160</v>
      </c>
      <c r="O506" t="s">
        <v>0</v>
      </c>
      <c r="P506" t="s">
        <v>1</v>
      </c>
      <c r="Q506" t="s">
        <v>125</v>
      </c>
      <c r="R506" t="s">
        <v>151</v>
      </c>
      <c r="S506" t="s">
        <v>3</v>
      </c>
      <c r="T506" t="s">
        <v>126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290.59100000000001</v>
      </c>
      <c r="C507">
        <v>284.29700000000003</v>
      </c>
      <c r="D507">
        <v>3.5246300000000002</v>
      </c>
      <c r="E507">
        <v>139.20099999999999</v>
      </c>
      <c r="F507">
        <v>131.745</v>
      </c>
      <c r="G507">
        <v>6.2936699999999997</v>
      </c>
      <c r="H507">
        <v>100</v>
      </c>
      <c r="I507">
        <v>100</v>
      </c>
      <c r="J507">
        <v>18.2699</v>
      </c>
      <c r="K507">
        <v>0.43695499999999998</v>
      </c>
      <c r="L507">
        <v>0.56440400000000002</v>
      </c>
      <c r="M507" t="s">
        <v>10</v>
      </c>
    </row>
    <row r="508" spans="1:29" x14ac:dyDescent="0.25">
      <c r="A508" t="s">
        <v>12</v>
      </c>
      <c r="B508">
        <v>291.07</v>
      </c>
      <c r="C508">
        <v>284.68200000000002</v>
      </c>
      <c r="D508">
        <v>3.5328200000000001</v>
      </c>
      <c r="E508">
        <v>139.20500000000001</v>
      </c>
      <c r="F508">
        <v>131.80099999999999</v>
      </c>
      <c r="G508">
        <v>6.3884299999999996</v>
      </c>
      <c r="H508">
        <v>100</v>
      </c>
      <c r="I508">
        <v>100</v>
      </c>
      <c r="J508">
        <v>18.239799999999999</v>
      </c>
      <c r="K508">
        <v>0.43695200000000001</v>
      </c>
      <c r="L508">
        <v>0.56516999999999995</v>
      </c>
      <c r="M508" t="s">
        <v>10</v>
      </c>
    </row>
    <row r="509" spans="1:29" x14ac:dyDescent="0.25">
      <c r="A509" t="s">
        <v>13</v>
      </c>
      <c r="B509">
        <v>290.625</v>
      </c>
      <c r="C509">
        <v>284.31200000000001</v>
      </c>
      <c r="D509">
        <v>3.5338400000000001</v>
      </c>
      <c r="E509">
        <v>139.209</v>
      </c>
      <c r="F509">
        <v>131.762</v>
      </c>
      <c r="G509">
        <v>6.3129299999999997</v>
      </c>
      <c r="H509">
        <v>100</v>
      </c>
      <c r="I509">
        <v>100</v>
      </c>
      <c r="J509">
        <v>18.267700000000001</v>
      </c>
      <c r="K509">
        <v>0.43695299999999998</v>
      </c>
      <c r="L509">
        <v>0.56101699999999999</v>
      </c>
      <c r="M509" t="s">
        <v>10</v>
      </c>
    </row>
    <row r="510" spans="1:29" x14ac:dyDescent="0.25">
      <c r="A510" t="s">
        <v>14</v>
      </c>
      <c r="B510">
        <v>290.55900000000003</v>
      </c>
      <c r="C510">
        <v>284.27600000000001</v>
      </c>
      <c r="D510">
        <v>3.52258</v>
      </c>
      <c r="E510">
        <v>139.21700000000001</v>
      </c>
      <c r="F510">
        <v>131.78299999999999</v>
      </c>
      <c r="G510">
        <v>6.2837500000000004</v>
      </c>
      <c r="H510">
        <v>100</v>
      </c>
      <c r="I510">
        <v>100</v>
      </c>
      <c r="J510">
        <v>18.271899999999999</v>
      </c>
      <c r="K510">
        <v>0.43695600000000001</v>
      </c>
      <c r="L510">
        <v>0.56514500000000001</v>
      </c>
      <c r="M510" t="s">
        <v>10</v>
      </c>
    </row>
    <row r="511" spans="1:29" x14ac:dyDescent="0.25">
      <c r="A511" t="s">
        <v>15</v>
      </c>
      <c r="B511">
        <v>290.64800000000002</v>
      </c>
      <c r="C511">
        <v>284.35899999999998</v>
      </c>
      <c r="D511">
        <v>3.5195099999999999</v>
      </c>
      <c r="E511">
        <v>139.179</v>
      </c>
      <c r="F511">
        <v>131.79</v>
      </c>
      <c r="G511">
        <v>6.2894600000000001</v>
      </c>
      <c r="H511">
        <v>100</v>
      </c>
      <c r="I511">
        <v>100</v>
      </c>
      <c r="J511">
        <v>18.266300000000001</v>
      </c>
      <c r="K511">
        <v>0.43701499999999999</v>
      </c>
      <c r="L511">
        <v>0.56953500000000001</v>
      </c>
      <c r="M511" t="s">
        <v>10</v>
      </c>
    </row>
    <row r="512" spans="1:29" x14ac:dyDescent="0.25">
      <c r="A512" t="s">
        <v>16</v>
      </c>
      <c r="B512">
        <v>290.53199999999998</v>
      </c>
      <c r="C512">
        <v>284.27</v>
      </c>
      <c r="D512">
        <v>3.5184799999999998</v>
      </c>
      <c r="E512">
        <v>139.184</v>
      </c>
      <c r="F512">
        <v>131.80099999999999</v>
      </c>
      <c r="G512">
        <v>6.2611999999999997</v>
      </c>
      <c r="H512">
        <v>100</v>
      </c>
      <c r="I512">
        <v>100</v>
      </c>
      <c r="J512">
        <v>18.273599999999998</v>
      </c>
      <c r="K512">
        <v>0.43695299999999998</v>
      </c>
      <c r="L512">
        <v>0.56505899999999998</v>
      </c>
      <c r="M512" t="s">
        <v>10</v>
      </c>
    </row>
    <row r="513" spans="1:13" x14ac:dyDescent="0.25">
      <c r="A513" t="s">
        <v>17</v>
      </c>
      <c r="B513">
        <v>290.62700000000001</v>
      </c>
      <c r="C513">
        <v>284.35000000000002</v>
      </c>
      <c r="D513">
        <v>3.5266700000000002</v>
      </c>
      <c r="E513">
        <v>139.22300000000001</v>
      </c>
      <c r="F513">
        <v>131.79300000000001</v>
      </c>
      <c r="G513">
        <v>6.2769199999999996</v>
      </c>
      <c r="H513">
        <v>100</v>
      </c>
      <c r="I513">
        <v>100</v>
      </c>
      <c r="J513">
        <v>18.267600000000002</v>
      </c>
      <c r="K513">
        <v>0.43695899999999999</v>
      </c>
      <c r="L513">
        <v>0.56440599999999996</v>
      </c>
      <c r="M513" t="s">
        <v>10</v>
      </c>
    </row>
    <row r="514" spans="1:13" x14ac:dyDescent="0.25">
      <c r="A514" t="s">
        <v>18</v>
      </c>
      <c r="B514">
        <v>290.56599999999997</v>
      </c>
      <c r="C514">
        <v>284.30500000000001</v>
      </c>
      <c r="D514">
        <v>3.5236000000000001</v>
      </c>
      <c r="E514">
        <v>139.24700000000001</v>
      </c>
      <c r="F514">
        <v>131.77000000000001</v>
      </c>
      <c r="G514">
        <v>6.2606200000000003</v>
      </c>
      <c r="H514">
        <v>100</v>
      </c>
      <c r="I514">
        <v>100</v>
      </c>
      <c r="J514">
        <v>18.2715</v>
      </c>
      <c r="K514">
        <v>0.43695499999999998</v>
      </c>
      <c r="L514">
        <v>0.56271899999999997</v>
      </c>
      <c r="M514" t="s">
        <v>10</v>
      </c>
    </row>
    <row r="515" spans="1:13" x14ac:dyDescent="0.25">
      <c r="A515" t="s">
        <v>19</v>
      </c>
      <c r="B515">
        <v>290.49799999999999</v>
      </c>
      <c r="C515">
        <v>284.18200000000002</v>
      </c>
      <c r="D515">
        <v>3.5102899999999999</v>
      </c>
      <c r="E515">
        <v>139.21100000000001</v>
      </c>
      <c r="F515">
        <v>131.74799999999999</v>
      </c>
      <c r="G515">
        <v>6.3162200000000004</v>
      </c>
      <c r="H515">
        <v>100</v>
      </c>
      <c r="I515">
        <v>100</v>
      </c>
      <c r="J515">
        <v>18.275700000000001</v>
      </c>
      <c r="K515">
        <v>0.43268800000000002</v>
      </c>
      <c r="L515">
        <v>0.56330199999999997</v>
      </c>
      <c r="M515" t="s">
        <v>10</v>
      </c>
    </row>
    <row r="516" spans="1:13" x14ac:dyDescent="0.25">
      <c r="A516" t="s">
        <v>20</v>
      </c>
      <c r="B516">
        <v>290.47699999999998</v>
      </c>
      <c r="C516">
        <v>284.19299999999998</v>
      </c>
      <c r="D516">
        <v>3.5205299999999999</v>
      </c>
      <c r="E516">
        <v>139.22300000000001</v>
      </c>
      <c r="F516">
        <v>131.74299999999999</v>
      </c>
      <c r="G516">
        <v>6.2839400000000003</v>
      </c>
      <c r="H516">
        <v>100</v>
      </c>
      <c r="I516">
        <v>100</v>
      </c>
      <c r="J516">
        <v>18.277100000000001</v>
      </c>
      <c r="K516">
        <v>0.43695299999999998</v>
      </c>
      <c r="L516">
        <v>0.56101599999999996</v>
      </c>
      <c r="M516" t="s">
        <v>10</v>
      </c>
    </row>
    <row r="517" spans="1:13" x14ac:dyDescent="0.25">
      <c r="A517" t="s">
        <v>21</v>
      </c>
      <c r="B517">
        <v>290.50900000000001</v>
      </c>
      <c r="C517">
        <v>284.255</v>
      </c>
      <c r="D517">
        <v>3.5174599999999998</v>
      </c>
      <c r="E517">
        <v>139.185</v>
      </c>
      <c r="F517">
        <v>131.797</v>
      </c>
      <c r="G517">
        <v>6.2537200000000004</v>
      </c>
      <c r="H517">
        <v>100</v>
      </c>
      <c r="I517">
        <v>100</v>
      </c>
      <c r="J517">
        <v>18.274999999999999</v>
      </c>
      <c r="K517">
        <v>0.43695499999999998</v>
      </c>
      <c r="L517">
        <v>0.56862100000000004</v>
      </c>
      <c r="M517" t="s">
        <v>10</v>
      </c>
    </row>
    <row r="518" spans="1:13" x14ac:dyDescent="0.25">
      <c r="A518" t="s">
        <v>22</v>
      </c>
      <c r="B518">
        <v>290.57299999999998</v>
      </c>
      <c r="C518">
        <v>284.255</v>
      </c>
      <c r="D518">
        <v>3.4969800000000002</v>
      </c>
      <c r="E518">
        <v>139.19800000000001</v>
      </c>
      <c r="F518">
        <v>131.78200000000001</v>
      </c>
      <c r="G518">
        <v>6.3185099999999998</v>
      </c>
      <c r="H518">
        <v>100</v>
      </c>
      <c r="I518">
        <v>100</v>
      </c>
      <c r="J518">
        <v>18.271000000000001</v>
      </c>
      <c r="K518">
        <v>0.43695200000000001</v>
      </c>
      <c r="L518">
        <v>0.56510800000000005</v>
      </c>
      <c r="M518" t="s">
        <v>10</v>
      </c>
    </row>
    <row r="519" spans="1:13" x14ac:dyDescent="0.25">
      <c r="A519" t="s">
        <v>23</v>
      </c>
      <c r="B519">
        <v>290.54000000000002</v>
      </c>
      <c r="C519">
        <v>284.25</v>
      </c>
      <c r="D519">
        <v>3.51234</v>
      </c>
      <c r="E519">
        <v>139.178</v>
      </c>
      <c r="F519">
        <v>131.78100000000001</v>
      </c>
      <c r="G519">
        <v>6.2900099999999997</v>
      </c>
      <c r="H519">
        <v>100</v>
      </c>
      <c r="I519">
        <v>100</v>
      </c>
      <c r="J519">
        <v>18.273099999999999</v>
      </c>
      <c r="K519">
        <v>0.43710700000000002</v>
      </c>
      <c r="L519">
        <v>0.56503199999999998</v>
      </c>
      <c r="M519" t="s">
        <v>10</v>
      </c>
    </row>
    <row r="520" spans="1:13" x14ac:dyDescent="0.25">
      <c r="A520" t="s">
        <v>24</v>
      </c>
      <c r="B520">
        <v>290.55200000000002</v>
      </c>
      <c r="C520">
        <v>284.27699999999999</v>
      </c>
      <c r="D520">
        <v>3.51234</v>
      </c>
      <c r="E520">
        <v>139.251</v>
      </c>
      <c r="F520">
        <v>131.75299999999999</v>
      </c>
      <c r="G520">
        <v>6.2759400000000003</v>
      </c>
      <c r="H520">
        <v>100</v>
      </c>
      <c r="I520">
        <v>100</v>
      </c>
      <c r="J520">
        <v>18.272300000000001</v>
      </c>
      <c r="K520">
        <v>0.436975</v>
      </c>
      <c r="L520">
        <v>0.56516100000000002</v>
      </c>
      <c r="M520" t="s">
        <v>10</v>
      </c>
    </row>
    <row r="521" spans="1:13" x14ac:dyDescent="0.25">
      <c r="A521" t="s">
        <v>25</v>
      </c>
      <c r="B521">
        <v>290.47899999999998</v>
      </c>
      <c r="C521">
        <v>284.20400000000001</v>
      </c>
      <c r="D521">
        <v>3.52155</v>
      </c>
      <c r="E521">
        <v>139.15100000000001</v>
      </c>
      <c r="F521">
        <v>131.78200000000001</v>
      </c>
      <c r="G521">
        <v>6.2755400000000003</v>
      </c>
      <c r="H521">
        <v>100</v>
      </c>
      <c r="I521">
        <v>100</v>
      </c>
      <c r="J521">
        <v>18.276900000000001</v>
      </c>
      <c r="K521">
        <v>0.43696600000000002</v>
      </c>
      <c r="L521">
        <v>0.56512600000000002</v>
      </c>
      <c r="M521" t="s">
        <v>10</v>
      </c>
    </row>
    <row r="522" spans="1:13" x14ac:dyDescent="0.25">
      <c r="A522" t="s">
        <v>26</v>
      </c>
      <c r="B522">
        <v>290.88600000000002</v>
      </c>
      <c r="C522">
        <v>284.27999999999997</v>
      </c>
      <c r="D522">
        <v>3.5451100000000002</v>
      </c>
      <c r="E522">
        <v>139.17099999999999</v>
      </c>
      <c r="F522">
        <v>131.78399999999999</v>
      </c>
      <c r="G522">
        <v>6.6059599999999996</v>
      </c>
      <c r="H522">
        <v>100</v>
      </c>
      <c r="I522">
        <v>100</v>
      </c>
      <c r="J522">
        <v>18.2514</v>
      </c>
      <c r="K522">
        <v>0.43695400000000001</v>
      </c>
      <c r="L522">
        <v>0.56409900000000002</v>
      </c>
      <c r="M522" t="s">
        <v>10</v>
      </c>
    </row>
    <row r="523" spans="1:13" x14ac:dyDescent="0.25">
      <c r="A523" t="s">
        <v>27</v>
      </c>
      <c r="B523">
        <v>290.608</v>
      </c>
      <c r="C523">
        <v>284.31599999999997</v>
      </c>
      <c r="D523">
        <v>3.5010699999999999</v>
      </c>
      <c r="E523">
        <v>139.196</v>
      </c>
      <c r="F523">
        <v>131.828</v>
      </c>
      <c r="G523">
        <v>6.2921399999999998</v>
      </c>
      <c r="H523">
        <v>100</v>
      </c>
      <c r="I523">
        <v>100</v>
      </c>
      <c r="J523">
        <v>18.268799999999999</v>
      </c>
      <c r="K523">
        <v>0.43695499999999998</v>
      </c>
      <c r="L523">
        <v>0.56517499999999998</v>
      </c>
      <c r="M523" t="s">
        <v>10</v>
      </c>
    </row>
    <row r="524" spans="1:13" x14ac:dyDescent="0.25">
      <c r="A524" t="s">
        <v>28</v>
      </c>
      <c r="B524">
        <v>290.52600000000001</v>
      </c>
      <c r="C524">
        <v>284.23700000000002</v>
      </c>
      <c r="D524">
        <v>3.5174599999999998</v>
      </c>
      <c r="E524">
        <v>139.22200000000001</v>
      </c>
      <c r="F524">
        <v>131.77099999999999</v>
      </c>
      <c r="G524">
        <v>6.2891500000000002</v>
      </c>
      <c r="H524">
        <v>100</v>
      </c>
      <c r="I524">
        <v>100</v>
      </c>
      <c r="J524">
        <v>18.274000000000001</v>
      </c>
      <c r="K524">
        <v>0.43695299999999998</v>
      </c>
      <c r="L524">
        <v>0.56474299999999999</v>
      </c>
      <c r="M524" t="s">
        <v>10</v>
      </c>
    </row>
    <row r="525" spans="1:13" x14ac:dyDescent="0.25">
      <c r="A525" t="s">
        <v>29</v>
      </c>
      <c r="B525">
        <v>290.60000000000002</v>
      </c>
      <c r="C525">
        <v>284.346</v>
      </c>
      <c r="D525">
        <v>3.5113099999999999</v>
      </c>
      <c r="E525">
        <v>139.26499999999999</v>
      </c>
      <c r="F525">
        <v>131.792</v>
      </c>
      <c r="G525">
        <v>6.2532699999999997</v>
      </c>
      <c r="H525">
        <v>100</v>
      </c>
      <c r="I525">
        <v>100</v>
      </c>
      <c r="J525">
        <v>18.269300000000001</v>
      </c>
      <c r="K525">
        <v>0.43695200000000001</v>
      </c>
      <c r="L525">
        <v>0.564863</v>
      </c>
      <c r="M525" t="s">
        <v>10</v>
      </c>
    </row>
    <row r="526" spans="1:13" x14ac:dyDescent="0.25">
      <c r="A526" t="s">
        <v>30</v>
      </c>
      <c r="B526">
        <v>290.47500000000002</v>
      </c>
      <c r="C526">
        <v>284.20600000000002</v>
      </c>
      <c r="D526">
        <v>3.5276999999999998</v>
      </c>
      <c r="E526">
        <v>139.14699999999999</v>
      </c>
      <c r="F526">
        <v>131.78</v>
      </c>
      <c r="G526">
        <v>6.26898</v>
      </c>
      <c r="H526">
        <v>100</v>
      </c>
      <c r="I526">
        <v>100</v>
      </c>
      <c r="J526">
        <v>18.277200000000001</v>
      </c>
      <c r="K526">
        <v>0.43699199999999999</v>
      </c>
      <c r="L526">
        <v>0.56512899999999999</v>
      </c>
      <c r="M526" t="s">
        <v>10</v>
      </c>
    </row>
    <row r="527" spans="1:13" x14ac:dyDescent="0.25">
      <c r="A527" t="s">
        <v>31</v>
      </c>
      <c r="B527">
        <v>290.57799999999997</v>
      </c>
      <c r="C527">
        <v>284.22800000000001</v>
      </c>
      <c r="D527">
        <v>3.5379399999999999</v>
      </c>
      <c r="E527">
        <v>139.14699999999999</v>
      </c>
      <c r="F527">
        <v>131.75800000000001</v>
      </c>
      <c r="G527">
        <v>6.3497899999999996</v>
      </c>
      <c r="H527">
        <v>100</v>
      </c>
      <c r="I527">
        <v>100</v>
      </c>
      <c r="J527">
        <v>18.270700000000001</v>
      </c>
      <c r="K527">
        <v>0.43695200000000001</v>
      </c>
      <c r="L527">
        <v>0.56484800000000002</v>
      </c>
      <c r="M527" t="s">
        <v>10</v>
      </c>
    </row>
    <row r="528" spans="1:13" x14ac:dyDescent="0.25">
      <c r="A528" t="s">
        <v>32</v>
      </c>
      <c r="B528">
        <v>290.50799999999998</v>
      </c>
      <c r="C528">
        <v>284.24</v>
      </c>
      <c r="D528">
        <v>3.51234</v>
      </c>
      <c r="E528">
        <v>139.19900000000001</v>
      </c>
      <c r="F528">
        <v>131.732</v>
      </c>
      <c r="G528">
        <v>6.26877</v>
      </c>
      <c r="H528">
        <v>100</v>
      </c>
      <c r="I528">
        <v>100</v>
      </c>
      <c r="J528">
        <v>18.275099999999998</v>
      </c>
      <c r="K528">
        <v>0.43695800000000001</v>
      </c>
      <c r="L528">
        <v>0.56474999999999997</v>
      </c>
      <c r="M528" t="s">
        <v>10</v>
      </c>
    </row>
    <row r="529" spans="1:13" x14ac:dyDescent="0.25">
      <c r="A529" t="s">
        <v>33</v>
      </c>
      <c r="B529">
        <v>290.54899999999998</v>
      </c>
      <c r="C529">
        <v>284.24599999999998</v>
      </c>
      <c r="D529">
        <v>3.51336</v>
      </c>
      <c r="E529">
        <v>139.17500000000001</v>
      </c>
      <c r="F529">
        <v>131.78</v>
      </c>
      <c r="G529">
        <v>6.3029799999999998</v>
      </c>
      <c r="H529">
        <v>100</v>
      </c>
      <c r="I529">
        <v>100</v>
      </c>
      <c r="J529">
        <v>18.272500000000001</v>
      </c>
      <c r="K529">
        <v>0.43696600000000002</v>
      </c>
      <c r="L529">
        <v>0.56495499999999998</v>
      </c>
      <c r="M529" t="s">
        <v>10</v>
      </c>
    </row>
    <row r="530" spans="1:13" x14ac:dyDescent="0.25">
      <c r="A530" t="s">
        <v>34</v>
      </c>
      <c r="B530">
        <v>290.57799999999997</v>
      </c>
      <c r="C530">
        <v>284.26900000000001</v>
      </c>
      <c r="D530">
        <v>3.5154100000000001</v>
      </c>
      <c r="E530">
        <v>139.16900000000001</v>
      </c>
      <c r="F530">
        <v>131.78299999999999</v>
      </c>
      <c r="G530">
        <v>6.3091699999999999</v>
      </c>
      <c r="H530">
        <v>100</v>
      </c>
      <c r="I530">
        <v>100</v>
      </c>
      <c r="J530">
        <v>18.270700000000001</v>
      </c>
      <c r="K530">
        <v>0.43695299999999998</v>
      </c>
      <c r="L530">
        <v>0.56516599999999995</v>
      </c>
      <c r="M530" t="s">
        <v>10</v>
      </c>
    </row>
    <row r="531" spans="1:13" x14ac:dyDescent="0.25">
      <c r="A531" t="s">
        <v>35</v>
      </c>
      <c r="B531">
        <v>290.56799999999998</v>
      </c>
      <c r="C531">
        <v>284.24400000000003</v>
      </c>
      <c r="D531">
        <v>3.53077</v>
      </c>
      <c r="E531">
        <v>139.18700000000001</v>
      </c>
      <c r="F531">
        <v>131.751</v>
      </c>
      <c r="G531">
        <v>6.3247099999999996</v>
      </c>
      <c r="H531">
        <v>100</v>
      </c>
      <c r="I531">
        <v>100</v>
      </c>
      <c r="J531">
        <v>18.2713</v>
      </c>
      <c r="K531">
        <v>0.43695600000000001</v>
      </c>
      <c r="L531">
        <v>0.569747</v>
      </c>
      <c r="M531" t="s">
        <v>10</v>
      </c>
    </row>
    <row r="532" spans="1:13" x14ac:dyDescent="0.25">
      <c r="A532" t="s">
        <v>36</v>
      </c>
      <c r="B532">
        <v>290.601</v>
      </c>
      <c r="C532">
        <v>284.279</v>
      </c>
      <c r="D532">
        <v>3.5102899999999999</v>
      </c>
      <c r="E532">
        <v>139.18199999999999</v>
      </c>
      <c r="F532">
        <v>131.80600000000001</v>
      </c>
      <c r="G532">
        <v>6.3229100000000003</v>
      </c>
      <c r="H532">
        <v>100</v>
      </c>
      <c r="I532">
        <v>100</v>
      </c>
      <c r="J532">
        <v>18.269200000000001</v>
      </c>
      <c r="K532">
        <v>0.43696200000000002</v>
      </c>
      <c r="L532">
        <v>0.56517600000000001</v>
      </c>
      <c r="M532" t="s">
        <v>10</v>
      </c>
    </row>
    <row r="533" spans="1:13" x14ac:dyDescent="0.25">
      <c r="A533" t="s">
        <v>37</v>
      </c>
      <c r="B533">
        <v>290.95100000000002</v>
      </c>
      <c r="C533">
        <v>284.57</v>
      </c>
      <c r="D533">
        <v>3.5205299999999999</v>
      </c>
      <c r="E533">
        <v>139.267</v>
      </c>
      <c r="F533">
        <v>131.78700000000001</v>
      </c>
      <c r="G533">
        <v>6.3807400000000003</v>
      </c>
      <c r="H533">
        <v>100</v>
      </c>
      <c r="I533">
        <v>100</v>
      </c>
      <c r="J533">
        <v>18.247299999999999</v>
      </c>
      <c r="K533">
        <v>0.43696200000000002</v>
      </c>
      <c r="L533">
        <v>0.56974100000000005</v>
      </c>
      <c r="M533" t="s">
        <v>10</v>
      </c>
    </row>
    <row r="534" spans="1:13" x14ac:dyDescent="0.25">
      <c r="A534" t="s">
        <v>38</v>
      </c>
      <c r="B534">
        <v>290.51100000000002</v>
      </c>
      <c r="C534">
        <v>284.24200000000002</v>
      </c>
      <c r="D534">
        <v>3.5276999999999998</v>
      </c>
      <c r="E534">
        <v>139.221</v>
      </c>
      <c r="F534">
        <v>131.751</v>
      </c>
      <c r="G534">
        <v>6.2693500000000002</v>
      </c>
      <c r="H534">
        <v>100</v>
      </c>
      <c r="I534">
        <v>100</v>
      </c>
      <c r="J534">
        <v>18.274899999999999</v>
      </c>
      <c r="K534">
        <v>0.43699300000000002</v>
      </c>
      <c r="L534">
        <v>0.56487299999999996</v>
      </c>
      <c r="M534" t="s">
        <v>10</v>
      </c>
    </row>
    <row r="535" spans="1:13" x14ac:dyDescent="0.25">
      <c r="A535" t="s">
        <v>39</v>
      </c>
      <c r="B535">
        <v>290.59500000000003</v>
      </c>
      <c r="C535">
        <v>284.31099999999998</v>
      </c>
      <c r="D535">
        <v>3.5256500000000002</v>
      </c>
      <c r="E535">
        <v>139.23099999999999</v>
      </c>
      <c r="F535">
        <v>131.767</v>
      </c>
      <c r="G535">
        <v>6.2837199999999998</v>
      </c>
      <c r="H535">
        <v>100</v>
      </c>
      <c r="I535">
        <v>100</v>
      </c>
      <c r="J535">
        <v>18.269600000000001</v>
      </c>
      <c r="K535">
        <v>0.43696600000000002</v>
      </c>
      <c r="L535">
        <v>0.56173099999999998</v>
      </c>
      <c r="M535" t="s">
        <v>10</v>
      </c>
    </row>
    <row r="536" spans="1:13" x14ac:dyDescent="0.25">
      <c r="A536" t="s">
        <v>40</v>
      </c>
      <c r="B536">
        <v>290.428</v>
      </c>
      <c r="C536">
        <v>284.15800000000002</v>
      </c>
      <c r="D536">
        <v>3.5092699999999999</v>
      </c>
      <c r="E536">
        <v>139.20400000000001</v>
      </c>
      <c r="F536">
        <v>131.73400000000001</v>
      </c>
      <c r="G536">
        <v>6.2698400000000003</v>
      </c>
      <c r="H536">
        <v>100</v>
      </c>
      <c r="I536">
        <v>100</v>
      </c>
      <c r="J536">
        <v>18.280200000000001</v>
      </c>
      <c r="K536">
        <v>0.43695200000000001</v>
      </c>
      <c r="L536">
        <v>0.56375299999999995</v>
      </c>
      <c r="M536" t="s">
        <v>10</v>
      </c>
    </row>
    <row r="537" spans="1:13" x14ac:dyDescent="0.25">
      <c r="A537" t="s">
        <v>41</v>
      </c>
      <c r="B537">
        <v>290.60899999999998</v>
      </c>
      <c r="C537">
        <v>284.29399999999998</v>
      </c>
      <c r="D537">
        <v>3.5051700000000001</v>
      </c>
      <c r="E537">
        <v>139.26499999999999</v>
      </c>
      <c r="F537">
        <v>131.71299999999999</v>
      </c>
      <c r="G537">
        <v>6.3153100000000002</v>
      </c>
      <c r="H537">
        <v>100</v>
      </c>
      <c r="I537">
        <v>100</v>
      </c>
      <c r="J537">
        <v>18.268699999999999</v>
      </c>
      <c r="K537">
        <v>0.43695800000000001</v>
      </c>
      <c r="L537">
        <v>0.56123999999999996</v>
      </c>
      <c r="M537" t="s">
        <v>10</v>
      </c>
    </row>
    <row r="538" spans="1:13" x14ac:dyDescent="0.25">
      <c r="A538" t="s">
        <v>42</v>
      </c>
      <c r="B538">
        <v>290.589</v>
      </c>
      <c r="C538">
        <v>284.29500000000002</v>
      </c>
      <c r="D538">
        <v>3.5174599999999998</v>
      </c>
      <c r="E538">
        <v>139.21899999999999</v>
      </c>
      <c r="F538">
        <v>131.773</v>
      </c>
      <c r="G538">
        <v>6.2939499999999997</v>
      </c>
      <c r="H538">
        <v>100</v>
      </c>
      <c r="I538">
        <v>100</v>
      </c>
      <c r="J538">
        <v>18.27</v>
      </c>
      <c r="K538">
        <v>0.43696200000000002</v>
      </c>
      <c r="L538">
        <v>0.56512799999999996</v>
      </c>
      <c r="M538" t="s">
        <v>10</v>
      </c>
    </row>
    <row r="539" spans="1:13" x14ac:dyDescent="0.25">
      <c r="A539" t="s">
        <v>43</v>
      </c>
      <c r="B539">
        <v>290.65100000000001</v>
      </c>
      <c r="C539">
        <v>284.32100000000003</v>
      </c>
      <c r="D539">
        <v>3.5287199999999999</v>
      </c>
      <c r="E539">
        <v>139.21799999999999</v>
      </c>
      <c r="F539">
        <v>131.77000000000001</v>
      </c>
      <c r="G539">
        <v>6.3295899999999996</v>
      </c>
      <c r="H539">
        <v>100</v>
      </c>
      <c r="I539">
        <v>100</v>
      </c>
      <c r="J539">
        <v>18.266100000000002</v>
      </c>
      <c r="K539">
        <v>0.43695299999999998</v>
      </c>
      <c r="L539">
        <v>0.56513599999999997</v>
      </c>
      <c r="M539" t="s">
        <v>10</v>
      </c>
    </row>
    <row r="540" spans="1:13" x14ac:dyDescent="0.25">
      <c r="A540" t="s">
        <v>44</v>
      </c>
      <c r="B540">
        <v>290.55700000000002</v>
      </c>
      <c r="C540">
        <v>284.25400000000002</v>
      </c>
      <c r="D540">
        <v>3.5256500000000002</v>
      </c>
      <c r="E540">
        <v>139.20099999999999</v>
      </c>
      <c r="F540">
        <v>131.75</v>
      </c>
      <c r="G540">
        <v>6.3032500000000002</v>
      </c>
      <c r="H540">
        <v>100</v>
      </c>
      <c r="I540">
        <v>100</v>
      </c>
      <c r="J540">
        <v>18.271999999999998</v>
      </c>
      <c r="K540">
        <v>0.43695299999999998</v>
      </c>
      <c r="L540">
        <v>0.56356099999999998</v>
      </c>
      <c r="M540" t="s">
        <v>10</v>
      </c>
    </row>
    <row r="541" spans="1:13" x14ac:dyDescent="0.25">
      <c r="A541" t="s">
        <v>45</v>
      </c>
      <c r="B541">
        <v>290.53800000000001</v>
      </c>
      <c r="C541">
        <v>284.226</v>
      </c>
      <c r="D541">
        <v>3.5154100000000001</v>
      </c>
      <c r="E541">
        <v>139.19399999999999</v>
      </c>
      <c r="F541">
        <v>131.72499999999999</v>
      </c>
      <c r="G541">
        <v>6.3120099999999999</v>
      </c>
      <c r="H541">
        <v>100</v>
      </c>
      <c r="I541">
        <v>100</v>
      </c>
      <c r="J541">
        <v>18.273199999999999</v>
      </c>
      <c r="K541">
        <v>0.43669799999999998</v>
      </c>
      <c r="L541">
        <v>0.56517700000000004</v>
      </c>
      <c r="M541" t="s">
        <v>10</v>
      </c>
    </row>
    <row r="542" spans="1:13" x14ac:dyDescent="0.25">
      <c r="A542" t="s">
        <v>46</v>
      </c>
      <c r="B542">
        <v>290.65899999999999</v>
      </c>
      <c r="C542">
        <v>284.3</v>
      </c>
      <c r="D542">
        <v>3.5082399999999998</v>
      </c>
      <c r="E542">
        <v>139.19900000000001</v>
      </c>
      <c r="F542">
        <v>131.809</v>
      </c>
      <c r="G542">
        <v>6.3585500000000001</v>
      </c>
      <c r="H542">
        <v>100</v>
      </c>
      <c r="I542">
        <v>100</v>
      </c>
      <c r="J542">
        <v>18.265599999999999</v>
      </c>
      <c r="K542">
        <v>0.43695499999999998</v>
      </c>
      <c r="L542">
        <v>0.56502799999999997</v>
      </c>
      <c r="M542" t="s">
        <v>10</v>
      </c>
    </row>
    <row r="543" spans="1:13" x14ac:dyDescent="0.25">
      <c r="A543" t="s">
        <v>47</v>
      </c>
      <c r="B543">
        <v>290.57</v>
      </c>
      <c r="C543">
        <v>284.346</v>
      </c>
      <c r="D543">
        <v>3.5154100000000001</v>
      </c>
      <c r="E543">
        <v>139.23699999999999</v>
      </c>
      <c r="F543">
        <v>131.80500000000001</v>
      </c>
      <c r="G543">
        <v>6.22342</v>
      </c>
      <c r="H543">
        <v>100</v>
      </c>
      <c r="I543">
        <v>100</v>
      </c>
      <c r="J543">
        <v>18.2712</v>
      </c>
      <c r="K543">
        <v>0.43695299999999998</v>
      </c>
      <c r="L543">
        <v>0.56490200000000002</v>
      </c>
      <c r="M543" t="s">
        <v>10</v>
      </c>
    </row>
    <row r="544" spans="1:13" x14ac:dyDescent="0.25">
      <c r="A544" t="s">
        <v>48</v>
      </c>
      <c r="B544">
        <v>290.66300000000001</v>
      </c>
      <c r="C544">
        <v>284.33699999999999</v>
      </c>
      <c r="D544">
        <v>3.5276999999999998</v>
      </c>
      <c r="E544">
        <v>139.22300000000001</v>
      </c>
      <c r="F544">
        <v>131.77199999999999</v>
      </c>
      <c r="G544">
        <v>6.3261700000000003</v>
      </c>
      <c r="H544">
        <v>100</v>
      </c>
      <c r="I544">
        <v>100</v>
      </c>
      <c r="J544">
        <v>18.2653</v>
      </c>
      <c r="K544">
        <v>0.43695400000000001</v>
      </c>
      <c r="L544">
        <v>0.56472</v>
      </c>
      <c r="M544" t="s">
        <v>10</v>
      </c>
    </row>
    <row r="545" spans="1:13" x14ac:dyDescent="0.25">
      <c r="A545" t="s">
        <v>49</v>
      </c>
      <c r="B545">
        <v>290.584</v>
      </c>
      <c r="C545">
        <v>284.27</v>
      </c>
      <c r="D545">
        <v>3.53077</v>
      </c>
      <c r="E545">
        <v>139.19200000000001</v>
      </c>
      <c r="F545">
        <v>131.80099999999999</v>
      </c>
      <c r="G545">
        <v>6.3146699999999996</v>
      </c>
      <c r="H545">
        <v>100</v>
      </c>
      <c r="I545">
        <v>100</v>
      </c>
      <c r="J545">
        <v>18.270299999999999</v>
      </c>
      <c r="K545">
        <v>0.43271500000000002</v>
      </c>
      <c r="L545">
        <v>0.56301999999999996</v>
      </c>
      <c r="M545" t="s">
        <v>10</v>
      </c>
    </row>
    <row r="546" spans="1:13" x14ac:dyDescent="0.25">
      <c r="A546" t="s">
        <v>50</v>
      </c>
      <c r="B546">
        <v>290.59899999999999</v>
      </c>
      <c r="C546">
        <v>284.27100000000002</v>
      </c>
      <c r="D546">
        <v>3.5102899999999999</v>
      </c>
      <c r="E546">
        <v>139.21</v>
      </c>
      <c r="F546">
        <v>131.755</v>
      </c>
      <c r="G546">
        <v>6.3276399999999997</v>
      </c>
      <c r="H546">
        <v>100</v>
      </c>
      <c r="I546">
        <v>100</v>
      </c>
      <c r="J546">
        <v>18.269400000000001</v>
      </c>
      <c r="K546">
        <v>0.43695299999999998</v>
      </c>
      <c r="L546">
        <v>0.56132599999999999</v>
      </c>
      <c r="M546" t="s">
        <v>10</v>
      </c>
    </row>
    <row r="547" spans="1:13" x14ac:dyDescent="0.25">
      <c r="A547" t="s">
        <v>51</v>
      </c>
      <c r="B547">
        <v>290.59399999999999</v>
      </c>
      <c r="C547">
        <v>284.28699999999998</v>
      </c>
      <c r="D547">
        <v>3.5195099999999999</v>
      </c>
      <c r="E547">
        <v>139.19200000000001</v>
      </c>
      <c r="F547">
        <v>131.82300000000001</v>
      </c>
      <c r="G547">
        <v>6.3071900000000003</v>
      </c>
      <c r="H547">
        <v>100</v>
      </c>
      <c r="I547">
        <v>100</v>
      </c>
      <c r="J547">
        <v>18.2697</v>
      </c>
      <c r="K547">
        <v>0.43695299999999998</v>
      </c>
      <c r="L547">
        <v>0.56516699999999997</v>
      </c>
      <c r="M547" t="s">
        <v>10</v>
      </c>
    </row>
    <row r="548" spans="1:13" x14ac:dyDescent="0.25">
      <c r="A548" t="s">
        <v>52</v>
      </c>
      <c r="B548">
        <v>290.48200000000003</v>
      </c>
      <c r="C548">
        <v>284.20800000000003</v>
      </c>
      <c r="D548">
        <v>3.5276999999999998</v>
      </c>
      <c r="E548">
        <v>139.173</v>
      </c>
      <c r="F548">
        <v>131.767</v>
      </c>
      <c r="G548">
        <v>6.2743799999999998</v>
      </c>
      <c r="H548">
        <v>100</v>
      </c>
      <c r="I548">
        <v>100</v>
      </c>
      <c r="J548">
        <v>18.276700000000002</v>
      </c>
      <c r="K548">
        <v>0.43695400000000001</v>
      </c>
      <c r="L548">
        <v>0.56366899999999998</v>
      </c>
      <c r="M548" t="s">
        <v>10</v>
      </c>
    </row>
    <row r="549" spans="1:13" x14ac:dyDescent="0.25">
      <c r="A549" t="s">
        <v>53</v>
      </c>
      <c r="B549">
        <v>290.48700000000002</v>
      </c>
      <c r="C549">
        <v>284.20600000000002</v>
      </c>
      <c r="D549">
        <v>3.5021</v>
      </c>
      <c r="E549">
        <v>139.209</v>
      </c>
      <c r="F549">
        <v>131.767</v>
      </c>
      <c r="G549">
        <v>6.2811599999999999</v>
      </c>
      <c r="H549">
        <v>100</v>
      </c>
      <c r="I549">
        <v>100</v>
      </c>
      <c r="J549">
        <v>18.276399999999999</v>
      </c>
      <c r="K549">
        <v>0.43005500000000002</v>
      </c>
      <c r="L549">
        <v>0.56139899999999998</v>
      </c>
      <c r="M549" t="s">
        <v>10</v>
      </c>
    </row>
    <row r="550" spans="1:13" x14ac:dyDescent="0.25">
      <c r="A550" t="s">
        <v>54</v>
      </c>
      <c r="B550">
        <v>290.87200000000001</v>
      </c>
      <c r="C550">
        <v>284.36</v>
      </c>
      <c r="D550">
        <v>3.5276999999999998</v>
      </c>
      <c r="E550">
        <v>139.20599999999999</v>
      </c>
      <c r="F550">
        <v>131.80699999999999</v>
      </c>
      <c r="G550">
        <v>6.5110799999999998</v>
      </c>
      <c r="H550">
        <v>100</v>
      </c>
      <c r="I550">
        <v>100</v>
      </c>
      <c r="J550">
        <v>18.252300000000002</v>
      </c>
      <c r="K550">
        <v>0.43696400000000002</v>
      </c>
      <c r="L550">
        <v>0.56517600000000001</v>
      </c>
      <c r="M550" t="s">
        <v>10</v>
      </c>
    </row>
    <row r="551" spans="1:13" x14ac:dyDescent="0.25">
      <c r="A551" t="s">
        <v>55</v>
      </c>
      <c r="B551">
        <v>290.55799999999999</v>
      </c>
      <c r="C551">
        <v>284.26499999999999</v>
      </c>
      <c r="D551">
        <v>3.5287199999999999</v>
      </c>
      <c r="E551">
        <v>139.14500000000001</v>
      </c>
      <c r="F551">
        <v>131.744</v>
      </c>
      <c r="G551">
        <v>6.2926599999999997</v>
      </c>
      <c r="H551">
        <v>100</v>
      </c>
      <c r="I551">
        <v>100</v>
      </c>
      <c r="J551">
        <v>18.271999999999998</v>
      </c>
      <c r="K551">
        <v>0.43695400000000001</v>
      </c>
      <c r="L551">
        <v>0.56466400000000005</v>
      </c>
      <c r="M551" t="s">
        <v>10</v>
      </c>
    </row>
    <row r="552" spans="1:13" x14ac:dyDescent="0.25">
      <c r="A552" t="s">
        <v>56</v>
      </c>
      <c r="B552">
        <v>290.47000000000003</v>
      </c>
      <c r="C552">
        <v>284.17200000000003</v>
      </c>
      <c r="D552">
        <v>3.5154100000000001</v>
      </c>
      <c r="E552">
        <v>139.21100000000001</v>
      </c>
      <c r="F552">
        <v>131.73099999999999</v>
      </c>
      <c r="G552">
        <v>6.2974500000000004</v>
      </c>
      <c r="H552">
        <v>100</v>
      </c>
      <c r="I552">
        <v>100</v>
      </c>
      <c r="J552">
        <v>18.2775</v>
      </c>
      <c r="K552">
        <v>0.43453199999999997</v>
      </c>
      <c r="L552">
        <v>0.56476999999999999</v>
      </c>
      <c r="M552" t="s">
        <v>10</v>
      </c>
    </row>
    <row r="553" spans="1:13" x14ac:dyDescent="0.25">
      <c r="A553" t="s">
        <v>57</v>
      </c>
      <c r="B553">
        <v>290.57</v>
      </c>
      <c r="C553">
        <v>284.28100000000001</v>
      </c>
      <c r="D553">
        <v>3.5236000000000001</v>
      </c>
      <c r="E553">
        <v>139.23599999999999</v>
      </c>
      <c r="F553">
        <v>131.77600000000001</v>
      </c>
      <c r="G553">
        <v>6.2892799999999998</v>
      </c>
      <c r="H553">
        <v>100</v>
      </c>
      <c r="I553">
        <v>100</v>
      </c>
      <c r="J553">
        <v>18.2712</v>
      </c>
      <c r="K553">
        <v>0.43695499999999998</v>
      </c>
      <c r="L553">
        <v>0.56510400000000005</v>
      </c>
      <c r="M553" t="s">
        <v>10</v>
      </c>
    </row>
    <row r="554" spans="1:13" x14ac:dyDescent="0.25">
      <c r="A554" t="s">
        <v>58</v>
      </c>
      <c r="B554">
        <v>290.59899999999999</v>
      </c>
      <c r="C554">
        <v>284.29599999999999</v>
      </c>
      <c r="D554">
        <v>3.5246300000000002</v>
      </c>
      <c r="E554">
        <v>139.209</v>
      </c>
      <c r="F554">
        <v>131.78200000000001</v>
      </c>
      <c r="G554">
        <v>6.3029799999999998</v>
      </c>
      <c r="H554">
        <v>100</v>
      </c>
      <c r="I554">
        <v>100</v>
      </c>
      <c r="J554">
        <v>18.269400000000001</v>
      </c>
      <c r="K554">
        <v>0.43345</v>
      </c>
      <c r="L554">
        <v>0.56506400000000001</v>
      </c>
      <c r="M554" t="s">
        <v>10</v>
      </c>
    </row>
    <row r="555" spans="1:13" x14ac:dyDescent="0.25">
      <c r="A555" t="s">
        <v>59</v>
      </c>
      <c r="B555">
        <v>290.49799999999999</v>
      </c>
      <c r="C555">
        <v>284.267</v>
      </c>
      <c r="D555">
        <v>3.5113099999999999</v>
      </c>
      <c r="E555">
        <v>139.196</v>
      </c>
      <c r="F555">
        <v>131.774</v>
      </c>
      <c r="G555">
        <v>6.2319000000000004</v>
      </c>
      <c r="H555">
        <v>100</v>
      </c>
      <c r="I555">
        <v>100</v>
      </c>
      <c r="J555">
        <v>18.275700000000001</v>
      </c>
      <c r="K555">
        <v>0.43695200000000001</v>
      </c>
      <c r="L555">
        <v>0.56637400000000004</v>
      </c>
      <c r="M555" t="s">
        <v>10</v>
      </c>
    </row>
    <row r="556" spans="1:13" x14ac:dyDescent="0.25">
      <c r="A556" t="s">
        <v>60</v>
      </c>
      <c r="B556">
        <v>290.51400000000001</v>
      </c>
      <c r="C556">
        <v>284.245</v>
      </c>
      <c r="D556">
        <v>3.5338400000000001</v>
      </c>
      <c r="E556">
        <v>139.178</v>
      </c>
      <c r="F556">
        <v>131.74</v>
      </c>
      <c r="G556">
        <v>6.2691699999999999</v>
      </c>
      <c r="H556">
        <v>100</v>
      </c>
      <c r="I556">
        <v>100</v>
      </c>
      <c r="J556">
        <v>18.274699999999999</v>
      </c>
      <c r="K556">
        <v>0.43290899999999999</v>
      </c>
      <c r="L556">
        <v>0.56466700000000003</v>
      </c>
      <c r="M556" t="s">
        <v>10</v>
      </c>
    </row>
    <row r="557" spans="1:13" x14ac:dyDescent="0.25">
      <c r="A557" t="s">
        <v>61</v>
      </c>
      <c r="B557">
        <v>294.709</v>
      </c>
      <c r="C557">
        <v>277.73700000000002</v>
      </c>
      <c r="D557">
        <v>133.583</v>
      </c>
      <c r="E557">
        <v>139.166</v>
      </c>
      <c r="F557">
        <v>0</v>
      </c>
      <c r="G557">
        <v>16.9724</v>
      </c>
      <c r="H557">
        <v>100</v>
      </c>
      <c r="I557">
        <v>100</v>
      </c>
      <c r="J557">
        <v>18.354399999999998</v>
      </c>
      <c r="K557">
        <v>0.436971</v>
      </c>
      <c r="L557">
        <v>0.56516900000000003</v>
      </c>
      <c r="M557" t="s">
        <v>10</v>
      </c>
    </row>
    <row r="558" spans="1:13" x14ac:dyDescent="0.25">
      <c r="A558" t="s">
        <v>62</v>
      </c>
      <c r="B558">
        <v>293.31099999999998</v>
      </c>
      <c r="C558">
        <v>277.464</v>
      </c>
      <c r="D558">
        <v>133.37</v>
      </c>
      <c r="E558">
        <v>139.126</v>
      </c>
      <c r="F558">
        <v>0</v>
      </c>
      <c r="G558">
        <v>15.846399999999999</v>
      </c>
      <c r="H558">
        <v>100</v>
      </c>
      <c r="I558">
        <v>100</v>
      </c>
      <c r="J558">
        <v>18.4419</v>
      </c>
      <c r="K558">
        <v>0.43695699999999998</v>
      </c>
      <c r="L558">
        <v>0.56516</v>
      </c>
      <c r="M558" t="s">
        <v>10</v>
      </c>
    </row>
    <row r="559" spans="1:13" x14ac:dyDescent="0.25">
      <c r="A559" t="s">
        <v>63</v>
      </c>
      <c r="B559">
        <v>287.346</v>
      </c>
      <c r="C559">
        <v>277.62</v>
      </c>
      <c r="D559">
        <v>133.46199999999999</v>
      </c>
      <c r="E559">
        <v>139.16200000000001</v>
      </c>
      <c r="F559">
        <v>0</v>
      </c>
      <c r="G559">
        <v>9.7267499999999991</v>
      </c>
      <c r="H559">
        <v>100</v>
      </c>
      <c r="I559">
        <v>100</v>
      </c>
      <c r="J559">
        <v>18.8246</v>
      </c>
      <c r="K559">
        <v>0.43696000000000002</v>
      </c>
      <c r="L559">
        <v>0.56511599999999995</v>
      </c>
      <c r="M559" t="s">
        <v>10</v>
      </c>
    </row>
    <row r="560" spans="1:13" x14ac:dyDescent="0.25">
      <c r="A560" t="s">
        <v>64</v>
      </c>
      <c r="B560">
        <v>287.41899999999998</v>
      </c>
      <c r="C560">
        <v>277.62099999999998</v>
      </c>
      <c r="D560">
        <v>133.44999999999999</v>
      </c>
      <c r="E560">
        <v>139.166</v>
      </c>
      <c r="F560">
        <v>0</v>
      </c>
      <c r="G560">
        <v>9.7984299999999998</v>
      </c>
      <c r="H560">
        <v>100</v>
      </c>
      <c r="I560">
        <v>100</v>
      </c>
      <c r="J560">
        <v>18.819900000000001</v>
      </c>
      <c r="K560">
        <v>0.43696299999999999</v>
      </c>
      <c r="L560">
        <v>0.56493800000000005</v>
      </c>
      <c r="M560" t="s">
        <v>10</v>
      </c>
    </row>
    <row r="561" spans="1:13" x14ac:dyDescent="0.25">
      <c r="A561" t="s">
        <v>65</v>
      </c>
      <c r="B561">
        <v>287.23099999999999</v>
      </c>
      <c r="C561">
        <v>277.45800000000003</v>
      </c>
      <c r="D561">
        <v>133.35900000000001</v>
      </c>
      <c r="E561">
        <v>139.12299999999999</v>
      </c>
      <c r="F561">
        <v>0</v>
      </c>
      <c r="G561">
        <v>9.7731899999999996</v>
      </c>
      <c r="H561">
        <v>100</v>
      </c>
      <c r="I561">
        <v>100</v>
      </c>
      <c r="J561">
        <v>18.8322</v>
      </c>
      <c r="K561">
        <v>0.43695299999999998</v>
      </c>
      <c r="L561">
        <v>0.56295499999999998</v>
      </c>
      <c r="M561" t="s">
        <v>10</v>
      </c>
    </row>
    <row r="562" spans="1:13" x14ac:dyDescent="0.25">
      <c r="A562" t="s">
        <v>66</v>
      </c>
      <c r="B562">
        <v>287.44600000000003</v>
      </c>
      <c r="C562">
        <v>277.62799999999999</v>
      </c>
      <c r="D562">
        <v>133.416</v>
      </c>
      <c r="E562">
        <v>139.227</v>
      </c>
      <c r="F562">
        <v>0</v>
      </c>
      <c r="G562">
        <v>9.8180499999999995</v>
      </c>
      <c r="H562">
        <v>100</v>
      </c>
      <c r="I562">
        <v>100</v>
      </c>
      <c r="J562">
        <v>18.818100000000001</v>
      </c>
      <c r="K562">
        <v>0.43366300000000002</v>
      </c>
      <c r="L562">
        <v>0.56436600000000003</v>
      </c>
      <c r="M562" t="s">
        <v>10</v>
      </c>
    </row>
    <row r="563" spans="1:13" x14ac:dyDescent="0.25">
      <c r="A563" t="s">
        <v>67</v>
      </c>
      <c r="B563">
        <v>287.53899999999999</v>
      </c>
      <c r="C563">
        <v>277.67700000000002</v>
      </c>
      <c r="D563">
        <v>133.43</v>
      </c>
      <c r="E563">
        <v>139.25299999999999</v>
      </c>
      <c r="F563">
        <v>0</v>
      </c>
      <c r="G563">
        <v>9.8622999999999994</v>
      </c>
      <c r="H563">
        <v>100</v>
      </c>
      <c r="I563">
        <v>100</v>
      </c>
      <c r="J563">
        <v>18.812000000000001</v>
      </c>
      <c r="K563">
        <v>0.436977</v>
      </c>
      <c r="L563">
        <v>0.56489500000000004</v>
      </c>
      <c r="M563" t="s">
        <v>10</v>
      </c>
    </row>
    <row r="564" spans="1:13" x14ac:dyDescent="0.25">
      <c r="A564" t="s">
        <v>68</v>
      </c>
      <c r="B564">
        <v>287.37700000000001</v>
      </c>
      <c r="C564">
        <v>277.54399999999998</v>
      </c>
      <c r="D564">
        <v>133.37</v>
      </c>
      <c r="E564">
        <v>139.20599999999999</v>
      </c>
      <c r="F564">
        <v>0</v>
      </c>
      <c r="G564">
        <v>9.8325800000000001</v>
      </c>
      <c r="H564">
        <v>100</v>
      </c>
      <c r="I564">
        <v>100</v>
      </c>
      <c r="J564">
        <v>18.822700000000001</v>
      </c>
      <c r="K564">
        <v>0.43696600000000002</v>
      </c>
      <c r="L564">
        <v>0.56457599999999997</v>
      </c>
      <c r="M564" t="s">
        <v>10</v>
      </c>
    </row>
    <row r="565" spans="1:13" x14ac:dyDescent="0.25">
      <c r="A565" t="s">
        <v>69</v>
      </c>
      <c r="B565">
        <v>287.38099999999997</v>
      </c>
      <c r="C565">
        <v>277.54399999999998</v>
      </c>
      <c r="D565">
        <v>133.40299999999999</v>
      </c>
      <c r="E565">
        <v>139.16800000000001</v>
      </c>
      <c r="F565">
        <v>0</v>
      </c>
      <c r="G565">
        <v>9.8370700000000006</v>
      </c>
      <c r="H565">
        <v>100</v>
      </c>
      <c r="I565">
        <v>100</v>
      </c>
      <c r="J565">
        <v>18.822399999999998</v>
      </c>
      <c r="K565">
        <v>0.43695299999999998</v>
      </c>
      <c r="L565">
        <v>0.56495300000000004</v>
      </c>
      <c r="M565" t="s">
        <v>10</v>
      </c>
    </row>
    <row r="566" spans="1:13" x14ac:dyDescent="0.25">
      <c r="A566" t="s">
        <v>70</v>
      </c>
      <c r="B566">
        <v>287.279</v>
      </c>
      <c r="C566">
        <v>277.55</v>
      </c>
      <c r="D566">
        <v>133.4</v>
      </c>
      <c r="E566">
        <v>139.209</v>
      </c>
      <c r="F566">
        <v>0</v>
      </c>
      <c r="G566">
        <v>9.7284500000000005</v>
      </c>
      <c r="H566">
        <v>100</v>
      </c>
      <c r="I566">
        <v>100</v>
      </c>
      <c r="J566">
        <v>18.8291</v>
      </c>
      <c r="K566">
        <v>0.43696200000000002</v>
      </c>
      <c r="L566">
        <v>0.56516999999999995</v>
      </c>
      <c r="M566" t="s">
        <v>10</v>
      </c>
    </row>
    <row r="567" spans="1:13" x14ac:dyDescent="0.25">
      <c r="A567" t="s">
        <v>71</v>
      </c>
      <c r="B567">
        <v>287.44600000000003</v>
      </c>
      <c r="C567">
        <v>277.613</v>
      </c>
      <c r="D567">
        <v>133.405</v>
      </c>
      <c r="E567">
        <v>139.21299999999999</v>
      </c>
      <c r="F567">
        <v>0</v>
      </c>
      <c r="G567">
        <v>9.8333100000000009</v>
      </c>
      <c r="H567">
        <v>100</v>
      </c>
      <c r="I567">
        <v>100</v>
      </c>
      <c r="J567">
        <v>18.818100000000001</v>
      </c>
      <c r="K567">
        <v>0.43696800000000002</v>
      </c>
      <c r="L567">
        <v>0.56509500000000001</v>
      </c>
      <c r="M567" t="s">
        <v>10</v>
      </c>
    </row>
    <row r="568" spans="1:13" x14ac:dyDescent="0.25">
      <c r="A568" t="s">
        <v>72</v>
      </c>
      <c r="B568">
        <v>287.34300000000002</v>
      </c>
      <c r="C568">
        <v>277.54399999999998</v>
      </c>
      <c r="D568">
        <v>133.375</v>
      </c>
      <c r="E568">
        <v>139.18600000000001</v>
      </c>
      <c r="F568">
        <v>0</v>
      </c>
      <c r="G568">
        <v>9.7989800000000002</v>
      </c>
      <c r="H568">
        <v>100</v>
      </c>
      <c r="I568">
        <v>100</v>
      </c>
      <c r="J568">
        <v>18.8249</v>
      </c>
      <c r="K568">
        <v>0.43695200000000001</v>
      </c>
      <c r="L568">
        <v>0.56254899999999997</v>
      </c>
      <c r="M568" t="s">
        <v>10</v>
      </c>
    </row>
    <row r="569" spans="1:13" x14ac:dyDescent="0.25">
      <c r="A569" t="s">
        <v>73</v>
      </c>
      <c r="B569">
        <v>287.36500000000001</v>
      </c>
      <c r="C569">
        <v>277.58300000000003</v>
      </c>
      <c r="D569">
        <v>133.417</v>
      </c>
      <c r="E569">
        <v>139.197</v>
      </c>
      <c r="F569">
        <v>0</v>
      </c>
      <c r="G569">
        <v>9.7819800000000008</v>
      </c>
      <c r="H569">
        <v>100</v>
      </c>
      <c r="I569">
        <v>100</v>
      </c>
      <c r="J569">
        <v>18.823399999999999</v>
      </c>
      <c r="K569">
        <v>0.43336400000000003</v>
      </c>
      <c r="L569">
        <v>0.56975299999999995</v>
      </c>
      <c r="M569" t="s">
        <v>10</v>
      </c>
    </row>
    <row r="570" spans="1:13" x14ac:dyDescent="0.25">
      <c r="A570" t="s">
        <v>74</v>
      </c>
      <c r="B570">
        <v>287.34300000000002</v>
      </c>
      <c r="C570">
        <v>277.57499999999999</v>
      </c>
      <c r="D570">
        <v>133.45699999999999</v>
      </c>
      <c r="E570">
        <v>139.173</v>
      </c>
      <c r="F570">
        <v>0</v>
      </c>
      <c r="G570">
        <v>9.7688299999999995</v>
      </c>
      <c r="H570">
        <v>100</v>
      </c>
      <c r="I570">
        <v>100</v>
      </c>
      <c r="J570">
        <v>18.8248</v>
      </c>
      <c r="K570">
        <v>0.43695200000000001</v>
      </c>
      <c r="L570">
        <v>0.56474999999999997</v>
      </c>
      <c r="M570" t="s">
        <v>10</v>
      </c>
    </row>
    <row r="571" spans="1:13" x14ac:dyDescent="0.25">
      <c r="A571" t="s">
        <v>75</v>
      </c>
      <c r="B571">
        <v>287.45499999999998</v>
      </c>
      <c r="C571">
        <v>277.61599999999999</v>
      </c>
      <c r="D571">
        <v>133.44</v>
      </c>
      <c r="E571">
        <v>139.17500000000001</v>
      </c>
      <c r="F571">
        <v>0</v>
      </c>
      <c r="G571">
        <v>9.8395700000000001</v>
      </c>
      <c r="H571">
        <v>100</v>
      </c>
      <c r="I571">
        <v>100</v>
      </c>
      <c r="J571">
        <v>18.817499999999999</v>
      </c>
      <c r="K571">
        <v>0.43695299999999998</v>
      </c>
      <c r="L571">
        <v>0.56507799999999997</v>
      </c>
      <c r="M571" t="s">
        <v>10</v>
      </c>
    </row>
    <row r="572" spans="1:13" x14ac:dyDescent="0.25">
      <c r="A572" t="s">
        <v>76</v>
      </c>
      <c r="B572">
        <v>287.48700000000002</v>
      </c>
      <c r="C572">
        <v>277.62799999999999</v>
      </c>
      <c r="D572">
        <v>133.45400000000001</v>
      </c>
      <c r="E572">
        <v>139.191</v>
      </c>
      <c r="F572">
        <v>0</v>
      </c>
      <c r="G572">
        <v>9.8585799999999999</v>
      </c>
      <c r="H572">
        <v>100</v>
      </c>
      <c r="I572">
        <v>100</v>
      </c>
      <c r="J572">
        <v>18.8155</v>
      </c>
      <c r="K572">
        <v>0.43695200000000001</v>
      </c>
      <c r="L572">
        <v>0.56492399999999998</v>
      </c>
      <c r="M572" t="s">
        <v>10</v>
      </c>
    </row>
    <row r="573" spans="1:13" x14ac:dyDescent="0.25">
      <c r="A573" t="s">
        <v>77</v>
      </c>
      <c r="B573">
        <v>287.38400000000001</v>
      </c>
      <c r="C573">
        <v>277.60899999999998</v>
      </c>
      <c r="D573">
        <v>133.47200000000001</v>
      </c>
      <c r="E573">
        <v>139.209</v>
      </c>
      <c r="F573">
        <v>0</v>
      </c>
      <c r="G573">
        <v>9.7758500000000002</v>
      </c>
      <c r="H573">
        <v>100</v>
      </c>
      <c r="I573">
        <v>100</v>
      </c>
      <c r="J573">
        <v>18.822199999999999</v>
      </c>
      <c r="K573">
        <v>0.43696699999999999</v>
      </c>
      <c r="L573">
        <v>0.56497900000000001</v>
      </c>
      <c r="M573" t="s">
        <v>10</v>
      </c>
    </row>
    <row r="574" spans="1:13" x14ac:dyDescent="0.25">
      <c r="A574" t="s">
        <v>78</v>
      </c>
      <c r="B574">
        <v>287.35399999999998</v>
      </c>
      <c r="C574">
        <v>277.57900000000001</v>
      </c>
      <c r="D574">
        <v>133.42400000000001</v>
      </c>
      <c r="E574">
        <v>139.18700000000001</v>
      </c>
      <c r="F574">
        <v>0</v>
      </c>
      <c r="G574">
        <v>9.7751800000000006</v>
      </c>
      <c r="H574">
        <v>100</v>
      </c>
      <c r="I574">
        <v>100</v>
      </c>
      <c r="J574">
        <v>18.824200000000001</v>
      </c>
      <c r="K574">
        <v>0.43698500000000001</v>
      </c>
      <c r="L574">
        <v>0.56480200000000003</v>
      </c>
      <c r="M574" t="s">
        <v>10</v>
      </c>
    </row>
    <row r="575" spans="1:13" x14ac:dyDescent="0.25">
      <c r="A575" t="s">
        <v>79</v>
      </c>
      <c r="B575">
        <v>287.44799999999998</v>
      </c>
      <c r="C575">
        <v>277.65499999999997</v>
      </c>
      <c r="D575">
        <v>133.435</v>
      </c>
      <c r="E575">
        <v>139.21899999999999</v>
      </c>
      <c r="F575">
        <v>0</v>
      </c>
      <c r="G575">
        <v>9.7931500000000007</v>
      </c>
      <c r="H575">
        <v>100</v>
      </c>
      <c r="I575">
        <v>100</v>
      </c>
      <c r="J575">
        <v>18.818000000000001</v>
      </c>
      <c r="K575">
        <v>0.43695200000000001</v>
      </c>
      <c r="L575">
        <v>0.56489500000000004</v>
      </c>
      <c r="M575" t="s">
        <v>10</v>
      </c>
    </row>
    <row r="576" spans="1:13" x14ac:dyDescent="0.25">
      <c r="A576" t="s">
        <v>80</v>
      </c>
      <c r="B576">
        <v>287.32799999999997</v>
      </c>
      <c r="C576">
        <v>277.56900000000002</v>
      </c>
      <c r="D576">
        <v>133.404</v>
      </c>
      <c r="E576">
        <v>139.18299999999999</v>
      </c>
      <c r="F576">
        <v>0</v>
      </c>
      <c r="G576">
        <v>9.7580899999999993</v>
      </c>
      <c r="H576">
        <v>100</v>
      </c>
      <c r="I576">
        <v>100</v>
      </c>
      <c r="J576">
        <v>18.825900000000001</v>
      </c>
      <c r="K576">
        <v>0.43695299999999998</v>
      </c>
      <c r="L576">
        <v>0.56515300000000002</v>
      </c>
      <c r="M576" t="s">
        <v>10</v>
      </c>
    </row>
    <row r="577" spans="1:13" x14ac:dyDescent="0.25">
      <c r="A577" t="s">
        <v>81</v>
      </c>
      <c r="B577">
        <v>287.572</v>
      </c>
      <c r="C577">
        <v>277.70600000000002</v>
      </c>
      <c r="D577">
        <v>133.51499999999999</v>
      </c>
      <c r="E577">
        <v>139.178</v>
      </c>
      <c r="F577">
        <v>0</v>
      </c>
      <c r="G577">
        <v>9.8662100000000006</v>
      </c>
      <c r="H577">
        <v>100</v>
      </c>
      <c r="I577">
        <v>100</v>
      </c>
      <c r="J577">
        <v>18.809899999999999</v>
      </c>
      <c r="K577">
        <v>0.43695600000000001</v>
      </c>
      <c r="L577">
        <v>0.56452400000000003</v>
      </c>
      <c r="M577" t="s">
        <v>10</v>
      </c>
    </row>
    <row r="578" spans="1:13" x14ac:dyDescent="0.25">
      <c r="A578" t="s">
        <v>82</v>
      </c>
      <c r="B578">
        <v>290.04399999999998</v>
      </c>
      <c r="C578">
        <v>279.51</v>
      </c>
      <c r="D578">
        <v>133.61199999999999</v>
      </c>
      <c r="E578">
        <v>139.45500000000001</v>
      </c>
      <c r="F578">
        <v>0</v>
      </c>
      <c r="G578">
        <v>10.534700000000001</v>
      </c>
      <c r="H578">
        <v>100</v>
      </c>
      <c r="I578">
        <v>100</v>
      </c>
      <c r="J578">
        <v>18.6495</v>
      </c>
      <c r="K578">
        <v>0.43695200000000001</v>
      </c>
      <c r="L578">
        <v>0.56478600000000001</v>
      </c>
      <c r="M578" t="s">
        <v>10</v>
      </c>
    </row>
    <row r="579" spans="1:13" x14ac:dyDescent="0.25">
      <c r="A579" t="s">
        <v>83</v>
      </c>
      <c r="B579">
        <v>289.07799999999997</v>
      </c>
      <c r="C579">
        <v>278.637</v>
      </c>
      <c r="D579">
        <v>133.60300000000001</v>
      </c>
      <c r="E579">
        <v>139.28700000000001</v>
      </c>
      <c r="F579">
        <v>0</v>
      </c>
      <c r="G579">
        <v>10.440200000000001</v>
      </c>
      <c r="H579">
        <v>100</v>
      </c>
      <c r="I579">
        <v>100</v>
      </c>
      <c r="J579">
        <v>18.7119</v>
      </c>
      <c r="K579">
        <v>0.43531199999999998</v>
      </c>
      <c r="L579">
        <v>0.56509500000000001</v>
      </c>
      <c r="M579" t="s">
        <v>10</v>
      </c>
    </row>
    <row r="580" spans="1:13" x14ac:dyDescent="0.25">
      <c r="A580" t="s">
        <v>84</v>
      </c>
      <c r="B580">
        <v>292.36700000000002</v>
      </c>
      <c r="C580">
        <v>278.065</v>
      </c>
      <c r="D580">
        <v>133.53299999999999</v>
      </c>
      <c r="E580">
        <v>139.36600000000001</v>
      </c>
      <c r="F580">
        <v>0</v>
      </c>
      <c r="G580">
        <v>14.302</v>
      </c>
      <c r="H580">
        <v>100</v>
      </c>
      <c r="I580">
        <v>100</v>
      </c>
      <c r="J580">
        <v>18.5014</v>
      </c>
      <c r="K580">
        <v>0.434452</v>
      </c>
      <c r="L580">
        <v>0.56504100000000002</v>
      </c>
      <c r="M580" t="s">
        <v>10</v>
      </c>
    </row>
    <row r="581" spans="1:13" x14ac:dyDescent="0.25">
      <c r="A581" t="s">
        <v>85</v>
      </c>
      <c r="B581">
        <v>287.642</v>
      </c>
      <c r="C581">
        <v>277.67200000000003</v>
      </c>
      <c r="D581">
        <v>133.483</v>
      </c>
      <c r="E581">
        <v>139.16999999999999</v>
      </c>
      <c r="F581">
        <v>0</v>
      </c>
      <c r="G581">
        <v>9.9701500000000003</v>
      </c>
      <c r="H581">
        <v>100</v>
      </c>
      <c r="I581">
        <v>100</v>
      </c>
      <c r="J581">
        <v>18.805299999999999</v>
      </c>
      <c r="K581">
        <v>0.43695200000000001</v>
      </c>
      <c r="L581">
        <v>0.56493099999999996</v>
      </c>
      <c r="M581" t="s">
        <v>10</v>
      </c>
    </row>
    <row r="582" spans="1:13" x14ac:dyDescent="0.25">
      <c r="A582" t="s">
        <v>86</v>
      </c>
      <c r="B582">
        <v>287.452</v>
      </c>
      <c r="C582">
        <v>277.613</v>
      </c>
      <c r="D582">
        <v>133.47900000000001</v>
      </c>
      <c r="E582">
        <v>139.14699999999999</v>
      </c>
      <c r="F582">
        <v>0</v>
      </c>
      <c r="G582">
        <v>9.8388100000000005</v>
      </c>
      <c r="H582">
        <v>100</v>
      </c>
      <c r="I582">
        <v>100</v>
      </c>
      <c r="J582">
        <v>18.817799999999998</v>
      </c>
      <c r="K582">
        <v>0.43695499999999998</v>
      </c>
      <c r="L582">
        <v>0.56503999999999999</v>
      </c>
      <c r="M582" t="s">
        <v>10</v>
      </c>
    </row>
    <row r="583" spans="1:13" x14ac:dyDescent="0.25">
      <c r="A583" t="s">
        <v>87</v>
      </c>
      <c r="B583">
        <v>287.54599999999999</v>
      </c>
      <c r="C583">
        <v>277.67700000000002</v>
      </c>
      <c r="D583">
        <v>133.48099999999999</v>
      </c>
      <c r="E583">
        <v>139.239</v>
      </c>
      <c r="F583">
        <v>0</v>
      </c>
      <c r="G583">
        <v>9.8691700000000004</v>
      </c>
      <c r="H583">
        <v>100</v>
      </c>
      <c r="I583">
        <v>100</v>
      </c>
      <c r="J583">
        <v>18.811599999999999</v>
      </c>
      <c r="K583">
        <v>0.43695200000000001</v>
      </c>
      <c r="L583">
        <v>0.56459999999999999</v>
      </c>
      <c r="M583" t="s">
        <v>10</v>
      </c>
    </row>
    <row r="584" spans="1:13" x14ac:dyDescent="0.25">
      <c r="A584" t="s">
        <v>88</v>
      </c>
      <c r="B584">
        <v>287.58600000000001</v>
      </c>
      <c r="C584">
        <v>277.66300000000001</v>
      </c>
      <c r="D584">
        <v>133.50899999999999</v>
      </c>
      <c r="E584">
        <v>139.172</v>
      </c>
      <c r="F584">
        <v>0</v>
      </c>
      <c r="G584">
        <v>9.9231599999999993</v>
      </c>
      <c r="H584">
        <v>100</v>
      </c>
      <c r="I584">
        <v>100</v>
      </c>
      <c r="J584">
        <v>18.809000000000001</v>
      </c>
      <c r="K584">
        <v>0.43695699999999998</v>
      </c>
      <c r="L584">
        <v>0.56414299999999995</v>
      </c>
      <c r="M584" t="s">
        <v>10</v>
      </c>
    </row>
    <row r="585" spans="1:13" x14ac:dyDescent="0.25">
      <c r="A585" t="s">
        <v>89</v>
      </c>
      <c r="B585">
        <v>287.55</v>
      </c>
      <c r="C585">
        <v>277.68700000000001</v>
      </c>
      <c r="D585">
        <v>133.512</v>
      </c>
      <c r="E585">
        <v>139.15899999999999</v>
      </c>
      <c r="F585">
        <v>0</v>
      </c>
      <c r="G585">
        <v>9.8623999999999992</v>
      </c>
      <c r="H585">
        <v>100</v>
      </c>
      <c r="I585">
        <v>100</v>
      </c>
      <c r="J585">
        <v>18.811299999999999</v>
      </c>
      <c r="K585">
        <v>0.43695299999999998</v>
      </c>
      <c r="L585">
        <v>0.56468200000000002</v>
      </c>
      <c r="M585" t="s">
        <v>10</v>
      </c>
    </row>
    <row r="586" spans="1:13" x14ac:dyDescent="0.25">
      <c r="A586" t="s">
        <v>90</v>
      </c>
      <c r="B586">
        <v>287.48899999999998</v>
      </c>
      <c r="C586">
        <v>277.64</v>
      </c>
      <c r="D586">
        <v>133.46899999999999</v>
      </c>
      <c r="E586">
        <v>139.208</v>
      </c>
      <c r="F586">
        <v>0</v>
      </c>
      <c r="G586">
        <v>9.8482400000000005</v>
      </c>
      <c r="H586">
        <v>100</v>
      </c>
      <c r="I586">
        <v>100</v>
      </c>
      <c r="J586">
        <v>18.815300000000001</v>
      </c>
      <c r="K586">
        <v>0.43695200000000001</v>
      </c>
      <c r="L586">
        <v>0.56516699999999997</v>
      </c>
      <c r="M586" t="s">
        <v>10</v>
      </c>
    </row>
    <row r="587" spans="1:13" x14ac:dyDescent="0.25">
      <c r="A587" t="s">
        <v>91</v>
      </c>
      <c r="B587">
        <v>287.60599999999999</v>
      </c>
      <c r="C587">
        <v>277.738</v>
      </c>
      <c r="D587">
        <v>133.55099999999999</v>
      </c>
      <c r="E587">
        <v>139.184</v>
      </c>
      <c r="F587">
        <v>0</v>
      </c>
      <c r="G587">
        <v>9.8683200000000006</v>
      </c>
      <c r="H587">
        <v>100</v>
      </c>
      <c r="I587">
        <v>100</v>
      </c>
      <c r="J587">
        <v>18.807700000000001</v>
      </c>
      <c r="K587">
        <v>0.43366700000000002</v>
      </c>
      <c r="L587">
        <v>0.56498499999999996</v>
      </c>
      <c r="M587" t="s">
        <v>10</v>
      </c>
    </row>
    <row r="588" spans="1:13" x14ac:dyDescent="0.25">
      <c r="A588" t="s">
        <v>92</v>
      </c>
      <c r="B588">
        <v>287.56900000000002</v>
      </c>
      <c r="C588">
        <v>277.721</v>
      </c>
      <c r="D588">
        <v>133.55199999999999</v>
      </c>
      <c r="E588">
        <v>139.161</v>
      </c>
      <c r="F588">
        <v>0</v>
      </c>
      <c r="G588">
        <v>9.84741</v>
      </c>
      <c r="H588">
        <v>100</v>
      </c>
      <c r="I588">
        <v>100</v>
      </c>
      <c r="J588">
        <v>18.810099999999998</v>
      </c>
      <c r="K588">
        <v>0.43695499999999998</v>
      </c>
      <c r="L588">
        <v>0.56425199999999998</v>
      </c>
      <c r="M588" t="s">
        <v>10</v>
      </c>
    </row>
    <row r="589" spans="1:13" x14ac:dyDescent="0.25">
      <c r="A589" t="s">
        <v>93</v>
      </c>
      <c r="B589">
        <v>287.54500000000002</v>
      </c>
      <c r="C589">
        <v>277.71199999999999</v>
      </c>
      <c r="D589">
        <v>133.595</v>
      </c>
      <c r="E589">
        <v>139.16800000000001</v>
      </c>
      <c r="F589">
        <v>0</v>
      </c>
      <c r="G589">
        <v>9.8332200000000007</v>
      </c>
      <c r="H589">
        <v>100</v>
      </c>
      <c r="I589">
        <v>100</v>
      </c>
      <c r="J589">
        <v>18.811599999999999</v>
      </c>
      <c r="K589">
        <v>0.43276199999999998</v>
      </c>
      <c r="L589">
        <v>0.56497600000000003</v>
      </c>
      <c r="M589" t="s">
        <v>10</v>
      </c>
    </row>
    <row r="590" spans="1:13" x14ac:dyDescent="0.25">
      <c r="A590" t="s">
        <v>94</v>
      </c>
      <c r="B590">
        <v>287.56799999999998</v>
      </c>
      <c r="C590">
        <v>277.72000000000003</v>
      </c>
      <c r="D590">
        <v>133.536</v>
      </c>
      <c r="E590">
        <v>139.19</v>
      </c>
      <c r="F590">
        <v>0</v>
      </c>
      <c r="G590">
        <v>9.8478700000000003</v>
      </c>
      <c r="H590">
        <v>100</v>
      </c>
      <c r="I590">
        <v>100</v>
      </c>
      <c r="J590">
        <v>18.810099999999998</v>
      </c>
      <c r="K590">
        <v>0.435886</v>
      </c>
      <c r="L590">
        <v>0.56504299999999996</v>
      </c>
      <c r="M590" t="s">
        <v>10</v>
      </c>
    </row>
    <row r="591" spans="1:13" x14ac:dyDescent="0.25">
      <c r="A591" t="s">
        <v>95</v>
      </c>
      <c r="B591">
        <v>287.56400000000002</v>
      </c>
      <c r="C591">
        <v>277.69900000000001</v>
      </c>
      <c r="D591">
        <v>133.506</v>
      </c>
      <c r="E591">
        <v>139.16999999999999</v>
      </c>
      <c r="F591">
        <v>0</v>
      </c>
      <c r="G591">
        <v>9.8657800000000009</v>
      </c>
      <c r="H591">
        <v>100</v>
      </c>
      <c r="I591">
        <v>100</v>
      </c>
      <c r="J591">
        <v>18.810400000000001</v>
      </c>
      <c r="K591">
        <v>0.432979</v>
      </c>
      <c r="L591">
        <v>0.56511900000000004</v>
      </c>
      <c r="M591" t="s">
        <v>10</v>
      </c>
    </row>
    <row r="592" spans="1:13" x14ac:dyDescent="0.25">
      <c r="A592" t="s">
        <v>96</v>
      </c>
      <c r="B592">
        <v>287.68200000000002</v>
      </c>
      <c r="C592">
        <v>277.76900000000001</v>
      </c>
      <c r="D592">
        <v>133.595</v>
      </c>
      <c r="E592">
        <v>139.19499999999999</v>
      </c>
      <c r="F592">
        <v>0</v>
      </c>
      <c r="G592">
        <v>9.9122299999999992</v>
      </c>
      <c r="H592">
        <v>100</v>
      </c>
      <c r="I592">
        <v>100</v>
      </c>
      <c r="J592">
        <v>18.802700000000002</v>
      </c>
      <c r="K592">
        <v>0.43695400000000001</v>
      </c>
      <c r="L592">
        <v>0.56485799999999997</v>
      </c>
      <c r="M592" t="s">
        <v>10</v>
      </c>
    </row>
    <row r="593" spans="1:29" x14ac:dyDescent="0.25">
      <c r="A593" t="s">
        <v>97</v>
      </c>
      <c r="B593">
        <v>287.48700000000002</v>
      </c>
      <c r="C593">
        <v>277.69099999999997</v>
      </c>
      <c r="D593">
        <v>133.48400000000001</v>
      </c>
      <c r="E593">
        <v>139.227</v>
      </c>
      <c r="F593">
        <v>0</v>
      </c>
      <c r="G593">
        <v>9.7954100000000004</v>
      </c>
      <c r="H593">
        <v>100</v>
      </c>
      <c r="I593">
        <v>100</v>
      </c>
      <c r="J593">
        <v>18.8155</v>
      </c>
      <c r="K593">
        <v>0.43695200000000001</v>
      </c>
      <c r="L593">
        <v>0.56481599999999998</v>
      </c>
      <c r="M593" t="s">
        <v>10</v>
      </c>
    </row>
    <row r="594" spans="1:29" x14ac:dyDescent="0.25">
      <c r="A594" t="s">
        <v>98</v>
      </c>
      <c r="B594">
        <v>287.80799999999999</v>
      </c>
      <c r="C594">
        <v>277.75599999999997</v>
      </c>
      <c r="D594">
        <v>133.57</v>
      </c>
      <c r="E594">
        <v>139.17699999999999</v>
      </c>
      <c r="F594">
        <v>0</v>
      </c>
      <c r="G594">
        <v>10.052199999999999</v>
      </c>
      <c r="H594">
        <v>100</v>
      </c>
      <c r="I594">
        <v>100</v>
      </c>
      <c r="J594">
        <v>18.794499999999999</v>
      </c>
      <c r="K594">
        <v>0.43695200000000001</v>
      </c>
      <c r="L594">
        <v>0.56483899999999998</v>
      </c>
      <c r="M594" t="s">
        <v>10</v>
      </c>
    </row>
    <row r="595" spans="1:29" x14ac:dyDescent="0.25">
      <c r="A595" t="s">
        <v>99</v>
      </c>
      <c r="B595">
        <v>287.572</v>
      </c>
      <c r="C595">
        <v>277.7</v>
      </c>
      <c r="D595">
        <v>133.523</v>
      </c>
      <c r="E595">
        <v>139.16999999999999</v>
      </c>
      <c r="F595">
        <v>0</v>
      </c>
      <c r="G595">
        <v>9.8728300000000004</v>
      </c>
      <c r="H595">
        <v>100</v>
      </c>
      <c r="I595">
        <v>100</v>
      </c>
      <c r="J595">
        <v>18.809899999999999</v>
      </c>
      <c r="K595">
        <v>0.43695899999999999</v>
      </c>
      <c r="L595">
        <v>0.56517399999999995</v>
      </c>
      <c r="M595" t="s">
        <v>10</v>
      </c>
    </row>
    <row r="596" spans="1:29" x14ac:dyDescent="0.25">
      <c r="A596" t="s">
        <v>100</v>
      </c>
      <c r="B596">
        <v>287.60399999999998</v>
      </c>
      <c r="C596">
        <v>277.71699999999998</v>
      </c>
      <c r="D596">
        <v>133.53700000000001</v>
      </c>
      <c r="E596">
        <v>139.19900000000001</v>
      </c>
      <c r="F596">
        <v>0</v>
      </c>
      <c r="G596">
        <v>9.8865999999999996</v>
      </c>
      <c r="H596">
        <v>100</v>
      </c>
      <c r="I596">
        <v>100</v>
      </c>
      <c r="J596">
        <v>18.8078</v>
      </c>
      <c r="K596">
        <v>0.43695299999999998</v>
      </c>
      <c r="L596">
        <v>0.56503300000000001</v>
      </c>
      <c r="M596" t="s">
        <v>10</v>
      </c>
    </row>
    <row r="597" spans="1:29" x14ac:dyDescent="0.25">
      <c r="A597" t="s">
        <v>101</v>
      </c>
      <c r="B597">
        <v>287.60000000000002</v>
      </c>
      <c r="C597">
        <v>277.73200000000003</v>
      </c>
      <c r="D597">
        <v>133.535</v>
      </c>
      <c r="E597">
        <v>139.215</v>
      </c>
      <c r="F597">
        <v>0</v>
      </c>
      <c r="G597">
        <v>9.8675800000000002</v>
      </c>
      <c r="H597">
        <v>100</v>
      </c>
      <c r="I597">
        <v>100</v>
      </c>
      <c r="J597">
        <v>18.8081</v>
      </c>
      <c r="K597">
        <v>0.43543700000000002</v>
      </c>
      <c r="L597">
        <v>0.56771799999999994</v>
      </c>
      <c r="M597" t="s">
        <v>10</v>
      </c>
    </row>
    <row r="598" spans="1:29" x14ac:dyDescent="0.25">
      <c r="A598" t="s">
        <v>102</v>
      </c>
      <c r="B598">
        <v>287.65600000000001</v>
      </c>
      <c r="C598">
        <v>277.774</v>
      </c>
      <c r="D598">
        <v>133.566</v>
      </c>
      <c r="E598">
        <v>139.209</v>
      </c>
      <c r="F598">
        <v>0</v>
      </c>
      <c r="G598">
        <v>9.8820499999999996</v>
      </c>
      <c r="H598">
        <v>100</v>
      </c>
      <c r="I598">
        <v>100</v>
      </c>
      <c r="J598">
        <v>18.804400000000001</v>
      </c>
      <c r="K598">
        <v>0.43528499999999998</v>
      </c>
      <c r="L598">
        <v>0.56504699999999997</v>
      </c>
      <c r="M598" t="s">
        <v>10</v>
      </c>
    </row>
    <row r="599" spans="1:29" x14ac:dyDescent="0.25">
      <c r="A599" t="s">
        <v>103</v>
      </c>
      <c r="B599">
        <v>287.52499999999998</v>
      </c>
      <c r="C599">
        <v>277.67700000000002</v>
      </c>
      <c r="D599">
        <v>133.559</v>
      </c>
      <c r="E599">
        <v>139.148</v>
      </c>
      <c r="F599">
        <v>0</v>
      </c>
      <c r="G599">
        <v>9.8479600000000005</v>
      </c>
      <c r="H599">
        <v>100</v>
      </c>
      <c r="I599">
        <v>100</v>
      </c>
      <c r="J599">
        <v>18.812999999999999</v>
      </c>
      <c r="K599">
        <v>0.43695499999999998</v>
      </c>
      <c r="L599">
        <v>0.56494599999999995</v>
      </c>
      <c r="M599" t="s">
        <v>10</v>
      </c>
    </row>
    <row r="600" spans="1:29" x14ac:dyDescent="0.25">
      <c r="A600" t="s">
        <v>104</v>
      </c>
      <c r="B600">
        <v>287.49299999999999</v>
      </c>
      <c r="C600">
        <v>277.68</v>
      </c>
      <c r="D600">
        <v>133.52199999999999</v>
      </c>
      <c r="E600">
        <v>139.20099999999999</v>
      </c>
      <c r="F600">
        <v>0</v>
      </c>
      <c r="G600">
        <v>9.8123799999999992</v>
      </c>
      <c r="H600">
        <v>100</v>
      </c>
      <c r="I600">
        <v>100</v>
      </c>
      <c r="J600">
        <v>18.815100000000001</v>
      </c>
      <c r="K600">
        <v>0.436969</v>
      </c>
      <c r="L600">
        <v>0.56386800000000004</v>
      </c>
      <c r="M600" t="s">
        <v>10</v>
      </c>
    </row>
    <row r="601" spans="1:29" x14ac:dyDescent="0.25">
      <c r="A601" t="s">
        <v>105</v>
      </c>
      <c r="B601">
        <v>287.43200000000002</v>
      </c>
      <c r="C601">
        <v>277.68599999999998</v>
      </c>
      <c r="D601">
        <v>133.52000000000001</v>
      </c>
      <c r="E601">
        <v>139.202</v>
      </c>
      <c r="F601">
        <v>0</v>
      </c>
      <c r="G601">
        <v>9.7457899999999995</v>
      </c>
      <c r="H601">
        <v>100</v>
      </c>
      <c r="I601">
        <v>100</v>
      </c>
      <c r="J601">
        <v>18.818999999999999</v>
      </c>
      <c r="K601">
        <v>0.43270599999999998</v>
      </c>
      <c r="L601">
        <v>0.56510800000000005</v>
      </c>
      <c r="M601" t="s">
        <v>10</v>
      </c>
    </row>
    <row r="602" spans="1:29" x14ac:dyDescent="0.25">
      <c r="A602" t="s">
        <v>106</v>
      </c>
      <c r="B602">
        <v>287.54700000000003</v>
      </c>
      <c r="C602">
        <v>277.69600000000003</v>
      </c>
      <c r="D602">
        <v>133.54</v>
      </c>
      <c r="E602">
        <v>139.155</v>
      </c>
      <c r="F602">
        <v>0</v>
      </c>
      <c r="G602">
        <v>9.8516499999999994</v>
      </c>
      <c r="H602">
        <v>100</v>
      </c>
      <c r="I602">
        <v>100</v>
      </c>
      <c r="J602">
        <v>18.811499999999999</v>
      </c>
      <c r="K602">
        <v>0.43695400000000001</v>
      </c>
      <c r="L602">
        <v>0.56488000000000005</v>
      </c>
      <c r="M602" t="s">
        <v>10</v>
      </c>
    </row>
    <row r="603" spans="1:29" x14ac:dyDescent="0.25">
      <c r="A603" t="s">
        <v>107</v>
      </c>
      <c r="B603">
        <v>287.471</v>
      </c>
      <c r="C603">
        <v>277.64400000000001</v>
      </c>
      <c r="D603">
        <v>133.49799999999999</v>
      </c>
      <c r="E603">
        <v>139.16300000000001</v>
      </c>
      <c r="F603">
        <v>0</v>
      </c>
      <c r="G603">
        <v>9.8262599999999996</v>
      </c>
      <c r="H603">
        <v>100</v>
      </c>
      <c r="I603">
        <v>100</v>
      </c>
      <c r="J603">
        <v>18.816500000000001</v>
      </c>
      <c r="K603">
        <v>0.43695699999999998</v>
      </c>
      <c r="L603">
        <v>0.56511299999999998</v>
      </c>
      <c r="M603" t="s">
        <v>10</v>
      </c>
    </row>
    <row r="604" spans="1:29" x14ac:dyDescent="0.25">
      <c r="A604" t="s">
        <v>108</v>
      </c>
      <c r="B604">
        <v>287.48500000000001</v>
      </c>
      <c r="C604">
        <v>277.68</v>
      </c>
      <c r="D604">
        <v>133.524</v>
      </c>
      <c r="E604">
        <v>139.185</v>
      </c>
      <c r="F604">
        <v>0</v>
      </c>
      <c r="G604">
        <v>9.8048099999999998</v>
      </c>
      <c r="H604">
        <v>100</v>
      </c>
      <c r="I604">
        <v>100</v>
      </c>
      <c r="J604">
        <v>18.8156</v>
      </c>
      <c r="K604">
        <v>0.43545200000000001</v>
      </c>
      <c r="L604">
        <v>0.56512600000000002</v>
      </c>
      <c r="M604" t="s">
        <v>10</v>
      </c>
    </row>
    <row r="605" spans="1:29" x14ac:dyDescent="0.25">
      <c r="A605" t="s">
        <v>109</v>
      </c>
      <c r="B605">
        <v>287.55</v>
      </c>
      <c r="C605">
        <v>277.714</v>
      </c>
      <c r="D605">
        <v>133.506</v>
      </c>
      <c r="E605">
        <v>139.239</v>
      </c>
      <c r="F605">
        <v>0</v>
      </c>
      <c r="G605">
        <v>9.8357200000000002</v>
      </c>
      <c r="H605">
        <v>100</v>
      </c>
      <c r="I605">
        <v>100</v>
      </c>
      <c r="J605">
        <v>18.811299999999999</v>
      </c>
      <c r="K605">
        <v>0.434475</v>
      </c>
      <c r="L605">
        <v>0.56516900000000003</v>
      </c>
      <c r="M605" t="s">
        <v>10</v>
      </c>
    </row>
    <row r="606" spans="1:29" x14ac:dyDescent="0.25">
      <c r="A606" t="s">
        <v>110</v>
      </c>
      <c r="B606">
        <v>287.57900000000001</v>
      </c>
      <c r="C606">
        <v>277.73599999999999</v>
      </c>
      <c r="D606">
        <v>133.53800000000001</v>
      </c>
      <c r="E606">
        <v>139.18700000000001</v>
      </c>
      <c r="F606">
        <v>0</v>
      </c>
      <c r="G606">
        <v>9.8422199999999993</v>
      </c>
      <c r="H606">
        <v>100</v>
      </c>
      <c r="I606">
        <v>100</v>
      </c>
      <c r="J606">
        <v>18.8095</v>
      </c>
      <c r="K606">
        <v>0.43695400000000001</v>
      </c>
      <c r="L606">
        <v>0.56515400000000005</v>
      </c>
      <c r="M606" t="s">
        <v>10</v>
      </c>
    </row>
    <row r="607" spans="1:29" x14ac:dyDescent="0.25">
      <c r="A607" t="s">
        <v>147</v>
      </c>
      <c r="B607" t="s">
        <v>160</v>
      </c>
      <c r="C607" t="s">
        <v>0</v>
      </c>
      <c r="D607" t="s">
        <v>1</v>
      </c>
      <c r="E607" t="s">
        <v>148</v>
      </c>
      <c r="F607" t="s">
        <v>160</v>
      </c>
      <c r="G607" t="s">
        <v>0</v>
      </c>
      <c r="H607" t="s">
        <v>1</v>
      </c>
      <c r="I607" t="s">
        <v>149</v>
      </c>
      <c r="J607" t="s">
        <v>160</v>
      </c>
      <c r="K607" t="s">
        <v>0</v>
      </c>
      <c r="L607" t="s">
        <v>1</v>
      </c>
      <c r="M607" t="s">
        <v>150</v>
      </c>
      <c r="N607" t="s">
        <v>160</v>
      </c>
      <c r="O607" t="s">
        <v>0</v>
      </c>
      <c r="P607" t="s">
        <v>1</v>
      </c>
      <c r="Q607" t="s">
        <v>125</v>
      </c>
      <c r="R607" t="s">
        <v>151</v>
      </c>
      <c r="S607" t="s">
        <v>3</v>
      </c>
      <c r="T607" t="s">
        <v>126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337.274</v>
      </c>
      <c r="C608">
        <v>331.01600000000002</v>
      </c>
      <c r="D608">
        <v>3.5205299999999999</v>
      </c>
      <c r="E608">
        <v>184.90100000000001</v>
      </c>
      <c r="F608">
        <v>132.84399999999999</v>
      </c>
      <c r="G608">
        <v>6.2580600000000004</v>
      </c>
      <c r="H608">
        <v>100</v>
      </c>
      <c r="I608">
        <v>100</v>
      </c>
      <c r="J608">
        <v>15.741099999999999</v>
      </c>
      <c r="K608">
        <v>0.43510199999999999</v>
      </c>
      <c r="L608">
        <v>0.56407700000000005</v>
      </c>
      <c r="M608" t="s">
        <v>10</v>
      </c>
    </row>
    <row r="609" spans="1:13" x14ac:dyDescent="0.25">
      <c r="A609" t="s">
        <v>12</v>
      </c>
      <c r="B609">
        <v>337.41500000000002</v>
      </c>
      <c r="C609">
        <v>331.09699999999998</v>
      </c>
      <c r="D609">
        <v>3.5092699999999999</v>
      </c>
      <c r="E609">
        <v>184.93</v>
      </c>
      <c r="F609">
        <v>132.88200000000001</v>
      </c>
      <c r="G609">
        <v>6.3178400000000003</v>
      </c>
      <c r="H609">
        <v>100</v>
      </c>
      <c r="I609">
        <v>100</v>
      </c>
      <c r="J609">
        <v>15.734500000000001</v>
      </c>
      <c r="K609">
        <v>0.43295600000000001</v>
      </c>
      <c r="L609">
        <v>0.56351200000000001</v>
      </c>
      <c r="M609" t="s">
        <v>10</v>
      </c>
    </row>
    <row r="610" spans="1:13" x14ac:dyDescent="0.25">
      <c r="A610" t="s">
        <v>13</v>
      </c>
      <c r="B610">
        <v>337.37599999999998</v>
      </c>
      <c r="C610">
        <v>331.04500000000002</v>
      </c>
      <c r="D610">
        <v>3.53179</v>
      </c>
      <c r="E610">
        <v>184.869</v>
      </c>
      <c r="F610">
        <v>132.91399999999999</v>
      </c>
      <c r="G610">
        <v>6.3307500000000001</v>
      </c>
      <c r="H610">
        <v>100</v>
      </c>
      <c r="I610">
        <v>100</v>
      </c>
      <c r="J610">
        <v>15.7363</v>
      </c>
      <c r="K610">
        <v>0.434979</v>
      </c>
      <c r="L610">
        <v>0.56517700000000004</v>
      </c>
      <c r="M610" t="s">
        <v>10</v>
      </c>
    </row>
    <row r="611" spans="1:13" x14ac:dyDescent="0.25">
      <c r="A611" t="s">
        <v>14</v>
      </c>
      <c r="B611">
        <v>337.32799999999997</v>
      </c>
      <c r="C611">
        <v>331.08100000000002</v>
      </c>
      <c r="D611">
        <v>3.5143800000000001</v>
      </c>
      <c r="E611">
        <v>184.93700000000001</v>
      </c>
      <c r="F611">
        <v>132.875</v>
      </c>
      <c r="G611">
        <v>6.2473099999999997</v>
      </c>
      <c r="H611">
        <v>100</v>
      </c>
      <c r="I611">
        <v>100</v>
      </c>
      <c r="J611">
        <v>15.7386</v>
      </c>
      <c r="K611">
        <v>0.43695200000000001</v>
      </c>
      <c r="L611">
        <v>0.56513500000000005</v>
      </c>
      <c r="M611" t="s">
        <v>10</v>
      </c>
    </row>
    <row r="612" spans="1:13" x14ac:dyDescent="0.25">
      <c r="A612" t="s">
        <v>15</v>
      </c>
      <c r="B612">
        <v>337.39600000000002</v>
      </c>
      <c r="C612">
        <v>331.14</v>
      </c>
      <c r="D612">
        <v>3.55023</v>
      </c>
      <c r="E612">
        <v>184.96</v>
      </c>
      <c r="F612">
        <v>132.87200000000001</v>
      </c>
      <c r="G612">
        <v>6.2565</v>
      </c>
      <c r="H612">
        <v>100</v>
      </c>
      <c r="I612">
        <v>100</v>
      </c>
      <c r="J612">
        <v>15.7354</v>
      </c>
      <c r="K612">
        <v>0.43695400000000001</v>
      </c>
      <c r="L612">
        <v>0.56516100000000002</v>
      </c>
      <c r="M612" t="s">
        <v>10</v>
      </c>
    </row>
    <row r="613" spans="1:13" x14ac:dyDescent="0.25">
      <c r="A613" t="s">
        <v>16</v>
      </c>
      <c r="B613">
        <v>337.339</v>
      </c>
      <c r="C613">
        <v>331.048</v>
      </c>
      <c r="D613">
        <v>3.5154100000000001</v>
      </c>
      <c r="E613">
        <v>184.88200000000001</v>
      </c>
      <c r="F613">
        <v>132.876</v>
      </c>
      <c r="G613">
        <v>6.29108</v>
      </c>
      <c r="H613">
        <v>100</v>
      </c>
      <c r="I613">
        <v>100</v>
      </c>
      <c r="J613">
        <v>15.738099999999999</v>
      </c>
      <c r="K613">
        <v>0.43695800000000001</v>
      </c>
      <c r="L613">
        <v>0.564635</v>
      </c>
      <c r="M613" t="s">
        <v>10</v>
      </c>
    </row>
    <row r="614" spans="1:13" x14ac:dyDescent="0.25">
      <c r="A614" t="s">
        <v>17</v>
      </c>
      <c r="B614">
        <v>337.44799999999998</v>
      </c>
      <c r="C614">
        <v>331.166</v>
      </c>
      <c r="D614">
        <v>3.54101</v>
      </c>
      <c r="E614">
        <v>185.00700000000001</v>
      </c>
      <c r="F614">
        <v>132.82599999999999</v>
      </c>
      <c r="G614">
        <v>6.2825899999999999</v>
      </c>
      <c r="H614">
        <v>100</v>
      </c>
      <c r="I614">
        <v>100</v>
      </c>
      <c r="J614">
        <v>15.733000000000001</v>
      </c>
      <c r="K614">
        <v>0.432591</v>
      </c>
      <c r="L614">
        <v>0.56513000000000002</v>
      </c>
      <c r="M614" t="s">
        <v>10</v>
      </c>
    </row>
    <row r="615" spans="1:13" x14ac:dyDescent="0.25">
      <c r="A615" t="s">
        <v>18</v>
      </c>
      <c r="B615">
        <v>337.495</v>
      </c>
      <c r="C615">
        <v>331.16800000000001</v>
      </c>
      <c r="D615">
        <v>3.55023</v>
      </c>
      <c r="E615">
        <v>184.93299999999999</v>
      </c>
      <c r="F615">
        <v>132.88499999999999</v>
      </c>
      <c r="G615">
        <v>6.3264800000000001</v>
      </c>
      <c r="H615">
        <v>100</v>
      </c>
      <c r="I615">
        <v>100</v>
      </c>
      <c r="J615">
        <v>15.7308</v>
      </c>
      <c r="K615">
        <v>0.43695499999999998</v>
      </c>
      <c r="L615">
        <v>0.56511599999999995</v>
      </c>
      <c r="M615" t="s">
        <v>10</v>
      </c>
    </row>
    <row r="616" spans="1:13" x14ac:dyDescent="0.25">
      <c r="A616" t="s">
        <v>19</v>
      </c>
      <c r="B616">
        <v>337.34899999999999</v>
      </c>
      <c r="C616">
        <v>331.096</v>
      </c>
      <c r="D616">
        <v>3.5195099999999999</v>
      </c>
      <c r="E616">
        <v>184.95</v>
      </c>
      <c r="F616">
        <v>132.90199999999999</v>
      </c>
      <c r="G616">
        <v>6.2526200000000003</v>
      </c>
      <c r="H616">
        <v>100</v>
      </c>
      <c r="I616">
        <v>100</v>
      </c>
      <c r="J616">
        <v>15.7376</v>
      </c>
      <c r="K616">
        <v>0.43695200000000001</v>
      </c>
      <c r="L616">
        <v>0.56508100000000006</v>
      </c>
      <c r="M616" t="s">
        <v>10</v>
      </c>
    </row>
    <row r="617" spans="1:13" x14ac:dyDescent="0.25">
      <c r="A617" t="s">
        <v>20</v>
      </c>
      <c r="B617">
        <v>337.81799999999998</v>
      </c>
      <c r="C617">
        <v>331.19099999999997</v>
      </c>
      <c r="D617">
        <v>3.5666099999999998</v>
      </c>
      <c r="E617">
        <v>184.90700000000001</v>
      </c>
      <c r="F617">
        <v>132.922</v>
      </c>
      <c r="G617">
        <v>6.6268599999999998</v>
      </c>
      <c r="H617">
        <v>100</v>
      </c>
      <c r="I617">
        <v>100</v>
      </c>
      <c r="J617">
        <v>15.7157</v>
      </c>
      <c r="K617">
        <v>0.43695200000000001</v>
      </c>
      <c r="L617">
        <v>0.56457900000000005</v>
      </c>
      <c r="M617" t="s">
        <v>10</v>
      </c>
    </row>
    <row r="618" spans="1:13" x14ac:dyDescent="0.25">
      <c r="A618" t="s">
        <v>21</v>
      </c>
      <c r="B618">
        <v>337.45</v>
      </c>
      <c r="C618">
        <v>331.17200000000003</v>
      </c>
      <c r="D618">
        <v>3.5358900000000002</v>
      </c>
      <c r="E618">
        <v>184.90899999999999</v>
      </c>
      <c r="F618">
        <v>132.91999999999999</v>
      </c>
      <c r="G618">
        <v>6.2786600000000004</v>
      </c>
      <c r="H618">
        <v>100</v>
      </c>
      <c r="I618">
        <v>100</v>
      </c>
      <c r="J618">
        <v>15.732900000000001</v>
      </c>
      <c r="K618">
        <v>0.43695200000000001</v>
      </c>
      <c r="L618">
        <v>0.56512399999999996</v>
      </c>
      <c r="M618" t="s">
        <v>10</v>
      </c>
    </row>
    <row r="619" spans="1:13" x14ac:dyDescent="0.25">
      <c r="A619" t="s">
        <v>22</v>
      </c>
      <c r="B619">
        <v>337.42700000000002</v>
      </c>
      <c r="C619">
        <v>331.13099999999997</v>
      </c>
      <c r="D619">
        <v>3.5184799999999998</v>
      </c>
      <c r="E619">
        <v>184.99299999999999</v>
      </c>
      <c r="F619">
        <v>132.87</v>
      </c>
      <c r="G619">
        <v>6.2965999999999998</v>
      </c>
      <c r="H619">
        <v>100</v>
      </c>
      <c r="I619">
        <v>100</v>
      </c>
      <c r="J619">
        <v>15.7339</v>
      </c>
      <c r="K619">
        <v>0.43414399999999997</v>
      </c>
      <c r="L619">
        <v>0.56486599999999998</v>
      </c>
      <c r="M619" t="s">
        <v>10</v>
      </c>
    </row>
    <row r="620" spans="1:13" x14ac:dyDescent="0.25">
      <c r="A620" t="s">
        <v>23</v>
      </c>
      <c r="B620">
        <v>337.459</v>
      </c>
      <c r="C620">
        <v>331.18700000000001</v>
      </c>
      <c r="D620">
        <v>3.5287199999999999</v>
      </c>
      <c r="E620">
        <v>184.983</v>
      </c>
      <c r="F620">
        <v>132.86699999999999</v>
      </c>
      <c r="G620">
        <v>6.2721299999999998</v>
      </c>
      <c r="H620">
        <v>100</v>
      </c>
      <c r="I620">
        <v>100</v>
      </c>
      <c r="J620">
        <v>15.7325</v>
      </c>
      <c r="K620">
        <v>0.43278499999999998</v>
      </c>
      <c r="L620">
        <v>0.56515199999999999</v>
      </c>
      <c r="M620" t="s">
        <v>10</v>
      </c>
    </row>
    <row r="621" spans="1:13" x14ac:dyDescent="0.25">
      <c r="A621" t="s">
        <v>24</v>
      </c>
      <c r="B621">
        <v>337.30900000000003</v>
      </c>
      <c r="C621">
        <v>331.06799999999998</v>
      </c>
      <c r="D621">
        <v>3.50312</v>
      </c>
      <c r="E621">
        <v>184.94499999999999</v>
      </c>
      <c r="F621">
        <v>132.898</v>
      </c>
      <c r="G621">
        <v>6.2405099999999996</v>
      </c>
      <c r="H621">
        <v>100</v>
      </c>
      <c r="I621">
        <v>100</v>
      </c>
      <c r="J621">
        <v>15.7395</v>
      </c>
      <c r="K621">
        <v>0.43695200000000001</v>
      </c>
      <c r="L621">
        <v>0.56516100000000002</v>
      </c>
      <c r="M621" t="s">
        <v>10</v>
      </c>
    </row>
    <row r="622" spans="1:13" x14ac:dyDescent="0.25">
      <c r="A622" t="s">
        <v>25</v>
      </c>
      <c r="B622">
        <v>337.36200000000002</v>
      </c>
      <c r="C622">
        <v>331.07600000000002</v>
      </c>
      <c r="D622">
        <v>3.5563699999999998</v>
      </c>
      <c r="E622">
        <v>184.85599999999999</v>
      </c>
      <c r="F622">
        <v>132.88</v>
      </c>
      <c r="G622">
        <v>6.2853399999999997</v>
      </c>
      <c r="H622">
        <v>100</v>
      </c>
      <c r="I622">
        <v>100</v>
      </c>
      <c r="J622">
        <v>15.737</v>
      </c>
      <c r="K622">
        <v>0.43695200000000001</v>
      </c>
      <c r="L622">
        <v>0.56516100000000002</v>
      </c>
      <c r="M622" t="s">
        <v>10</v>
      </c>
    </row>
    <row r="623" spans="1:13" x14ac:dyDescent="0.25">
      <c r="A623" t="s">
        <v>26</v>
      </c>
      <c r="B623">
        <v>337.32600000000002</v>
      </c>
      <c r="C623">
        <v>331.08</v>
      </c>
      <c r="D623">
        <v>3.5143900000000001</v>
      </c>
      <c r="E623">
        <v>184.952</v>
      </c>
      <c r="F623">
        <v>132.89699999999999</v>
      </c>
      <c r="G623">
        <v>6.2454200000000002</v>
      </c>
      <c r="H623">
        <v>100</v>
      </c>
      <c r="I623">
        <v>100</v>
      </c>
      <c r="J623">
        <v>15.7387</v>
      </c>
      <c r="K623">
        <v>0.43523499999999998</v>
      </c>
      <c r="L623">
        <v>0.564967</v>
      </c>
      <c r="M623" t="s">
        <v>10</v>
      </c>
    </row>
    <row r="624" spans="1:13" x14ac:dyDescent="0.25">
      <c r="A624" t="s">
        <v>27</v>
      </c>
      <c r="B624">
        <v>337.40600000000001</v>
      </c>
      <c r="C624">
        <v>331.12900000000002</v>
      </c>
      <c r="D624">
        <v>3.5205299999999999</v>
      </c>
      <c r="E624">
        <v>184.95099999999999</v>
      </c>
      <c r="F624">
        <v>132.922</v>
      </c>
      <c r="G624">
        <v>6.2774700000000001</v>
      </c>
      <c r="H624">
        <v>100</v>
      </c>
      <c r="I624">
        <v>100</v>
      </c>
      <c r="J624">
        <v>15.7349</v>
      </c>
      <c r="K624">
        <v>0.43491400000000002</v>
      </c>
      <c r="L624">
        <v>0.56488400000000005</v>
      </c>
      <c r="M624" t="s">
        <v>10</v>
      </c>
    </row>
    <row r="625" spans="1:13" x14ac:dyDescent="0.25">
      <c r="A625" t="s">
        <v>28</v>
      </c>
      <c r="B625">
        <v>337.39699999999999</v>
      </c>
      <c r="C625">
        <v>331.11599999999999</v>
      </c>
      <c r="D625">
        <v>3.5072199999999998</v>
      </c>
      <c r="E625">
        <v>184.90899999999999</v>
      </c>
      <c r="F625">
        <v>132.93700000000001</v>
      </c>
      <c r="G625">
        <v>6.28165</v>
      </c>
      <c r="H625">
        <v>100</v>
      </c>
      <c r="I625">
        <v>100</v>
      </c>
      <c r="J625">
        <v>15.735300000000001</v>
      </c>
      <c r="K625">
        <v>0.43695800000000001</v>
      </c>
      <c r="L625">
        <v>0.56454599999999999</v>
      </c>
      <c r="M625" t="s">
        <v>10</v>
      </c>
    </row>
    <row r="626" spans="1:13" x14ac:dyDescent="0.25">
      <c r="A626" t="s">
        <v>29</v>
      </c>
      <c r="B626">
        <v>337.435</v>
      </c>
      <c r="C626">
        <v>331.08300000000003</v>
      </c>
      <c r="D626">
        <v>3.5358900000000002</v>
      </c>
      <c r="E626">
        <v>184.85400000000001</v>
      </c>
      <c r="F626">
        <v>132.876</v>
      </c>
      <c r="G626">
        <v>6.3525400000000003</v>
      </c>
      <c r="H626">
        <v>100</v>
      </c>
      <c r="I626">
        <v>100</v>
      </c>
      <c r="J626">
        <v>15.733599999999999</v>
      </c>
      <c r="K626">
        <v>0.43695400000000001</v>
      </c>
      <c r="L626">
        <v>0.56517700000000004</v>
      </c>
      <c r="M626" t="s">
        <v>10</v>
      </c>
    </row>
    <row r="627" spans="1:13" x14ac:dyDescent="0.25">
      <c r="A627" t="s">
        <v>30</v>
      </c>
      <c r="B627">
        <v>337.32900000000001</v>
      </c>
      <c r="C627">
        <v>331.09</v>
      </c>
      <c r="D627">
        <v>3.5113099999999999</v>
      </c>
      <c r="E627">
        <v>184.947</v>
      </c>
      <c r="F627">
        <v>132.91300000000001</v>
      </c>
      <c r="G627">
        <v>6.2390100000000004</v>
      </c>
      <c r="H627">
        <v>100</v>
      </c>
      <c r="I627">
        <v>100</v>
      </c>
      <c r="J627">
        <v>15.7385</v>
      </c>
      <c r="K627">
        <v>0.43695899999999999</v>
      </c>
      <c r="L627">
        <v>0.56514699999999995</v>
      </c>
      <c r="M627" t="s">
        <v>10</v>
      </c>
    </row>
    <row r="628" spans="1:13" x14ac:dyDescent="0.25">
      <c r="A628" t="s">
        <v>31</v>
      </c>
      <c r="B628">
        <v>337.476</v>
      </c>
      <c r="C628">
        <v>331.15600000000001</v>
      </c>
      <c r="D628">
        <v>3.56149</v>
      </c>
      <c r="E628">
        <v>184.97499999999999</v>
      </c>
      <c r="F628">
        <v>132.875</v>
      </c>
      <c r="G628">
        <v>6.3201299999999998</v>
      </c>
      <c r="H628">
        <v>100</v>
      </c>
      <c r="I628">
        <v>100</v>
      </c>
      <c r="J628">
        <v>15.7316</v>
      </c>
      <c r="K628">
        <v>0.43695299999999998</v>
      </c>
      <c r="L628">
        <v>0.56511599999999995</v>
      </c>
      <c r="M628" t="s">
        <v>10</v>
      </c>
    </row>
    <row r="629" spans="1:13" x14ac:dyDescent="0.25">
      <c r="A629" t="s">
        <v>32</v>
      </c>
      <c r="B629">
        <v>338.03800000000001</v>
      </c>
      <c r="C629">
        <v>331.42</v>
      </c>
      <c r="D629">
        <v>3.57992</v>
      </c>
      <c r="E629">
        <v>185.00399999999999</v>
      </c>
      <c r="F629">
        <v>132.911</v>
      </c>
      <c r="G629">
        <v>6.6177400000000004</v>
      </c>
      <c r="H629">
        <v>100</v>
      </c>
      <c r="I629">
        <v>100</v>
      </c>
      <c r="J629">
        <v>15.705500000000001</v>
      </c>
      <c r="K629">
        <v>0.43695299999999998</v>
      </c>
      <c r="L629">
        <v>0.56514900000000001</v>
      </c>
      <c r="M629" t="s">
        <v>10</v>
      </c>
    </row>
    <row r="630" spans="1:13" x14ac:dyDescent="0.25">
      <c r="A630" t="s">
        <v>33</v>
      </c>
      <c r="B630">
        <v>337.43</v>
      </c>
      <c r="C630">
        <v>331.17</v>
      </c>
      <c r="D630">
        <v>3.5236000000000001</v>
      </c>
      <c r="E630">
        <v>184.98400000000001</v>
      </c>
      <c r="F630">
        <v>132.90899999999999</v>
      </c>
      <c r="G630">
        <v>6.2602799999999998</v>
      </c>
      <c r="H630">
        <v>100</v>
      </c>
      <c r="I630">
        <v>100</v>
      </c>
      <c r="J630">
        <v>15.7338</v>
      </c>
      <c r="K630">
        <v>0.43695299999999998</v>
      </c>
      <c r="L630">
        <v>0.56515800000000005</v>
      </c>
      <c r="M630" t="s">
        <v>10</v>
      </c>
    </row>
    <row r="631" spans="1:13" x14ac:dyDescent="0.25">
      <c r="A631" t="s">
        <v>34</v>
      </c>
      <c r="B631">
        <v>337.404</v>
      </c>
      <c r="C631">
        <v>331.12099999999998</v>
      </c>
      <c r="D631">
        <v>3.5236000000000001</v>
      </c>
      <c r="E631">
        <v>185.017</v>
      </c>
      <c r="F631">
        <v>132.86799999999999</v>
      </c>
      <c r="G631">
        <v>6.2832600000000003</v>
      </c>
      <c r="H631">
        <v>100</v>
      </c>
      <c r="I631">
        <v>100</v>
      </c>
      <c r="J631">
        <v>15.734999999999999</v>
      </c>
      <c r="K631">
        <v>0.43365999999999999</v>
      </c>
      <c r="L631">
        <v>0.56512300000000004</v>
      </c>
      <c r="M631" t="s">
        <v>10</v>
      </c>
    </row>
    <row r="632" spans="1:13" x14ac:dyDescent="0.25">
      <c r="A632" t="s">
        <v>35</v>
      </c>
      <c r="B632">
        <v>337.351</v>
      </c>
      <c r="C632">
        <v>331.11500000000001</v>
      </c>
      <c r="D632">
        <v>3.5287199999999999</v>
      </c>
      <c r="E632">
        <v>184.976</v>
      </c>
      <c r="F632">
        <v>132.886</v>
      </c>
      <c r="G632">
        <v>6.2352299999999996</v>
      </c>
      <c r="H632">
        <v>100</v>
      </c>
      <c r="I632">
        <v>100</v>
      </c>
      <c r="J632">
        <v>15.737500000000001</v>
      </c>
      <c r="K632">
        <v>0.43695200000000001</v>
      </c>
      <c r="L632">
        <v>0.56517600000000001</v>
      </c>
      <c r="M632" t="s">
        <v>10</v>
      </c>
    </row>
    <row r="633" spans="1:13" x14ac:dyDescent="0.25">
      <c r="A633" t="s">
        <v>36</v>
      </c>
      <c r="B633">
        <v>337.42899999999997</v>
      </c>
      <c r="C633">
        <v>331.17399999999998</v>
      </c>
      <c r="D633">
        <v>3.5369100000000002</v>
      </c>
      <c r="E633">
        <v>184.99799999999999</v>
      </c>
      <c r="F633">
        <v>132.86199999999999</v>
      </c>
      <c r="G633">
        <v>6.2549700000000001</v>
      </c>
      <c r="H633">
        <v>100</v>
      </c>
      <c r="I633">
        <v>100</v>
      </c>
      <c r="J633">
        <v>15.7339</v>
      </c>
      <c r="K633">
        <v>0.43695600000000001</v>
      </c>
      <c r="L633">
        <v>0.56508199999999997</v>
      </c>
      <c r="M633" t="s">
        <v>10</v>
      </c>
    </row>
    <row r="634" spans="1:13" x14ac:dyDescent="0.25">
      <c r="A634" t="s">
        <v>37</v>
      </c>
      <c r="B634">
        <v>337.42599999999999</v>
      </c>
      <c r="C634">
        <v>331.11700000000002</v>
      </c>
      <c r="D634">
        <v>3.5246300000000002</v>
      </c>
      <c r="E634">
        <v>184.929</v>
      </c>
      <c r="F634">
        <v>132.91999999999999</v>
      </c>
      <c r="G634">
        <v>6.3092699999999997</v>
      </c>
      <c r="H634">
        <v>100</v>
      </c>
      <c r="I634">
        <v>100</v>
      </c>
      <c r="J634">
        <v>15.734</v>
      </c>
      <c r="K634">
        <v>0.43695299999999998</v>
      </c>
      <c r="L634">
        <v>0.56508800000000003</v>
      </c>
      <c r="M634" t="s">
        <v>10</v>
      </c>
    </row>
    <row r="635" spans="1:13" x14ac:dyDescent="0.25">
      <c r="A635" t="s">
        <v>38</v>
      </c>
      <c r="B635">
        <v>337.476</v>
      </c>
      <c r="C635">
        <v>331.173</v>
      </c>
      <c r="D635">
        <v>3.52258</v>
      </c>
      <c r="E635">
        <v>184.93</v>
      </c>
      <c r="F635">
        <v>132.91499999999999</v>
      </c>
      <c r="G635">
        <v>6.3035600000000001</v>
      </c>
      <c r="H635">
        <v>100</v>
      </c>
      <c r="I635">
        <v>100</v>
      </c>
      <c r="J635">
        <v>15.7316</v>
      </c>
      <c r="K635">
        <v>0.43695600000000001</v>
      </c>
      <c r="L635">
        <v>0.56469400000000003</v>
      </c>
      <c r="M635" t="s">
        <v>10</v>
      </c>
    </row>
    <row r="636" spans="1:13" x14ac:dyDescent="0.25">
      <c r="A636" t="s">
        <v>39</v>
      </c>
      <c r="B636">
        <v>337.32499999999999</v>
      </c>
      <c r="C636">
        <v>331.07</v>
      </c>
      <c r="D636">
        <v>3.51234</v>
      </c>
      <c r="E636">
        <v>184.94399999999999</v>
      </c>
      <c r="F636">
        <v>132.86799999999999</v>
      </c>
      <c r="G636">
        <v>6.2543300000000004</v>
      </c>
      <c r="H636">
        <v>100</v>
      </c>
      <c r="I636">
        <v>100</v>
      </c>
      <c r="J636">
        <v>15.7387</v>
      </c>
      <c r="K636">
        <v>0.43696499999999999</v>
      </c>
      <c r="L636">
        <v>0.56500499999999998</v>
      </c>
      <c r="M636" t="s">
        <v>10</v>
      </c>
    </row>
    <row r="637" spans="1:13" x14ac:dyDescent="0.25">
      <c r="A637" t="s">
        <v>40</v>
      </c>
      <c r="B637">
        <v>337.45600000000002</v>
      </c>
      <c r="C637">
        <v>331.18799999999999</v>
      </c>
      <c r="D637">
        <v>3.5471499999999998</v>
      </c>
      <c r="E637">
        <v>185.00200000000001</v>
      </c>
      <c r="F637">
        <v>132.89599999999999</v>
      </c>
      <c r="G637">
        <v>6.2684600000000001</v>
      </c>
      <c r="H637">
        <v>100</v>
      </c>
      <c r="I637">
        <v>100</v>
      </c>
      <c r="J637">
        <v>15.7326</v>
      </c>
      <c r="K637">
        <v>0.43695499999999998</v>
      </c>
      <c r="L637">
        <v>0.56517600000000001</v>
      </c>
      <c r="M637" t="s">
        <v>10</v>
      </c>
    </row>
    <row r="638" spans="1:13" x14ac:dyDescent="0.25">
      <c r="A638" t="s">
        <v>41</v>
      </c>
      <c r="B638">
        <v>337.10899999999998</v>
      </c>
      <c r="C638">
        <v>330.93099999999998</v>
      </c>
      <c r="D638">
        <v>3.4990299999999999</v>
      </c>
      <c r="E638">
        <v>184.90100000000001</v>
      </c>
      <c r="F638">
        <v>132.863</v>
      </c>
      <c r="G638">
        <v>6.17828</v>
      </c>
      <c r="H638">
        <v>100</v>
      </c>
      <c r="I638">
        <v>100</v>
      </c>
      <c r="J638">
        <v>15.748799999999999</v>
      </c>
      <c r="K638">
        <v>0.43579000000000001</v>
      </c>
      <c r="L638">
        <v>0.56429700000000005</v>
      </c>
      <c r="M638" t="s">
        <v>10</v>
      </c>
    </row>
    <row r="639" spans="1:13" x14ac:dyDescent="0.25">
      <c r="A639" t="s">
        <v>42</v>
      </c>
      <c r="B639">
        <v>337.14400000000001</v>
      </c>
      <c r="C639">
        <v>330.95499999999998</v>
      </c>
      <c r="D639">
        <v>3.5051700000000001</v>
      </c>
      <c r="E639">
        <v>184.98400000000001</v>
      </c>
      <c r="F639">
        <v>132.82</v>
      </c>
      <c r="G639">
        <v>6.1895100000000003</v>
      </c>
      <c r="H639">
        <v>100</v>
      </c>
      <c r="I639">
        <v>100</v>
      </c>
      <c r="J639">
        <v>15.747199999999999</v>
      </c>
      <c r="K639">
        <v>0.435448</v>
      </c>
      <c r="L639">
        <v>0.56870399999999999</v>
      </c>
      <c r="M639" t="s">
        <v>10</v>
      </c>
    </row>
    <row r="640" spans="1:13" x14ac:dyDescent="0.25">
      <c r="A640" t="s">
        <v>43</v>
      </c>
      <c r="B640">
        <v>337.04399999999998</v>
      </c>
      <c r="C640">
        <v>330.83699999999999</v>
      </c>
      <c r="D640">
        <v>3.4795699999999998</v>
      </c>
      <c r="E640">
        <v>184.89599999999999</v>
      </c>
      <c r="F640">
        <v>132.83000000000001</v>
      </c>
      <c r="G640">
        <v>6.2068500000000002</v>
      </c>
      <c r="H640">
        <v>100</v>
      </c>
      <c r="I640">
        <v>100</v>
      </c>
      <c r="J640">
        <v>15.751799999999999</v>
      </c>
      <c r="K640">
        <v>0.43695200000000001</v>
      </c>
      <c r="L640">
        <v>0.56517200000000001</v>
      </c>
      <c r="M640" t="s">
        <v>10</v>
      </c>
    </row>
    <row r="641" spans="1:13" x14ac:dyDescent="0.25">
      <c r="A641" t="s">
        <v>44</v>
      </c>
      <c r="B641">
        <v>337.053</v>
      </c>
      <c r="C641">
        <v>330.88</v>
      </c>
      <c r="D641">
        <v>3.4898099999999999</v>
      </c>
      <c r="E641">
        <v>184.91900000000001</v>
      </c>
      <c r="F641">
        <v>132.84299999999999</v>
      </c>
      <c r="G641">
        <v>6.1727600000000002</v>
      </c>
      <c r="H641">
        <v>100</v>
      </c>
      <c r="I641">
        <v>100</v>
      </c>
      <c r="J641">
        <v>15.7514</v>
      </c>
      <c r="K641">
        <v>0.43695800000000001</v>
      </c>
      <c r="L641">
        <v>0.56517099999999998</v>
      </c>
      <c r="M641" t="s">
        <v>10</v>
      </c>
    </row>
    <row r="642" spans="1:13" x14ac:dyDescent="0.25">
      <c r="A642" t="s">
        <v>45</v>
      </c>
      <c r="B642">
        <v>337.24400000000003</v>
      </c>
      <c r="C642">
        <v>330.92200000000003</v>
      </c>
      <c r="D642">
        <v>3.5440800000000001</v>
      </c>
      <c r="E642">
        <v>184.916</v>
      </c>
      <c r="F642">
        <v>132.852</v>
      </c>
      <c r="G642">
        <v>6.3223599999999998</v>
      </c>
      <c r="H642">
        <v>100</v>
      </c>
      <c r="I642">
        <v>100</v>
      </c>
      <c r="J642">
        <v>15.7425</v>
      </c>
      <c r="K642">
        <v>0.43695499999999998</v>
      </c>
      <c r="L642">
        <v>0.56513100000000005</v>
      </c>
      <c r="M642" t="s">
        <v>10</v>
      </c>
    </row>
    <row r="643" spans="1:13" x14ac:dyDescent="0.25">
      <c r="A643" t="s">
        <v>46</v>
      </c>
      <c r="B643">
        <v>337.077</v>
      </c>
      <c r="C643">
        <v>330.92099999999999</v>
      </c>
      <c r="D643">
        <v>3.4990299999999999</v>
      </c>
      <c r="E643">
        <v>184.911</v>
      </c>
      <c r="F643">
        <v>132.88999999999999</v>
      </c>
      <c r="G643">
        <v>6.1563100000000004</v>
      </c>
      <c r="H643">
        <v>100</v>
      </c>
      <c r="I643">
        <v>100</v>
      </c>
      <c r="J643">
        <v>15.750299999999999</v>
      </c>
      <c r="K643">
        <v>0.43695200000000001</v>
      </c>
      <c r="L643">
        <v>0.56511599999999995</v>
      </c>
      <c r="M643" t="s">
        <v>10</v>
      </c>
    </row>
    <row r="644" spans="1:13" x14ac:dyDescent="0.25">
      <c r="A644" t="s">
        <v>47</v>
      </c>
      <c r="B644">
        <v>338.59300000000002</v>
      </c>
      <c r="C644">
        <v>331.96499999999997</v>
      </c>
      <c r="D644">
        <v>3.6229300000000002</v>
      </c>
      <c r="E644">
        <v>185.07400000000001</v>
      </c>
      <c r="F644">
        <v>132.95500000000001</v>
      </c>
      <c r="G644">
        <v>6.6275599999999999</v>
      </c>
      <c r="H644">
        <v>100</v>
      </c>
      <c r="I644">
        <v>100</v>
      </c>
      <c r="J644">
        <v>15.6798</v>
      </c>
      <c r="K644">
        <v>0.43695400000000001</v>
      </c>
      <c r="L644">
        <v>0.56446600000000002</v>
      </c>
      <c r="M644" t="s">
        <v>10</v>
      </c>
    </row>
    <row r="645" spans="1:13" x14ac:dyDescent="0.25">
      <c r="A645" t="s">
        <v>48</v>
      </c>
      <c r="B645">
        <v>338.38400000000001</v>
      </c>
      <c r="C645">
        <v>331.80799999999999</v>
      </c>
      <c r="D645">
        <v>3.55023</v>
      </c>
      <c r="E645">
        <v>185.04499999999999</v>
      </c>
      <c r="F645">
        <v>132.92699999999999</v>
      </c>
      <c r="G645">
        <v>6.5765099999999999</v>
      </c>
      <c r="H645">
        <v>100</v>
      </c>
      <c r="I645">
        <v>100</v>
      </c>
      <c r="J645">
        <v>15.689399999999999</v>
      </c>
      <c r="K645">
        <v>0.43490800000000002</v>
      </c>
      <c r="L645">
        <v>0.56511599999999995</v>
      </c>
      <c r="M645" t="s">
        <v>10</v>
      </c>
    </row>
    <row r="646" spans="1:13" x14ac:dyDescent="0.25">
      <c r="A646" t="s">
        <v>49</v>
      </c>
      <c r="B646">
        <v>338.46100000000001</v>
      </c>
      <c r="C646">
        <v>331.86799999999999</v>
      </c>
      <c r="D646">
        <v>3.5942599999999998</v>
      </c>
      <c r="E646">
        <v>185.06</v>
      </c>
      <c r="F646">
        <v>132.9</v>
      </c>
      <c r="G646">
        <v>6.59293</v>
      </c>
      <c r="H646">
        <v>100</v>
      </c>
      <c r="I646">
        <v>100</v>
      </c>
      <c r="J646">
        <v>15.6859</v>
      </c>
      <c r="K646">
        <v>0.43695200000000001</v>
      </c>
      <c r="L646">
        <v>0.56418999999999997</v>
      </c>
      <c r="M646" t="s">
        <v>10</v>
      </c>
    </row>
    <row r="647" spans="1:13" x14ac:dyDescent="0.25">
      <c r="A647" t="s">
        <v>50</v>
      </c>
      <c r="B647">
        <v>338.22899999999998</v>
      </c>
      <c r="C647">
        <v>331.71</v>
      </c>
      <c r="D647">
        <v>3.5737800000000002</v>
      </c>
      <c r="E647">
        <v>184.98400000000001</v>
      </c>
      <c r="F647">
        <v>132.905</v>
      </c>
      <c r="G647">
        <v>6.5182799999999999</v>
      </c>
      <c r="H647">
        <v>100</v>
      </c>
      <c r="I647">
        <v>100</v>
      </c>
      <c r="J647">
        <v>15.6967</v>
      </c>
      <c r="K647">
        <v>0.43695200000000001</v>
      </c>
      <c r="L647">
        <v>0.56517399999999995</v>
      </c>
      <c r="M647" t="s">
        <v>10</v>
      </c>
    </row>
    <row r="648" spans="1:13" x14ac:dyDescent="0.25">
      <c r="A648" t="s">
        <v>51</v>
      </c>
      <c r="B648">
        <v>338.19900000000001</v>
      </c>
      <c r="C648">
        <v>331.61200000000002</v>
      </c>
      <c r="D648">
        <v>3.5850399999999998</v>
      </c>
      <c r="E648">
        <v>184.90700000000001</v>
      </c>
      <c r="F648">
        <v>132.88999999999999</v>
      </c>
      <c r="G648">
        <v>6.5865200000000002</v>
      </c>
      <c r="H648">
        <v>100</v>
      </c>
      <c r="I648">
        <v>100</v>
      </c>
      <c r="J648">
        <v>15.6981</v>
      </c>
      <c r="K648">
        <v>0.43695600000000001</v>
      </c>
      <c r="L648">
        <v>0.564998</v>
      </c>
      <c r="M648" t="s">
        <v>10</v>
      </c>
    </row>
    <row r="649" spans="1:13" x14ac:dyDescent="0.25">
      <c r="A649" t="s">
        <v>52</v>
      </c>
      <c r="B649">
        <v>338.17500000000001</v>
      </c>
      <c r="C649">
        <v>331.654</v>
      </c>
      <c r="D649">
        <v>3.5635400000000002</v>
      </c>
      <c r="E649">
        <v>184.946</v>
      </c>
      <c r="F649">
        <v>132.89699999999999</v>
      </c>
      <c r="G649">
        <v>6.5206</v>
      </c>
      <c r="H649">
        <v>100</v>
      </c>
      <c r="I649">
        <v>100</v>
      </c>
      <c r="J649">
        <v>15.699199999999999</v>
      </c>
      <c r="K649">
        <v>0.43695200000000001</v>
      </c>
      <c r="L649">
        <v>0.56516699999999997</v>
      </c>
      <c r="M649" t="s">
        <v>10</v>
      </c>
    </row>
    <row r="650" spans="1:13" x14ac:dyDescent="0.25">
      <c r="A650" t="s">
        <v>53</v>
      </c>
      <c r="B650">
        <v>338.27800000000002</v>
      </c>
      <c r="C650">
        <v>331.767</v>
      </c>
      <c r="D650">
        <v>3.58094</v>
      </c>
      <c r="E650">
        <v>185.01400000000001</v>
      </c>
      <c r="F650">
        <v>132.89599999999999</v>
      </c>
      <c r="G650">
        <v>6.5114099999999997</v>
      </c>
      <c r="H650">
        <v>100</v>
      </c>
      <c r="I650">
        <v>100</v>
      </c>
      <c r="J650">
        <v>15.6944</v>
      </c>
      <c r="K650">
        <v>0.43695299999999998</v>
      </c>
      <c r="L650">
        <v>0.56517600000000001</v>
      </c>
      <c r="M650" t="s">
        <v>10</v>
      </c>
    </row>
    <row r="651" spans="1:13" x14ac:dyDescent="0.25">
      <c r="A651" t="s">
        <v>54</v>
      </c>
      <c r="B651">
        <v>338.20400000000001</v>
      </c>
      <c r="C651">
        <v>331.71499999999997</v>
      </c>
      <c r="D651">
        <v>3.5717300000000001</v>
      </c>
      <c r="E651">
        <v>185.053</v>
      </c>
      <c r="F651">
        <v>132.86199999999999</v>
      </c>
      <c r="G651">
        <v>6.4888899999999996</v>
      </c>
      <c r="H651">
        <v>100</v>
      </c>
      <c r="I651">
        <v>100</v>
      </c>
      <c r="J651">
        <v>15.697800000000001</v>
      </c>
      <c r="K651">
        <v>0.43696000000000002</v>
      </c>
      <c r="L651">
        <v>0.56496299999999999</v>
      </c>
      <c r="M651" t="s">
        <v>10</v>
      </c>
    </row>
    <row r="652" spans="1:13" x14ac:dyDescent="0.25">
      <c r="A652" t="s">
        <v>55</v>
      </c>
      <c r="B652">
        <v>338.43400000000003</v>
      </c>
      <c r="C652">
        <v>331.899</v>
      </c>
      <c r="D652">
        <v>3.5840200000000002</v>
      </c>
      <c r="E652">
        <v>185.05600000000001</v>
      </c>
      <c r="F652">
        <v>132.98099999999999</v>
      </c>
      <c r="G652">
        <v>6.5352800000000002</v>
      </c>
      <c r="H652">
        <v>100</v>
      </c>
      <c r="I652">
        <v>100</v>
      </c>
      <c r="J652">
        <v>15.687099999999999</v>
      </c>
      <c r="K652">
        <v>0.43695299999999998</v>
      </c>
      <c r="L652">
        <v>0.56234899999999999</v>
      </c>
      <c r="M652" t="s">
        <v>10</v>
      </c>
    </row>
    <row r="653" spans="1:13" x14ac:dyDescent="0.25">
      <c r="A653" t="s">
        <v>56</v>
      </c>
      <c r="B653">
        <v>338.35199999999998</v>
      </c>
      <c r="C653">
        <v>331.80799999999999</v>
      </c>
      <c r="D653">
        <v>3.5952799999999998</v>
      </c>
      <c r="E653">
        <v>185.006</v>
      </c>
      <c r="F653">
        <v>132.94800000000001</v>
      </c>
      <c r="G653">
        <v>6.5437900000000004</v>
      </c>
      <c r="H653">
        <v>100</v>
      </c>
      <c r="I653">
        <v>100</v>
      </c>
      <c r="J653">
        <v>15.691000000000001</v>
      </c>
      <c r="K653">
        <v>0.43305399999999999</v>
      </c>
      <c r="L653">
        <v>0.56510000000000005</v>
      </c>
      <c r="M653" t="s">
        <v>10</v>
      </c>
    </row>
    <row r="654" spans="1:13" x14ac:dyDescent="0.25">
      <c r="A654" t="s">
        <v>57</v>
      </c>
      <c r="B654">
        <v>338.16500000000002</v>
      </c>
      <c r="C654">
        <v>331.69900000000001</v>
      </c>
      <c r="D654">
        <v>3.5829900000000001</v>
      </c>
      <c r="E654">
        <v>185.01</v>
      </c>
      <c r="F654">
        <v>132.88999999999999</v>
      </c>
      <c r="G654">
        <v>6.4660599999999997</v>
      </c>
      <c r="H654">
        <v>100</v>
      </c>
      <c r="I654">
        <v>100</v>
      </c>
      <c r="J654">
        <v>15.6996</v>
      </c>
      <c r="K654">
        <v>0.43695299999999998</v>
      </c>
      <c r="L654">
        <v>0.565164</v>
      </c>
      <c r="M654" t="s">
        <v>10</v>
      </c>
    </row>
    <row r="655" spans="1:13" x14ac:dyDescent="0.25">
      <c r="A655" t="s">
        <v>58</v>
      </c>
      <c r="B655">
        <v>338.29199999999997</v>
      </c>
      <c r="C655">
        <v>331.77600000000001</v>
      </c>
      <c r="D655">
        <v>3.5686599999999999</v>
      </c>
      <c r="E655">
        <v>185.03</v>
      </c>
      <c r="F655">
        <v>132.93799999999999</v>
      </c>
      <c r="G655">
        <v>6.5163900000000003</v>
      </c>
      <c r="H655">
        <v>100</v>
      </c>
      <c r="I655">
        <v>100</v>
      </c>
      <c r="J655">
        <v>15.6937</v>
      </c>
      <c r="K655">
        <v>0.43424000000000001</v>
      </c>
      <c r="L655">
        <v>0.56512300000000004</v>
      </c>
      <c r="M655" t="s">
        <v>10</v>
      </c>
    </row>
    <row r="656" spans="1:13" x14ac:dyDescent="0.25">
      <c r="A656" t="s">
        <v>59</v>
      </c>
      <c r="B656">
        <v>338.07600000000002</v>
      </c>
      <c r="C656">
        <v>331.60300000000001</v>
      </c>
      <c r="D656">
        <v>3.5563699999999998</v>
      </c>
      <c r="E656">
        <v>185.00299999999999</v>
      </c>
      <c r="F656">
        <v>132.86699999999999</v>
      </c>
      <c r="G656">
        <v>6.4732099999999999</v>
      </c>
      <c r="H656">
        <v>100</v>
      </c>
      <c r="I656">
        <v>100</v>
      </c>
      <c r="J656">
        <v>15.7037</v>
      </c>
      <c r="K656">
        <v>0.43695600000000001</v>
      </c>
      <c r="L656">
        <v>0.56517700000000004</v>
      </c>
      <c r="M656" t="s">
        <v>10</v>
      </c>
    </row>
    <row r="657" spans="1:13" x14ac:dyDescent="0.25">
      <c r="A657" t="s">
        <v>60</v>
      </c>
      <c r="B657">
        <v>337.92</v>
      </c>
      <c r="C657">
        <v>331.52</v>
      </c>
      <c r="D657">
        <v>3.5328200000000001</v>
      </c>
      <c r="E657">
        <v>184.977</v>
      </c>
      <c r="F657">
        <v>132.93</v>
      </c>
      <c r="G657">
        <v>6.4003899999999998</v>
      </c>
      <c r="H657">
        <v>100</v>
      </c>
      <c r="I657">
        <v>100</v>
      </c>
      <c r="J657">
        <v>15.711</v>
      </c>
      <c r="K657">
        <v>0.43695200000000001</v>
      </c>
      <c r="L657">
        <v>0.56516500000000003</v>
      </c>
      <c r="M657" t="s">
        <v>10</v>
      </c>
    </row>
    <row r="658" spans="1:13" x14ac:dyDescent="0.25">
      <c r="A658" t="s">
        <v>61</v>
      </c>
      <c r="B658">
        <v>341.66699999999997</v>
      </c>
      <c r="C658">
        <v>324.38799999999998</v>
      </c>
      <c r="D658">
        <v>134.595</v>
      </c>
      <c r="E658">
        <v>184.846</v>
      </c>
      <c r="F658">
        <v>0</v>
      </c>
      <c r="G658">
        <v>17.278600000000001</v>
      </c>
      <c r="H658">
        <v>100</v>
      </c>
      <c r="I658">
        <v>100</v>
      </c>
      <c r="J658">
        <v>15.831799999999999</v>
      </c>
      <c r="K658">
        <v>0.43608799999999998</v>
      </c>
      <c r="L658">
        <v>0.56477299999999997</v>
      </c>
      <c r="M658" t="s">
        <v>10</v>
      </c>
    </row>
    <row r="659" spans="1:13" x14ac:dyDescent="0.25">
      <c r="A659" t="s">
        <v>62</v>
      </c>
      <c r="B659">
        <v>339.23700000000002</v>
      </c>
      <c r="C659">
        <v>324.21600000000001</v>
      </c>
      <c r="D659">
        <v>134.38499999999999</v>
      </c>
      <c r="E659">
        <v>184.845</v>
      </c>
      <c r="F659">
        <v>0</v>
      </c>
      <c r="G659">
        <v>15.0215</v>
      </c>
      <c r="H659">
        <v>100</v>
      </c>
      <c r="I659">
        <v>100</v>
      </c>
      <c r="J659">
        <v>15.9452</v>
      </c>
      <c r="K659">
        <v>0.43695200000000001</v>
      </c>
      <c r="L659">
        <v>0.56475900000000001</v>
      </c>
      <c r="M659" t="s">
        <v>10</v>
      </c>
    </row>
    <row r="660" spans="1:13" x14ac:dyDescent="0.25">
      <c r="A660" t="s">
        <v>63</v>
      </c>
      <c r="B660">
        <v>333.91699999999997</v>
      </c>
      <c r="C660">
        <v>324.26299999999998</v>
      </c>
      <c r="D660">
        <v>134.40600000000001</v>
      </c>
      <c r="E660">
        <v>184.886</v>
      </c>
      <c r="F660">
        <v>0</v>
      </c>
      <c r="G660">
        <v>9.6539000000000001</v>
      </c>
      <c r="H660">
        <v>100</v>
      </c>
      <c r="I660">
        <v>100</v>
      </c>
      <c r="J660">
        <v>16.199200000000001</v>
      </c>
      <c r="K660">
        <v>0.43282100000000001</v>
      </c>
      <c r="L660">
        <v>0.56488899999999997</v>
      </c>
      <c r="M660" t="s">
        <v>10</v>
      </c>
    </row>
    <row r="661" spans="1:13" x14ac:dyDescent="0.25">
      <c r="A661" t="s">
        <v>64</v>
      </c>
      <c r="B661">
        <v>341.86500000000001</v>
      </c>
      <c r="C661">
        <v>329.01600000000002</v>
      </c>
      <c r="D661">
        <v>135.99100000000001</v>
      </c>
      <c r="E661">
        <v>186.46199999999999</v>
      </c>
      <c r="F661">
        <v>0</v>
      </c>
      <c r="G661">
        <v>12.849500000000001</v>
      </c>
      <c r="H661">
        <v>100</v>
      </c>
      <c r="I661">
        <v>100</v>
      </c>
      <c r="J661">
        <v>15.8226</v>
      </c>
      <c r="K661">
        <v>0.43695899999999999</v>
      </c>
      <c r="L661">
        <v>0.56485600000000002</v>
      </c>
      <c r="M661" t="s">
        <v>10</v>
      </c>
    </row>
    <row r="662" spans="1:13" x14ac:dyDescent="0.25">
      <c r="A662" t="s">
        <v>65</v>
      </c>
      <c r="B662">
        <v>334.34199999999998</v>
      </c>
      <c r="C662">
        <v>324.40899999999999</v>
      </c>
      <c r="D662">
        <v>134.417</v>
      </c>
      <c r="E662">
        <v>184.916</v>
      </c>
      <c r="F662">
        <v>0</v>
      </c>
      <c r="G662">
        <v>9.9339899999999997</v>
      </c>
      <c r="H662">
        <v>100</v>
      </c>
      <c r="I662">
        <v>100</v>
      </c>
      <c r="J662">
        <v>16.178599999999999</v>
      </c>
      <c r="K662">
        <v>0.43695499999999998</v>
      </c>
      <c r="L662">
        <v>0.564859</v>
      </c>
      <c r="M662" t="s">
        <v>10</v>
      </c>
    </row>
    <row r="663" spans="1:13" x14ac:dyDescent="0.25">
      <c r="A663" t="s">
        <v>66</v>
      </c>
      <c r="B663">
        <v>334.18200000000002</v>
      </c>
      <c r="C663">
        <v>324.34199999999998</v>
      </c>
      <c r="D663">
        <v>134.405</v>
      </c>
      <c r="E663">
        <v>184.92099999999999</v>
      </c>
      <c r="F663">
        <v>0</v>
      </c>
      <c r="G663">
        <v>9.8403600000000004</v>
      </c>
      <c r="H663">
        <v>100</v>
      </c>
      <c r="I663">
        <v>100</v>
      </c>
      <c r="J663">
        <v>16.186399999999999</v>
      </c>
      <c r="K663">
        <v>0.43259700000000001</v>
      </c>
      <c r="L663">
        <v>0.56500799999999995</v>
      </c>
      <c r="M663" t="s">
        <v>10</v>
      </c>
    </row>
    <row r="664" spans="1:13" x14ac:dyDescent="0.25">
      <c r="A664" t="s">
        <v>67</v>
      </c>
      <c r="B664">
        <v>334.315</v>
      </c>
      <c r="C664">
        <v>324.46800000000002</v>
      </c>
      <c r="D664">
        <v>134.42500000000001</v>
      </c>
      <c r="E664">
        <v>185.01400000000001</v>
      </c>
      <c r="F664">
        <v>0</v>
      </c>
      <c r="G664">
        <v>9.8466199999999997</v>
      </c>
      <c r="H664">
        <v>100</v>
      </c>
      <c r="I664">
        <v>100</v>
      </c>
      <c r="J664">
        <v>16.18</v>
      </c>
      <c r="K664">
        <v>0.43695200000000001</v>
      </c>
      <c r="L664">
        <v>0.56506599999999996</v>
      </c>
      <c r="M664" t="s">
        <v>10</v>
      </c>
    </row>
    <row r="665" spans="1:13" x14ac:dyDescent="0.25">
      <c r="A665" t="s">
        <v>68</v>
      </c>
      <c r="B665">
        <v>334.19400000000002</v>
      </c>
      <c r="C665">
        <v>324.37700000000001</v>
      </c>
      <c r="D665">
        <v>134.398</v>
      </c>
      <c r="E665">
        <v>184.965</v>
      </c>
      <c r="F665">
        <v>0</v>
      </c>
      <c r="G665">
        <v>9.8171400000000002</v>
      </c>
      <c r="H665">
        <v>100</v>
      </c>
      <c r="I665">
        <v>100</v>
      </c>
      <c r="J665">
        <v>16.1858</v>
      </c>
      <c r="K665">
        <v>0.43696099999999999</v>
      </c>
      <c r="L665">
        <v>0.56517099999999998</v>
      </c>
      <c r="M665" t="s">
        <v>10</v>
      </c>
    </row>
    <row r="666" spans="1:13" x14ac:dyDescent="0.25">
      <c r="A666" t="s">
        <v>69</v>
      </c>
      <c r="B666">
        <v>334.31799999999998</v>
      </c>
      <c r="C666">
        <v>324.33300000000003</v>
      </c>
      <c r="D666">
        <v>134.399</v>
      </c>
      <c r="E666">
        <v>184.91300000000001</v>
      </c>
      <c r="F666">
        <v>0</v>
      </c>
      <c r="G666">
        <v>9.9852000000000007</v>
      </c>
      <c r="H666">
        <v>100</v>
      </c>
      <c r="I666">
        <v>100</v>
      </c>
      <c r="J666">
        <v>16.1798</v>
      </c>
      <c r="K666">
        <v>0.43695299999999998</v>
      </c>
      <c r="L666">
        <v>0.56516900000000003</v>
      </c>
      <c r="M666" t="s">
        <v>10</v>
      </c>
    </row>
    <row r="667" spans="1:13" x14ac:dyDescent="0.25">
      <c r="A667" t="s">
        <v>70</v>
      </c>
      <c r="B667">
        <v>337.36799999999999</v>
      </c>
      <c r="C667">
        <v>324.459</v>
      </c>
      <c r="D667">
        <v>134.434</v>
      </c>
      <c r="E667">
        <v>185.011</v>
      </c>
      <c r="F667">
        <v>0</v>
      </c>
      <c r="G667">
        <v>12.9091</v>
      </c>
      <c r="H667">
        <v>100</v>
      </c>
      <c r="I667">
        <v>100</v>
      </c>
      <c r="J667">
        <v>16.0335</v>
      </c>
      <c r="K667">
        <v>0.43697599999999998</v>
      </c>
      <c r="L667">
        <v>0.56475399999999998</v>
      </c>
      <c r="M667" t="s">
        <v>10</v>
      </c>
    </row>
    <row r="668" spans="1:13" x14ac:dyDescent="0.25">
      <c r="A668" t="s">
        <v>71</v>
      </c>
      <c r="B668">
        <v>334.34500000000003</v>
      </c>
      <c r="C668">
        <v>324.488</v>
      </c>
      <c r="D668">
        <v>134.44200000000001</v>
      </c>
      <c r="E668">
        <v>184.97200000000001</v>
      </c>
      <c r="F668">
        <v>0</v>
      </c>
      <c r="G668">
        <v>9.8577300000000001</v>
      </c>
      <c r="H668">
        <v>100</v>
      </c>
      <c r="I668">
        <v>100</v>
      </c>
      <c r="J668">
        <v>16.1785</v>
      </c>
      <c r="K668">
        <v>0.43695200000000001</v>
      </c>
      <c r="L668">
        <v>0.565141</v>
      </c>
      <c r="M668" t="s">
        <v>10</v>
      </c>
    </row>
    <row r="669" spans="1:13" x14ac:dyDescent="0.25">
      <c r="A669" t="s">
        <v>72</v>
      </c>
      <c r="B669">
        <v>334.37799999999999</v>
      </c>
      <c r="C669">
        <v>324.48200000000003</v>
      </c>
      <c r="D669">
        <v>134.458</v>
      </c>
      <c r="E669">
        <v>184.93600000000001</v>
      </c>
      <c r="F669">
        <v>0</v>
      </c>
      <c r="G669">
        <v>9.8955400000000004</v>
      </c>
      <c r="H669">
        <v>100</v>
      </c>
      <c r="I669">
        <v>100</v>
      </c>
      <c r="J669">
        <v>16.1769</v>
      </c>
      <c r="K669">
        <v>0.43695699999999998</v>
      </c>
      <c r="L669">
        <v>0.56384699999999999</v>
      </c>
      <c r="M669" t="s">
        <v>10</v>
      </c>
    </row>
    <row r="670" spans="1:13" x14ac:dyDescent="0.25">
      <c r="A670" t="s">
        <v>73</v>
      </c>
      <c r="B670">
        <v>334.24</v>
      </c>
      <c r="C670">
        <v>324.40600000000001</v>
      </c>
      <c r="D670">
        <v>134.447</v>
      </c>
      <c r="E670">
        <v>184.87</v>
      </c>
      <c r="F670">
        <v>0</v>
      </c>
      <c r="G670">
        <v>9.8341399999999997</v>
      </c>
      <c r="H670">
        <v>100</v>
      </c>
      <c r="I670">
        <v>100</v>
      </c>
      <c r="J670">
        <v>16.183599999999998</v>
      </c>
      <c r="K670">
        <v>0.43697999999999998</v>
      </c>
      <c r="L670">
        <v>0.56507200000000002</v>
      </c>
      <c r="M670" t="s">
        <v>10</v>
      </c>
    </row>
    <row r="671" spans="1:13" x14ac:dyDescent="0.25">
      <c r="A671" t="s">
        <v>74</v>
      </c>
      <c r="B671">
        <v>334.173</v>
      </c>
      <c r="C671">
        <v>324.39400000000001</v>
      </c>
      <c r="D671">
        <v>134.37299999999999</v>
      </c>
      <c r="E671">
        <v>184.98699999999999</v>
      </c>
      <c r="F671">
        <v>0</v>
      </c>
      <c r="G671">
        <v>9.7784099999999992</v>
      </c>
      <c r="H671">
        <v>100</v>
      </c>
      <c r="I671">
        <v>100</v>
      </c>
      <c r="J671">
        <v>16.186800000000002</v>
      </c>
      <c r="K671">
        <v>0.43695299999999998</v>
      </c>
      <c r="L671">
        <v>0.56485399999999997</v>
      </c>
      <c r="M671" t="s">
        <v>10</v>
      </c>
    </row>
    <row r="672" spans="1:13" x14ac:dyDescent="0.25">
      <c r="A672" t="s">
        <v>75</v>
      </c>
      <c r="B672">
        <v>333.93400000000003</v>
      </c>
      <c r="C672">
        <v>324.22500000000002</v>
      </c>
      <c r="D672">
        <v>134.35599999999999</v>
      </c>
      <c r="E672">
        <v>184.91800000000001</v>
      </c>
      <c r="F672">
        <v>0</v>
      </c>
      <c r="G672">
        <v>9.7089800000000004</v>
      </c>
      <c r="H672">
        <v>100</v>
      </c>
      <c r="I672">
        <v>100</v>
      </c>
      <c r="J672">
        <v>16.198399999999999</v>
      </c>
      <c r="K672">
        <v>0.43695400000000001</v>
      </c>
      <c r="L672">
        <v>0.56489400000000001</v>
      </c>
      <c r="M672" t="s">
        <v>10</v>
      </c>
    </row>
    <row r="673" spans="1:13" x14ac:dyDescent="0.25">
      <c r="A673" t="s">
        <v>76</v>
      </c>
      <c r="B673">
        <v>333.892</v>
      </c>
      <c r="C673">
        <v>324.17700000000002</v>
      </c>
      <c r="D673">
        <v>134.33099999999999</v>
      </c>
      <c r="E673">
        <v>184.86199999999999</v>
      </c>
      <c r="F673">
        <v>0</v>
      </c>
      <c r="G673">
        <v>9.7146299999999997</v>
      </c>
      <c r="H673">
        <v>100</v>
      </c>
      <c r="I673">
        <v>100</v>
      </c>
      <c r="J673">
        <v>16.200500000000002</v>
      </c>
      <c r="K673">
        <v>0.43695200000000001</v>
      </c>
      <c r="L673">
        <v>0.56514399999999998</v>
      </c>
      <c r="M673" t="s">
        <v>10</v>
      </c>
    </row>
    <row r="674" spans="1:13" x14ac:dyDescent="0.25">
      <c r="A674" t="s">
        <v>77</v>
      </c>
      <c r="B674">
        <v>334.25799999999998</v>
      </c>
      <c r="C674">
        <v>324.36200000000002</v>
      </c>
      <c r="D674">
        <v>134.38900000000001</v>
      </c>
      <c r="E674">
        <v>184.92</v>
      </c>
      <c r="F674">
        <v>0</v>
      </c>
      <c r="G674">
        <v>9.8952600000000004</v>
      </c>
      <c r="H674">
        <v>100</v>
      </c>
      <c r="I674">
        <v>100</v>
      </c>
      <c r="J674">
        <v>16.182700000000001</v>
      </c>
      <c r="K674">
        <v>0.43695200000000001</v>
      </c>
      <c r="L674">
        <v>0.56517399999999995</v>
      </c>
      <c r="M674" t="s">
        <v>10</v>
      </c>
    </row>
    <row r="675" spans="1:13" x14ac:dyDescent="0.25">
      <c r="A675" t="s">
        <v>78</v>
      </c>
      <c r="B675">
        <v>333.959</v>
      </c>
      <c r="C675">
        <v>324.22199999999998</v>
      </c>
      <c r="D675">
        <v>134.34200000000001</v>
      </c>
      <c r="E675">
        <v>184.905</v>
      </c>
      <c r="F675">
        <v>0</v>
      </c>
      <c r="G675">
        <v>9.7370599999999996</v>
      </c>
      <c r="H675">
        <v>100</v>
      </c>
      <c r="I675">
        <v>100</v>
      </c>
      <c r="J675">
        <v>16.197199999999999</v>
      </c>
      <c r="K675">
        <v>0.43699199999999999</v>
      </c>
      <c r="L675">
        <v>0.56517700000000004</v>
      </c>
      <c r="M675" t="s">
        <v>10</v>
      </c>
    </row>
    <row r="676" spans="1:13" x14ac:dyDescent="0.25">
      <c r="A676" t="s">
        <v>79</v>
      </c>
      <c r="B676">
        <v>333.97500000000002</v>
      </c>
      <c r="C676">
        <v>324.23500000000001</v>
      </c>
      <c r="D676">
        <v>134.364</v>
      </c>
      <c r="E676">
        <v>184.881</v>
      </c>
      <c r="F676">
        <v>0</v>
      </c>
      <c r="G676">
        <v>9.7394999999999996</v>
      </c>
      <c r="H676">
        <v>100</v>
      </c>
      <c r="I676">
        <v>100</v>
      </c>
      <c r="J676">
        <v>16.196400000000001</v>
      </c>
      <c r="K676">
        <v>0.43373499999999998</v>
      </c>
      <c r="L676">
        <v>0.56301100000000004</v>
      </c>
      <c r="M676" t="s">
        <v>10</v>
      </c>
    </row>
    <row r="677" spans="1:13" x14ac:dyDescent="0.25">
      <c r="A677" t="s">
        <v>80</v>
      </c>
      <c r="B677">
        <v>333.87900000000002</v>
      </c>
      <c r="C677">
        <v>324.22199999999998</v>
      </c>
      <c r="D677">
        <v>134.381</v>
      </c>
      <c r="E677">
        <v>184.90100000000001</v>
      </c>
      <c r="F677">
        <v>0</v>
      </c>
      <c r="G677">
        <v>9.6565600000000007</v>
      </c>
      <c r="H677">
        <v>100</v>
      </c>
      <c r="I677">
        <v>100</v>
      </c>
      <c r="J677">
        <v>16.2011</v>
      </c>
      <c r="K677">
        <v>0.43502000000000002</v>
      </c>
      <c r="L677">
        <v>0.56249400000000005</v>
      </c>
      <c r="M677" t="s">
        <v>10</v>
      </c>
    </row>
    <row r="678" spans="1:13" x14ac:dyDescent="0.25">
      <c r="A678" t="s">
        <v>81</v>
      </c>
      <c r="B678">
        <v>333.92500000000001</v>
      </c>
      <c r="C678">
        <v>324.17899999999997</v>
      </c>
      <c r="D678">
        <v>134.31899999999999</v>
      </c>
      <c r="E678">
        <v>184.89</v>
      </c>
      <c r="F678">
        <v>0</v>
      </c>
      <c r="G678">
        <v>9.7458200000000001</v>
      </c>
      <c r="H678">
        <v>100</v>
      </c>
      <c r="I678">
        <v>100</v>
      </c>
      <c r="J678">
        <v>16.198799999999999</v>
      </c>
      <c r="K678">
        <v>0.43699399999999999</v>
      </c>
      <c r="L678">
        <v>0.56483300000000003</v>
      </c>
      <c r="M678" t="s">
        <v>10</v>
      </c>
    </row>
    <row r="679" spans="1:13" x14ac:dyDescent="0.25">
      <c r="A679" t="s">
        <v>82</v>
      </c>
      <c r="B679">
        <v>333.76</v>
      </c>
      <c r="C679">
        <v>324.13499999999999</v>
      </c>
      <c r="D679">
        <v>134.30600000000001</v>
      </c>
      <c r="E679">
        <v>184.85300000000001</v>
      </c>
      <c r="F679">
        <v>0</v>
      </c>
      <c r="G679">
        <v>9.625</v>
      </c>
      <c r="H679">
        <v>100</v>
      </c>
      <c r="I679">
        <v>100</v>
      </c>
      <c r="J679">
        <v>16.206800000000001</v>
      </c>
      <c r="K679">
        <v>0.43326199999999998</v>
      </c>
      <c r="L679">
        <v>0.56485600000000002</v>
      </c>
      <c r="M679" t="s">
        <v>10</v>
      </c>
    </row>
    <row r="680" spans="1:13" x14ac:dyDescent="0.25">
      <c r="A680" t="s">
        <v>83</v>
      </c>
      <c r="B680">
        <v>333.97399999999999</v>
      </c>
      <c r="C680">
        <v>324.286</v>
      </c>
      <c r="D680">
        <v>134.38800000000001</v>
      </c>
      <c r="E680">
        <v>184.93</v>
      </c>
      <c r="F680">
        <v>0</v>
      </c>
      <c r="G680">
        <v>9.6882900000000003</v>
      </c>
      <c r="H680">
        <v>100</v>
      </c>
      <c r="I680">
        <v>100</v>
      </c>
      <c r="J680">
        <v>16.1965</v>
      </c>
      <c r="K680">
        <v>0.43282100000000001</v>
      </c>
      <c r="L680">
        <v>0.56491199999999997</v>
      </c>
      <c r="M680" t="s">
        <v>10</v>
      </c>
    </row>
    <row r="681" spans="1:13" x14ac:dyDescent="0.25">
      <c r="A681" t="s">
        <v>84</v>
      </c>
      <c r="B681">
        <v>334.00599999999997</v>
      </c>
      <c r="C681">
        <v>324.26900000000001</v>
      </c>
      <c r="D681">
        <v>134.393</v>
      </c>
      <c r="E681">
        <v>184.90700000000001</v>
      </c>
      <c r="F681">
        <v>0</v>
      </c>
      <c r="G681">
        <v>9.7370300000000007</v>
      </c>
      <c r="H681">
        <v>100</v>
      </c>
      <c r="I681">
        <v>100</v>
      </c>
      <c r="J681">
        <v>16.194900000000001</v>
      </c>
      <c r="K681">
        <v>0.43695499999999998</v>
      </c>
      <c r="L681">
        <v>0.56462599999999996</v>
      </c>
      <c r="M681" t="s">
        <v>10</v>
      </c>
    </row>
    <row r="682" spans="1:13" x14ac:dyDescent="0.25">
      <c r="A682" t="s">
        <v>85</v>
      </c>
      <c r="B682">
        <v>333.815</v>
      </c>
      <c r="C682">
        <v>324.16699999999997</v>
      </c>
      <c r="D682">
        <v>134.37200000000001</v>
      </c>
      <c r="E682">
        <v>184.85</v>
      </c>
      <c r="F682">
        <v>0</v>
      </c>
      <c r="G682">
        <v>9.6481600000000007</v>
      </c>
      <c r="H682">
        <v>100</v>
      </c>
      <c r="I682">
        <v>100</v>
      </c>
      <c r="J682">
        <v>16.2042</v>
      </c>
      <c r="K682">
        <v>0.43695299999999998</v>
      </c>
      <c r="L682">
        <v>0.56516999999999995</v>
      </c>
      <c r="M682" t="s">
        <v>10</v>
      </c>
    </row>
    <row r="683" spans="1:13" x14ac:dyDescent="0.25">
      <c r="A683" t="s">
        <v>86</v>
      </c>
      <c r="B683">
        <v>333.94900000000001</v>
      </c>
      <c r="C683">
        <v>324.221</v>
      </c>
      <c r="D683">
        <v>134.37299999999999</v>
      </c>
      <c r="E683">
        <v>184.92599999999999</v>
      </c>
      <c r="F683">
        <v>0</v>
      </c>
      <c r="G683">
        <v>9.7273899999999998</v>
      </c>
      <c r="H683">
        <v>100</v>
      </c>
      <c r="I683">
        <v>100</v>
      </c>
      <c r="J683">
        <v>16.197700000000001</v>
      </c>
      <c r="K683">
        <v>0.43696299999999999</v>
      </c>
      <c r="L683">
        <v>0.56514299999999995</v>
      </c>
      <c r="M683" t="s">
        <v>10</v>
      </c>
    </row>
    <row r="684" spans="1:13" x14ac:dyDescent="0.25">
      <c r="A684" t="s">
        <v>87</v>
      </c>
      <c r="B684">
        <v>333.79700000000003</v>
      </c>
      <c r="C684">
        <v>324.20699999999999</v>
      </c>
      <c r="D684">
        <v>134.31200000000001</v>
      </c>
      <c r="E684">
        <v>184.93799999999999</v>
      </c>
      <c r="F684">
        <v>0</v>
      </c>
      <c r="G684">
        <v>9.5904500000000006</v>
      </c>
      <c r="H684">
        <v>100</v>
      </c>
      <c r="I684">
        <v>100</v>
      </c>
      <c r="J684">
        <v>16.204999999999998</v>
      </c>
      <c r="K684">
        <v>0.43695499999999998</v>
      </c>
      <c r="L684">
        <v>0.56515099999999996</v>
      </c>
      <c r="M684" t="s">
        <v>10</v>
      </c>
    </row>
    <row r="685" spans="1:13" x14ac:dyDescent="0.25">
      <c r="A685" t="s">
        <v>88</v>
      </c>
      <c r="B685">
        <v>333.92899999999997</v>
      </c>
      <c r="C685">
        <v>324.36700000000002</v>
      </c>
      <c r="D685">
        <v>134.447</v>
      </c>
      <c r="E685">
        <v>184.95</v>
      </c>
      <c r="F685">
        <v>0</v>
      </c>
      <c r="G685">
        <v>9.5624699999999994</v>
      </c>
      <c r="H685">
        <v>100</v>
      </c>
      <c r="I685">
        <v>100</v>
      </c>
      <c r="J685">
        <v>16.198599999999999</v>
      </c>
      <c r="K685">
        <v>0.43696000000000002</v>
      </c>
      <c r="L685">
        <v>0.56101599999999996</v>
      </c>
      <c r="M685" t="s">
        <v>10</v>
      </c>
    </row>
    <row r="686" spans="1:13" x14ac:dyDescent="0.25">
      <c r="A686" t="s">
        <v>89</v>
      </c>
      <c r="B686">
        <v>333.99599999999998</v>
      </c>
      <c r="C686">
        <v>324.27699999999999</v>
      </c>
      <c r="D686">
        <v>134.399</v>
      </c>
      <c r="E686">
        <v>184.92500000000001</v>
      </c>
      <c r="F686">
        <v>0</v>
      </c>
      <c r="G686">
        <v>9.7189899999999998</v>
      </c>
      <c r="H686">
        <v>100</v>
      </c>
      <c r="I686">
        <v>100</v>
      </c>
      <c r="J686">
        <v>16.195399999999999</v>
      </c>
      <c r="K686">
        <v>0.43596299999999999</v>
      </c>
      <c r="L686">
        <v>0.56489100000000003</v>
      </c>
      <c r="M686" t="s">
        <v>10</v>
      </c>
    </row>
    <row r="687" spans="1:13" x14ac:dyDescent="0.25">
      <c r="A687" t="s">
        <v>90</v>
      </c>
      <c r="B687">
        <v>333.96699999999998</v>
      </c>
      <c r="C687">
        <v>324.33100000000002</v>
      </c>
      <c r="D687">
        <v>134.41</v>
      </c>
      <c r="E687">
        <v>184.94300000000001</v>
      </c>
      <c r="F687">
        <v>0</v>
      </c>
      <c r="G687">
        <v>9.6365099999999995</v>
      </c>
      <c r="H687">
        <v>100</v>
      </c>
      <c r="I687">
        <v>100</v>
      </c>
      <c r="J687">
        <v>16.1968</v>
      </c>
      <c r="K687">
        <v>0.435444</v>
      </c>
      <c r="L687">
        <v>0.56517499999999998</v>
      </c>
      <c r="M687" t="s">
        <v>10</v>
      </c>
    </row>
    <row r="688" spans="1:13" x14ac:dyDescent="0.25">
      <c r="A688" t="s">
        <v>91</v>
      </c>
      <c r="B688">
        <v>333.87799999999999</v>
      </c>
      <c r="C688">
        <v>324.25200000000001</v>
      </c>
      <c r="D688">
        <v>134.37700000000001</v>
      </c>
      <c r="E688">
        <v>184.90700000000001</v>
      </c>
      <c r="F688">
        <v>0</v>
      </c>
      <c r="G688">
        <v>9.6258499999999998</v>
      </c>
      <c r="H688">
        <v>100</v>
      </c>
      <c r="I688">
        <v>100</v>
      </c>
      <c r="J688">
        <v>16.2011</v>
      </c>
      <c r="K688">
        <v>0.43695200000000001</v>
      </c>
      <c r="L688">
        <v>0.56476999999999999</v>
      </c>
      <c r="M688" t="s">
        <v>10</v>
      </c>
    </row>
    <row r="689" spans="1:13" x14ac:dyDescent="0.25">
      <c r="A689" t="s">
        <v>92</v>
      </c>
      <c r="B689">
        <v>334.13600000000002</v>
      </c>
      <c r="C689">
        <v>324.327</v>
      </c>
      <c r="D689">
        <v>134.42099999999999</v>
      </c>
      <c r="E689">
        <v>184.92400000000001</v>
      </c>
      <c r="F689">
        <v>0</v>
      </c>
      <c r="G689">
        <v>9.8090200000000003</v>
      </c>
      <c r="H689">
        <v>100</v>
      </c>
      <c r="I689">
        <v>100</v>
      </c>
      <c r="J689">
        <v>16.188600000000001</v>
      </c>
      <c r="K689">
        <v>0.43695400000000001</v>
      </c>
      <c r="L689">
        <v>0.56514500000000001</v>
      </c>
      <c r="M689" t="s">
        <v>10</v>
      </c>
    </row>
    <row r="690" spans="1:13" x14ac:dyDescent="0.25">
      <c r="A690" t="s">
        <v>93</v>
      </c>
      <c r="B690">
        <v>333.846</v>
      </c>
      <c r="C690">
        <v>324.173</v>
      </c>
      <c r="D690">
        <v>134.405</v>
      </c>
      <c r="E690">
        <v>184.90299999999999</v>
      </c>
      <c r="F690">
        <v>0</v>
      </c>
      <c r="G690">
        <v>9.67319</v>
      </c>
      <c r="H690">
        <v>100</v>
      </c>
      <c r="I690">
        <v>100</v>
      </c>
      <c r="J690">
        <v>16.2027</v>
      </c>
      <c r="K690">
        <v>0.43695400000000001</v>
      </c>
      <c r="L690">
        <v>0.56503400000000004</v>
      </c>
      <c r="M690" t="s">
        <v>10</v>
      </c>
    </row>
    <row r="691" spans="1:13" x14ac:dyDescent="0.25">
      <c r="A691" t="s">
        <v>94</v>
      </c>
      <c r="B691">
        <v>333.78800000000001</v>
      </c>
      <c r="C691">
        <v>324.166</v>
      </c>
      <c r="D691">
        <v>134.404</v>
      </c>
      <c r="E691">
        <v>184.82</v>
      </c>
      <c r="F691">
        <v>0</v>
      </c>
      <c r="G691">
        <v>9.6217699999999997</v>
      </c>
      <c r="H691">
        <v>100</v>
      </c>
      <c r="I691">
        <v>100</v>
      </c>
      <c r="J691">
        <v>16.205500000000001</v>
      </c>
      <c r="K691">
        <v>0.43282700000000002</v>
      </c>
      <c r="L691">
        <v>0.56257199999999996</v>
      </c>
      <c r="M691" t="s">
        <v>10</v>
      </c>
    </row>
    <row r="692" spans="1:13" x14ac:dyDescent="0.25">
      <c r="A692" t="s">
        <v>95</v>
      </c>
      <c r="B692">
        <v>333.88400000000001</v>
      </c>
      <c r="C692">
        <v>324.15100000000001</v>
      </c>
      <c r="D692">
        <v>134.33699999999999</v>
      </c>
      <c r="E692">
        <v>184.881</v>
      </c>
      <c r="F692">
        <v>0</v>
      </c>
      <c r="G692">
        <v>9.7325400000000002</v>
      </c>
      <c r="H692">
        <v>100</v>
      </c>
      <c r="I692">
        <v>100</v>
      </c>
      <c r="J692">
        <v>16.200800000000001</v>
      </c>
      <c r="K692">
        <v>0.43695699999999998</v>
      </c>
      <c r="L692">
        <v>0.56474000000000002</v>
      </c>
      <c r="M692" t="s">
        <v>10</v>
      </c>
    </row>
    <row r="693" spans="1:13" x14ac:dyDescent="0.25">
      <c r="A693" t="s">
        <v>96</v>
      </c>
      <c r="B693">
        <v>333.947</v>
      </c>
      <c r="C693">
        <v>324.221</v>
      </c>
      <c r="D693">
        <v>134.41900000000001</v>
      </c>
      <c r="E693">
        <v>184.89500000000001</v>
      </c>
      <c r="F693">
        <v>0</v>
      </c>
      <c r="G693">
        <v>9.7261000000000006</v>
      </c>
      <c r="H693">
        <v>100</v>
      </c>
      <c r="I693">
        <v>100</v>
      </c>
      <c r="J693">
        <v>16.197800000000001</v>
      </c>
      <c r="K693">
        <v>0.43695400000000001</v>
      </c>
      <c r="L693">
        <v>0.56515000000000004</v>
      </c>
      <c r="M693" t="s">
        <v>10</v>
      </c>
    </row>
    <row r="694" spans="1:13" x14ac:dyDescent="0.25">
      <c r="A694" t="s">
        <v>97</v>
      </c>
      <c r="B694">
        <v>334.02</v>
      </c>
      <c r="C694">
        <v>324.29700000000003</v>
      </c>
      <c r="D694">
        <v>134.357</v>
      </c>
      <c r="E694">
        <v>184.90199999999999</v>
      </c>
      <c r="F694">
        <v>0</v>
      </c>
      <c r="G694">
        <v>9.7233900000000002</v>
      </c>
      <c r="H694">
        <v>100</v>
      </c>
      <c r="I694">
        <v>100</v>
      </c>
      <c r="J694">
        <v>16.194199999999999</v>
      </c>
      <c r="K694">
        <v>0.43695200000000001</v>
      </c>
      <c r="L694">
        <v>0.56474899999999995</v>
      </c>
      <c r="M694" t="s">
        <v>10</v>
      </c>
    </row>
    <row r="695" spans="1:13" x14ac:dyDescent="0.25">
      <c r="A695" t="s">
        <v>98</v>
      </c>
      <c r="B695">
        <v>333.84699999999998</v>
      </c>
      <c r="C695">
        <v>324.18799999999999</v>
      </c>
      <c r="D695">
        <v>134.38800000000001</v>
      </c>
      <c r="E695">
        <v>184.851</v>
      </c>
      <c r="F695">
        <v>0</v>
      </c>
      <c r="G695">
        <v>9.6583600000000001</v>
      </c>
      <c r="H695">
        <v>100</v>
      </c>
      <c r="I695">
        <v>100</v>
      </c>
      <c r="J695">
        <v>16.2026</v>
      </c>
      <c r="K695">
        <v>0.432892</v>
      </c>
      <c r="L695">
        <v>0.56517499999999998</v>
      </c>
      <c r="M695" t="s">
        <v>10</v>
      </c>
    </row>
    <row r="696" spans="1:13" x14ac:dyDescent="0.25">
      <c r="A696" t="s">
        <v>99</v>
      </c>
      <c r="B696">
        <v>333.83800000000002</v>
      </c>
      <c r="C696">
        <v>324.20299999999997</v>
      </c>
      <c r="D696">
        <v>134.39599999999999</v>
      </c>
      <c r="E696">
        <v>184.893</v>
      </c>
      <c r="F696">
        <v>0</v>
      </c>
      <c r="G696">
        <v>9.6351600000000008</v>
      </c>
      <c r="H696">
        <v>100</v>
      </c>
      <c r="I696">
        <v>100</v>
      </c>
      <c r="J696">
        <v>16.203099999999999</v>
      </c>
      <c r="K696">
        <v>0.43695800000000001</v>
      </c>
      <c r="L696">
        <v>0.56448799999999999</v>
      </c>
      <c r="M696" t="s">
        <v>10</v>
      </c>
    </row>
    <row r="697" spans="1:13" x14ac:dyDescent="0.25">
      <c r="A697" t="s">
        <v>100</v>
      </c>
      <c r="B697">
        <v>334.00700000000001</v>
      </c>
      <c r="C697">
        <v>324.33199999999999</v>
      </c>
      <c r="D697">
        <v>134.44</v>
      </c>
      <c r="E697">
        <v>184.965</v>
      </c>
      <c r="F697">
        <v>0</v>
      </c>
      <c r="G697">
        <v>9.67563</v>
      </c>
      <c r="H697">
        <v>100</v>
      </c>
      <c r="I697">
        <v>100</v>
      </c>
      <c r="J697">
        <v>16.194800000000001</v>
      </c>
      <c r="K697">
        <v>0.43695200000000001</v>
      </c>
      <c r="L697">
        <v>0.56101699999999999</v>
      </c>
      <c r="M697" t="s">
        <v>10</v>
      </c>
    </row>
    <row r="698" spans="1:13" x14ac:dyDescent="0.25">
      <c r="A698" t="s">
        <v>101</v>
      </c>
      <c r="B698">
        <v>333.91899999999998</v>
      </c>
      <c r="C698">
        <v>324.27199999999999</v>
      </c>
      <c r="D698">
        <v>134.46700000000001</v>
      </c>
      <c r="E698">
        <v>184.89699999999999</v>
      </c>
      <c r="F698">
        <v>0</v>
      </c>
      <c r="G698">
        <v>9.6463300000000007</v>
      </c>
      <c r="H698">
        <v>100</v>
      </c>
      <c r="I698">
        <v>100</v>
      </c>
      <c r="J698">
        <v>16.199100000000001</v>
      </c>
      <c r="K698">
        <v>0.43479499999999999</v>
      </c>
      <c r="L698">
        <v>0.56512499999999999</v>
      </c>
      <c r="M698" t="s">
        <v>10</v>
      </c>
    </row>
    <row r="699" spans="1:13" x14ac:dyDescent="0.25">
      <c r="A699" t="s">
        <v>102</v>
      </c>
      <c r="B699">
        <v>333.85700000000003</v>
      </c>
      <c r="C699">
        <v>324.19799999999998</v>
      </c>
      <c r="D699">
        <v>134.39400000000001</v>
      </c>
      <c r="E699">
        <v>184.88499999999999</v>
      </c>
      <c r="F699">
        <v>0</v>
      </c>
      <c r="G699">
        <v>9.6593599999999995</v>
      </c>
      <c r="H699">
        <v>100</v>
      </c>
      <c r="I699">
        <v>100</v>
      </c>
      <c r="J699">
        <v>16.202100000000002</v>
      </c>
      <c r="K699">
        <v>0.43695200000000001</v>
      </c>
      <c r="L699">
        <v>0.56477599999999994</v>
      </c>
      <c r="M699" t="s">
        <v>10</v>
      </c>
    </row>
    <row r="700" spans="1:13" x14ac:dyDescent="0.25">
      <c r="A700" t="s">
        <v>103</v>
      </c>
      <c r="B700">
        <v>333.85199999999998</v>
      </c>
      <c r="C700">
        <v>324.22000000000003</v>
      </c>
      <c r="D700">
        <v>134.387</v>
      </c>
      <c r="E700">
        <v>184.917</v>
      </c>
      <c r="F700">
        <v>0</v>
      </c>
      <c r="G700">
        <v>9.6314100000000007</v>
      </c>
      <c r="H700">
        <v>100</v>
      </c>
      <c r="I700">
        <v>100</v>
      </c>
      <c r="J700">
        <v>16.202400000000001</v>
      </c>
      <c r="K700">
        <v>0.43476999999999999</v>
      </c>
      <c r="L700">
        <v>0.56509299999999996</v>
      </c>
      <c r="M700" t="s">
        <v>10</v>
      </c>
    </row>
    <row r="701" spans="1:13" x14ac:dyDescent="0.25">
      <c r="A701" t="s">
        <v>104</v>
      </c>
      <c r="B701">
        <v>333.971</v>
      </c>
      <c r="C701">
        <v>324.36200000000002</v>
      </c>
      <c r="D701">
        <v>134.47499999999999</v>
      </c>
      <c r="E701">
        <v>184.95500000000001</v>
      </c>
      <c r="F701">
        <v>0</v>
      </c>
      <c r="G701">
        <v>9.6098300000000005</v>
      </c>
      <c r="H701">
        <v>100</v>
      </c>
      <c r="I701">
        <v>100</v>
      </c>
      <c r="J701">
        <v>16.1966</v>
      </c>
      <c r="K701">
        <v>0.43590299999999998</v>
      </c>
      <c r="L701">
        <v>0.56508999999999998</v>
      </c>
      <c r="M701" t="s">
        <v>10</v>
      </c>
    </row>
    <row r="702" spans="1:13" x14ac:dyDescent="0.25">
      <c r="A702" t="s">
        <v>105</v>
      </c>
      <c r="B702">
        <v>333.92099999999999</v>
      </c>
      <c r="C702">
        <v>324.23899999999998</v>
      </c>
      <c r="D702">
        <v>134.405</v>
      </c>
      <c r="E702">
        <v>184.929</v>
      </c>
      <c r="F702">
        <v>0</v>
      </c>
      <c r="G702">
        <v>9.6819500000000005</v>
      </c>
      <c r="H702">
        <v>100</v>
      </c>
      <c r="I702">
        <v>100</v>
      </c>
      <c r="J702">
        <v>16.199000000000002</v>
      </c>
      <c r="K702">
        <v>0.43283700000000003</v>
      </c>
      <c r="L702">
        <v>0.56132800000000005</v>
      </c>
      <c r="M702" t="s">
        <v>10</v>
      </c>
    </row>
    <row r="703" spans="1:13" x14ac:dyDescent="0.25">
      <c r="A703" t="s">
        <v>106</v>
      </c>
      <c r="B703">
        <v>333.90899999999999</v>
      </c>
      <c r="C703">
        <v>324.25799999999998</v>
      </c>
      <c r="D703">
        <v>134.458</v>
      </c>
      <c r="E703">
        <v>184.887</v>
      </c>
      <c r="F703">
        <v>0</v>
      </c>
      <c r="G703">
        <v>9.6512100000000007</v>
      </c>
      <c r="H703">
        <v>100</v>
      </c>
      <c r="I703">
        <v>100</v>
      </c>
      <c r="J703">
        <v>16.1996</v>
      </c>
      <c r="K703">
        <v>0.43695200000000001</v>
      </c>
      <c r="L703">
        <v>0.56513000000000002</v>
      </c>
      <c r="M703" t="s">
        <v>10</v>
      </c>
    </row>
    <row r="704" spans="1:13" x14ac:dyDescent="0.25">
      <c r="A704" t="s">
        <v>107</v>
      </c>
      <c r="B704">
        <v>334.02699999999999</v>
      </c>
      <c r="C704">
        <v>324.26900000000001</v>
      </c>
      <c r="D704">
        <v>134.43299999999999</v>
      </c>
      <c r="E704">
        <v>184.91800000000001</v>
      </c>
      <c r="F704">
        <v>0</v>
      </c>
      <c r="G704">
        <v>9.7576900000000002</v>
      </c>
      <c r="H704">
        <v>100</v>
      </c>
      <c r="I704">
        <v>100</v>
      </c>
      <c r="J704">
        <v>16.193899999999999</v>
      </c>
      <c r="K704">
        <v>0.43695200000000001</v>
      </c>
      <c r="L704">
        <v>0.56517300000000004</v>
      </c>
      <c r="M704" t="s">
        <v>10</v>
      </c>
    </row>
    <row r="705" spans="1:29" x14ac:dyDescent="0.25">
      <c r="A705" t="s">
        <v>108</v>
      </c>
      <c r="B705">
        <v>334.36099999999999</v>
      </c>
      <c r="C705">
        <v>324.64100000000002</v>
      </c>
      <c r="D705">
        <v>134.43899999999999</v>
      </c>
      <c r="E705">
        <v>185.042</v>
      </c>
      <c r="F705">
        <v>0</v>
      </c>
      <c r="G705">
        <v>9.7200600000000001</v>
      </c>
      <c r="H705">
        <v>100</v>
      </c>
      <c r="I705">
        <v>100</v>
      </c>
      <c r="J705">
        <v>16.177700000000002</v>
      </c>
      <c r="K705">
        <v>0.43696000000000002</v>
      </c>
      <c r="L705">
        <v>0.56342199999999998</v>
      </c>
      <c r="M705" t="s">
        <v>10</v>
      </c>
    </row>
    <row r="706" spans="1:29" x14ac:dyDescent="0.25">
      <c r="A706" t="s">
        <v>109</v>
      </c>
      <c r="B706">
        <v>337.065</v>
      </c>
      <c r="C706">
        <v>324.25</v>
      </c>
      <c r="D706">
        <v>134.45500000000001</v>
      </c>
      <c r="E706">
        <v>184.881</v>
      </c>
      <c r="F706">
        <v>0</v>
      </c>
      <c r="G706">
        <v>12.8146</v>
      </c>
      <c r="H706">
        <v>100</v>
      </c>
      <c r="I706">
        <v>100</v>
      </c>
      <c r="J706">
        <v>16.047999999999998</v>
      </c>
      <c r="K706">
        <v>0.43429400000000001</v>
      </c>
      <c r="L706">
        <v>0.56513899999999995</v>
      </c>
      <c r="M706" t="s">
        <v>10</v>
      </c>
    </row>
    <row r="707" spans="1:29" x14ac:dyDescent="0.25">
      <c r="A707" t="s">
        <v>110</v>
      </c>
      <c r="B707">
        <v>333.85500000000002</v>
      </c>
      <c r="C707">
        <v>324.24200000000002</v>
      </c>
      <c r="D707">
        <v>134.422</v>
      </c>
      <c r="E707">
        <v>184.905</v>
      </c>
      <c r="F707">
        <v>0</v>
      </c>
      <c r="G707">
        <v>9.6129200000000008</v>
      </c>
      <c r="H707">
        <v>100</v>
      </c>
      <c r="I707">
        <v>100</v>
      </c>
      <c r="J707">
        <v>16.202300000000001</v>
      </c>
      <c r="K707">
        <v>0.43545299999999998</v>
      </c>
      <c r="L707">
        <v>0.56506299999999998</v>
      </c>
      <c r="M707" t="s">
        <v>10</v>
      </c>
    </row>
    <row r="708" spans="1:29" x14ac:dyDescent="0.25">
      <c r="A708" t="s">
        <v>147</v>
      </c>
      <c r="B708" t="s">
        <v>160</v>
      </c>
      <c r="C708" t="s">
        <v>0</v>
      </c>
      <c r="D708" t="s">
        <v>1</v>
      </c>
      <c r="E708" t="s">
        <v>148</v>
      </c>
      <c r="F708" t="s">
        <v>160</v>
      </c>
      <c r="G708" t="s">
        <v>0</v>
      </c>
      <c r="H708" t="s">
        <v>1</v>
      </c>
      <c r="I708" t="s">
        <v>149</v>
      </c>
      <c r="J708" t="s">
        <v>160</v>
      </c>
      <c r="K708" t="s">
        <v>0</v>
      </c>
      <c r="L708" t="s">
        <v>1</v>
      </c>
      <c r="M708" t="s">
        <v>150</v>
      </c>
      <c r="N708" t="s">
        <v>160</v>
      </c>
      <c r="O708" t="s">
        <v>0</v>
      </c>
      <c r="P708" t="s">
        <v>1</v>
      </c>
      <c r="Q708" t="s">
        <v>125</v>
      </c>
      <c r="R708" t="s">
        <v>151</v>
      </c>
      <c r="S708" t="s">
        <v>3</v>
      </c>
      <c r="T708" t="s">
        <v>126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326.79300000000001</v>
      </c>
      <c r="C709">
        <v>320.25900000000001</v>
      </c>
      <c r="D709">
        <v>3.5451100000000002</v>
      </c>
      <c r="E709">
        <v>174.12799999999999</v>
      </c>
      <c r="F709">
        <v>132.77500000000001</v>
      </c>
      <c r="G709">
        <v>6.5339099999999997</v>
      </c>
      <c r="H709">
        <v>100</v>
      </c>
      <c r="I709">
        <v>100</v>
      </c>
      <c r="J709">
        <v>16.245899999999999</v>
      </c>
      <c r="K709">
        <v>0.43365999999999999</v>
      </c>
      <c r="L709">
        <v>0.56506400000000001</v>
      </c>
      <c r="M709" t="s">
        <v>10</v>
      </c>
    </row>
    <row r="710" spans="1:29" x14ac:dyDescent="0.25">
      <c r="A710" t="s">
        <v>12</v>
      </c>
      <c r="B710">
        <v>326.61900000000003</v>
      </c>
      <c r="C710">
        <v>320.298</v>
      </c>
      <c r="D710">
        <v>3.5389599999999999</v>
      </c>
      <c r="E710">
        <v>174.161</v>
      </c>
      <c r="F710">
        <v>132.767</v>
      </c>
      <c r="G710">
        <v>6.3203699999999996</v>
      </c>
      <c r="H710">
        <v>100</v>
      </c>
      <c r="I710">
        <v>100</v>
      </c>
      <c r="J710">
        <v>16.2546</v>
      </c>
      <c r="K710">
        <v>0.43695200000000001</v>
      </c>
      <c r="L710">
        <v>0.56506999999999996</v>
      </c>
      <c r="M710" t="s">
        <v>10</v>
      </c>
    </row>
    <row r="711" spans="1:29" x14ac:dyDescent="0.25">
      <c r="A711" t="s">
        <v>13</v>
      </c>
      <c r="B711">
        <v>326.60500000000002</v>
      </c>
      <c r="C711">
        <v>320.27800000000002</v>
      </c>
      <c r="D711">
        <v>3.5041500000000001</v>
      </c>
      <c r="E711">
        <v>174.24100000000001</v>
      </c>
      <c r="F711">
        <v>132.745</v>
      </c>
      <c r="G711">
        <v>6.3268700000000004</v>
      </c>
      <c r="H711">
        <v>100</v>
      </c>
      <c r="I711">
        <v>100</v>
      </c>
      <c r="J711">
        <v>16.255299999999998</v>
      </c>
      <c r="K711">
        <v>0.433367</v>
      </c>
      <c r="L711">
        <v>0.56508599999999998</v>
      </c>
      <c r="M711" t="s">
        <v>10</v>
      </c>
    </row>
    <row r="712" spans="1:29" x14ac:dyDescent="0.25">
      <c r="A712" t="s">
        <v>14</v>
      </c>
      <c r="B712">
        <v>326.68799999999999</v>
      </c>
      <c r="C712">
        <v>320.37400000000002</v>
      </c>
      <c r="D712">
        <v>3.53077</v>
      </c>
      <c r="E712">
        <v>174.244</v>
      </c>
      <c r="F712">
        <v>132.74299999999999</v>
      </c>
      <c r="G712">
        <v>6.3136299999999999</v>
      </c>
      <c r="H712">
        <v>100</v>
      </c>
      <c r="I712">
        <v>100</v>
      </c>
      <c r="J712">
        <v>16.251200000000001</v>
      </c>
      <c r="K712">
        <v>0.43301299999999998</v>
      </c>
      <c r="L712">
        <v>0.56893800000000005</v>
      </c>
      <c r="M712" t="s">
        <v>10</v>
      </c>
    </row>
    <row r="713" spans="1:29" x14ac:dyDescent="0.25">
      <c r="A713" t="s">
        <v>15</v>
      </c>
      <c r="B713">
        <v>326.51499999999999</v>
      </c>
      <c r="C713">
        <v>320.22399999999999</v>
      </c>
      <c r="D713">
        <v>3.5000499999999999</v>
      </c>
      <c r="E713">
        <v>174.17400000000001</v>
      </c>
      <c r="F713">
        <v>132.744</v>
      </c>
      <c r="G713">
        <v>6.2904400000000003</v>
      </c>
      <c r="H713">
        <v>100</v>
      </c>
      <c r="I713">
        <v>100</v>
      </c>
      <c r="J713">
        <v>16.259799999999998</v>
      </c>
      <c r="K713">
        <v>0.43695200000000001</v>
      </c>
      <c r="L713">
        <v>0.56512399999999996</v>
      </c>
      <c r="M713" t="s">
        <v>10</v>
      </c>
    </row>
    <row r="714" spans="1:29" x14ac:dyDescent="0.25">
      <c r="A714" t="s">
        <v>16</v>
      </c>
      <c r="B714">
        <v>326.61500000000001</v>
      </c>
      <c r="C714">
        <v>320.23700000000002</v>
      </c>
      <c r="D714">
        <v>3.5205299999999999</v>
      </c>
      <c r="E714">
        <v>174.15299999999999</v>
      </c>
      <c r="F714">
        <v>132.756</v>
      </c>
      <c r="G714">
        <v>6.3785999999999996</v>
      </c>
      <c r="H714">
        <v>100</v>
      </c>
      <c r="I714">
        <v>100</v>
      </c>
      <c r="J714">
        <v>16.254799999999999</v>
      </c>
      <c r="K714">
        <v>0.43695200000000001</v>
      </c>
      <c r="L714">
        <v>0.56514399999999998</v>
      </c>
      <c r="M714" t="s">
        <v>10</v>
      </c>
    </row>
    <row r="715" spans="1:29" x14ac:dyDescent="0.25">
      <c r="A715" t="s">
        <v>17</v>
      </c>
      <c r="B715">
        <v>326.673</v>
      </c>
      <c r="C715">
        <v>320.37299999999999</v>
      </c>
      <c r="D715">
        <v>3.54101</v>
      </c>
      <c r="E715">
        <v>174.25200000000001</v>
      </c>
      <c r="F715">
        <v>132.77099999999999</v>
      </c>
      <c r="G715">
        <v>6.3001699999999996</v>
      </c>
      <c r="H715">
        <v>100</v>
      </c>
      <c r="I715">
        <v>100</v>
      </c>
      <c r="J715">
        <v>16.251899999999999</v>
      </c>
      <c r="K715">
        <v>0.434004</v>
      </c>
      <c r="L715">
        <v>0.565052</v>
      </c>
      <c r="M715" t="s">
        <v>10</v>
      </c>
    </row>
    <row r="716" spans="1:29" x14ac:dyDescent="0.25">
      <c r="A716" t="s">
        <v>18</v>
      </c>
      <c r="B716">
        <v>326.512</v>
      </c>
      <c r="C716">
        <v>320.214</v>
      </c>
      <c r="D716">
        <v>3.5236000000000001</v>
      </c>
      <c r="E716">
        <v>174.12200000000001</v>
      </c>
      <c r="F716">
        <v>132.78800000000001</v>
      </c>
      <c r="G716">
        <v>6.2982500000000003</v>
      </c>
      <c r="H716">
        <v>100</v>
      </c>
      <c r="I716">
        <v>100</v>
      </c>
      <c r="J716">
        <v>16.259899999999998</v>
      </c>
      <c r="K716">
        <v>0.43263499999999999</v>
      </c>
      <c r="L716">
        <v>0.56504799999999999</v>
      </c>
      <c r="M716" t="s">
        <v>10</v>
      </c>
    </row>
    <row r="717" spans="1:29" x14ac:dyDescent="0.25">
      <c r="A717" t="s">
        <v>19</v>
      </c>
      <c r="B717">
        <v>326.77699999999999</v>
      </c>
      <c r="C717">
        <v>320.42099999999999</v>
      </c>
      <c r="D717">
        <v>3.5338400000000001</v>
      </c>
      <c r="E717">
        <v>174.26</v>
      </c>
      <c r="F717">
        <v>132.81100000000001</v>
      </c>
      <c r="G717">
        <v>6.3555900000000003</v>
      </c>
      <c r="H717">
        <v>100</v>
      </c>
      <c r="I717">
        <v>100</v>
      </c>
      <c r="J717">
        <v>16.2468</v>
      </c>
      <c r="K717">
        <v>0.43695200000000001</v>
      </c>
      <c r="L717">
        <v>0.56517499999999998</v>
      </c>
      <c r="M717" t="s">
        <v>10</v>
      </c>
    </row>
    <row r="718" spans="1:29" x14ac:dyDescent="0.25">
      <c r="A718" t="s">
        <v>20</v>
      </c>
      <c r="B718">
        <v>326.65800000000002</v>
      </c>
      <c r="C718">
        <v>320.29399999999998</v>
      </c>
      <c r="D718">
        <v>3.5164300000000002</v>
      </c>
      <c r="E718">
        <v>174.19900000000001</v>
      </c>
      <c r="F718">
        <v>132.77099999999999</v>
      </c>
      <c r="G718">
        <v>6.3635599999999997</v>
      </c>
      <c r="H718">
        <v>100</v>
      </c>
      <c r="I718">
        <v>100</v>
      </c>
      <c r="J718">
        <v>16.252700000000001</v>
      </c>
      <c r="K718">
        <v>0.43695200000000001</v>
      </c>
      <c r="L718">
        <v>0.56504600000000005</v>
      </c>
      <c r="M718" t="s">
        <v>10</v>
      </c>
    </row>
    <row r="719" spans="1:29" x14ac:dyDescent="0.25">
      <c r="A719" t="s">
        <v>21</v>
      </c>
      <c r="B719">
        <v>328.69600000000003</v>
      </c>
      <c r="C719">
        <v>321.98399999999998</v>
      </c>
      <c r="D719">
        <v>3.63727</v>
      </c>
      <c r="E719">
        <v>174.364</v>
      </c>
      <c r="F719">
        <v>132.92699999999999</v>
      </c>
      <c r="G719">
        <v>6.7111799999999997</v>
      </c>
      <c r="H719">
        <v>100</v>
      </c>
      <c r="I719">
        <v>100</v>
      </c>
      <c r="J719">
        <v>16.151900000000001</v>
      </c>
      <c r="K719">
        <v>0.43695200000000001</v>
      </c>
      <c r="L719">
        <v>0.56512700000000005</v>
      </c>
      <c r="M719" t="s">
        <v>10</v>
      </c>
    </row>
    <row r="720" spans="1:29" x14ac:dyDescent="0.25">
      <c r="A720" t="s">
        <v>22</v>
      </c>
      <c r="B720">
        <v>327.08800000000002</v>
      </c>
      <c r="C720">
        <v>320.613</v>
      </c>
      <c r="D720">
        <v>3.5440800000000001</v>
      </c>
      <c r="E720">
        <v>174.29599999999999</v>
      </c>
      <c r="F720">
        <v>132.785</v>
      </c>
      <c r="G720">
        <v>6.4744900000000003</v>
      </c>
      <c r="H720">
        <v>100</v>
      </c>
      <c r="I720">
        <v>100</v>
      </c>
      <c r="J720">
        <v>16.231300000000001</v>
      </c>
      <c r="K720">
        <v>0.43445499999999998</v>
      </c>
      <c r="L720">
        <v>0.56467699999999998</v>
      </c>
      <c r="M720" t="s">
        <v>10</v>
      </c>
    </row>
    <row r="721" spans="1:13" x14ac:dyDescent="0.25">
      <c r="A721" t="s">
        <v>23</v>
      </c>
      <c r="B721">
        <v>326.78899999999999</v>
      </c>
      <c r="C721">
        <v>320.39100000000002</v>
      </c>
      <c r="D721">
        <v>3.51234</v>
      </c>
      <c r="E721">
        <v>174.184</v>
      </c>
      <c r="F721">
        <v>132.79300000000001</v>
      </c>
      <c r="G721">
        <v>6.3975200000000001</v>
      </c>
      <c r="H721">
        <v>100</v>
      </c>
      <c r="I721">
        <v>100</v>
      </c>
      <c r="J721">
        <v>16.246200000000002</v>
      </c>
      <c r="K721">
        <v>0.433722</v>
      </c>
      <c r="L721">
        <v>0.56517399999999995</v>
      </c>
      <c r="M721" t="s">
        <v>10</v>
      </c>
    </row>
    <row r="722" spans="1:13" x14ac:dyDescent="0.25">
      <c r="A722" t="s">
        <v>24</v>
      </c>
      <c r="B722">
        <v>326.649</v>
      </c>
      <c r="C722">
        <v>320.34399999999999</v>
      </c>
      <c r="D722">
        <v>3.50312</v>
      </c>
      <c r="E722">
        <v>174.19399999999999</v>
      </c>
      <c r="F722">
        <v>132.81100000000001</v>
      </c>
      <c r="G722">
        <v>6.3043800000000001</v>
      </c>
      <c r="H722">
        <v>100</v>
      </c>
      <c r="I722">
        <v>100</v>
      </c>
      <c r="J722">
        <v>16.2531</v>
      </c>
      <c r="K722">
        <v>0.43465300000000001</v>
      </c>
      <c r="L722">
        <v>0.56501900000000005</v>
      </c>
      <c r="M722" t="s">
        <v>10</v>
      </c>
    </row>
    <row r="723" spans="1:13" x14ac:dyDescent="0.25">
      <c r="A723" t="s">
        <v>25</v>
      </c>
      <c r="B723">
        <v>326.54399999999998</v>
      </c>
      <c r="C723">
        <v>320.21699999999998</v>
      </c>
      <c r="D723">
        <v>3.5164300000000002</v>
      </c>
      <c r="E723">
        <v>174.14400000000001</v>
      </c>
      <c r="F723">
        <v>132.76599999999999</v>
      </c>
      <c r="G723">
        <v>6.3272399999999998</v>
      </c>
      <c r="H723">
        <v>100</v>
      </c>
      <c r="I723">
        <v>100</v>
      </c>
      <c r="J723">
        <v>16.258299999999998</v>
      </c>
      <c r="K723">
        <v>0.43404999999999999</v>
      </c>
      <c r="L723">
        <v>0.56506100000000004</v>
      </c>
      <c r="M723" t="s">
        <v>10</v>
      </c>
    </row>
    <row r="724" spans="1:13" x14ac:dyDescent="0.25">
      <c r="A724" t="s">
        <v>26</v>
      </c>
      <c r="B724">
        <v>326.685</v>
      </c>
      <c r="C724">
        <v>320.34100000000001</v>
      </c>
      <c r="D724">
        <v>3.5205299999999999</v>
      </c>
      <c r="E724">
        <v>174.21199999999999</v>
      </c>
      <c r="F724">
        <v>132.76400000000001</v>
      </c>
      <c r="G724">
        <v>6.3442100000000003</v>
      </c>
      <c r="H724">
        <v>100</v>
      </c>
      <c r="I724">
        <v>100</v>
      </c>
      <c r="J724">
        <v>16.251300000000001</v>
      </c>
      <c r="K724">
        <v>0.43695200000000001</v>
      </c>
      <c r="L724">
        <v>0.56512300000000004</v>
      </c>
      <c r="M724" t="s">
        <v>10</v>
      </c>
    </row>
    <row r="725" spans="1:13" x14ac:dyDescent="0.25">
      <c r="A725" t="s">
        <v>27</v>
      </c>
      <c r="B725">
        <v>326.66500000000002</v>
      </c>
      <c r="C725">
        <v>320.30700000000002</v>
      </c>
      <c r="D725">
        <v>3.5236000000000001</v>
      </c>
      <c r="E725">
        <v>174.24</v>
      </c>
      <c r="F725">
        <v>132.71100000000001</v>
      </c>
      <c r="G725">
        <v>6.3577000000000004</v>
      </c>
      <c r="H725">
        <v>100</v>
      </c>
      <c r="I725">
        <v>100</v>
      </c>
      <c r="J725">
        <v>16.252300000000002</v>
      </c>
      <c r="K725">
        <v>0.43695200000000001</v>
      </c>
      <c r="L725">
        <v>0.56513599999999997</v>
      </c>
      <c r="M725" t="s">
        <v>10</v>
      </c>
    </row>
    <row r="726" spans="1:13" x14ac:dyDescent="0.25">
      <c r="A726" t="s">
        <v>28</v>
      </c>
      <c r="B726">
        <v>326.65600000000001</v>
      </c>
      <c r="C726">
        <v>320.31700000000001</v>
      </c>
      <c r="D726">
        <v>3.5041500000000001</v>
      </c>
      <c r="E726">
        <v>174.17400000000001</v>
      </c>
      <c r="F726">
        <v>132.792</v>
      </c>
      <c r="G726">
        <v>6.3381699999999999</v>
      </c>
      <c r="H726">
        <v>100</v>
      </c>
      <c r="I726">
        <v>100</v>
      </c>
      <c r="J726">
        <v>16.252800000000001</v>
      </c>
      <c r="K726">
        <v>0.435338</v>
      </c>
      <c r="L726">
        <v>0.56497200000000003</v>
      </c>
      <c r="M726" t="s">
        <v>10</v>
      </c>
    </row>
    <row r="727" spans="1:13" x14ac:dyDescent="0.25">
      <c r="A727" t="s">
        <v>29</v>
      </c>
      <c r="B727">
        <v>326.85700000000003</v>
      </c>
      <c r="C727">
        <v>320.47800000000001</v>
      </c>
      <c r="D727">
        <v>3.54101</v>
      </c>
      <c r="E727">
        <v>174.23400000000001</v>
      </c>
      <c r="F727">
        <v>132.84</v>
      </c>
      <c r="G727">
        <v>6.3789999999999996</v>
      </c>
      <c r="H727">
        <v>100</v>
      </c>
      <c r="I727">
        <v>100</v>
      </c>
      <c r="J727">
        <v>16.242799999999999</v>
      </c>
      <c r="K727">
        <v>0.43345600000000001</v>
      </c>
      <c r="L727">
        <v>0.56496800000000003</v>
      </c>
      <c r="M727" t="s">
        <v>10</v>
      </c>
    </row>
    <row r="728" spans="1:13" x14ac:dyDescent="0.25">
      <c r="A728" t="s">
        <v>30</v>
      </c>
      <c r="B728">
        <v>326.56799999999998</v>
      </c>
      <c r="C728">
        <v>320.25599999999997</v>
      </c>
      <c r="D728">
        <v>3.4969800000000002</v>
      </c>
      <c r="E728">
        <v>174.155</v>
      </c>
      <c r="F728">
        <v>132.75899999999999</v>
      </c>
      <c r="G728">
        <v>6.3123500000000003</v>
      </c>
      <c r="H728">
        <v>100</v>
      </c>
      <c r="I728">
        <v>100</v>
      </c>
      <c r="J728">
        <v>16.257100000000001</v>
      </c>
      <c r="K728">
        <v>0.43691799999999997</v>
      </c>
      <c r="L728">
        <v>0.56517600000000001</v>
      </c>
      <c r="M728" t="s">
        <v>10</v>
      </c>
    </row>
    <row r="729" spans="1:13" x14ac:dyDescent="0.25">
      <c r="A729" t="s">
        <v>31</v>
      </c>
      <c r="B729">
        <v>326.50599999999997</v>
      </c>
      <c r="C729">
        <v>320.18299999999999</v>
      </c>
      <c r="D729">
        <v>3.4980000000000002</v>
      </c>
      <c r="E729">
        <v>174.17500000000001</v>
      </c>
      <c r="F729">
        <v>132.74199999999999</v>
      </c>
      <c r="G729">
        <v>6.3225100000000003</v>
      </c>
      <c r="H729">
        <v>100</v>
      </c>
      <c r="I729">
        <v>100</v>
      </c>
      <c r="J729">
        <v>16.260200000000001</v>
      </c>
      <c r="K729">
        <v>0.43402400000000002</v>
      </c>
      <c r="L729">
        <v>0.56497299999999995</v>
      </c>
      <c r="M729" t="s">
        <v>10</v>
      </c>
    </row>
    <row r="730" spans="1:13" x14ac:dyDescent="0.25">
      <c r="A730" t="s">
        <v>32</v>
      </c>
      <c r="B730">
        <v>326.57799999999997</v>
      </c>
      <c r="C730">
        <v>320.28699999999998</v>
      </c>
      <c r="D730">
        <v>3.5174599999999998</v>
      </c>
      <c r="E730">
        <v>174.20400000000001</v>
      </c>
      <c r="F730">
        <v>132.756</v>
      </c>
      <c r="G730">
        <v>6.2917800000000002</v>
      </c>
      <c r="H730">
        <v>100</v>
      </c>
      <c r="I730">
        <v>100</v>
      </c>
      <c r="J730">
        <v>16.256599999999999</v>
      </c>
      <c r="K730">
        <v>0.43695200000000001</v>
      </c>
      <c r="L730">
        <v>0.56517700000000004</v>
      </c>
      <c r="M730" t="s">
        <v>10</v>
      </c>
    </row>
    <row r="731" spans="1:13" x14ac:dyDescent="0.25">
      <c r="A731" t="s">
        <v>33</v>
      </c>
      <c r="B731">
        <v>326.988</v>
      </c>
      <c r="C731">
        <v>320.32600000000002</v>
      </c>
      <c r="D731">
        <v>3.53179</v>
      </c>
      <c r="E731">
        <v>174.15199999999999</v>
      </c>
      <c r="F731">
        <v>132.81100000000001</v>
      </c>
      <c r="G731">
        <v>6.6627799999999997</v>
      </c>
      <c r="H731">
        <v>100</v>
      </c>
      <c r="I731">
        <v>100</v>
      </c>
      <c r="J731">
        <v>16.2362</v>
      </c>
      <c r="K731">
        <v>0.43345899999999998</v>
      </c>
      <c r="L731">
        <v>0.56517600000000001</v>
      </c>
      <c r="M731" t="s">
        <v>10</v>
      </c>
    </row>
    <row r="732" spans="1:13" x14ac:dyDescent="0.25">
      <c r="A732" t="s">
        <v>34</v>
      </c>
      <c r="B732">
        <v>326.601</v>
      </c>
      <c r="C732">
        <v>320.29000000000002</v>
      </c>
      <c r="D732">
        <v>3.5195099999999999</v>
      </c>
      <c r="E732">
        <v>174.19399999999999</v>
      </c>
      <c r="F732">
        <v>132.809</v>
      </c>
      <c r="G732">
        <v>6.3109099999999998</v>
      </c>
      <c r="H732">
        <v>100</v>
      </c>
      <c r="I732">
        <v>100</v>
      </c>
      <c r="J732">
        <v>16.255500000000001</v>
      </c>
      <c r="K732">
        <v>0.43696600000000002</v>
      </c>
      <c r="L732">
        <v>0.56516299999999997</v>
      </c>
      <c r="M732" t="s">
        <v>10</v>
      </c>
    </row>
    <row r="733" spans="1:13" x14ac:dyDescent="0.25">
      <c r="A733" t="s">
        <v>35</v>
      </c>
      <c r="B733">
        <v>326.70499999999998</v>
      </c>
      <c r="C733">
        <v>320.31900000000002</v>
      </c>
      <c r="D733">
        <v>3.5051700000000001</v>
      </c>
      <c r="E733">
        <v>174.15600000000001</v>
      </c>
      <c r="F733">
        <v>132.774</v>
      </c>
      <c r="G733">
        <v>6.3867799999999999</v>
      </c>
      <c r="H733">
        <v>100</v>
      </c>
      <c r="I733">
        <v>100</v>
      </c>
      <c r="J733">
        <v>16.250299999999999</v>
      </c>
      <c r="K733">
        <v>0.43695499999999998</v>
      </c>
      <c r="L733">
        <v>0.565168</v>
      </c>
      <c r="M733" t="s">
        <v>10</v>
      </c>
    </row>
    <row r="734" spans="1:13" x14ac:dyDescent="0.25">
      <c r="A734" t="s">
        <v>36</v>
      </c>
      <c r="B734">
        <v>326.608</v>
      </c>
      <c r="C734">
        <v>320.30599999999998</v>
      </c>
      <c r="D734">
        <v>3.5471499999999998</v>
      </c>
      <c r="E734">
        <v>174.149</v>
      </c>
      <c r="F734">
        <v>132.828</v>
      </c>
      <c r="G734">
        <v>6.3013300000000001</v>
      </c>
      <c r="H734">
        <v>100</v>
      </c>
      <c r="I734">
        <v>100</v>
      </c>
      <c r="J734">
        <v>16.255199999999999</v>
      </c>
      <c r="K734">
        <v>0.43695200000000001</v>
      </c>
      <c r="L734">
        <v>0.56514200000000003</v>
      </c>
      <c r="M734" t="s">
        <v>10</v>
      </c>
    </row>
    <row r="735" spans="1:13" x14ac:dyDescent="0.25">
      <c r="A735" t="s">
        <v>37</v>
      </c>
      <c r="B735">
        <v>326.62700000000001</v>
      </c>
      <c r="C735">
        <v>320.31200000000001</v>
      </c>
      <c r="D735">
        <v>3.5287199999999999</v>
      </c>
      <c r="E735">
        <v>174.18</v>
      </c>
      <c r="F735">
        <v>132.78</v>
      </c>
      <c r="G735">
        <v>6.3158300000000001</v>
      </c>
      <c r="H735">
        <v>100</v>
      </c>
      <c r="I735">
        <v>100</v>
      </c>
      <c r="J735">
        <v>16.254200000000001</v>
      </c>
      <c r="K735">
        <v>0.43695200000000001</v>
      </c>
      <c r="L735">
        <v>0.56517200000000001</v>
      </c>
      <c r="M735" t="s">
        <v>10</v>
      </c>
    </row>
    <row r="736" spans="1:13" x14ac:dyDescent="0.25">
      <c r="A736" t="s">
        <v>38</v>
      </c>
      <c r="B736">
        <v>326.60700000000003</v>
      </c>
      <c r="C736">
        <v>320.28500000000003</v>
      </c>
      <c r="D736">
        <v>3.5205299999999999</v>
      </c>
      <c r="E736">
        <v>174.22900000000001</v>
      </c>
      <c r="F736">
        <v>132.762</v>
      </c>
      <c r="G736">
        <v>6.3220799999999997</v>
      </c>
      <c r="H736">
        <v>100</v>
      </c>
      <c r="I736">
        <v>100</v>
      </c>
      <c r="J736">
        <v>16.255199999999999</v>
      </c>
      <c r="K736">
        <v>0.43695200000000001</v>
      </c>
      <c r="L736">
        <v>0.56513899999999995</v>
      </c>
      <c r="M736" t="s">
        <v>10</v>
      </c>
    </row>
    <row r="737" spans="1:13" x14ac:dyDescent="0.25">
      <c r="A737" t="s">
        <v>39</v>
      </c>
      <c r="B737">
        <v>326.69299999999998</v>
      </c>
      <c r="C737">
        <v>320.35500000000002</v>
      </c>
      <c r="D737">
        <v>3.5348700000000002</v>
      </c>
      <c r="E737">
        <v>174.20400000000001</v>
      </c>
      <c r="F737">
        <v>132.78100000000001</v>
      </c>
      <c r="G737">
        <v>6.3373699999999999</v>
      </c>
      <c r="H737">
        <v>100</v>
      </c>
      <c r="I737">
        <v>100</v>
      </c>
      <c r="J737">
        <v>16.250900000000001</v>
      </c>
      <c r="K737">
        <v>0.43260399999999999</v>
      </c>
      <c r="L737">
        <v>0.565137</v>
      </c>
      <c r="M737" t="s">
        <v>10</v>
      </c>
    </row>
    <row r="738" spans="1:13" x14ac:dyDescent="0.25">
      <c r="A738" t="s">
        <v>40</v>
      </c>
      <c r="B738">
        <v>326.512</v>
      </c>
      <c r="C738">
        <v>320.21899999999999</v>
      </c>
      <c r="D738">
        <v>3.5102899999999999</v>
      </c>
      <c r="E738">
        <v>174.13800000000001</v>
      </c>
      <c r="F738">
        <v>132.779</v>
      </c>
      <c r="G738">
        <v>6.29251</v>
      </c>
      <c r="H738">
        <v>100</v>
      </c>
      <c r="I738">
        <v>100</v>
      </c>
      <c r="J738">
        <v>16.259899999999998</v>
      </c>
      <c r="K738">
        <v>0.43697200000000003</v>
      </c>
      <c r="L738">
        <v>0.56961200000000001</v>
      </c>
      <c r="M738" t="s">
        <v>10</v>
      </c>
    </row>
    <row r="739" spans="1:13" x14ac:dyDescent="0.25">
      <c r="A739" t="s">
        <v>41</v>
      </c>
      <c r="B739">
        <v>326.75299999999999</v>
      </c>
      <c r="C739">
        <v>320.40199999999999</v>
      </c>
      <c r="D739">
        <v>3.5256500000000002</v>
      </c>
      <c r="E739">
        <v>174.25200000000001</v>
      </c>
      <c r="F739">
        <v>132.78200000000001</v>
      </c>
      <c r="G739">
        <v>6.3514099999999996</v>
      </c>
      <c r="H739">
        <v>100</v>
      </c>
      <c r="I739">
        <v>100</v>
      </c>
      <c r="J739">
        <v>16.247900000000001</v>
      </c>
      <c r="K739">
        <v>0.43695400000000001</v>
      </c>
      <c r="L739">
        <v>0.56975299999999995</v>
      </c>
      <c r="M739" t="s">
        <v>10</v>
      </c>
    </row>
    <row r="740" spans="1:13" x14ac:dyDescent="0.25">
      <c r="A740" t="s">
        <v>42</v>
      </c>
      <c r="B740">
        <v>326.59800000000001</v>
      </c>
      <c r="C740">
        <v>320.279</v>
      </c>
      <c r="D740">
        <v>3.5451100000000002</v>
      </c>
      <c r="E740">
        <v>174.17699999999999</v>
      </c>
      <c r="F740">
        <v>132.749</v>
      </c>
      <c r="G740">
        <v>6.3189700000000002</v>
      </c>
      <c r="H740">
        <v>100</v>
      </c>
      <c r="I740">
        <v>100</v>
      </c>
      <c r="J740">
        <v>16.255700000000001</v>
      </c>
      <c r="K740">
        <v>0.43695299999999998</v>
      </c>
      <c r="L740">
        <v>0.56426299999999996</v>
      </c>
      <c r="M740" t="s">
        <v>10</v>
      </c>
    </row>
    <row r="741" spans="1:13" x14ac:dyDescent="0.25">
      <c r="A741" t="s">
        <v>43</v>
      </c>
      <c r="B741">
        <v>326.58</v>
      </c>
      <c r="C741">
        <v>320.28800000000001</v>
      </c>
      <c r="D741">
        <v>3.5174599999999998</v>
      </c>
      <c r="E741">
        <v>174.191</v>
      </c>
      <c r="F741">
        <v>132.76</v>
      </c>
      <c r="G741">
        <v>6.2919600000000004</v>
      </c>
      <c r="H741">
        <v>100</v>
      </c>
      <c r="I741">
        <v>100</v>
      </c>
      <c r="J741">
        <v>16.256499999999999</v>
      </c>
      <c r="K741">
        <v>0.43696499999999999</v>
      </c>
      <c r="L741">
        <v>0.56500899999999998</v>
      </c>
      <c r="M741" t="s">
        <v>10</v>
      </c>
    </row>
    <row r="742" spans="1:13" x14ac:dyDescent="0.25">
      <c r="A742" t="s">
        <v>44</v>
      </c>
      <c r="B742">
        <v>326.67</v>
      </c>
      <c r="C742">
        <v>320.33</v>
      </c>
      <c r="D742">
        <v>3.5358900000000002</v>
      </c>
      <c r="E742">
        <v>174.19900000000001</v>
      </c>
      <c r="F742">
        <v>132.773</v>
      </c>
      <c r="G742">
        <v>6.3406099999999999</v>
      </c>
      <c r="H742">
        <v>100</v>
      </c>
      <c r="I742">
        <v>100</v>
      </c>
      <c r="J742">
        <v>16.251999999999999</v>
      </c>
      <c r="K742">
        <v>0.43695400000000001</v>
      </c>
      <c r="L742">
        <v>0.56513100000000005</v>
      </c>
      <c r="M742" t="s">
        <v>10</v>
      </c>
    </row>
    <row r="743" spans="1:13" x14ac:dyDescent="0.25">
      <c r="A743" t="s">
        <v>45</v>
      </c>
      <c r="B743">
        <v>326.59199999999998</v>
      </c>
      <c r="C743">
        <v>320.33</v>
      </c>
      <c r="D743">
        <v>3.5184799999999998</v>
      </c>
      <c r="E743">
        <v>174.185</v>
      </c>
      <c r="F743">
        <v>132.75</v>
      </c>
      <c r="G743">
        <v>6.2628500000000003</v>
      </c>
      <c r="H743">
        <v>100</v>
      </c>
      <c r="I743">
        <v>100</v>
      </c>
      <c r="J743">
        <v>16.2559</v>
      </c>
      <c r="K743">
        <v>0.434674</v>
      </c>
      <c r="L743">
        <v>0.56490300000000004</v>
      </c>
      <c r="M743" t="s">
        <v>10</v>
      </c>
    </row>
    <row r="744" spans="1:13" x14ac:dyDescent="0.25">
      <c r="A744" t="s">
        <v>46</v>
      </c>
      <c r="B744">
        <v>326.61500000000001</v>
      </c>
      <c r="C744">
        <v>320.27499999999998</v>
      </c>
      <c r="D744">
        <v>3.51234</v>
      </c>
      <c r="E744">
        <v>174.191</v>
      </c>
      <c r="F744">
        <v>132.74299999999999</v>
      </c>
      <c r="G744">
        <v>6.3407</v>
      </c>
      <c r="H744">
        <v>100</v>
      </c>
      <c r="I744">
        <v>100</v>
      </c>
      <c r="J744">
        <v>16.254799999999999</v>
      </c>
      <c r="K744">
        <v>0.43695299999999998</v>
      </c>
      <c r="L744">
        <v>0.56517700000000004</v>
      </c>
      <c r="M744" t="s">
        <v>10</v>
      </c>
    </row>
    <row r="745" spans="1:13" x14ac:dyDescent="0.25">
      <c r="A745" t="s">
        <v>47</v>
      </c>
      <c r="B745">
        <v>326.58199999999999</v>
      </c>
      <c r="C745">
        <v>320.28699999999998</v>
      </c>
      <c r="D745">
        <v>3.5205299999999999</v>
      </c>
      <c r="E745">
        <v>174.19900000000001</v>
      </c>
      <c r="F745">
        <v>132.77799999999999</v>
      </c>
      <c r="G745">
        <v>6.2952599999999999</v>
      </c>
      <c r="H745">
        <v>100</v>
      </c>
      <c r="I745">
        <v>100</v>
      </c>
      <c r="J745">
        <v>16.256399999999999</v>
      </c>
      <c r="K745">
        <v>0.43623099999999998</v>
      </c>
      <c r="L745">
        <v>0.56510400000000005</v>
      </c>
      <c r="M745" t="s">
        <v>10</v>
      </c>
    </row>
    <row r="746" spans="1:13" x14ac:dyDescent="0.25">
      <c r="A746" t="s">
        <v>48</v>
      </c>
      <c r="B746">
        <v>326.62</v>
      </c>
      <c r="C746">
        <v>320.31</v>
      </c>
      <c r="D746">
        <v>3.5082399999999998</v>
      </c>
      <c r="E746">
        <v>174.19</v>
      </c>
      <c r="F746">
        <v>132.76900000000001</v>
      </c>
      <c r="G746">
        <v>6.3098400000000003</v>
      </c>
      <c r="H746">
        <v>100</v>
      </c>
      <c r="I746">
        <v>100</v>
      </c>
      <c r="J746">
        <v>16.2545</v>
      </c>
      <c r="K746">
        <v>0.43695299999999998</v>
      </c>
      <c r="L746">
        <v>0.56514799999999998</v>
      </c>
      <c r="M746" t="s">
        <v>10</v>
      </c>
    </row>
    <row r="747" spans="1:13" x14ac:dyDescent="0.25">
      <c r="A747" t="s">
        <v>49</v>
      </c>
      <c r="B747">
        <v>326.91800000000001</v>
      </c>
      <c r="C747">
        <v>320.29500000000002</v>
      </c>
      <c r="D747">
        <v>3.55125</v>
      </c>
      <c r="E747">
        <v>174.185</v>
      </c>
      <c r="F747">
        <v>132.76900000000001</v>
      </c>
      <c r="G747">
        <v>6.6227400000000003</v>
      </c>
      <c r="H747">
        <v>100</v>
      </c>
      <c r="I747">
        <v>100</v>
      </c>
      <c r="J747">
        <v>16.239699999999999</v>
      </c>
      <c r="K747">
        <v>0.432726</v>
      </c>
      <c r="L747">
        <v>0.56516699999999997</v>
      </c>
      <c r="M747" t="s">
        <v>10</v>
      </c>
    </row>
    <row r="748" spans="1:13" x14ac:dyDescent="0.25">
      <c r="A748" t="s">
        <v>50</v>
      </c>
      <c r="B748">
        <v>326.73700000000002</v>
      </c>
      <c r="C748">
        <v>320.404</v>
      </c>
      <c r="D748">
        <v>3.5276999999999998</v>
      </c>
      <c r="E748">
        <v>174.24100000000001</v>
      </c>
      <c r="F748">
        <v>132.78399999999999</v>
      </c>
      <c r="G748">
        <v>6.3337700000000003</v>
      </c>
      <c r="H748">
        <v>100</v>
      </c>
      <c r="I748">
        <v>100</v>
      </c>
      <c r="J748">
        <v>16.248699999999999</v>
      </c>
      <c r="K748">
        <v>0.43373699999999998</v>
      </c>
      <c r="L748">
        <v>0.56492100000000001</v>
      </c>
      <c r="M748" t="s">
        <v>10</v>
      </c>
    </row>
    <row r="749" spans="1:13" x14ac:dyDescent="0.25">
      <c r="A749" t="s">
        <v>51</v>
      </c>
      <c r="B749">
        <v>326.584</v>
      </c>
      <c r="C749">
        <v>320.28500000000003</v>
      </c>
      <c r="D749">
        <v>3.5061900000000001</v>
      </c>
      <c r="E749">
        <v>174.17400000000001</v>
      </c>
      <c r="F749">
        <v>132.78</v>
      </c>
      <c r="G749">
        <v>6.2993800000000002</v>
      </c>
      <c r="H749">
        <v>100</v>
      </c>
      <c r="I749">
        <v>100</v>
      </c>
      <c r="J749">
        <v>16.2563</v>
      </c>
      <c r="K749">
        <v>0.43695200000000001</v>
      </c>
      <c r="L749">
        <v>0.56517499999999998</v>
      </c>
      <c r="M749" t="s">
        <v>10</v>
      </c>
    </row>
    <row r="750" spans="1:13" x14ac:dyDescent="0.25">
      <c r="A750" t="s">
        <v>52</v>
      </c>
      <c r="B750">
        <v>326.60899999999998</v>
      </c>
      <c r="C750">
        <v>320.28500000000003</v>
      </c>
      <c r="D750">
        <v>3.53179</v>
      </c>
      <c r="E750">
        <v>174.17400000000001</v>
      </c>
      <c r="F750">
        <v>132.75</v>
      </c>
      <c r="G750">
        <v>6.3239400000000003</v>
      </c>
      <c r="H750">
        <v>100</v>
      </c>
      <c r="I750">
        <v>100</v>
      </c>
      <c r="J750">
        <v>16.255099999999999</v>
      </c>
      <c r="K750">
        <v>0.43695499999999998</v>
      </c>
      <c r="L750">
        <v>0.56436799999999998</v>
      </c>
      <c r="M750" t="s">
        <v>10</v>
      </c>
    </row>
    <row r="751" spans="1:13" x14ac:dyDescent="0.25">
      <c r="A751" t="s">
        <v>53</v>
      </c>
      <c r="B751">
        <v>326.51799999999997</v>
      </c>
      <c r="C751">
        <v>320.23899999999998</v>
      </c>
      <c r="D751">
        <v>3.5143900000000001</v>
      </c>
      <c r="E751">
        <v>174.14</v>
      </c>
      <c r="F751">
        <v>132.773</v>
      </c>
      <c r="G751">
        <v>6.2787199999999999</v>
      </c>
      <c r="H751">
        <v>100</v>
      </c>
      <c r="I751">
        <v>100</v>
      </c>
      <c r="J751">
        <v>16.259599999999999</v>
      </c>
      <c r="K751">
        <v>0.43695899999999999</v>
      </c>
      <c r="L751">
        <v>0.56468700000000005</v>
      </c>
      <c r="M751" t="s">
        <v>10</v>
      </c>
    </row>
    <row r="752" spans="1:13" x14ac:dyDescent="0.25">
      <c r="A752" t="s">
        <v>54</v>
      </c>
      <c r="B752">
        <v>326.64600000000002</v>
      </c>
      <c r="C752">
        <v>320.29399999999998</v>
      </c>
      <c r="D752">
        <v>3.5236000000000001</v>
      </c>
      <c r="E752">
        <v>174.17099999999999</v>
      </c>
      <c r="F752">
        <v>132.78299999999999</v>
      </c>
      <c r="G752">
        <v>6.3520200000000004</v>
      </c>
      <c r="H752">
        <v>100</v>
      </c>
      <c r="I752">
        <v>100</v>
      </c>
      <c r="J752">
        <v>16.253299999999999</v>
      </c>
      <c r="K752">
        <v>0.43695200000000001</v>
      </c>
      <c r="L752">
        <v>0.56495799999999996</v>
      </c>
      <c r="M752" t="s">
        <v>10</v>
      </c>
    </row>
    <row r="753" spans="1:13" x14ac:dyDescent="0.25">
      <c r="A753" t="s">
        <v>55</v>
      </c>
      <c r="B753">
        <v>326.56299999999999</v>
      </c>
      <c r="C753">
        <v>320.25599999999997</v>
      </c>
      <c r="D753">
        <v>3.5021</v>
      </c>
      <c r="E753">
        <v>174.17400000000001</v>
      </c>
      <c r="F753">
        <v>132.79400000000001</v>
      </c>
      <c r="G753">
        <v>6.3064</v>
      </c>
      <c r="H753">
        <v>100</v>
      </c>
      <c r="I753">
        <v>100</v>
      </c>
      <c r="J753">
        <v>16.257400000000001</v>
      </c>
      <c r="K753">
        <v>0.43392700000000001</v>
      </c>
      <c r="L753">
        <v>0.56508100000000006</v>
      </c>
      <c r="M753" t="s">
        <v>10</v>
      </c>
    </row>
    <row r="754" spans="1:13" x14ac:dyDescent="0.25">
      <c r="A754" t="s">
        <v>56</v>
      </c>
      <c r="B754">
        <v>326.64</v>
      </c>
      <c r="C754">
        <v>320.298</v>
      </c>
      <c r="D754">
        <v>3.51336</v>
      </c>
      <c r="E754">
        <v>174.21799999999999</v>
      </c>
      <c r="F754">
        <v>132.77199999999999</v>
      </c>
      <c r="G754">
        <v>6.3423800000000004</v>
      </c>
      <c r="H754">
        <v>100</v>
      </c>
      <c r="I754">
        <v>100</v>
      </c>
      <c r="J754">
        <v>16.253499999999999</v>
      </c>
      <c r="K754">
        <v>0.43695200000000001</v>
      </c>
      <c r="L754">
        <v>0.56517600000000001</v>
      </c>
      <c r="M754" t="s">
        <v>10</v>
      </c>
    </row>
    <row r="755" spans="1:13" x14ac:dyDescent="0.25">
      <c r="A755" t="s">
        <v>57</v>
      </c>
      <c r="B755">
        <v>326.51900000000001</v>
      </c>
      <c r="C755">
        <v>320.20100000000002</v>
      </c>
      <c r="D755">
        <v>3.51234</v>
      </c>
      <c r="E755">
        <v>174.16</v>
      </c>
      <c r="F755">
        <v>132.749</v>
      </c>
      <c r="G755">
        <v>6.3177500000000002</v>
      </c>
      <c r="H755">
        <v>100</v>
      </c>
      <c r="I755">
        <v>100</v>
      </c>
      <c r="J755">
        <v>16.259599999999999</v>
      </c>
      <c r="K755">
        <v>0.433203</v>
      </c>
      <c r="L755">
        <v>0.56506699999999999</v>
      </c>
      <c r="M755" t="s">
        <v>10</v>
      </c>
    </row>
    <row r="756" spans="1:13" x14ac:dyDescent="0.25">
      <c r="A756" t="s">
        <v>58</v>
      </c>
      <c r="B756">
        <v>326.64</v>
      </c>
      <c r="C756">
        <v>320.29500000000002</v>
      </c>
      <c r="D756">
        <v>3.5481799999999999</v>
      </c>
      <c r="E756">
        <v>174.18</v>
      </c>
      <c r="F756">
        <v>132.75800000000001</v>
      </c>
      <c r="G756">
        <v>6.34497</v>
      </c>
      <c r="H756">
        <v>100</v>
      </c>
      <c r="I756">
        <v>100</v>
      </c>
      <c r="J756">
        <v>16.253599999999999</v>
      </c>
      <c r="K756">
        <v>0.43374000000000001</v>
      </c>
      <c r="L756">
        <v>0.56512099999999998</v>
      </c>
      <c r="M756" t="s">
        <v>10</v>
      </c>
    </row>
    <row r="757" spans="1:13" x14ac:dyDescent="0.25">
      <c r="A757" t="s">
        <v>59</v>
      </c>
      <c r="B757">
        <v>326.505</v>
      </c>
      <c r="C757">
        <v>320.17200000000003</v>
      </c>
      <c r="D757">
        <v>3.53179</v>
      </c>
      <c r="E757">
        <v>174.08</v>
      </c>
      <c r="F757">
        <v>132.74199999999999</v>
      </c>
      <c r="G757">
        <v>6.3325500000000003</v>
      </c>
      <c r="H757">
        <v>100</v>
      </c>
      <c r="I757">
        <v>100</v>
      </c>
      <c r="J757">
        <v>16.260300000000001</v>
      </c>
      <c r="K757">
        <v>0.43613099999999999</v>
      </c>
      <c r="L757">
        <v>0.56507399999999997</v>
      </c>
      <c r="M757" t="s">
        <v>10</v>
      </c>
    </row>
    <row r="758" spans="1:13" x14ac:dyDescent="0.25">
      <c r="A758" t="s">
        <v>60</v>
      </c>
      <c r="B758">
        <v>326.63400000000001</v>
      </c>
      <c r="C758">
        <v>320.31</v>
      </c>
      <c r="D758">
        <v>3.5174599999999998</v>
      </c>
      <c r="E758">
        <v>174.17099999999999</v>
      </c>
      <c r="F758">
        <v>132.767</v>
      </c>
      <c r="G758">
        <v>6.3247099999999996</v>
      </c>
      <c r="H758">
        <v>100</v>
      </c>
      <c r="I758">
        <v>100</v>
      </c>
      <c r="J758">
        <v>16.253799999999998</v>
      </c>
      <c r="K758">
        <v>0.43425399999999997</v>
      </c>
      <c r="L758">
        <v>0.56514900000000001</v>
      </c>
      <c r="M758" t="s">
        <v>10</v>
      </c>
    </row>
    <row r="759" spans="1:13" x14ac:dyDescent="0.25">
      <c r="A759" t="s">
        <v>61</v>
      </c>
      <c r="B759">
        <v>330.101</v>
      </c>
      <c r="C759">
        <v>313.61200000000002</v>
      </c>
      <c r="D759">
        <v>134.511</v>
      </c>
      <c r="E759">
        <v>174.136</v>
      </c>
      <c r="F759">
        <v>0</v>
      </c>
      <c r="G759">
        <v>16.489000000000001</v>
      </c>
      <c r="H759">
        <v>100</v>
      </c>
      <c r="I759">
        <v>100</v>
      </c>
      <c r="J759">
        <v>16.386500000000002</v>
      </c>
      <c r="K759">
        <v>0.43268400000000001</v>
      </c>
      <c r="L759">
        <v>0.56514699999999995</v>
      </c>
      <c r="M759" t="s">
        <v>10</v>
      </c>
    </row>
    <row r="760" spans="1:13" x14ac:dyDescent="0.25">
      <c r="A760" t="s">
        <v>62</v>
      </c>
      <c r="B760">
        <v>328.60899999999998</v>
      </c>
      <c r="C760">
        <v>313.50900000000001</v>
      </c>
      <c r="D760">
        <v>134.40199999999999</v>
      </c>
      <c r="E760">
        <v>174.10900000000001</v>
      </c>
      <c r="F760">
        <v>0</v>
      </c>
      <c r="G760">
        <v>15.100199999999999</v>
      </c>
      <c r="H760">
        <v>100</v>
      </c>
      <c r="I760">
        <v>100</v>
      </c>
      <c r="J760">
        <v>16.460899999999999</v>
      </c>
      <c r="K760">
        <v>0.43695200000000001</v>
      </c>
      <c r="L760">
        <v>0.56391100000000005</v>
      </c>
      <c r="M760" t="s">
        <v>10</v>
      </c>
    </row>
    <row r="761" spans="1:13" x14ac:dyDescent="0.25">
      <c r="A761" t="s">
        <v>63</v>
      </c>
      <c r="B761">
        <v>323.36200000000002</v>
      </c>
      <c r="C761">
        <v>313.512</v>
      </c>
      <c r="D761">
        <v>134.31800000000001</v>
      </c>
      <c r="E761">
        <v>174.18299999999999</v>
      </c>
      <c r="F761">
        <v>0</v>
      </c>
      <c r="G761">
        <v>9.8499800000000004</v>
      </c>
      <c r="H761">
        <v>100</v>
      </c>
      <c r="I761">
        <v>100</v>
      </c>
      <c r="J761">
        <v>16.728000000000002</v>
      </c>
      <c r="K761">
        <v>0.43695200000000001</v>
      </c>
      <c r="L761">
        <v>0.565168</v>
      </c>
      <c r="M761" t="s">
        <v>10</v>
      </c>
    </row>
    <row r="762" spans="1:13" x14ac:dyDescent="0.25">
      <c r="A762" t="s">
        <v>64</v>
      </c>
      <c r="B762">
        <v>323.202</v>
      </c>
      <c r="C762">
        <v>313.43299999999999</v>
      </c>
      <c r="D762">
        <v>134.31100000000001</v>
      </c>
      <c r="E762">
        <v>174.131</v>
      </c>
      <c r="F762">
        <v>0</v>
      </c>
      <c r="G762">
        <v>9.7690099999999997</v>
      </c>
      <c r="H762">
        <v>100</v>
      </c>
      <c r="I762">
        <v>100</v>
      </c>
      <c r="J762">
        <v>16.7363</v>
      </c>
      <c r="K762">
        <v>0.43331799999999998</v>
      </c>
      <c r="L762">
        <v>0.56517200000000001</v>
      </c>
      <c r="M762" t="s">
        <v>10</v>
      </c>
    </row>
    <row r="763" spans="1:13" x14ac:dyDescent="0.25">
      <c r="A763" t="s">
        <v>65</v>
      </c>
      <c r="B763">
        <v>323.40300000000002</v>
      </c>
      <c r="C763">
        <v>313.50400000000002</v>
      </c>
      <c r="D763">
        <v>134.32499999999999</v>
      </c>
      <c r="E763">
        <v>174.178</v>
      </c>
      <c r="F763">
        <v>0</v>
      </c>
      <c r="G763">
        <v>9.8989899999999995</v>
      </c>
      <c r="H763">
        <v>100</v>
      </c>
      <c r="I763">
        <v>100</v>
      </c>
      <c r="J763">
        <v>16.725899999999999</v>
      </c>
      <c r="K763">
        <v>0.43284899999999998</v>
      </c>
      <c r="L763">
        <v>0.56396800000000002</v>
      </c>
      <c r="M763" t="s">
        <v>10</v>
      </c>
    </row>
    <row r="764" spans="1:13" x14ac:dyDescent="0.25">
      <c r="A764" t="s">
        <v>66</v>
      </c>
      <c r="B764">
        <v>323.32900000000001</v>
      </c>
      <c r="C764">
        <v>313.47300000000001</v>
      </c>
      <c r="D764">
        <v>134.34700000000001</v>
      </c>
      <c r="E764">
        <v>174.161</v>
      </c>
      <c r="F764">
        <v>0</v>
      </c>
      <c r="G764">
        <v>9.8554099999999991</v>
      </c>
      <c r="H764">
        <v>100</v>
      </c>
      <c r="I764">
        <v>100</v>
      </c>
      <c r="J764">
        <v>16.729700000000001</v>
      </c>
      <c r="K764">
        <v>0.43696400000000002</v>
      </c>
      <c r="L764">
        <v>0.56514399999999998</v>
      </c>
      <c r="M764" t="s">
        <v>10</v>
      </c>
    </row>
    <row r="765" spans="1:13" x14ac:dyDescent="0.25">
      <c r="A765" t="s">
        <v>67</v>
      </c>
      <c r="B765">
        <v>323.37400000000002</v>
      </c>
      <c r="C765">
        <v>313.45</v>
      </c>
      <c r="D765">
        <v>134.339</v>
      </c>
      <c r="E765">
        <v>174.11099999999999</v>
      </c>
      <c r="F765">
        <v>0</v>
      </c>
      <c r="G765">
        <v>9.9243500000000004</v>
      </c>
      <c r="H765">
        <v>100</v>
      </c>
      <c r="I765">
        <v>100</v>
      </c>
      <c r="J765">
        <v>16.727399999999999</v>
      </c>
      <c r="K765">
        <v>0.43259700000000001</v>
      </c>
      <c r="L765">
        <v>0.56515700000000002</v>
      </c>
      <c r="M765" t="s">
        <v>10</v>
      </c>
    </row>
    <row r="766" spans="1:13" x14ac:dyDescent="0.25">
      <c r="A766" t="s">
        <v>68</v>
      </c>
      <c r="B766">
        <v>323.673</v>
      </c>
      <c r="C766">
        <v>313.59300000000002</v>
      </c>
      <c r="D766">
        <v>134.375</v>
      </c>
      <c r="E766">
        <v>174.154</v>
      </c>
      <c r="F766">
        <v>0</v>
      </c>
      <c r="G766">
        <v>10.080299999999999</v>
      </c>
      <c r="H766">
        <v>100</v>
      </c>
      <c r="I766">
        <v>100</v>
      </c>
      <c r="J766">
        <v>16.7119</v>
      </c>
      <c r="K766">
        <v>0.43695299999999998</v>
      </c>
      <c r="L766">
        <v>0.56517600000000001</v>
      </c>
      <c r="M766" t="s">
        <v>10</v>
      </c>
    </row>
    <row r="767" spans="1:13" x14ac:dyDescent="0.25">
      <c r="A767" t="s">
        <v>69</v>
      </c>
      <c r="B767">
        <v>323.55700000000002</v>
      </c>
      <c r="C767">
        <v>313.68799999999999</v>
      </c>
      <c r="D767">
        <v>134.38800000000001</v>
      </c>
      <c r="E767">
        <v>174.25700000000001</v>
      </c>
      <c r="F767">
        <v>0</v>
      </c>
      <c r="G767">
        <v>9.8686500000000006</v>
      </c>
      <c r="H767">
        <v>100</v>
      </c>
      <c r="I767">
        <v>100</v>
      </c>
      <c r="J767">
        <v>16.7179</v>
      </c>
      <c r="K767">
        <v>0.43695699999999998</v>
      </c>
      <c r="L767">
        <v>0.56516900000000003</v>
      </c>
      <c r="M767" t="s">
        <v>10</v>
      </c>
    </row>
    <row r="768" spans="1:13" x14ac:dyDescent="0.25">
      <c r="A768" t="s">
        <v>70</v>
      </c>
      <c r="B768">
        <v>323.30399999999997</v>
      </c>
      <c r="C768">
        <v>313.47899999999998</v>
      </c>
      <c r="D768">
        <v>134.35599999999999</v>
      </c>
      <c r="E768">
        <v>174.10400000000001</v>
      </c>
      <c r="F768">
        <v>0</v>
      </c>
      <c r="G768">
        <v>9.8257399999999997</v>
      </c>
      <c r="H768">
        <v>100</v>
      </c>
      <c r="I768">
        <v>100</v>
      </c>
      <c r="J768">
        <v>16.731000000000002</v>
      </c>
      <c r="K768">
        <v>0.43695400000000001</v>
      </c>
      <c r="L768">
        <v>0.56515400000000005</v>
      </c>
      <c r="M768" t="s">
        <v>10</v>
      </c>
    </row>
    <row r="769" spans="1:13" x14ac:dyDescent="0.25">
      <c r="A769" t="s">
        <v>71</v>
      </c>
      <c r="B769">
        <v>323.411</v>
      </c>
      <c r="C769">
        <v>313.56400000000002</v>
      </c>
      <c r="D769">
        <v>134.36799999999999</v>
      </c>
      <c r="E769">
        <v>174.17500000000001</v>
      </c>
      <c r="F769">
        <v>0</v>
      </c>
      <c r="G769">
        <v>9.8469800000000003</v>
      </c>
      <c r="H769">
        <v>100</v>
      </c>
      <c r="I769">
        <v>100</v>
      </c>
      <c r="J769">
        <v>16.7254</v>
      </c>
      <c r="K769">
        <v>0.43370500000000001</v>
      </c>
      <c r="L769">
        <v>0.56517300000000004</v>
      </c>
      <c r="M769" t="s">
        <v>10</v>
      </c>
    </row>
    <row r="770" spans="1:13" x14ac:dyDescent="0.25">
      <c r="A770" t="s">
        <v>72</v>
      </c>
      <c r="B770">
        <v>323.11500000000001</v>
      </c>
      <c r="C770">
        <v>313.375</v>
      </c>
      <c r="D770">
        <v>134.33500000000001</v>
      </c>
      <c r="E770">
        <v>174.11699999999999</v>
      </c>
      <c r="F770">
        <v>0</v>
      </c>
      <c r="G770">
        <v>9.7396899999999995</v>
      </c>
      <c r="H770">
        <v>100</v>
      </c>
      <c r="I770">
        <v>100</v>
      </c>
      <c r="J770">
        <v>16.7408</v>
      </c>
      <c r="K770">
        <v>0.43695299999999998</v>
      </c>
      <c r="L770">
        <v>0.56471300000000002</v>
      </c>
      <c r="M770" t="s">
        <v>10</v>
      </c>
    </row>
    <row r="771" spans="1:13" x14ac:dyDescent="0.25">
      <c r="A771" t="s">
        <v>73</v>
      </c>
      <c r="B771">
        <v>323.11599999999999</v>
      </c>
      <c r="C771">
        <v>313.32</v>
      </c>
      <c r="D771">
        <v>134.316</v>
      </c>
      <c r="E771">
        <v>174.05099999999999</v>
      </c>
      <c r="F771">
        <v>0</v>
      </c>
      <c r="G771">
        <v>9.79617</v>
      </c>
      <c r="H771">
        <v>100</v>
      </c>
      <c r="I771">
        <v>100</v>
      </c>
      <c r="J771">
        <v>16.7407</v>
      </c>
      <c r="K771">
        <v>0.43260300000000002</v>
      </c>
      <c r="L771">
        <v>0.56401500000000004</v>
      </c>
      <c r="M771" t="s">
        <v>10</v>
      </c>
    </row>
    <row r="772" spans="1:13" x14ac:dyDescent="0.25">
      <c r="A772" t="s">
        <v>74</v>
      </c>
      <c r="B772">
        <v>323.56</v>
      </c>
      <c r="C772">
        <v>313.38</v>
      </c>
      <c r="D772">
        <v>134.34</v>
      </c>
      <c r="E772">
        <v>174.11500000000001</v>
      </c>
      <c r="F772">
        <v>0</v>
      </c>
      <c r="G772">
        <v>10.1797</v>
      </c>
      <c r="H772">
        <v>100</v>
      </c>
      <c r="I772">
        <v>100</v>
      </c>
      <c r="J772">
        <v>16.7178</v>
      </c>
      <c r="K772">
        <v>0.43471700000000002</v>
      </c>
      <c r="L772">
        <v>0.56517399999999995</v>
      </c>
      <c r="M772" t="s">
        <v>10</v>
      </c>
    </row>
    <row r="773" spans="1:13" x14ac:dyDescent="0.25">
      <c r="A773" t="s">
        <v>75</v>
      </c>
      <c r="B773">
        <v>326.46899999999999</v>
      </c>
      <c r="C773">
        <v>313.40600000000001</v>
      </c>
      <c r="D773">
        <v>134.29400000000001</v>
      </c>
      <c r="E773">
        <v>174.14400000000001</v>
      </c>
      <c r="F773">
        <v>0</v>
      </c>
      <c r="G773">
        <v>13.0631</v>
      </c>
      <c r="H773">
        <v>100</v>
      </c>
      <c r="I773">
        <v>100</v>
      </c>
      <c r="J773">
        <v>16.5688</v>
      </c>
      <c r="K773">
        <v>0.43263000000000001</v>
      </c>
      <c r="L773">
        <v>0.56457800000000002</v>
      </c>
      <c r="M773" t="s">
        <v>10</v>
      </c>
    </row>
    <row r="774" spans="1:13" x14ac:dyDescent="0.25">
      <c r="A774" t="s">
        <v>76</v>
      </c>
      <c r="B774">
        <v>323.31700000000001</v>
      </c>
      <c r="C774">
        <v>313.483</v>
      </c>
      <c r="D774">
        <v>134.32900000000001</v>
      </c>
      <c r="E774">
        <v>174.13399999999999</v>
      </c>
      <c r="F774">
        <v>0</v>
      </c>
      <c r="G774">
        <v>9.8348099999999992</v>
      </c>
      <c r="H774">
        <v>100</v>
      </c>
      <c r="I774">
        <v>100</v>
      </c>
      <c r="J774">
        <v>16.7303</v>
      </c>
      <c r="K774">
        <v>0.43326700000000001</v>
      </c>
      <c r="L774">
        <v>0.56483799999999995</v>
      </c>
      <c r="M774" t="s">
        <v>10</v>
      </c>
    </row>
    <row r="775" spans="1:13" x14ac:dyDescent="0.25">
      <c r="A775" t="s">
        <v>77</v>
      </c>
      <c r="B775">
        <v>323.303</v>
      </c>
      <c r="C775">
        <v>313.51299999999998</v>
      </c>
      <c r="D775">
        <v>134.333</v>
      </c>
      <c r="E775">
        <v>174.17099999999999</v>
      </c>
      <c r="F775">
        <v>0</v>
      </c>
      <c r="G775">
        <v>9.7906499999999994</v>
      </c>
      <c r="H775">
        <v>100</v>
      </c>
      <c r="I775">
        <v>100</v>
      </c>
      <c r="J775">
        <v>16.731000000000002</v>
      </c>
      <c r="K775">
        <v>0.43695200000000001</v>
      </c>
      <c r="L775">
        <v>0.56513800000000003</v>
      </c>
      <c r="M775" t="s">
        <v>10</v>
      </c>
    </row>
    <row r="776" spans="1:13" x14ac:dyDescent="0.25">
      <c r="A776" t="s">
        <v>78</v>
      </c>
      <c r="B776">
        <v>323.29399999999998</v>
      </c>
      <c r="C776">
        <v>313.476</v>
      </c>
      <c r="D776">
        <v>134.291</v>
      </c>
      <c r="E776">
        <v>174.18299999999999</v>
      </c>
      <c r="F776">
        <v>0</v>
      </c>
      <c r="G776">
        <v>9.8179599999999994</v>
      </c>
      <c r="H776">
        <v>100</v>
      </c>
      <c r="I776">
        <v>100</v>
      </c>
      <c r="J776">
        <v>16.7315</v>
      </c>
      <c r="K776">
        <v>0.43695899999999999</v>
      </c>
      <c r="L776">
        <v>0.56511500000000003</v>
      </c>
      <c r="M776" t="s">
        <v>10</v>
      </c>
    </row>
    <row r="777" spans="1:13" x14ac:dyDescent="0.25">
      <c r="A777" t="s">
        <v>79</v>
      </c>
      <c r="B777">
        <v>323.04599999999999</v>
      </c>
      <c r="C777">
        <v>313.358</v>
      </c>
      <c r="D777">
        <v>134.30799999999999</v>
      </c>
      <c r="E777">
        <v>174.107</v>
      </c>
      <c r="F777">
        <v>0</v>
      </c>
      <c r="G777">
        <v>9.6887799999999995</v>
      </c>
      <c r="H777">
        <v>100</v>
      </c>
      <c r="I777">
        <v>100</v>
      </c>
      <c r="J777">
        <v>16.744299999999999</v>
      </c>
      <c r="K777">
        <v>0.43259199999999998</v>
      </c>
      <c r="L777">
        <v>0.56514900000000001</v>
      </c>
      <c r="M777" t="s">
        <v>10</v>
      </c>
    </row>
    <row r="778" spans="1:13" x14ac:dyDescent="0.25">
      <c r="A778" t="s">
        <v>80</v>
      </c>
      <c r="B778">
        <v>323.30599999999998</v>
      </c>
      <c r="C778">
        <v>313.423</v>
      </c>
      <c r="D778">
        <v>134.309</v>
      </c>
      <c r="E778">
        <v>174.09800000000001</v>
      </c>
      <c r="F778">
        <v>0</v>
      </c>
      <c r="G778">
        <v>9.8831199999999999</v>
      </c>
      <c r="H778">
        <v>100</v>
      </c>
      <c r="I778">
        <v>100</v>
      </c>
      <c r="J778">
        <v>16.730899999999998</v>
      </c>
      <c r="K778">
        <v>0.43312400000000001</v>
      </c>
      <c r="L778">
        <v>0.56494500000000003</v>
      </c>
      <c r="M778" t="s">
        <v>10</v>
      </c>
    </row>
    <row r="779" spans="1:13" x14ac:dyDescent="0.25">
      <c r="A779" t="s">
        <v>81</v>
      </c>
      <c r="B779">
        <v>323.24400000000003</v>
      </c>
      <c r="C779">
        <v>313.43400000000003</v>
      </c>
      <c r="D779">
        <v>134.29400000000001</v>
      </c>
      <c r="E779">
        <v>174.13800000000001</v>
      </c>
      <c r="F779">
        <v>0</v>
      </c>
      <c r="G779">
        <v>9.8098399999999994</v>
      </c>
      <c r="H779">
        <v>100</v>
      </c>
      <c r="I779">
        <v>100</v>
      </c>
      <c r="J779">
        <v>16.734100000000002</v>
      </c>
      <c r="K779">
        <v>0.43695299999999998</v>
      </c>
      <c r="L779">
        <v>0.56511199999999995</v>
      </c>
      <c r="M779" t="s">
        <v>10</v>
      </c>
    </row>
    <row r="780" spans="1:13" x14ac:dyDescent="0.25">
      <c r="A780" t="s">
        <v>82</v>
      </c>
      <c r="B780">
        <v>323.42700000000002</v>
      </c>
      <c r="C780">
        <v>313.47699999999998</v>
      </c>
      <c r="D780">
        <v>134.32300000000001</v>
      </c>
      <c r="E780">
        <v>174.08699999999999</v>
      </c>
      <c r="F780">
        <v>0</v>
      </c>
      <c r="G780">
        <v>9.9499499999999994</v>
      </c>
      <c r="H780">
        <v>100</v>
      </c>
      <c r="I780">
        <v>100</v>
      </c>
      <c r="J780">
        <v>16.724599999999999</v>
      </c>
      <c r="K780">
        <v>0.43695200000000001</v>
      </c>
      <c r="L780">
        <v>0.56515700000000002</v>
      </c>
      <c r="M780" t="s">
        <v>10</v>
      </c>
    </row>
    <row r="781" spans="1:13" x14ac:dyDescent="0.25">
      <c r="A781" t="s">
        <v>83</v>
      </c>
      <c r="B781">
        <v>323.44900000000001</v>
      </c>
      <c r="C781">
        <v>313.47899999999998</v>
      </c>
      <c r="D781">
        <v>134.286</v>
      </c>
      <c r="E781">
        <v>174.15600000000001</v>
      </c>
      <c r="F781">
        <v>0</v>
      </c>
      <c r="G781">
        <v>9.9706399999999995</v>
      </c>
      <c r="H781">
        <v>100</v>
      </c>
      <c r="I781">
        <v>100</v>
      </c>
      <c r="J781">
        <v>16.723500000000001</v>
      </c>
      <c r="K781">
        <v>0.43320599999999998</v>
      </c>
      <c r="L781">
        <v>0.56517399999999995</v>
      </c>
      <c r="M781" t="s">
        <v>10</v>
      </c>
    </row>
    <row r="782" spans="1:13" x14ac:dyDescent="0.25">
      <c r="A782" t="s">
        <v>84</v>
      </c>
      <c r="B782">
        <v>323.37099999999998</v>
      </c>
      <c r="C782">
        <v>313.42899999999997</v>
      </c>
      <c r="D782">
        <v>134.34800000000001</v>
      </c>
      <c r="E782">
        <v>174.08600000000001</v>
      </c>
      <c r="F782">
        <v>0</v>
      </c>
      <c r="G782">
        <v>9.9419599999999999</v>
      </c>
      <c r="H782">
        <v>100</v>
      </c>
      <c r="I782">
        <v>100</v>
      </c>
      <c r="J782">
        <v>16.727499999999999</v>
      </c>
      <c r="K782">
        <v>0.43695400000000001</v>
      </c>
      <c r="L782">
        <v>0.56517700000000004</v>
      </c>
      <c r="M782" t="s">
        <v>10</v>
      </c>
    </row>
    <row r="783" spans="1:13" x14ac:dyDescent="0.25">
      <c r="A783" t="s">
        <v>85</v>
      </c>
      <c r="B783">
        <v>323.483</v>
      </c>
      <c r="C783">
        <v>313.541</v>
      </c>
      <c r="D783">
        <v>134.31700000000001</v>
      </c>
      <c r="E783">
        <v>174.15</v>
      </c>
      <c r="F783">
        <v>0</v>
      </c>
      <c r="G783">
        <v>9.94238</v>
      </c>
      <c r="H783">
        <v>100</v>
      </c>
      <c r="I783">
        <v>100</v>
      </c>
      <c r="J783">
        <v>16.721699999999998</v>
      </c>
      <c r="K783">
        <v>0.43274600000000002</v>
      </c>
      <c r="L783">
        <v>0.56452199999999997</v>
      </c>
      <c r="M783" t="s">
        <v>10</v>
      </c>
    </row>
    <row r="784" spans="1:13" x14ac:dyDescent="0.25">
      <c r="A784" t="s">
        <v>86</v>
      </c>
      <c r="B784">
        <v>323.25799999999998</v>
      </c>
      <c r="C784">
        <v>313.435</v>
      </c>
      <c r="D784">
        <v>134.34</v>
      </c>
      <c r="E784">
        <v>174.108</v>
      </c>
      <c r="F784">
        <v>0</v>
      </c>
      <c r="G784">
        <v>9.8226300000000002</v>
      </c>
      <c r="H784">
        <v>100</v>
      </c>
      <c r="I784">
        <v>100</v>
      </c>
      <c r="J784">
        <v>16.7334</v>
      </c>
      <c r="K784">
        <v>0.43695299999999998</v>
      </c>
      <c r="L784">
        <v>0.56485099999999999</v>
      </c>
      <c r="M784" t="s">
        <v>10</v>
      </c>
    </row>
    <row r="785" spans="1:13" x14ac:dyDescent="0.25">
      <c r="A785" t="s">
        <v>87</v>
      </c>
      <c r="B785">
        <v>323.23</v>
      </c>
      <c r="C785">
        <v>313.42200000000003</v>
      </c>
      <c r="D785">
        <v>134.31399999999999</v>
      </c>
      <c r="E785">
        <v>174.10599999999999</v>
      </c>
      <c r="F785">
        <v>0</v>
      </c>
      <c r="G785">
        <v>9.8080400000000001</v>
      </c>
      <c r="H785">
        <v>100</v>
      </c>
      <c r="I785">
        <v>100</v>
      </c>
      <c r="J785">
        <v>16.7348</v>
      </c>
      <c r="K785">
        <v>0.43263499999999999</v>
      </c>
      <c r="L785">
        <v>0.56514200000000003</v>
      </c>
      <c r="M785" t="s">
        <v>10</v>
      </c>
    </row>
    <row r="786" spans="1:13" x14ac:dyDescent="0.25">
      <c r="A786" t="s">
        <v>88</v>
      </c>
      <c r="B786">
        <v>323.24</v>
      </c>
      <c r="C786">
        <v>313.45</v>
      </c>
      <c r="D786">
        <v>134.291</v>
      </c>
      <c r="E786">
        <v>174.15600000000001</v>
      </c>
      <c r="F786">
        <v>0</v>
      </c>
      <c r="G786">
        <v>9.78979</v>
      </c>
      <c r="H786">
        <v>100</v>
      </c>
      <c r="I786">
        <v>100</v>
      </c>
      <c r="J786">
        <v>16.734300000000001</v>
      </c>
      <c r="K786">
        <v>0.43604999999999999</v>
      </c>
      <c r="L786">
        <v>0.56517499999999998</v>
      </c>
      <c r="M786" t="s">
        <v>10</v>
      </c>
    </row>
    <row r="787" spans="1:13" x14ac:dyDescent="0.25">
      <c r="A787" t="s">
        <v>89</v>
      </c>
      <c r="B787">
        <v>323.315</v>
      </c>
      <c r="C787">
        <v>313.483</v>
      </c>
      <c r="D787">
        <v>134.32400000000001</v>
      </c>
      <c r="E787">
        <v>174.142</v>
      </c>
      <c r="F787">
        <v>0</v>
      </c>
      <c r="G787">
        <v>9.8321500000000004</v>
      </c>
      <c r="H787">
        <v>100</v>
      </c>
      <c r="I787">
        <v>100</v>
      </c>
      <c r="J787">
        <v>16.730399999999999</v>
      </c>
      <c r="K787">
        <v>0.43695200000000001</v>
      </c>
      <c r="L787">
        <v>0.56517099999999998</v>
      </c>
      <c r="M787" t="s">
        <v>10</v>
      </c>
    </row>
    <row r="788" spans="1:13" x14ac:dyDescent="0.25">
      <c r="A788" t="s">
        <v>90</v>
      </c>
      <c r="B788">
        <v>323.18</v>
      </c>
      <c r="C788">
        <v>313.47699999999998</v>
      </c>
      <c r="D788">
        <v>134.333</v>
      </c>
      <c r="E788">
        <v>174.16499999999999</v>
      </c>
      <c r="F788">
        <v>0</v>
      </c>
      <c r="G788">
        <v>9.7022099999999991</v>
      </c>
      <c r="H788">
        <v>100</v>
      </c>
      <c r="I788">
        <v>100</v>
      </c>
      <c r="J788">
        <v>16.737400000000001</v>
      </c>
      <c r="K788">
        <v>0.43441200000000002</v>
      </c>
      <c r="L788">
        <v>0.56511500000000003</v>
      </c>
      <c r="M788" t="s">
        <v>10</v>
      </c>
    </row>
    <row r="789" spans="1:13" x14ac:dyDescent="0.25">
      <c r="A789" t="s">
        <v>91</v>
      </c>
      <c r="B789">
        <v>323.255</v>
      </c>
      <c r="C789">
        <v>313.39</v>
      </c>
      <c r="D789">
        <v>134.27099999999999</v>
      </c>
      <c r="E789">
        <v>174.102</v>
      </c>
      <c r="F789">
        <v>0</v>
      </c>
      <c r="G789">
        <v>9.8648699999999998</v>
      </c>
      <c r="H789">
        <v>100</v>
      </c>
      <c r="I789">
        <v>100</v>
      </c>
      <c r="J789">
        <v>16.733499999999999</v>
      </c>
      <c r="K789">
        <v>0.43695699999999998</v>
      </c>
      <c r="L789">
        <v>0.56501999999999997</v>
      </c>
      <c r="M789" t="s">
        <v>10</v>
      </c>
    </row>
    <row r="790" spans="1:13" x14ac:dyDescent="0.25">
      <c r="A790" t="s">
        <v>92</v>
      </c>
      <c r="B790">
        <v>323.10000000000002</v>
      </c>
      <c r="C790">
        <v>313.36099999999999</v>
      </c>
      <c r="D790">
        <v>134.27600000000001</v>
      </c>
      <c r="E790">
        <v>174.095</v>
      </c>
      <c r="F790">
        <v>0</v>
      </c>
      <c r="G790">
        <v>9.7391100000000002</v>
      </c>
      <c r="H790">
        <v>100</v>
      </c>
      <c r="I790">
        <v>100</v>
      </c>
      <c r="J790">
        <v>16.741599999999998</v>
      </c>
      <c r="K790">
        <v>0.432865</v>
      </c>
      <c r="L790">
        <v>0.56445599999999996</v>
      </c>
      <c r="M790" t="s">
        <v>10</v>
      </c>
    </row>
    <row r="791" spans="1:13" x14ac:dyDescent="0.25">
      <c r="A791" t="s">
        <v>93</v>
      </c>
      <c r="B791">
        <v>323.31799999999998</v>
      </c>
      <c r="C791">
        <v>313.55700000000002</v>
      </c>
      <c r="D791">
        <v>134.38900000000001</v>
      </c>
      <c r="E791">
        <v>174.16200000000001</v>
      </c>
      <c r="F791">
        <v>0</v>
      </c>
      <c r="G791">
        <v>9.7604399999999991</v>
      </c>
      <c r="H791">
        <v>100</v>
      </c>
      <c r="I791">
        <v>100</v>
      </c>
      <c r="J791">
        <v>16.7303</v>
      </c>
      <c r="K791">
        <v>0.43697399999999997</v>
      </c>
      <c r="L791">
        <v>0.56513899999999995</v>
      </c>
      <c r="M791" t="s">
        <v>10</v>
      </c>
    </row>
    <row r="792" spans="1:13" x14ac:dyDescent="0.25">
      <c r="A792" t="s">
        <v>94</v>
      </c>
      <c r="B792">
        <v>323.209</v>
      </c>
      <c r="C792">
        <v>313.435</v>
      </c>
      <c r="D792">
        <v>134.31800000000001</v>
      </c>
      <c r="E792">
        <v>174.12299999999999</v>
      </c>
      <c r="F792">
        <v>0</v>
      </c>
      <c r="G792">
        <v>9.7745099999999994</v>
      </c>
      <c r="H792">
        <v>100</v>
      </c>
      <c r="I792">
        <v>100</v>
      </c>
      <c r="J792">
        <v>16.735900000000001</v>
      </c>
      <c r="K792">
        <v>0.43695299999999998</v>
      </c>
      <c r="L792">
        <v>0.56514500000000001</v>
      </c>
      <c r="M792" t="s">
        <v>10</v>
      </c>
    </row>
    <row r="793" spans="1:13" x14ac:dyDescent="0.25">
      <c r="A793" t="s">
        <v>95</v>
      </c>
      <c r="B793">
        <v>323.185</v>
      </c>
      <c r="C793">
        <v>313.41800000000001</v>
      </c>
      <c r="D793">
        <v>134.29300000000001</v>
      </c>
      <c r="E793">
        <v>174.102</v>
      </c>
      <c r="F793">
        <v>0</v>
      </c>
      <c r="G793">
        <v>9.7668499999999998</v>
      </c>
      <c r="H793">
        <v>100</v>
      </c>
      <c r="I793">
        <v>100</v>
      </c>
      <c r="J793">
        <v>16.737200000000001</v>
      </c>
      <c r="K793">
        <v>0.43695299999999998</v>
      </c>
      <c r="L793">
        <v>0.56477999999999995</v>
      </c>
      <c r="M793" t="s">
        <v>10</v>
      </c>
    </row>
    <row r="794" spans="1:13" x14ac:dyDescent="0.25">
      <c r="A794" t="s">
        <v>96</v>
      </c>
      <c r="B794">
        <v>323.32499999999999</v>
      </c>
      <c r="C794">
        <v>313.49099999999999</v>
      </c>
      <c r="D794">
        <v>134.32599999999999</v>
      </c>
      <c r="E794">
        <v>174.15199999999999</v>
      </c>
      <c r="F794">
        <v>0</v>
      </c>
      <c r="G794">
        <v>9.8343500000000006</v>
      </c>
      <c r="H794">
        <v>100</v>
      </c>
      <c r="I794">
        <v>100</v>
      </c>
      <c r="J794">
        <v>16.729900000000001</v>
      </c>
      <c r="K794">
        <v>0.43695299999999998</v>
      </c>
      <c r="L794">
        <v>0.56490499999999999</v>
      </c>
      <c r="M794" t="s">
        <v>10</v>
      </c>
    </row>
    <row r="795" spans="1:13" x14ac:dyDescent="0.25">
      <c r="A795" t="s">
        <v>97</v>
      </c>
      <c r="B795">
        <v>323.22000000000003</v>
      </c>
      <c r="C795">
        <v>313.40899999999999</v>
      </c>
      <c r="D795">
        <v>134.33500000000001</v>
      </c>
      <c r="E795">
        <v>174.06700000000001</v>
      </c>
      <c r="F795">
        <v>0</v>
      </c>
      <c r="G795">
        <v>9.8113700000000001</v>
      </c>
      <c r="H795">
        <v>100</v>
      </c>
      <c r="I795">
        <v>100</v>
      </c>
      <c r="J795">
        <v>16.735299999999999</v>
      </c>
      <c r="K795">
        <v>0.43356099999999997</v>
      </c>
      <c r="L795">
        <v>0.56517600000000001</v>
      </c>
      <c r="M795" t="s">
        <v>10</v>
      </c>
    </row>
    <row r="796" spans="1:13" x14ac:dyDescent="0.25">
      <c r="A796" t="s">
        <v>98</v>
      </c>
      <c r="B796">
        <v>323.32499999999999</v>
      </c>
      <c r="C796">
        <v>313.45699999999999</v>
      </c>
      <c r="D796">
        <v>134.37700000000001</v>
      </c>
      <c r="E796">
        <v>174.05099999999999</v>
      </c>
      <c r="F796">
        <v>0</v>
      </c>
      <c r="G796">
        <v>9.8673400000000004</v>
      </c>
      <c r="H796">
        <v>100</v>
      </c>
      <c r="I796">
        <v>100</v>
      </c>
      <c r="J796">
        <v>16.729900000000001</v>
      </c>
      <c r="K796">
        <v>0.433008</v>
      </c>
      <c r="L796">
        <v>0.56502200000000002</v>
      </c>
      <c r="M796" t="s">
        <v>10</v>
      </c>
    </row>
    <row r="797" spans="1:13" x14ac:dyDescent="0.25">
      <c r="A797" t="s">
        <v>99</v>
      </c>
      <c r="B797">
        <v>323.738</v>
      </c>
      <c r="C797">
        <v>313.75099999999998</v>
      </c>
      <c r="D797">
        <v>134.39099999999999</v>
      </c>
      <c r="E797">
        <v>174.27600000000001</v>
      </c>
      <c r="F797">
        <v>0</v>
      </c>
      <c r="G797">
        <v>9.9871499999999997</v>
      </c>
      <c r="H797">
        <v>100</v>
      </c>
      <c r="I797">
        <v>100</v>
      </c>
      <c r="J797">
        <v>16.708600000000001</v>
      </c>
      <c r="K797">
        <v>0.43695200000000001</v>
      </c>
      <c r="L797">
        <v>0.56464899999999996</v>
      </c>
      <c r="M797" t="s">
        <v>10</v>
      </c>
    </row>
    <row r="798" spans="1:13" x14ac:dyDescent="0.25">
      <c r="A798" t="s">
        <v>100</v>
      </c>
      <c r="B798">
        <v>323.48500000000001</v>
      </c>
      <c r="C798">
        <v>313.59399999999999</v>
      </c>
      <c r="D798">
        <v>134.36500000000001</v>
      </c>
      <c r="E798">
        <v>174.21100000000001</v>
      </c>
      <c r="F798">
        <v>0</v>
      </c>
      <c r="G798">
        <v>9.89072</v>
      </c>
      <c r="H798">
        <v>100</v>
      </c>
      <c r="I798">
        <v>100</v>
      </c>
      <c r="J798">
        <v>16.721599999999999</v>
      </c>
      <c r="K798">
        <v>0.43695299999999998</v>
      </c>
      <c r="L798">
        <v>0.56517700000000004</v>
      </c>
      <c r="M798" t="s">
        <v>10</v>
      </c>
    </row>
    <row r="799" spans="1:13" x14ac:dyDescent="0.25">
      <c r="A799" t="s">
        <v>101</v>
      </c>
      <c r="B799">
        <v>323.23500000000001</v>
      </c>
      <c r="C799">
        <v>313.46199999999999</v>
      </c>
      <c r="D799">
        <v>134.37700000000001</v>
      </c>
      <c r="E799">
        <v>174.1</v>
      </c>
      <c r="F799">
        <v>0</v>
      </c>
      <c r="G799">
        <v>9.7732799999999997</v>
      </c>
      <c r="H799">
        <v>100</v>
      </c>
      <c r="I799">
        <v>100</v>
      </c>
      <c r="J799">
        <v>16.734500000000001</v>
      </c>
      <c r="K799">
        <v>0.43401899999999999</v>
      </c>
      <c r="L799">
        <v>0.56715400000000005</v>
      </c>
      <c r="M799" t="s">
        <v>10</v>
      </c>
    </row>
    <row r="800" spans="1:13" x14ac:dyDescent="0.25">
      <c r="A800" t="s">
        <v>102</v>
      </c>
      <c r="B800">
        <v>323.67200000000003</v>
      </c>
      <c r="C800">
        <v>313.68799999999999</v>
      </c>
      <c r="D800">
        <v>134.4</v>
      </c>
      <c r="E800">
        <v>174.166</v>
      </c>
      <c r="F800">
        <v>0</v>
      </c>
      <c r="G800">
        <v>9.9838000000000005</v>
      </c>
      <c r="H800">
        <v>100</v>
      </c>
      <c r="I800">
        <v>100</v>
      </c>
      <c r="J800">
        <v>16.712</v>
      </c>
      <c r="K800">
        <v>0.43695200000000001</v>
      </c>
      <c r="L800">
        <v>0.56516999999999995</v>
      </c>
      <c r="M800" t="s">
        <v>10</v>
      </c>
    </row>
    <row r="801" spans="1:29" x14ac:dyDescent="0.25">
      <c r="A801" t="s">
        <v>103</v>
      </c>
      <c r="B801">
        <v>323.45999999999998</v>
      </c>
      <c r="C801">
        <v>313.51400000000001</v>
      </c>
      <c r="D801">
        <v>134.303</v>
      </c>
      <c r="E801">
        <v>174.18600000000001</v>
      </c>
      <c r="F801">
        <v>0</v>
      </c>
      <c r="G801">
        <v>9.9452499999999997</v>
      </c>
      <c r="H801">
        <v>100</v>
      </c>
      <c r="I801">
        <v>100</v>
      </c>
      <c r="J801">
        <v>16.722899999999999</v>
      </c>
      <c r="K801">
        <v>0.43695299999999998</v>
      </c>
      <c r="L801">
        <v>0.56505499999999997</v>
      </c>
      <c r="M801" t="s">
        <v>10</v>
      </c>
    </row>
    <row r="802" spans="1:29" x14ac:dyDescent="0.25">
      <c r="A802" t="s">
        <v>104</v>
      </c>
      <c r="B802">
        <v>323.21199999999999</v>
      </c>
      <c r="C802">
        <v>313.45999999999998</v>
      </c>
      <c r="D802">
        <v>134.32599999999999</v>
      </c>
      <c r="E802">
        <v>174.13800000000001</v>
      </c>
      <c r="F802">
        <v>0</v>
      </c>
      <c r="G802">
        <v>9.7524099999999994</v>
      </c>
      <c r="H802">
        <v>100</v>
      </c>
      <c r="I802">
        <v>100</v>
      </c>
      <c r="J802">
        <v>16.735700000000001</v>
      </c>
      <c r="K802">
        <v>0.43266900000000003</v>
      </c>
      <c r="L802">
        <v>0.56328699999999998</v>
      </c>
      <c r="M802" t="s">
        <v>10</v>
      </c>
    </row>
    <row r="803" spans="1:29" x14ac:dyDescent="0.25">
      <c r="A803" t="s">
        <v>105</v>
      </c>
      <c r="B803">
        <v>323.185</v>
      </c>
      <c r="C803">
        <v>313.48500000000001</v>
      </c>
      <c r="D803">
        <v>134.32599999999999</v>
      </c>
      <c r="E803">
        <v>174.16200000000001</v>
      </c>
      <c r="F803">
        <v>0</v>
      </c>
      <c r="G803">
        <v>9.7002600000000001</v>
      </c>
      <c r="H803">
        <v>100</v>
      </c>
      <c r="I803">
        <v>100</v>
      </c>
      <c r="J803">
        <v>16.737200000000001</v>
      </c>
      <c r="K803">
        <v>0.43695299999999998</v>
      </c>
      <c r="L803">
        <v>0.56515400000000005</v>
      </c>
      <c r="M803" t="s">
        <v>10</v>
      </c>
    </row>
    <row r="804" spans="1:29" x14ac:dyDescent="0.25">
      <c r="A804" t="s">
        <v>106</v>
      </c>
      <c r="B804">
        <v>323.36</v>
      </c>
      <c r="C804">
        <v>313.56</v>
      </c>
      <c r="D804">
        <v>134.33500000000001</v>
      </c>
      <c r="E804">
        <v>174.22399999999999</v>
      </c>
      <c r="F804">
        <v>0</v>
      </c>
      <c r="G804">
        <v>9.7998999999999992</v>
      </c>
      <c r="H804">
        <v>100</v>
      </c>
      <c r="I804">
        <v>100</v>
      </c>
      <c r="J804">
        <v>16.728100000000001</v>
      </c>
      <c r="K804">
        <v>0.43695299999999998</v>
      </c>
      <c r="L804">
        <v>0.56516699999999997</v>
      </c>
      <c r="M804" t="s">
        <v>10</v>
      </c>
    </row>
    <row r="805" spans="1:29" x14ac:dyDescent="0.25">
      <c r="A805" t="s">
        <v>107</v>
      </c>
      <c r="B805">
        <v>323.20100000000002</v>
      </c>
      <c r="C805">
        <v>313.45800000000003</v>
      </c>
      <c r="D805">
        <v>134.34700000000001</v>
      </c>
      <c r="E805">
        <v>174.065</v>
      </c>
      <c r="F805">
        <v>0</v>
      </c>
      <c r="G805">
        <v>9.7430099999999999</v>
      </c>
      <c r="H805">
        <v>100</v>
      </c>
      <c r="I805">
        <v>100</v>
      </c>
      <c r="J805">
        <v>16.7363</v>
      </c>
      <c r="K805">
        <v>0.43698599999999999</v>
      </c>
      <c r="L805">
        <v>0.56508100000000006</v>
      </c>
      <c r="M805" t="s">
        <v>10</v>
      </c>
    </row>
    <row r="806" spans="1:29" x14ac:dyDescent="0.25">
      <c r="A806" t="s">
        <v>108</v>
      </c>
      <c r="B806">
        <v>323.226</v>
      </c>
      <c r="C806">
        <v>313.49799999999999</v>
      </c>
      <c r="D806">
        <v>134.33099999999999</v>
      </c>
      <c r="E806">
        <v>174.17599999999999</v>
      </c>
      <c r="F806">
        <v>0</v>
      </c>
      <c r="G806">
        <v>9.7284199999999998</v>
      </c>
      <c r="H806">
        <v>100</v>
      </c>
      <c r="I806">
        <v>100</v>
      </c>
      <c r="J806">
        <v>16.734999999999999</v>
      </c>
      <c r="K806">
        <v>0.43695400000000001</v>
      </c>
      <c r="L806">
        <v>0.56517399999999995</v>
      </c>
      <c r="M806" t="s">
        <v>10</v>
      </c>
    </row>
    <row r="807" spans="1:29" x14ac:dyDescent="0.25">
      <c r="A807" t="s">
        <v>109</v>
      </c>
      <c r="B807">
        <v>323.22000000000003</v>
      </c>
      <c r="C807">
        <v>313.42700000000002</v>
      </c>
      <c r="D807">
        <v>134.291</v>
      </c>
      <c r="E807">
        <v>174.095</v>
      </c>
      <c r="F807">
        <v>0</v>
      </c>
      <c r="G807">
        <v>9.7927900000000001</v>
      </c>
      <c r="H807">
        <v>100</v>
      </c>
      <c r="I807">
        <v>100</v>
      </c>
      <c r="J807">
        <v>16.735299999999999</v>
      </c>
      <c r="K807">
        <v>0.43683699999999998</v>
      </c>
      <c r="L807">
        <v>0.56510700000000003</v>
      </c>
      <c r="M807" t="s">
        <v>10</v>
      </c>
    </row>
    <row r="808" spans="1:29" x14ac:dyDescent="0.25">
      <c r="A808" t="s">
        <v>110</v>
      </c>
      <c r="B808">
        <v>323.23599999999999</v>
      </c>
      <c r="C808">
        <v>313.46199999999999</v>
      </c>
      <c r="D808">
        <v>134.32300000000001</v>
      </c>
      <c r="E808">
        <v>174.161</v>
      </c>
      <c r="F808">
        <v>0</v>
      </c>
      <c r="G808">
        <v>9.7735299999999992</v>
      </c>
      <c r="H808">
        <v>100</v>
      </c>
      <c r="I808">
        <v>100</v>
      </c>
      <c r="J808">
        <v>16.734500000000001</v>
      </c>
      <c r="K808">
        <v>0.43450299999999997</v>
      </c>
      <c r="L808">
        <v>0.56517700000000004</v>
      </c>
      <c r="M808" t="s">
        <v>10</v>
      </c>
    </row>
    <row r="809" spans="1:29" x14ac:dyDescent="0.25">
      <c r="A809" t="s">
        <v>147</v>
      </c>
      <c r="B809" t="s">
        <v>160</v>
      </c>
      <c r="C809" t="s">
        <v>0</v>
      </c>
      <c r="D809" t="s">
        <v>1</v>
      </c>
      <c r="E809" t="s">
        <v>148</v>
      </c>
      <c r="F809" t="s">
        <v>160</v>
      </c>
      <c r="G809" t="s">
        <v>0</v>
      </c>
      <c r="H809" t="s">
        <v>1</v>
      </c>
      <c r="I809" t="s">
        <v>149</v>
      </c>
      <c r="J809" t="s">
        <v>160</v>
      </c>
      <c r="K809" t="s">
        <v>0</v>
      </c>
      <c r="L809" t="s">
        <v>1</v>
      </c>
      <c r="M809" t="s">
        <v>150</v>
      </c>
      <c r="N809" t="s">
        <v>160</v>
      </c>
      <c r="O809" t="s">
        <v>0</v>
      </c>
      <c r="P809" t="s">
        <v>1</v>
      </c>
      <c r="Q809" t="s">
        <v>125</v>
      </c>
      <c r="R809" t="s">
        <v>151</v>
      </c>
      <c r="S809" t="s">
        <v>3</v>
      </c>
      <c r="T809" t="s">
        <v>126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380.77600000000001</v>
      </c>
      <c r="C810">
        <v>374.32299999999998</v>
      </c>
      <c r="D810">
        <v>3.5348700000000002</v>
      </c>
      <c r="E810">
        <v>226.71</v>
      </c>
      <c r="F810">
        <v>133.846</v>
      </c>
      <c r="G810">
        <v>6.4530900000000004</v>
      </c>
      <c r="H810">
        <v>100</v>
      </c>
      <c r="I810">
        <v>100</v>
      </c>
      <c r="J810">
        <v>13.9427</v>
      </c>
      <c r="K810">
        <v>0.43503999999999998</v>
      </c>
      <c r="L810">
        <v>0.56517600000000001</v>
      </c>
      <c r="M810" t="s">
        <v>10</v>
      </c>
    </row>
    <row r="811" spans="1:29" x14ac:dyDescent="0.25">
      <c r="A811" t="s">
        <v>12</v>
      </c>
      <c r="B811">
        <v>380.70299999999997</v>
      </c>
      <c r="C811">
        <v>374.22699999999998</v>
      </c>
      <c r="D811">
        <v>3.5451100000000002</v>
      </c>
      <c r="E811">
        <v>226.72300000000001</v>
      </c>
      <c r="F811">
        <v>133.78800000000001</v>
      </c>
      <c r="G811">
        <v>6.4756799999999997</v>
      </c>
      <c r="H811">
        <v>100</v>
      </c>
      <c r="I811">
        <v>100</v>
      </c>
      <c r="J811">
        <v>13.945399999999999</v>
      </c>
      <c r="K811">
        <v>0.43695600000000001</v>
      </c>
      <c r="L811">
        <v>0.56454300000000002</v>
      </c>
      <c r="M811" t="s">
        <v>10</v>
      </c>
    </row>
    <row r="812" spans="1:29" x14ac:dyDescent="0.25">
      <c r="A812" t="s">
        <v>13</v>
      </c>
      <c r="B812">
        <v>380.77100000000002</v>
      </c>
      <c r="C812">
        <v>374.279</v>
      </c>
      <c r="D812">
        <v>3.5328200000000001</v>
      </c>
      <c r="E812">
        <v>226.655</v>
      </c>
      <c r="F812">
        <v>133.86199999999999</v>
      </c>
      <c r="G812">
        <v>6.49207</v>
      </c>
      <c r="H812">
        <v>100</v>
      </c>
      <c r="I812">
        <v>100</v>
      </c>
      <c r="J812">
        <v>13.9429</v>
      </c>
      <c r="K812">
        <v>0.43695400000000001</v>
      </c>
      <c r="L812">
        <v>0.56517600000000001</v>
      </c>
      <c r="M812" t="s">
        <v>10</v>
      </c>
    </row>
    <row r="813" spans="1:29" x14ac:dyDescent="0.25">
      <c r="A813" t="s">
        <v>14</v>
      </c>
      <c r="B813">
        <v>381.39800000000002</v>
      </c>
      <c r="C813">
        <v>374.70600000000002</v>
      </c>
      <c r="D813">
        <v>3.6167899999999999</v>
      </c>
      <c r="E813">
        <v>226.84399999999999</v>
      </c>
      <c r="F813">
        <v>133.923</v>
      </c>
      <c r="G813">
        <v>6.6915899999999997</v>
      </c>
      <c r="H813">
        <v>100</v>
      </c>
      <c r="I813">
        <v>100</v>
      </c>
      <c r="J813">
        <v>13.92</v>
      </c>
      <c r="K813">
        <v>0.43695800000000001</v>
      </c>
      <c r="L813">
        <v>0.56517099999999998</v>
      </c>
      <c r="M813" t="s">
        <v>10</v>
      </c>
    </row>
    <row r="814" spans="1:29" x14ac:dyDescent="0.25">
      <c r="A814" t="s">
        <v>15</v>
      </c>
      <c r="B814">
        <v>381.63299999999998</v>
      </c>
      <c r="C814">
        <v>374.88299999999998</v>
      </c>
      <c r="D814">
        <v>3.6516000000000002</v>
      </c>
      <c r="E814">
        <v>226.75899999999999</v>
      </c>
      <c r="F814">
        <v>133.934</v>
      </c>
      <c r="G814">
        <v>6.74979</v>
      </c>
      <c r="H814">
        <v>100</v>
      </c>
      <c r="I814">
        <v>100</v>
      </c>
      <c r="J814">
        <v>13.9114</v>
      </c>
      <c r="K814">
        <v>0.43258999999999997</v>
      </c>
      <c r="L814">
        <v>0.56501599999999996</v>
      </c>
      <c r="M814" t="s">
        <v>10</v>
      </c>
    </row>
    <row r="815" spans="1:29" x14ac:dyDescent="0.25">
      <c r="A815" t="s">
        <v>16</v>
      </c>
      <c r="B815">
        <v>381.25599999999997</v>
      </c>
      <c r="C815">
        <v>374.35300000000001</v>
      </c>
      <c r="D815">
        <v>3.55227</v>
      </c>
      <c r="E815">
        <v>226.744</v>
      </c>
      <c r="F815">
        <v>133.85900000000001</v>
      </c>
      <c r="G815">
        <v>6.9028299999999998</v>
      </c>
      <c r="H815">
        <v>100</v>
      </c>
      <c r="I815">
        <v>100</v>
      </c>
      <c r="J815">
        <v>13.9252</v>
      </c>
      <c r="K815">
        <v>0.43695200000000001</v>
      </c>
      <c r="L815">
        <v>0.56453600000000004</v>
      </c>
      <c r="M815" t="s">
        <v>10</v>
      </c>
    </row>
    <row r="816" spans="1:29" x14ac:dyDescent="0.25">
      <c r="A816" t="s">
        <v>17</v>
      </c>
      <c r="B816">
        <v>380.774</v>
      </c>
      <c r="C816">
        <v>374.31700000000001</v>
      </c>
      <c r="D816">
        <v>3.5297499999999999</v>
      </c>
      <c r="E816">
        <v>226.709</v>
      </c>
      <c r="F816">
        <v>133.85</v>
      </c>
      <c r="G816">
        <v>6.4568500000000002</v>
      </c>
      <c r="H816">
        <v>100</v>
      </c>
      <c r="I816">
        <v>100</v>
      </c>
      <c r="J816">
        <v>13.9428</v>
      </c>
      <c r="K816">
        <v>0.43453999999999998</v>
      </c>
      <c r="L816">
        <v>0.56517700000000004</v>
      </c>
      <c r="M816" t="s">
        <v>10</v>
      </c>
    </row>
    <row r="817" spans="1:13" x14ac:dyDescent="0.25">
      <c r="A817" t="s">
        <v>18</v>
      </c>
      <c r="B817">
        <v>380.80200000000002</v>
      </c>
      <c r="C817">
        <v>374.27800000000002</v>
      </c>
      <c r="D817">
        <v>3.5379399999999999</v>
      </c>
      <c r="E817">
        <v>226.636</v>
      </c>
      <c r="F817">
        <v>133.88200000000001</v>
      </c>
      <c r="G817">
        <v>6.52393</v>
      </c>
      <c r="H817">
        <v>100</v>
      </c>
      <c r="I817">
        <v>100</v>
      </c>
      <c r="J817">
        <v>13.941800000000001</v>
      </c>
      <c r="K817">
        <v>0.43695699999999998</v>
      </c>
      <c r="L817">
        <v>0.56515700000000002</v>
      </c>
      <c r="M817" t="s">
        <v>10</v>
      </c>
    </row>
    <row r="818" spans="1:13" x14ac:dyDescent="0.25">
      <c r="A818" t="s">
        <v>19</v>
      </c>
      <c r="B818">
        <v>380.72699999999998</v>
      </c>
      <c r="C818">
        <v>374.25900000000001</v>
      </c>
      <c r="D818">
        <v>3.5287199999999999</v>
      </c>
      <c r="E818">
        <v>226.67400000000001</v>
      </c>
      <c r="F818">
        <v>133.82900000000001</v>
      </c>
      <c r="G818">
        <v>6.4682599999999999</v>
      </c>
      <c r="H818">
        <v>100</v>
      </c>
      <c r="I818">
        <v>100</v>
      </c>
      <c r="J818">
        <v>13.9445</v>
      </c>
      <c r="K818">
        <v>0.43406899999999998</v>
      </c>
      <c r="L818">
        <v>0.565137</v>
      </c>
      <c r="M818" t="s">
        <v>10</v>
      </c>
    </row>
    <row r="819" spans="1:13" x14ac:dyDescent="0.25">
      <c r="A819" t="s">
        <v>20</v>
      </c>
      <c r="B819">
        <v>380.73099999999999</v>
      </c>
      <c r="C819">
        <v>374.26600000000002</v>
      </c>
      <c r="D819">
        <v>3.5481799999999999</v>
      </c>
      <c r="E819">
        <v>226.64</v>
      </c>
      <c r="F819">
        <v>133.874</v>
      </c>
      <c r="G819">
        <v>6.4652099999999999</v>
      </c>
      <c r="H819">
        <v>100</v>
      </c>
      <c r="I819">
        <v>100</v>
      </c>
      <c r="J819">
        <v>13.9444</v>
      </c>
      <c r="K819">
        <v>0.436664</v>
      </c>
      <c r="L819">
        <v>0.56115000000000004</v>
      </c>
      <c r="M819" t="s">
        <v>10</v>
      </c>
    </row>
    <row r="820" spans="1:13" x14ac:dyDescent="0.25">
      <c r="A820" t="s">
        <v>21</v>
      </c>
      <c r="B820">
        <v>381.10399999999998</v>
      </c>
      <c r="C820">
        <v>374.399</v>
      </c>
      <c r="D820">
        <v>3.5645600000000002</v>
      </c>
      <c r="E820">
        <v>226.77500000000001</v>
      </c>
      <c r="F820">
        <v>133.83000000000001</v>
      </c>
      <c r="G820">
        <v>6.70444</v>
      </c>
      <c r="H820">
        <v>100</v>
      </c>
      <c r="I820">
        <v>100</v>
      </c>
      <c r="J820">
        <v>13.9308</v>
      </c>
      <c r="K820">
        <v>0.43451000000000001</v>
      </c>
      <c r="L820">
        <v>0.56486099999999995</v>
      </c>
      <c r="M820" t="s">
        <v>10</v>
      </c>
    </row>
    <row r="821" spans="1:13" x14ac:dyDescent="0.25">
      <c r="A821" t="s">
        <v>22</v>
      </c>
      <c r="B821">
        <v>380.74099999999999</v>
      </c>
      <c r="C821">
        <v>374.27</v>
      </c>
      <c r="D821">
        <v>3.5328200000000001</v>
      </c>
      <c r="E821">
        <v>226.71799999999999</v>
      </c>
      <c r="F821">
        <v>133.84200000000001</v>
      </c>
      <c r="G821">
        <v>6.4708600000000001</v>
      </c>
      <c r="H821">
        <v>100</v>
      </c>
      <c r="I821">
        <v>100</v>
      </c>
      <c r="J821">
        <v>13.944000000000001</v>
      </c>
      <c r="K821">
        <v>0.432753</v>
      </c>
      <c r="L821">
        <v>0.56512499999999999</v>
      </c>
      <c r="M821" t="s">
        <v>10</v>
      </c>
    </row>
    <row r="822" spans="1:13" x14ac:dyDescent="0.25">
      <c r="A822" t="s">
        <v>23</v>
      </c>
      <c r="B822">
        <v>380.77100000000002</v>
      </c>
      <c r="C822">
        <v>374.24400000000003</v>
      </c>
      <c r="D822">
        <v>3.5471499999999998</v>
      </c>
      <c r="E822">
        <v>226.643</v>
      </c>
      <c r="F822">
        <v>133.809</v>
      </c>
      <c r="G822">
        <v>6.5264600000000002</v>
      </c>
      <c r="H822">
        <v>100</v>
      </c>
      <c r="I822">
        <v>100</v>
      </c>
      <c r="J822">
        <v>13.9429</v>
      </c>
      <c r="K822">
        <v>0.43695400000000001</v>
      </c>
      <c r="L822">
        <v>0.56515800000000005</v>
      </c>
      <c r="M822" t="s">
        <v>10</v>
      </c>
    </row>
    <row r="823" spans="1:13" x14ac:dyDescent="0.25">
      <c r="A823" t="s">
        <v>24</v>
      </c>
      <c r="B823">
        <v>380.71100000000001</v>
      </c>
      <c r="C823">
        <v>374.23899999999998</v>
      </c>
      <c r="D823">
        <v>3.5471499999999998</v>
      </c>
      <c r="E823">
        <v>226.61</v>
      </c>
      <c r="F823">
        <v>133.86099999999999</v>
      </c>
      <c r="G823">
        <v>6.4718299999999997</v>
      </c>
      <c r="H823">
        <v>100</v>
      </c>
      <c r="I823">
        <v>100</v>
      </c>
      <c r="J823">
        <v>13.9451</v>
      </c>
      <c r="K823">
        <v>0.432896</v>
      </c>
      <c r="L823">
        <v>0.56402699999999995</v>
      </c>
      <c r="M823" t="s">
        <v>10</v>
      </c>
    </row>
    <row r="824" spans="1:13" x14ac:dyDescent="0.25">
      <c r="A824" t="s">
        <v>25</v>
      </c>
      <c r="B824">
        <v>380.80799999999999</v>
      </c>
      <c r="C824">
        <v>374.36200000000002</v>
      </c>
      <c r="D824">
        <v>3.54203</v>
      </c>
      <c r="E824">
        <v>226.797</v>
      </c>
      <c r="F824">
        <v>133.81100000000001</v>
      </c>
      <c r="G824">
        <v>6.4455</v>
      </c>
      <c r="H824">
        <v>100</v>
      </c>
      <c r="I824">
        <v>100</v>
      </c>
      <c r="J824">
        <v>13.941599999999999</v>
      </c>
      <c r="K824">
        <v>0.43419000000000002</v>
      </c>
      <c r="L824">
        <v>0.56415099999999996</v>
      </c>
      <c r="M824" t="s">
        <v>10</v>
      </c>
    </row>
    <row r="825" spans="1:13" x14ac:dyDescent="0.25">
      <c r="A825" t="s">
        <v>26</v>
      </c>
      <c r="B825">
        <v>380.73200000000003</v>
      </c>
      <c r="C825">
        <v>374.22800000000001</v>
      </c>
      <c r="D825">
        <v>3.5328200000000001</v>
      </c>
      <c r="E825">
        <v>226.70599999999999</v>
      </c>
      <c r="F825">
        <v>133.792</v>
      </c>
      <c r="G825">
        <v>6.5041799999999999</v>
      </c>
      <c r="H825">
        <v>100</v>
      </c>
      <c r="I825">
        <v>100</v>
      </c>
      <c r="J825">
        <v>13.9444</v>
      </c>
      <c r="K825">
        <v>0.43695899999999999</v>
      </c>
      <c r="L825">
        <v>0.56484800000000002</v>
      </c>
      <c r="M825" t="s">
        <v>10</v>
      </c>
    </row>
    <row r="826" spans="1:13" x14ac:dyDescent="0.25">
      <c r="A826" t="s">
        <v>27</v>
      </c>
      <c r="B826">
        <v>380.75099999999998</v>
      </c>
      <c r="C826">
        <v>374.30799999999999</v>
      </c>
      <c r="D826">
        <v>3.54101</v>
      </c>
      <c r="E826">
        <v>226.69499999999999</v>
      </c>
      <c r="F826">
        <v>133.81899999999999</v>
      </c>
      <c r="G826">
        <v>6.4429600000000002</v>
      </c>
      <c r="H826">
        <v>100</v>
      </c>
      <c r="I826">
        <v>100</v>
      </c>
      <c r="J826">
        <v>13.9437</v>
      </c>
      <c r="K826">
        <v>0.43695899999999999</v>
      </c>
      <c r="L826">
        <v>0.56462199999999996</v>
      </c>
      <c r="M826" t="s">
        <v>10</v>
      </c>
    </row>
    <row r="827" spans="1:13" x14ac:dyDescent="0.25">
      <c r="A827" t="s">
        <v>28</v>
      </c>
      <c r="B827">
        <v>380.76400000000001</v>
      </c>
      <c r="C827">
        <v>374.322</v>
      </c>
      <c r="D827">
        <v>3.55023</v>
      </c>
      <c r="E827">
        <v>226.74600000000001</v>
      </c>
      <c r="F827">
        <v>133.83099999999999</v>
      </c>
      <c r="G827">
        <v>6.4415300000000002</v>
      </c>
      <c r="H827">
        <v>100</v>
      </c>
      <c r="I827">
        <v>100</v>
      </c>
      <c r="J827">
        <v>13.943199999999999</v>
      </c>
      <c r="K827">
        <v>0.43695299999999998</v>
      </c>
      <c r="L827">
        <v>0.56516100000000002</v>
      </c>
      <c r="M827" t="s">
        <v>10</v>
      </c>
    </row>
    <row r="828" spans="1:13" x14ac:dyDescent="0.25">
      <c r="A828" t="s">
        <v>29</v>
      </c>
      <c r="B828">
        <v>381.27</v>
      </c>
      <c r="C828">
        <v>374.36599999999999</v>
      </c>
      <c r="D828">
        <v>3.5778699999999999</v>
      </c>
      <c r="E828">
        <v>226.74100000000001</v>
      </c>
      <c r="F828">
        <v>133.79900000000001</v>
      </c>
      <c r="G828">
        <v>6.9037199999999999</v>
      </c>
      <c r="H828">
        <v>100</v>
      </c>
      <c r="I828">
        <v>100</v>
      </c>
      <c r="J828">
        <v>13.9247</v>
      </c>
      <c r="K828">
        <v>0.436971</v>
      </c>
      <c r="L828">
        <v>0.56443100000000002</v>
      </c>
      <c r="M828" t="s">
        <v>10</v>
      </c>
    </row>
    <row r="829" spans="1:13" x14ac:dyDescent="0.25">
      <c r="A829" t="s">
        <v>30</v>
      </c>
      <c r="B829">
        <v>380.67099999999999</v>
      </c>
      <c r="C829">
        <v>374.20100000000002</v>
      </c>
      <c r="D829">
        <v>3.5328200000000001</v>
      </c>
      <c r="E829">
        <v>226.62100000000001</v>
      </c>
      <c r="F829">
        <v>133.809</v>
      </c>
      <c r="G829">
        <v>6.4705199999999996</v>
      </c>
      <c r="H829">
        <v>100</v>
      </c>
      <c r="I829">
        <v>100</v>
      </c>
      <c r="J829">
        <v>13.9466</v>
      </c>
      <c r="K829">
        <v>0.43695200000000001</v>
      </c>
      <c r="L829">
        <v>0.56508899999999995</v>
      </c>
      <c r="M829" t="s">
        <v>10</v>
      </c>
    </row>
    <row r="830" spans="1:13" x14ac:dyDescent="0.25">
      <c r="A830" t="s">
        <v>31</v>
      </c>
      <c r="B830">
        <v>380.64800000000002</v>
      </c>
      <c r="C830">
        <v>374.16500000000002</v>
      </c>
      <c r="D830">
        <v>3.5471499999999998</v>
      </c>
      <c r="E830">
        <v>226.565</v>
      </c>
      <c r="F830">
        <v>133.84200000000001</v>
      </c>
      <c r="G830">
        <v>6.4822699999999998</v>
      </c>
      <c r="H830">
        <v>100</v>
      </c>
      <c r="I830">
        <v>100</v>
      </c>
      <c r="J830">
        <v>13.9474</v>
      </c>
      <c r="K830">
        <v>0.43695899999999999</v>
      </c>
      <c r="L830">
        <v>0.56513899999999995</v>
      </c>
      <c r="M830" t="s">
        <v>10</v>
      </c>
    </row>
    <row r="831" spans="1:13" x14ac:dyDescent="0.25">
      <c r="A831" t="s">
        <v>32</v>
      </c>
      <c r="B831">
        <v>380.66500000000002</v>
      </c>
      <c r="C831">
        <v>374.17700000000002</v>
      </c>
      <c r="D831">
        <v>3.52258</v>
      </c>
      <c r="E831">
        <v>226.65</v>
      </c>
      <c r="F831">
        <v>133.78899999999999</v>
      </c>
      <c r="G831">
        <v>6.4882799999999996</v>
      </c>
      <c r="H831">
        <v>100</v>
      </c>
      <c r="I831">
        <v>100</v>
      </c>
      <c r="J831">
        <v>13.9468</v>
      </c>
      <c r="K831">
        <v>0.43696699999999999</v>
      </c>
      <c r="L831">
        <v>0.56517099999999998</v>
      </c>
      <c r="M831" t="s">
        <v>10</v>
      </c>
    </row>
    <row r="832" spans="1:13" x14ac:dyDescent="0.25">
      <c r="A832" t="s">
        <v>33</v>
      </c>
      <c r="B832">
        <v>380.66699999999997</v>
      </c>
      <c r="C832">
        <v>374.20600000000002</v>
      </c>
      <c r="D832">
        <v>3.5184799999999998</v>
      </c>
      <c r="E832">
        <v>226.69800000000001</v>
      </c>
      <c r="F832">
        <v>133.77500000000001</v>
      </c>
      <c r="G832">
        <v>6.4612999999999996</v>
      </c>
      <c r="H832">
        <v>100</v>
      </c>
      <c r="I832">
        <v>100</v>
      </c>
      <c r="J832">
        <v>13.9467</v>
      </c>
      <c r="K832">
        <v>0.43695200000000001</v>
      </c>
      <c r="L832">
        <v>0.56501400000000002</v>
      </c>
      <c r="M832" t="s">
        <v>10</v>
      </c>
    </row>
    <row r="833" spans="1:13" x14ac:dyDescent="0.25">
      <c r="A833" t="s">
        <v>34</v>
      </c>
      <c r="B833">
        <v>380.78100000000001</v>
      </c>
      <c r="C833">
        <v>374.25700000000001</v>
      </c>
      <c r="D833">
        <v>3.5379399999999999</v>
      </c>
      <c r="E833">
        <v>226.667</v>
      </c>
      <c r="F833">
        <v>133.828</v>
      </c>
      <c r="G833">
        <v>6.5242300000000002</v>
      </c>
      <c r="H833">
        <v>100</v>
      </c>
      <c r="I833">
        <v>100</v>
      </c>
      <c r="J833">
        <v>13.942600000000001</v>
      </c>
      <c r="K833">
        <v>0.43647399999999997</v>
      </c>
      <c r="L833">
        <v>0.56491999999999998</v>
      </c>
      <c r="M833" t="s">
        <v>10</v>
      </c>
    </row>
    <row r="834" spans="1:13" x14ac:dyDescent="0.25">
      <c r="A834" t="s">
        <v>35</v>
      </c>
      <c r="B834">
        <v>380.74400000000003</v>
      </c>
      <c r="C834">
        <v>374.29399999999998</v>
      </c>
      <c r="D834">
        <v>3.5297499999999999</v>
      </c>
      <c r="E834">
        <v>226.73599999999999</v>
      </c>
      <c r="F834">
        <v>133.833</v>
      </c>
      <c r="G834">
        <v>6.4509299999999996</v>
      </c>
      <c r="H834">
        <v>100</v>
      </c>
      <c r="I834">
        <v>100</v>
      </c>
      <c r="J834">
        <v>13.943899999999999</v>
      </c>
      <c r="K834">
        <v>0.43269800000000003</v>
      </c>
      <c r="L834">
        <v>0.56347499999999995</v>
      </c>
      <c r="M834" t="s">
        <v>10</v>
      </c>
    </row>
    <row r="835" spans="1:13" x14ac:dyDescent="0.25">
      <c r="A835" t="s">
        <v>36</v>
      </c>
      <c r="B835">
        <v>380.88</v>
      </c>
      <c r="C835">
        <v>374.38900000000001</v>
      </c>
      <c r="D835">
        <v>3.5256500000000002</v>
      </c>
      <c r="E835">
        <v>226.8</v>
      </c>
      <c r="F835">
        <v>133.82400000000001</v>
      </c>
      <c r="G835">
        <v>6.4915200000000004</v>
      </c>
      <c r="H835">
        <v>100</v>
      </c>
      <c r="I835">
        <v>100</v>
      </c>
      <c r="J835">
        <v>13.9389</v>
      </c>
      <c r="K835">
        <v>0.43431199999999998</v>
      </c>
      <c r="L835">
        <v>0.56516900000000003</v>
      </c>
      <c r="M835" t="s">
        <v>10</v>
      </c>
    </row>
    <row r="836" spans="1:13" x14ac:dyDescent="0.25">
      <c r="A836" t="s">
        <v>37</v>
      </c>
      <c r="B836">
        <v>380.834</v>
      </c>
      <c r="C836">
        <v>374.37400000000002</v>
      </c>
      <c r="D836">
        <v>3.52258</v>
      </c>
      <c r="E836">
        <v>226.73599999999999</v>
      </c>
      <c r="F836">
        <v>133.875</v>
      </c>
      <c r="G836">
        <v>6.4600799999999996</v>
      </c>
      <c r="H836">
        <v>100</v>
      </c>
      <c r="I836">
        <v>100</v>
      </c>
      <c r="J836">
        <v>13.9406</v>
      </c>
      <c r="K836">
        <v>0.43695800000000001</v>
      </c>
      <c r="L836">
        <v>0.56516500000000003</v>
      </c>
      <c r="M836" t="s">
        <v>10</v>
      </c>
    </row>
    <row r="837" spans="1:13" x14ac:dyDescent="0.25">
      <c r="A837" t="s">
        <v>38</v>
      </c>
      <c r="B837">
        <v>380.75700000000001</v>
      </c>
      <c r="C837">
        <v>374.291</v>
      </c>
      <c r="D837">
        <v>3.5379399999999999</v>
      </c>
      <c r="E837">
        <v>226.67699999999999</v>
      </c>
      <c r="F837">
        <v>133.84299999999999</v>
      </c>
      <c r="G837">
        <v>6.4658199999999999</v>
      </c>
      <c r="H837">
        <v>100</v>
      </c>
      <c r="I837">
        <v>100</v>
      </c>
      <c r="J837">
        <v>13.9434</v>
      </c>
      <c r="K837">
        <v>0.434942</v>
      </c>
      <c r="L837">
        <v>0.56501500000000004</v>
      </c>
      <c r="M837" t="s">
        <v>10</v>
      </c>
    </row>
    <row r="838" spans="1:13" x14ac:dyDescent="0.25">
      <c r="A838" t="s">
        <v>39</v>
      </c>
      <c r="B838">
        <v>380.85199999999998</v>
      </c>
      <c r="C838">
        <v>374.303</v>
      </c>
      <c r="D838">
        <v>3.5358900000000002</v>
      </c>
      <c r="E838">
        <v>226.666</v>
      </c>
      <c r="F838">
        <v>133.84100000000001</v>
      </c>
      <c r="G838">
        <v>6.5488900000000001</v>
      </c>
      <c r="H838">
        <v>100</v>
      </c>
      <c r="I838">
        <v>100</v>
      </c>
      <c r="J838">
        <v>13.94</v>
      </c>
      <c r="K838">
        <v>0.434282</v>
      </c>
      <c r="L838">
        <v>0.56502799999999997</v>
      </c>
      <c r="M838" t="s">
        <v>10</v>
      </c>
    </row>
    <row r="839" spans="1:13" x14ac:dyDescent="0.25">
      <c r="A839" t="s">
        <v>40</v>
      </c>
      <c r="B839">
        <v>380.82499999999999</v>
      </c>
      <c r="C839">
        <v>374.27300000000002</v>
      </c>
      <c r="D839">
        <v>3.5358900000000002</v>
      </c>
      <c r="E839">
        <v>226.65199999999999</v>
      </c>
      <c r="F839">
        <v>133.83699999999999</v>
      </c>
      <c r="G839">
        <v>6.5523400000000001</v>
      </c>
      <c r="H839">
        <v>100</v>
      </c>
      <c r="I839">
        <v>100</v>
      </c>
      <c r="J839">
        <v>13.940899999999999</v>
      </c>
      <c r="K839">
        <v>0.43697599999999998</v>
      </c>
      <c r="L839">
        <v>0.56511</v>
      </c>
      <c r="M839" t="s">
        <v>10</v>
      </c>
    </row>
    <row r="840" spans="1:13" x14ac:dyDescent="0.25">
      <c r="A840" t="s">
        <v>41</v>
      </c>
      <c r="B840">
        <v>382.80900000000003</v>
      </c>
      <c r="C840">
        <v>375.94799999999998</v>
      </c>
      <c r="D840">
        <v>3.7519499999999999</v>
      </c>
      <c r="E840">
        <v>226.828</v>
      </c>
      <c r="F840">
        <v>134.024</v>
      </c>
      <c r="G840">
        <v>6.8608700000000002</v>
      </c>
      <c r="H840">
        <v>100</v>
      </c>
      <c r="I840">
        <v>100</v>
      </c>
      <c r="J840">
        <v>13.8687</v>
      </c>
      <c r="K840">
        <v>0.43695499999999998</v>
      </c>
      <c r="L840">
        <v>0.56505499999999997</v>
      </c>
      <c r="M840" t="s">
        <v>10</v>
      </c>
    </row>
    <row r="841" spans="1:13" x14ac:dyDescent="0.25">
      <c r="A841" t="s">
        <v>42</v>
      </c>
      <c r="B841">
        <v>380.19</v>
      </c>
      <c r="C841">
        <v>373.80799999999999</v>
      </c>
      <c r="D841">
        <v>3.52258</v>
      </c>
      <c r="E841">
        <v>226.62799999999999</v>
      </c>
      <c r="F841">
        <v>133.81800000000001</v>
      </c>
      <c r="G841">
        <v>6.3824500000000004</v>
      </c>
      <c r="H841">
        <v>100</v>
      </c>
      <c r="I841">
        <v>100</v>
      </c>
      <c r="J841">
        <v>13.9642</v>
      </c>
      <c r="K841">
        <v>0.43368600000000002</v>
      </c>
      <c r="L841">
        <v>0.56503999999999999</v>
      </c>
      <c r="M841" t="s">
        <v>10</v>
      </c>
    </row>
    <row r="842" spans="1:13" x14ac:dyDescent="0.25">
      <c r="A842" t="s">
        <v>43</v>
      </c>
      <c r="B842">
        <v>381.26400000000001</v>
      </c>
      <c r="C842">
        <v>374.70699999999999</v>
      </c>
      <c r="D842">
        <v>3.5635400000000002</v>
      </c>
      <c r="E842">
        <v>226.76400000000001</v>
      </c>
      <c r="F842">
        <v>133.874</v>
      </c>
      <c r="G842">
        <v>6.5572499999999998</v>
      </c>
      <c r="H842">
        <v>100</v>
      </c>
      <c r="I842">
        <v>100</v>
      </c>
      <c r="J842">
        <v>13.924899999999999</v>
      </c>
      <c r="K842">
        <v>0.43695299999999998</v>
      </c>
      <c r="L842">
        <v>0.56502300000000005</v>
      </c>
      <c r="M842" t="s">
        <v>10</v>
      </c>
    </row>
    <row r="843" spans="1:13" x14ac:dyDescent="0.25">
      <c r="A843" t="s">
        <v>44</v>
      </c>
      <c r="B843">
        <v>380.51600000000002</v>
      </c>
      <c r="C843">
        <v>374.04</v>
      </c>
      <c r="D843">
        <v>3.5533000000000001</v>
      </c>
      <c r="E843">
        <v>226.715</v>
      </c>
      <c r="F843">
        <v>133.84100000000001</v>
      </c>
      <c r="G843">
        <v>6.4768400000000002</v>
      </c>
      <c r="H843">
        <v>100</v>
      </c>
      <c r="I843">
        <v>100</v>
      </c>
      <c r="J843">
        <v>13.952299999999999</v>
      </c>
      <c r="K843">
        <v>0.43695299999999998</v>
      </c>
      <c r="L843">
        <v>0.56516500000000003</v>
      </c>
      <c r="M843" t="s">
        <v>10</v>
      </c>
    </row>
    <row r="844" spans="1:13" x14ac:dyDescent="0.25">
      <c r="A844" t="s">
        <v>45</v>
      </c>
      <c r="B844">
        <v>380.351</v>
      </c>
      <c r="C844">
        <v>373.97899999999998</v>
      </c>
      <c r="D844">
        <v>3.5379399999999999</v>
      </c>
      <c r="E844">
        <v>226.648</v>
      </c>
      <c r="F844">
        <v>133.86199999999999</v>
      </c>
      <c r="G844">
        <v>6.3712499999999999</v>
      </c>
      <c r="H844">
        <v>100</v>
      </c>
      <c r="I844">
        <v>100</v>
      </c>
      <c r="J844">
        <v>13.958299999999999</v>
      </c>
      <c r="K844">
        <v>0.43695400000000001</v>
      </c>
      <c r="L844">
        <v>0.56516299999999997</v>
      </c>
      <c r="M844" t="s">
        <v>10</v>
      </c>
    </row>
    <row r="845" spans="1:13" x14ac:dyDescent="0.25">
      <c r="A845" t="s">
        <v>46</v>
      </c>
      <c r="B845">
        <v>380.20100000000002</v>
      </c>
      <c r="C845">
        <v>373.851</v>
      </c>
      <c r="D845">
        <v>3.53179</v>
      </c>
      <c r="E845">
        <v>226.57300000000001</v>
      </c>
      <c r="F845">
        <v>133.84899999999999</v>
      </c>
      <c r="G845">
        <v>6.34985</v>
      </c>
      <c r="H845">
        <v>100</v>
      </c>
      <c r="I845">
        <v>100</v>
      </c>
      <c r="J845">
        <v>13.963800000000001</v>
      </c>
      <c r="K845">
        <v>0.43695299999999998</v>
      </c>
      <c r="L845">
        <v>0.56481700000000001</v>
      </c>
      <c r="M845" t="s">
        <v>10</v>
      </c>
    </row>
    <row r="846" spans="1:13" x14ac:dyDescent="0.25">
      <c r="A846" t="s">
        <v>47</v>
      </c>
      <c r="B846">
        <v>379.83</v>
      </c>
      <c r="C846">
        <v>373.57900000000001</v>
      </c>
      <c r="D846">
        <v>3.4703499999999998</v>
      </c>
      <c r="E846">
        <v>226.59100000000001</v>
      </c>
      <c r="F846">
        <v>133.79400000000001</v>
      </c>
      <c r="G846">
        <v>6.25082</v>
      </c>
      <c r="H846">
        <v>100</v>
      </c>
      <c r="I846">
        <v>100</v>
      </c>
      <c r="J846">
        <v>13.977499999999999</v>
      </c>
      <c r="K846">
        <v>0.43696299999999999</v>
      </c>
      <c r="L846">
        <v>0.56155200000000005</v>
      </c>
      <c r="M846" t="s">
        <v>10</v>
      </c>
    </row>
    <row r="847" spans="1:13" x14ac:dyDescent="0.25">
      <c r="A847" t="s">
        <v>48</v>
      </c>
      <c r="B847">
        <v>379.76299999999998</v>
      </c>
      <c r="C847">
        <v>373.54500000000002</v>
      </c>
      <c r="D847">
        <v>3.4765000000000001</v>
      </c>
      <c r="E847">
        <v>226.59700000000001</v>
      </c>
      <c r="F847">
        <v>133.80600000000001</v>
      </c>
      <c r="G847">
        <v>6.2181699999999998</v>
      </c>
      <c r="H847">
        <v>100</v>
      </c>
      <c r="I847">
        <v>100</v>
      </c>
      <c r="J847">
        <v>13.979900000000001</v>
      </c>
      <c r="K847">
        <v>0.43586799999999998</v>
      </c>
      <c r="L847">
        <v>0.56512399999999996</v>
      </c>
      <c r="M847" t="s">
        <v>10</v>
      </c>
    </row>
    <row r="848" spans="1:13" x14ac:dyDescent="0.25">
      <c r="A848" t="s">
        <v>49</v>
      </c>
      <c r="B848">
        <v>379.85399999999998</v>
      </c>
      <c r="C848">
        <v>373.63200000000001</v>
      </c>
      <c r="D848">
        <v>3.4795699999999998</v>
      </c>
      <c r="E848">
        <v>226.607</v>
      </c>
      <c r="F848">
        <v>133.82</v>
      </c>
      <c r="G848">
        <v>6.2221399999999996</v>
      </c>
      <c r="H848">
        <v>100</v>
      </c>
      <c r="I848">
        <v>100</v>
      </c>
      <c r="J848">
        <v>13.976599999999999</v>
      </c>
      <c r="K848">
        <v>0.43346899999999999</v>
      </c>
      <c r="L848">
        <v>0.56505899999999998</v>
      </c>
      <c r="M848" t="s">
        <v>10</v>
      </c>
    </row>
    <row r="849" spans="1:13" x14ac:dyDescent="0.25">
      <c r="A849" t="s">
        <v>50</v>
      </c>
      <c r="B849">
        <v>379.81700000000001</v>
      </c>
      <c r="C849">
        <v>373.512</v>
      </c>
      <c r="D849">
        <v>3.4805899999999999</v>
      </c>
      <c r="E849">
        <v>226.54</v>
      </c>
      <c r="F849">
        <v>133.798</v>
      </c>
      <c r="G849">
        <v>6.3043500000000003</v>
      </c>
      <c r="H849">
        <v>100</v>
      </c>
      <c r="I849">
        <v>100</v>
      </c>
      <c r="J849">
        <v>13.978</v>
      </c>
      <c r="K849">
        <v>0.43696499999999999</v>
      </c>
      <c r="L849">
        <v>0.56515400000000005</v>
      </c>
      <c r="M849" t="s">
        <v>10</v>
      </c>
    </row>
    <row r="850" spans="1:13" x14ac:dyDescent="0.25">
      <c r="A850" t="s">
        <v>51</v>
      </c>
      <c r="B850">
        <v>379.8</v>
      </c>
      <c r="C850">
        <v>373.565</v>
      </c>
      <c r="D850">
        <v>3.4683099999999998</v>
      </c>
      <c r="E850">
        <v>226.59299999999999</v>
      </c>
      <c r="F850">
        <v>133.82</v>
      </c>
      <c r="G850">
        <v>6.2347700000000001</v>
      </c>
      <c r="H850">
        <v>100</v>
      </c>
      <c r="I850">
        <v>100</v>
      </c>
      <c r="J850">
        <v>13.9786</v>
      </c>
      <c r="K850">
        <v>0.43697799999999998</v>
      </c>
      <c r="L850">
        <v>0.56364300000000001</v>
      </c>
      <c r="M850" t="s">
        <v>10</v>
      </c>
    </row>
    <row r="851" spans="1:13" x14ac:dyDescent="0.25">
      <c r="A851" t="s">
        <v>52</v>
      </c>
      <c r="B851">
        <v>379.791</v>
      </c>
      <c r="C851">
        <v>373.56299999999999</v>
      </c>
      <c r="D851">
        <v>3.4785499999999998</v>
      </c>
      <c r="E851">
        <v>226.59800000000001</v>
      </c>
      <c r="F851">
        <v>133.79499999999999</v>
      </c>
      <c r="G851">
        <v>6.2284199999999998</v>
      </c>
      <c r="H851">
        <v>100</v>
      </c>
      <c r="I851">
        <v>100</v>
      </c>
      <c r="J851">
        <v>13.978899999999999</v>
      </c>
      <c r="K851">
        <v>0.43695200000000001</v>
      </c>
      <c r="L851">
        <v>0.56515700000000002</v>
      </c>
      <c r="M851" t="s">
        <v>10</v>
      </c>
    </row>
    <row r="852" spans="1:13" x14ac:dyDescent="0.25">
      <c r="A852" t="s">
        <v>53</v>
      </c>
      <c r="B852">
        <v>379.75700000000001</v>
      </c>
      <c r="C852">
        <v>373.53699999999998</v>
      </c>
      <c r="D852">
        <v>3.4980000000000002</v>
      </c>
      <c r="E852">
        <v>226.55799999999999</v>
      </c>
      <c r="F852">
        <v>133.80699999999999</v>
      </c>
      <c r="G852">
        <v>6.2198799999999999</v>
      </c>
      <c r="H852">
        <v>100</v>
      </c>
      <c r="I852">
        <v>100</v>
      </c>
      <c r="J852">
        <v>13.9802</v>
      </c>
      <c r="K852">
        <v>0.43695400000000001</v>
      </c>
      <c r="L852">
        <v>0.56506599999999996</v>
      </c>
      <c r="M852" t="s">
        <v>10</v>
      </c>
    </row>
    <row r="853" spans="1:13" x14ac:dyDescent="0.25">
      <c r="A853" t="s">
        <v>54</v>
      </c>
      <c r="B853">
        <v>379.755</v>
      </c>
      <c r="C853">
        <v>373.54899999999998</v>
      </c>
      <c r="D853">
        <v>3.4795699999999998</v>
      </c>
      <c r="E853">
        <v>226.583</v>
      </c>
      <c r="F853">
        <v>133.779</v>
      </c>
      <c r="G853">
        <v>6.2056300000000002</v>
      </c>
      <c r="H853">
        <v>100</v>
      </c>
      <c r="I853">
        <v>100</v>
      </c>
      <c r="J853">
        <v>13.9802</v>
      </c>
      <c r="K853">
        <v>0.436969</v>
      </c>
      <c r="L853">
        <v>0.56515199999999999</v>
      </c>
      <c r="M853" t="s">
        <v>10</v>
      </c>
    </row>
    <row r="854" spans="1:13" x14ac:dyDescent="0.25">
      <c r="A854" t="s">
        <v>55</v>
      </c>
      <c r="B854">
        <v>379.75099999999998</v>
      </c>
      <c r="C854">
        <v>373.51900000000001</v>
      </c>
      <c r="D854">
        <v>3.4846900000000001</v>
      </c>
      <c r="E854">
        <v>226.58500000000001</v>
      </c>
      <c r="F854">
        <v>133.74100000000001</v>
      </c>
      <c r="G854">
        <v>6.2315699999999996</v>
      </c>
      <c r="H854">
        <v>100</v>
      </c>
      <c r="I854">
        <v>100</v>
      </c>
      <c r="J854">
        <v>13.980399999999999</v>
      </c>
      <c r="K854">
        <v>0.43695699999999998</v>
      </c>
      <c r="L854">
        <v>0.56364400000000003</v>
      </c>
      <c r="M854" t="s">
        <v>10</v>
      </c>
    </row>
    <row r="855" spans="1:13" x14ac:dyDescent="0.25">
      <c r="A855" t="s">
        <v>56</v>
      </c>
      <c r="B855">
        <v>381.065</v>
      </c>
      <c r="C855">
        <v>374.43400000000003</v>
      </c>
      <c r="D855">
        <v>3.6249799999999999</v>
      </c>
      <c r="E855">
        <v>226.76900000000001</v>
      </c>
      <c r="F855">
        <v>133.87799999999999</v>
      </c>
      <c r="G855">
        <v>6.6308299999999996</v>
      </c>
      <c r="H855">
        <v>100</v>
      </c>
      <c r="I855">
        <v>100</v>
      </c>
      <c r="J855">
        <v>13.9322</v>
      </c>
      <c r="K855">
        <v>0.43697599999999998</v>
      </c>
      <c r="L855">
        <v>0.56517600000000001</v>
      </c>
      <c r="M855" t="s">
        <v>10</v>
      </c>
    </row>
    <row r="856" spans="1:13" x14ac:dyDescent="0.25">
      <c r="A856" t="s">
        <v>57</v>
      </c>
      <c r="B856">
        <v>380.238</v>
      </c>
      <c r="C856">
        <v>373.89100000000002</v>
      </c>
      <c r="D856">
        <v>3.5389599999999999</v>
      </c>
      <c r="E856">
        <v>226.63900000000001</v>
      </c>
      <c r="F856">
        <v>133.84299999999999</v>
      </c>
      <c r="G856">
        <v>6.3463700000000003</v>
      </c>
      <c r="H856">
        <v>100</v>
      </c>
      <c r="I856">
        <v>100</v>
      </c>
      <c r="J856">
        <v>13.9625</v>
      </c>
      <c r="K856">
        <v>0.43695699999999998</v>
      </c>
      <c r="L856">
        <v>0.56492799999999999</v>
      </c>
      <c r="M856" t="s">
        <v>10</v>
      </c>
    </row>
    <row r="857" spans="1:13" x14ac:dyDescent="0.25">
      <c r="A857" t="s">
        <v>58</v>
      </c>
      <c r="B857">
        <v>380.20299999999997</v>
      </c>
      <c r="C857">
        <v>373.83800000000002</v>
      </c>
      <c r="D857">
        <v>3.4990299999999999</v>
      </c>
      <c r="E857">
        <v>226.63</v>
      </c>
      <c r="F857">
        <v>133.81100000000001</v>
      </c>
      <c r="G857">
        <v>6.3648699999999998</v>
      </c>
      <c r="H857">
        <v>100</v>
      </c>
      <c r="I857">
        <v>100</v>
      </c>
      <c r="J857">
        <v>13.963800000000001</v>
      </c>
      <c r="K857">
        <v>0.43272300000000002</v>
      </c>
      <c r="L857">
        <v>0.56514600000000004</v>
      </c>
      <c r="M857" t="s">
        <v>10</v>
      </c>
    </row>
    <row r="858" spans="1:13" x14ac:dyDescent="0.25">
      <c r="A858" t="s">
        <v>59</v>
      </c>
      <c r="B858">
        <v>380.28899999999999</v>
      </c>
      <c r="C858">
        <v>373.928</v>
      </c>
      <c r="D858">
        <v>3.5256500000000002</v>
      </c>
      <c r="E858">
        <v>226.68</v>
      </c>
      <c r="F858">
        <v>133.834</v>
      </c>
      <c r="G858">
        <v>6.3607500000000003</v>
      </c>
      <c r="H858">
        <v>100</v>
      </c>
      <c r="I858">
        <v>100</v>
      </c>
      <c r="J858">
        <v>13.960599999999999</v>
      </c>
      <c r="K858">
        <v>0.436969</v>
      </c>
      <c r="L858">
        <v>0.56442999999999999</v>
      </c>
      <c r="M858" t="s">
        <v>10</v>
      </c>
    </row>
    <row r="859" spans="1:13" x14ac:dyDescent="0.25">
      <c r="A859" t="s">
        <v>60</v>
      </c>
      <c r="B859">
        <v>380.125</v>
      </c>
      <c r="C859">
        <v>373.79399999999998</v>
      </c>
      <c r="D859">
        <v>3.5348700000000002</v>
      </c>
      <c r="E859">
        <v>226.64400000000001</v>
      </c>
      <c r="F859">
        <v>133.78700000000001</v>
      </c>
      <c r="G859">
        <v>6.33087</v>
      </c>
      <c r="H859">
        <v>100</v>
      </c>
      <c r="I859">
        <v>100</v>
      </c>
      <c r="J859">
        <v>13.9666</v>
      </c>
      <c r="K859">
        <v>0.43695200000000001</v>
      </c>
      <c r="L859">
        <v>0.56517499999999998</v>
      </c>
      <c r="M859" t="s">
        <v>10</v>
      </c>
    </row>
    <row r="860" spans="1:13" x14ac:dyDescent="0.25">
      <c r="A860" t="s">
        <v>61</v>
      </c>
      <c r="B860">
        <v>383.97800000000001</v>
      </c>
      <c r="C860">
        <v>367.24299999999999</v>
      </c>
      <c r="D860">
        <v>135.529</v>
      </c>
      <c r="E860">
        <v>226.65100000000001</v>
      </c>
      <c r="F860">
        <v>0</v>
      </c>
      <c r="G860">
        <v>16.7347</v>
      </c>
      <c r="H860">
        <v>100</v>
      </c>
      <c r="I860">
        <v>100</v>
      </c>
      <c r="J860">
        <v>14.087199999999999</v>
      </c>
      <c r="K860">
        <v>0.43695200000000001</v>
      </c>
      <c r="L860">
        <v>0.56517399999999995</v>
      </c>
      <c r="M860" t="s">
        <v>10</v>
      </c>
    </row>
    <row r="861" spans="1:13" x14ac:dyDescent="0.25">
      <c r="A861" t="s">
        <v>62</v>
      </c>
      <c r="B861">
        <v>382.29500000000002</v>
      </c>
      <c r="C861">
        <v>367.01299999999998</v>
      </c>
      <c r="D861">
        <v>135.422</v>
      </c>
      <c r="E861">
        <v>226.566</v>
      </c>
      <c r="F861">
        <v>0</v>
      </c>
      <c r="G861">
        <v>15.2822</v>
      </c>
      <c r="H861">
        <v>100</v>
      </c>
      <c r="I861">
        <v>100</v>
      </c>
      <c r="J861">
        <v>14.1493</v>
      </c>
      <c r="K861">
        <v>0.43695400000000001</v>
      </c>
      <c r="L861">
        <v>0.56515300000000002</v>
      </c>
      <c r="M861" t="s">
        <v>10</v>
      </c>
    </row>
    <row r="862" spans="1:13" x14ac:dyDescent="0.25">
      <c r="A862" t="s">
        <v>63</v>
      </c>
      <c r="B862">
        <v>376.863</v>
      </c>
      <c r="C862">
        <v>367.06099999999998</v>
      </c>
      <c r="D862">
        <v>135.38200000000001</v>
      </c>
      <c r="E862">
        <v>226.67699999999999</v>
      </c>
      <c r="F862">
        <v>0</v>
      </c>
      <c r="G862">
        <v>9.8016100000000002</v>
      </c>
      <c r="H862">
        <v>100</v>
      </c>
      <c r="I862">
        <v>100</v>
      </c>
      <c r="J862">
        <v>14.353199999999999</v>
      </c>
      <c r="K862">
        <v>0.43695200000000001</v>
      </c>
      <c r="L862">
        <v>0.56501199999999996</v>
      </c>
      <c r="M862" t="s">
        <v>10</v>
      </c>
    </row>
    <row r="863" spans="1:13" x14ac:dyDescent="0.25">
      <c r="A863" t="s">
        <v>64</v>
      </c>
      <c r="B863">
        <v>377.19</v>
      </c>
      <c r="C863">
        <v>366.99299999999999</v>
      </c>
      <c r="D863">
        <v>135.346</v>
      </c>
      <c r="E863">
        <v>226.63</v>
      </c>
      <c r="F863">
        <v>0</v>
      </c>
      <c r="G863">
        <v>10.197100000000001</v>
      </c>
      <c r="H863">
        <v>100</v>
      </c>
      <c r="I863">
        <v>100</v>
      </c>
      <c r="J863">
        <v>14.3408</v>
      </c>
      <c r="K863">
        <v>0.43695699999999998</v>
      </c>
      <c r="L863">
        <v>0.56200099999999997</v>
      </c>
      <c r="M863" t="s">
        <v>10</v>
      </c>
    </row>
    <row r="864" spans="1:13" x14ac:dyDescent="0.25">
      <c r="A864" t="s">
        <v>65</v>
      </c>
      <c r="B864">
        <v>380.58199999999999</v>
      </c>
      <c r="C864">
        <v>366.94200000000001</v>
      </c>
      <c r="D864">
        <v>135.37700000000001</v>
      </c>
      <c r="E864">
        <v>226.589</v>
      </c>
      <c r="F864">
        <v>0</v>
      </c>
      <c r="G864">
        <v>13.6394</v>
      </c>
      <c r="H864">
        <v>100</v>
      </c>
      <c r="I864">
        <v>100</v>
      </c>
      <c r="J864">
        <v>14.212999999999999</v>
      </c>
      <c r="K864">
        <v>0.43695400000000001</v>
      </c>
      <c r="L864">
        <v>0.56418500000000005</v>
      </c>
      <c r="M864" t="s">
        <v>10</v>
      </c>
    </row>
    <row r="865" spans="1:13" x14ac:dyDescent="0.25">
      <c r="A865" t="s">
        <v>66</v>
      </c>
      <c r="B865">
        <v>376.666</v>
      </c>
      <c r="C865">
        <v>366.82799999999997</v>
      </c>
      <c r="D865">
        <v>135.31100000000001</v>
      </c>
      <c r="E865">
        <v>226.56299999999999</v>
      </c>
      <c r="F865">
        <v>0</v>
      </c>
      <c r="G865">
        <v>9.8384699999999992</v>
      </c>
      <c r="H865">
        <v>100</v>
      </c>
      <c r="I865">
        <v>100</v>
      </c>
      <c r="J865">
        <v>14.3607</v>
      </c>
      <c r="K865">
        <v>0.43695299999999998</v>
      </c>
      <c r="L865">
        <v>0.56458699999999995</v>
      </c>
      <c r="M865" t="s">
        <v>10</v>
      </c>
    </row>
    <row r="866" spans="1:13" x14ac:dyDescent="0.25">
      <c r="A866" t="s">
        <v>67</v>
      </c>
      <c r="B866">
        <v>377.03199999999998</v>
      </c>
      <c r="C866">
        <v>367.08300000000003</v>
      </c>
      <c r="D866">
        <v>135.38200000000001</v>
      </c>
      <c r="E866">
        <v>226.649</v>
      </c>
      <c r="F866">
        <v>0</v>
      </c>
      <c r="G866">
        <v>9.9490400000000001</v>
      </c>
      <c r="H866">
        <v>100</v>
      </c>
      <c r="I866">
        <v>100</v>
      </c>
      <c r="J866">
        <v>14.3468</v>
      </c>
      <c r="K866">
        <v>0.43695200000000001</v>
      </c>
      <c r="L866">
        <v>0.56486800000000004</v>
      </c>
      <c r="M866" t="s">
        <v>10</v>
      </c>
    </row>
    <row r="867" spans="1:13" x14ac:dyDescent="0.25">
      <c r="A867" t="s">
        <v>68</v>
      </c>
      <c r="B867">
        <v>377.012</v>
      </c>
      <c r="C867">
        <v>367.10300000000001</v>
      </c>
      <c r="D867">
        <v>135.38999999999999</v>
      </c>
      <c r="E867">
        <v>226.66300000000001</v>
      </c>
      <c r="F867">
        <v>0</v>
      </c>
      <c r="G867">
        <v>9.9091500000000003</v>
      </c>
      <c r="H867">
        <v>100</v>
      </c>
      <c r="I867">
        <v>100</v>
      </c>
      <c r="J867">
        <v>14.3475</v>
      </c>
      <c r="K867">
        <v>0.43695400000000001</v>
      </c>
      <c r="L867">
        <v>0.56473300000000004</v>
      </c>
      <c r="M867" t="s">
        <v>10</v>
      </c>
    </row>
    <row r="868" spans="1:13" x14ac:dyDescent="0.25">
      <c r="A868" t="s">
        <v>69</v>
      </c>
      <c r="B868">
        <v>376.87700000000001</v>
      </c>
      <c r="C868">
        <v>367.00099999999998</v>
      </c>
      <c r="D868">
        <v>135.34700000000001</v>
      </c>
      <c r="E868">
        <v>226.61799999999999</v>
      </c>
      <c r="F868">
        <v>0</v>
      </c>
      <c r="G868">
        <v>9.8765300000000007</v>
      </c>
      <c r="H868">
        <v>100</v>
      </c>
      <c r="I868">
        <v>100</v>
      </c>
      <c r="J868">
        <v>14.3527</v>
      </c>
      <c r="K868">
        <v>0.43695499999999998</v>
      </c>
      <c r="L868">
        <v>0.56531600000000004</v>
      </c>
      <c r="M868" t="s">
        <v>10</v>
      </c>
    </row>
    <row r="869" spans="1:13" x14ac:dyDescent="0.25">
      <c r="A869" t="s">
        <v>70</v>
      </c>
      <c r="B869">
        <v>376.94900000000001</v>
      </c>
      <c r="C869">
        <v>367.06400000000002</v>
      </c>
      <c r="D869">
        <v>135.41300000000001</v>
      </c>
      <c r="E869">
        <v>226.61</v>
      </c>
      <c r="F869">
        <v>0</v>
      </c>
      <c r="G869">
        <v>9.8846699999999998</v>
      </c>
      <c r="H869">
        <v>100</v>
      </c>
      <c r="I869">
        <v>100</v>
      </c>
      <c r="J869">
        <v>14.3499</v>
      </c>
      <c r="K869">
        <v>0.43695299999999998</v>
      </c>
      <c r="L869">
        <v>0.562384</v>
      </c>
      <c r="M869" t="s">
        <v>10</v>
      </c>
    </row>
    <row r="870" spans="1:13" x14ac:dyDescent="0.25">
      <c r="A870" t="s">
        <v>71</v>
      </c>
      <c r="B870">
        <v>376.959</v>
      </c>
      <c r="C870">
        <v>367.04599999999999</v>
      </c>
      <c r="D870">
        <v>135.39099999999999</v>
      </c>
      <c r="E870">
        <v>226.595</v>
      </c>
      <c r="F870">
        <v>0</v>
      </c>
      <c r="G870">
        <v>9.9135100000000005</v>
      </c>
      <c r="H870">
        <v>100</v>
      </c>
      <c r="I870">
        <v>100</v>
      </c>
      <c r="J870">
        <v>14.349500000000001</v>
      </c>
      <c r="K870">
        <v>0.43695299999999998</v>
      </c>
      <c r="L870">
        <v>0.56457999999999997</v>
      </c>
      <c r="M870" t="s">
        <v>10</v>
      </c>
    </row>
    <row r="871" spans="1:13" x14ac:dyDescent="0.25">
      <c r="A871" t="s">
        <v>72</v>
      </c>
      <c r="B871">
        <v>376.99099999999999</v>
      </c>
      <c r="C871">
        <v>367.04899999999998</v>
      </c>
      <c r="D871">
        <v>135.358</v>
      </c>
      <c r="E871">
        <v>226.65299999999999</v>
      </c>
      <c r="F871">
        <v>0</v>
      </c>
      <c r="G871">
        <v>9.9424100000000006</v>
      </c>
      <c r="H871">
        <v>100</v>
      </c>
      <c r="I871">
        <v>100</v>
      </c>
      <c r="J871">
        <v>14.3483</v>
      </c>
      <c r="K871">
        <v>0.43695499999999998</v>
      </c>
      <c r="L871">
        <v>0.56339700000000004</v>
      </c>
      <c r="M871" t="s">
        <v>10</v>
      </c>
    </row>
    <row r="872" spans="1:13" x14ac:dyDescent="0.25">
      <c r="A872" t="s">
        <v>73</v>
      </c>
      <c r="B872">
        <v>377.012</v>
      </c>
      <c r="C872">
        <v>366.99</v>
      </c>
      <c r="D872">
        <v>135.43299999999999</v>
      </c>
      <c r="E872">
        <v>226.54599999999999</v>
      </c>
      <c r="F872">
        <v>0</v>
      </c>
      <c r="G872">
        <v>10.022600000000001</v>
      </c>
      <c r="H872">
        <v>100</v>
      </c>
      <c r="I872">
        <v>100</v>
      </c>
      <c r="J872">
        <v>14.3475</v>
      </c>
      <c r="K872">
        <v>0.43353999999999998</v>
      </c>
      <c r="L872">
        <v>0.56472900000000004</v>
      </c>
      <c r="M872" t="s">
        <v>10</v>
      </c>
    </row>
    <row r="873" spans="1:13" x14ac:dyDescent="0.25">
      <c r="A873" t="s">
        <v>74</v>
      </c>
      <c r="B873">
        <v>377.065</v>
      </c>
      <c r="C873">
        <v>367.11</v>
      </c>
      <c r="D873">
        <v>135.45099999999999</v>
      </c>
      <c r="E873">
        <v>226.655</v>
      </c>
      <c r="F873">
        <v>0</v>
      </c>
      <c r="G873">
        <v>9.9551400000000001</v>
      </c>
      <c r="H873">
        <v>100</v>
      </c>
      <c r="I873">
        <v>100</v>
      </c>
      <c r="J873">
        <v>14.345499999999999</v>
      </c>
      <c r="K873">
        <v>0.436977</v>
      </c>
      <c r="L873">
        <v>0.56489999999999996</v>
      </c>
      <c r="M873" t="s">
        <v>10</v>
      </c>
    </row>
    <row r="874" spans="1:13" x14ac:dyDescent="0.25">
      <c r="A874" t="s">
        <v>75</v>
      </c>
      <c r="B874">
        <v>376.798</v>
      </c>
      <c r="C874">
        <v>366.91800000000001</v>
      </c>
      <c r="D874">
        <v>135.33699999999999</v>
      </c>
      <c r="E874">
        <v>226.584</v>
      </c>
      <c r="F874">
        <v>0</v>
      </c>
      <c r="G874">
        <v>9.8804599999999994</v>
      </c>
      <c r="H874">
        <v>100</v>
      </c>
      <c r="I874">
        <v>100</v>
      </c>
      <c r="J874">
        <v>14.355700000000001</v>
      </c>
      <c r="K874">
        <v>0.432695</v>
      </c>
      <c r="L874">
        <v>0.564917</v>
      </c>
      <c r="M874" t="s">
        <v>10</v>
      </c>
    </row>
    <row r="875" spans="1:13" x14ac:dyDescent="0.25">
      <c r="A875" t="s">
        <v>76</v>
      </c>
      <c r="B875">
        <v>376.7</v>
      </c>
      <c r="C875">
        <v>366.86799999999999</v>
      </c>
      <c r="D875">
        <v>135.298</v>
      </c>
      <c r="E875">
        <v>226.57499999999999</v>
      </c>
      <c r="F875">
        <v>0</v>
      </c>
      <c r="G875">
        <v>9.8327000000000009</v>
      </c>
      <c r="H875">
        <v>100</v>
      </c>
      <c r="I875">
        <v>100</v>
      </c>
      <c r="J875">
        <v>14.359400000000001</v>
      </c>
      <c r="K875">
        <v>0.43695899999999999</v>
      </c>
      <c r="L875">
        <v>0.56513500000000005</v>
      </c>
      <c r="M875" t="s">
        <v>10</v>
      </c>
    </row>
    <row r="876" spans="1:13" x14ac:dyDescent="0.25">
      <c r="A876" t="s">
        <v>77</v>
      </c>
      <c r="B876">
        <v>376.70800000000003</v>
      </c>
      <c r="C876">
        <v>366.88600000000002</v>
      </c>
      <c r="D876">
        <v>135.29599999999999</v>
      </c>
      <c r="E876">
        <v>226.595</v>
      </c>
      <c r="F876">
        <v>0</v>
      </c>
      <c r="G876">
        <v>9.8223000000000003</v>
      </c>
      <c r="H876">
        <v>100</v>
      </c>
      <c r="I876">
        <v>100</v>
      </c>
      <c r="J876">
        <v>14.3591</v>
      </c>
      <c r="K876">
        <v>0.43695299999999998</v>
      </c>
      <c r="L876">
        <v>0.56510800000000005</v>
      </c>
      <c r="M876" t="s">
        <v>10</v>
      </c>
    </row>
    <row r="877" spans="1:13" x14ac:dyDescent="0.25">
      <c r="A877" t="s">
        <v>78</v>
      </c>
      <c r="B877">
        <v>376.75700000000001</v>
      </c>
      <c r="C877">
        <v>366.93</v>
      </c>
      <c r="D877">
        <v>135.346</v>
      </c>
      <c r="E877">
        <v>226.61199999999999</v>
      </c>
      <c r="F877">
        <v>0</v>
      </c>
      <c r="G877">
        <v>9.82639</v>
      </c>
      <c r="H877">
        <v>100</v>
      </c>
      <c r="I877">
        <v>100</v>
      </c>
      <c r="J877">
        <v>14.3573</v>
      </c>
      <c r="K877">
        <v>0.43695299999999998</v>
      </c>
      <c r="L877">
        <v>0.56492100000000001</v>
      </c>
      <c r="M877" t="s">
        <v>10</v>
      </c>
    </row>
    <row r="878" spans="1:13" x14ac:dyDescent="0.25">
      <c r="A878" t="s">
        <v>79</v>
      </c>
      <c r="B878">
        <v>376.76400000000001</v>
      </c>
      <c r="C878">
        <v>366.892</v>
      </c>
      <c r="D878">
        <v>135.333</v>
      </c>
      <c r="E878">
        <v>226.57300000000001</v>
      </c>
      <c r="F878">
        <v>0</v>
      </c>
      <c r="G878">
        <v>9.8715499999999992</v>
      </c>
      <c r="H878">
        <v>100</v>
      </c>
      <c r="I878">
        <v>100</v>
      </c>
      <c r="J878">
        <v>14.356999999999999</v>
      </c>
      <c r="K878">
        <v>0.43530099999999999</v>
      </c>
      <c r="L878">
        <v>0.565079</v>
      </c>
      <c r="M878" t="s">
        <v>10</v>
      </c>
    </row>
    <row r="879" spans="1:13" x14ac:dyDescent="0.25">
      <c r="A879" t="s">
        <v>80</v>
      </c>
      <c r="B879">
        <v>376.83800000000002</v>
      </c>
      <c r="C879">
        <v>367.00799999999998</v>
      </c>
      <c r="D879">
        <v>135.351</v>
      </c>
      <c r="E879">
        <v>226.65700000000001</v>
      </c>
      <c r="F879">
        <v>0</v>
      </c>
      <c r="G879">
        <v>9.83047</v>
      </c>
      <c r="H879">
        <v>100</v>
      </c>
      <c r="I879">
        <v>100</v>
      </c>
      <c r="J879">
        <v>14.354200000000001</v>
      </c>
      <c r="K879">
        <v>0.43695400000000001</v>
      </c>
      <c r="L879">
        <v>0.56437800000000005</v>
      </c>
      <c r="M879" t="s">
        <v>10</v>
      </c>
    </row>
    <row r="880" spans="1:13" x14ac:dyDescent="0.25">
      <c r="A880" t="s">
        <v>81</v>
      </c>
      <c r="B880">
        <v>376.72899999999998</v>
      </c>
      <c r="C880">
        <v>366.89699999999999</v>
      </c>
      <c r="D880">
        <v>135.38499999999999</v>
      </c>
      <c r="E880">
        <v>226.52799999999999</v>
      </c>
      <c r="F880">
        <v>0</v>
      </c>
      <c r="G880">
        <v>9.8311499999999992</v>
      </c>
      <c r="H880">
        <v>100</v>
      </c>
      <c r="I880">
        <v>100</v>
      </c>
      <c r="J880">
        <v>14.3583</v>
      </c>
      <c r="K880">
        <v>0.43415300000000001</v>
      </c>
      <c r="L880">
        <v>0.56479299999999999</v>
      </c>
      <c r="M880" t="s">
        <v>10</v>
      </c>
    </row>
    <row r="881" spans="1:13" x14ac:dyDescent="0.25">
      <c r="A881" t="s">
        <v>82</v>
      </c>
      <c r="B881">
        <v>377.09300000000002</v>
      </c>
      <c r="C881">
        <v>367.05</v>
      </c>
      <c r="D881">
        <v>135.38399999999999</v>
      </c>
      <c r="E881">
        <v>226.65600000000001</v>
      </c>
      <c r="F881">
        <v>0</v>
      </c>
      <c r="G881">
        <v>10.0434</v>
      </c>
      <c r="H881">
        <v>100</v>
      </c>
      <c r="I881">
        <v>100</v>
      </c>
      <c r="J881">
        <v>14.3444</v>
      </c>
      <c r="K881">
        <v>0.43695299999999998</v>
      </c>
      <c r="L881">
        <v>0.56477900000000003</v>
      </c>
      <c r="M881" t="s">
        <v>10</v>
      </c>
    </row>
    <row r="882" spans="1:13" x14ac:dyDescent="0.25">
      <c r="A882" t="s">
        <v>83</v>
      </c>
      <c r="B882">
        <v>377.072</v>
      </c>
      <c r="C882">
        <v>367.072</v>
      </c>
      <c r="D882">
        <v>135.411</v>
      </c>
      <c r="E882">
        <v>226.61600000000001</v>
      </c>
      <c r="F882">
        <v>0</v>
      </c>
      <c r="G882">
        <v>9.9996899999999993</v>
      </c>
      <c r="H882">
        <v>100</v>
      </c>
      <c r="I882">
        <v>100</v>
      </c>
      <c r="J882">
        <v>14.3453</v>
      </c>
      <c r="K882">
        <v>0.43695299999999998</v>
      </c>
      <c r="L882">
        <v>0.56510499999999997</v>
      </c>
      <c r="M882" t="s">
        <v>10</v>
      </c>
    </row>
    <row r="883" spans="1:13" x14ac:dyDescent="0.25">
      <c r="A883" t="s">
        <v>84</v>
      </c>
      <c r="B883">
        <v>376.85300000000001</v>
      </c>
      <c r="C883">
        <v>366.99900000000002</v>
      </c>
      <c r="D883">
        <v>135.35599999999999</v>
      </c>
      <c r="E883">
        <v>226.62</v>
      </c>
      <c r="F883">
        <v>0</v>
      </c>
      <c r="G883">
        <v>9.8543099999999999</v>
      </c>
      <c r="H883">
        <v>100</v>
      </c>
      <c r="I883">
        <v>100</v>
      </c>
      <c r="J883">
        <v>14.3536</v>
      </c>
      <c r="K883">
        <v>0.43696099999999999</v>
      </c>
      <c r="L883">
        <v>0.56511</v>
      </c>
      <c r="M883" t="s">
        <v>10</v>
      </c>
    </row>
    <row r="884" spans="1:13" x14ac:dyDescent="0.25">
      <c r="A884" t="s">
        <v>85</v>
      </c>
      <c r="B884">
        <v>376.90699999999998</v>
      </c>
      <c r="C884">
        <v>367.06200000000001</v>
      </c>
      <c r="D884">
        <v>135.39099999999999</v>
      </c>
      <c r="E884">
        <v>226.65199999999999</v>
      </c>
      <c r="F884">
        <v>0</v>
      </c>
      <c r="G884">
        <v>9.8444199999999995</v>
      </c>
      <c r="H884">
        <v>100</v>
      </c>
      <c r="I884">
        <v>100</v>
      </c>
      <c r="J884">
        <v>14.351599999999999</v>
      </c>
      <c r="K884">
        <v>0.43695200000000001</v>
      </c>
      <c r="L884">
        <v>0.56101699999999999</v>
      </c>
      <c r="M884" t="s">
        <v>10</v>
      </c>
    </row>
    <row r="885" spans="1:13" x14ac:dyDescent="0.25">
      <c r="A885" t="s">
        <v>86</v>
      </c>
      <c r="B885">
        <v>376.81400000000002</v>
      </c>
      <c r="C885">
        <v>367.00299999999999</v>
      </c>
      <c r="D885">
        <v>135.40899999999999</v>
      </c>
      <c r="E885">
        <v>226.62100000000001</v>
      </c>
      <c r="F885">
        <v>0</v>
      </c>
      <c r="G885">
        <v>9.8115799999999993</v>
      </c>
      <c r="H885">
        <v>100</v>
      </c>
      <c r="I885">
        <v>100</v>
      </c>
      <c r="J885">
        <v>14.3551</v>
      </c>
      <c r="K885">
        <v>0.43512499999999998</v>
      </c>
      <c r="L885">
        <v>0.56517300000000004</v>
      </c>
      <c r="M885" t="s">
        <v>10</v>
      </c>
    </row>
    <row r="886" spans="1:13" x14ac:dyDescent="0.25">
      <c r="A886" t="s">
        <v>87</v>
      </c>
      <c r="B886">
        <v>376.86399999999998</v>
      </c>
      <c r="C886">
        <v>366.96499999999997</v>
      </c>
      <c r="D886">
        <v>135.33799999999999</v>
      </c>
      <c r="E886">
        <v>226.60900000000001</v>
      </c>
      <c r="F886">
        <v>0</v>
      </c>
      <c r="G886">
        <v>9.8995999999999995</v>
      </c>
      <c r="H886">
        <v>100</v>
      </c>
      <c r="I886">
        <v>100</v>
      </c>
      <c r="J886">
        <v>14.353199999999999</v>
      </c>
      <c r="K886">
        <v>0.432981</v>
      </c>
      <c r="L886">
        <v>0.56496199999999996</v>
      </c>
      <c r="M886" t="s">
        <v>10</v>
      </c>
    </row>
    <row r="887" spans="1:13" x14ac:dyDescent="0.25">
      <c r="A887" t="s">
        <v>88</v>
      </c>
      <c r="B887">
        <v>376.83199999999999</v>
      </c>
      <c r="C887">
        <v>366.98500000000001</v>
      </c>
      <c r="D887">
        <v>135.34800000000001</v>
      </c>
      <c r="E887">
        <v>226.63800000000001</v>
      </c>
      <c r="F887">
        <v>0</v>
      </c>
      <c r="G887">
        <v>9.8462800000000001</v>
      </c>
      <c r="H887">
        <v>100</v>
      </c>
      <c r="I887">
        <v>100</v>
      </c>
      <c r="J887">
        <v>14.3544</v>
      </c>
      <c r="K887">
        <v>0.43695699999999998</v>
      </c>
      <c r="L887">
        <v>0.56515400000000005</v>
      </c>
      <c r="M887" t="s">
        <v>10</v>
      </c>
    </row>
    <row r="888" spans="1:13" x14ac:dyDescent="0.25">
      <c r="A888" t="s">
        <v>89</v>
      </c>
      <c r="B888">
        <v>377.21899999999999</v>
      </c>
      <c r="C888">
        <v>367.02600000000001</v>
      </c>
      <c r="D888">
        <v>135.43299999999999</v>
      </c>
      <c r="E888">
        <v>226.52799999999999</v>
      </c>
      <c r="F888">
        <v>0</v>
      </c>
      <c r="G888">
        <v>10.193099999999999</v>
      </c>
      <c r="H888">
        <v>100</v>
      </c>
      <c r="I888">
        <v>100</v>
      </c>
      <c r="J888">
        <v>14.339700000000001</v>
      </c>
      <c r="K888">
        <v>0.43581599999999998</v>
      </c>
      <c r="L888">
        <v>0.56511900000000004</v>
      </c>
      <c r="M888" t="s">
        <v>10</v>
      </c>
    </row>
    <row r="889" spans="1:13" x14ac:dyDescent="0.25">
      <c r="A889" t="s">
        <v>90</v>
      </c>
      <c r="B889">
        <v>376.80399999999997</v>
      </c>
      <c r="C889">
        <v>366.98200000000003</v>
      </c>
      <c r="D889">
        <v>135.376</v>
      </c>
      <c r="E889">
        <v>226.61500000000001</v>
      </c>
      <c r="F889">
        <v>0</v>
      </c>
      <c r="G889">
        <v>9.8219600000000007</v>
      </c>
      <c r="H889">
        <v>100</v>
      </c>
      <c r="I889">
        <v>100</v>
      </c>
      <c r="J889">
        <v>14.355499999999999</v>
      </c>
      <c r="K889">
        <v>0.43695200000000001</v>
      </c>
      <c r="L889">
        <v>0.56507499999999999</v>
      </c>
      <c r="M889" t="s">
        <v>10</v>
      </c>
    </row>
    <row r="890" spans="1:13" x14ac:dyDescent="0.25">
      <c r="A890" t="s">
        <v>91</v>
      </c>
      <c r="B890">
        <v>376.77800000000002</v>
      </c>
      <c r="C890">
        <v>366.89400000000001</v>
      </c>
      <c r="D890">
        <v>135.37799999999999</v>
      </c>
      <c r="E890">
        <v>226.55600000000001</v>
      </c>
      <c r="F890">
        <v>0</v>
      </c>
      <c r="G890">
        <v>9.8835099999999994</v>
      </c>
      <c r="H890">
        <v>100</v>
      </c>
      <c r="I890">
        <v>100</v>
      </c>
      <c r="J890">
        <v>14.3565</v>
      </c>
      <c r="K890">
        <v>0.43695400000000001</v>
      </c>
      <c r="L890">
        <v>0.56517399999999995</v>
      </c>
      <c r="M890" t="s">
        <v>10</v>
      </c>
    </row>
    <row r="891" spans="1:13" x14ac:dyDescent="0.25">
      <c r="A891" t="s">
        <v>92</v>
      </c>
      <c r="B891">
        <v>376.83800000000002</v>
      </c>
      <c r="C891">
        <v>367.04300000000001</v>
      </c>
      <c r="D891">
        <v>135.386</v>
      </c>
      <c r="E891">
        <v>226.68299999999999</v>
      </c>
      <c r="F891">
        <v>0</v>
      </c>
      <c r="G891">
        <v>9.7950999999999997</v>
      </c>
      <c r="H891">
        <v>100</v>
      </c>
      <c r="I891">
        <v>100</v>
      </c>
      <c r="J891">
        <v>14.354200000000001</v>
      </c>
      <c r="K891">
        <v>0.43696000000000002</v>
      </c>
      <c r="L891">
        <v>0.56517600000000001</v>
      </c>
      <c r="M891" t="s">
        <v>10</v>
      </c>
    </row>
    <row r="892" spans="1:13" x14ac:dyDescent="0.25">
      <c r="A892" t="s">
        <v>93</v>
      </c>
      <c r="B892">
        <v>377.375</v>
      </c>
      <c r="C892">
        <v>367.392</v>
      </c>
      <c r="D892">
        <v>135.49799999999999</v>
      </c>
      <c r="E892">
        <v>226.74199999999999</v>
      </c>
      <c r="F892">
        <v>0</v>
      </c>
      <c r="G892">
        <v>9.9827600000000007</v>
      </c>
      <c r="H892">
        <v>100</v>
      </c>
      <c r="I892">
        <v>100</v>
      </c>
      <c r="J892">
        <v>14.3337</v>
      </c>
      <c r="K892">
        <v>0.43314000000000002</v>
      </c>
      <c r="L892">
        <v>0.56490600000000002</v>
      </c>
      <c r="M892" t="s">
        <v>10</v>
      </c>
    </row>
    <row r="893" spans="1:13" x14ac:dyDescent="0.25">
      <c r="A893" t="s">
        <v>94</v>
      </c>
      <c r="B893">
        <v>377.274</v>
      </c>
      <c r="C893">
        <v>366.971</v>
      </c>
      <c r="D893">
        <v>135.37700000000001</v>
      </c>
      <c r="E893">
        <v>226.60300000000001</v>
      </c>
      <c r="F893">
        <v>0</v>
      </c>
      <c r="G893">
        <v>10.302899999999999</v>
      </c>
      <c r="H893">
        <v>100</v>
      </c>
      <c r="I893">
        <v>100</v>
      </c>
      <c r="J893">
        <v>14.3376</v>
      </c>
      <c r="K893">
        <v>0.43695800000000001</v>
      </c>
      <c r="L893">
        <v>0.56516599999999995</v>
      </c>
      <c r="M893" t="s">
        <v>10</v>
      </c>
    </row>
    <row r="894" spans="1:13" x14ac:dyDescent="0.25">
      <c r="A894" t="s">
        <v>95</v>
      </c>
      <c r="B894">
        <v>377.13200000000001</v>
      </c>
      <c r="C894">
        <v>367.19099999999997</v>
      </c>
      <c r="D894">
        <v>135.41200000000001</v>
      </c>
      <c r="E894">
        <v>226.7</v>
      </c>
      <c r="F894">
        <v>0</v>
      </c>
      <c r="G894">
        <v>9.9408300000000001</v>
      </c>
      <c r="H894">
        <v>100</v>
      </c>
      <c r="I894">
        <v>100</v>
      </c>
      <c r="J894">
        <v>14.343</v>
      </c>
      <c r="K894">
        <v>0.43585200000000002</v>
      </c>
      <c r="L894">
        <v>0.565137</v>
      </c>
      <c r="M894" t="s">
        <v>10</v>
      </c>
    </row>
    <row r="895" spans="1:13" x14ac:dyDescent="0.25">
      <c r="A895" t="s">
        <v>96</v>
      </c>
      <c r="B895">
        <v>376.94</v>
      </c>
      <c r="C895">
        <v>367.00400000000002</v>
      </c>
      <c r="D895">
        <v>135.36500000000001</v>
      </c>
      <c r="E895">
        <v>226.62700000000001</v>
      </c>
      <c r="F895">
        <v>0</v>
      </c>
      <c r="G895">
        <v>9.9363399999999995</v>
      </c>
      <c r="H895">
        <v>100</v>
      </c>
      <c r="I895">
        <v>100</v>
      </c>
      <c r="J895">
        <v>14.350300000000001</v>
      </c>
      <c r="K895">
        <v>0.43517</v>
      </c>
      <c r="L895">
        <v>0.56514900000000001</v>
      </c>
      <c r="M895" t="s">
        <v>10</v>
      </c>
    </row>
    <row r="896" spans="1:13" x14ac:dyDescent="0.25">
      <c r="A896" t="s">
        <v>97</v>
      </c>
      <c r="B896">
        <v>376.77</v>
      </c>
      <c r="C896">
        <v>366.93299999999999</v>
      </c>
      <c r="D896">
        <v>135.32499999999999</v>
      </c>
      <c r="E896">
        <v>226.62</v>
      </c>
      <c r="F896">
        <v>0</v>
      </c>
      <c r="G896">
        <v>9.8370099999999994</v>
      </c>
      <c r="H896">
        <v>100</v>
      </c>
      <c r="I896">
        <v>100</v>
      </c>
      <c r="J896">
        <v>14.3568</v>
      </c>
      <c r="K896">
        <v>0.43695400000000001</v>
      </c>
      <c r="L896">
        <v>0.56468399999999996</v>
      </c>
      <c r="M896" t="s">
        <v>10</v>
      </c>
    </row>
    <row r="897" spans="1:29" x14ac:dyDescent="0.25">
      <c r="A897" t="s">
        <v>98</v>
      </c>
      <c r="B897">
        <v>376.81</v>
      </c>
      <c r="C897">
        <v>366.96499999999997</v>
      </c>
      <c r="D897">
        <v>135.357</v>
      </c>
      <c r="E897">
        <v>226.62100000000001</v>
      </c>
      <c r="F897">
        <v>0</v>
      </c>
      <c r="G897">
        <v>9.8452500000000001</v>
      </c>
      <c r="H897">
        <v>100</v>
      </c>
      <c r="I897">
        <v>100</v>
      </c>
      <c r="J897">
        <v>14.3552</v>
      </c>
      <c r="K897">
        <v>0.43695899999999999</v>
      </c>
      <c r="L897">
        <v>0.56483300000000003</v>
      </c>
      <c r="M897" t="s">
        <v>10</v>
      </c>
    </row>
    <row r="898" spans="1:29" x14ac:dyDescent="0.25">
      <c r="A898" t="s">
        <v>99</v>
      </c>
      <c r="B898">
        <v>377.68700000000001</v>
      </c>
      <c r="C898">
        <v>367.61900000000003</v>
      </c>
      <c r="D898">
        <v>135.43700000000001</v>
      </c>
      <c r="E898">
        <v>226.67099999999999</v>
      </c>
      <c r="F898">
        <v>0</v>
      </c>
      <c r="G898">
        <v>10.067600000000001</v>
      </c>
      <c r="H898">
        <v>100</v>
      </c>
      <c r="I898">
        <v>100</v>
      </c>
      <c r="J898">
        <v>14.321899999999999</v>
      </c>
      <c r="K898">
        <v>0.43695699999999998</v>
      </c>
      <c r="L898">
        <v>0.56516900000000003</v>
      </c>
      <c r="M898" t="s">
        <v>10</v>
      </c>
    </row>
    <row r="899" spans="1:29" x14ac:dyDescent="0.25">
      <c r="A899" t="s">
        <v>100</v>
      </c>
      <c r="B899">
        <v>381.06400000000002</v>
      </c>
      <c r="C899">
        <v>367.077</v>
      </c>
      <c r="D899">
        <v>135.381</v>
      </c>
      <c r="E899">
        <v>226.63399999999999</v>
      </c>
      <c r="F899">
        <v>0</v>
      </c>
      <c r="G899">
        <v>13.986700000000001</v>
      </c>
      <c r="H899">
        <v>100</v>
      </c>
      <c r="I899">
        <v>100</v>
      </c>
      <c r="J899">
        <v>14.195</v>
      </c>
      <c r="K899">
        <v>0.43695200000000001</v>
      </c>
      <c r="L899">
        <v>0.56516500000000003</v>
      </c>
      <c r="M899" t="s">
        <v>10</v>
      </c>
    </row>
    <row r="900" spans="1:29" x14ac:dyDescent="0.25">
      <c r="A900" t="s">
        <v>101</v>
      </c>
      <c r="B900">
        <v>377.041</v>
      </c>
      <c r="C900">
        <v>367.14699999999999</v>
      </c>
      <c r="D900">
        <v>135.386</v>
      </c>
      <c r="E900">
        <v>226.73699999999999</v>
      </c>
      <c r="F900">
        <v>0</v>
      </c>
      <c r="G900">
        <v>9.8934599999999993</v>
      </c>
      <c r="H900">
        <v>100</v>
      </c>
      <c r="I900">
        <v>100</v>
      </c>
      <c r="J900">
        <v>14.346500000000001</v>
      </c>
      <c r="K900">
        <v>0.43695400000000001</v>
      </c>
      <c r="L900">
        <v>0.56336200000000003</v>
      </c>
      <c r="M900" t="s">
        <v>10</v>
      </c>
    </row>
    <row r="901" spans="1:29" x14ac:dyDescent="0.25">
      <c r="A901" t="s">
        <v>102</v>
      </c>
      <c r="B901">
        <v>376.92200000000003</v>
      </c>
      <c r="C901">
        <v>367.04500000000002</v>
      </c>
      <c r="D901">
        <v>135.374</v>
      </c>
      <c r="E901">
        <v>226.61099999999999</v>
      </c>
      <c r="F901">
        <v>0</v>
      </c>
      <c r="G901">
        <v>9.8771100000000001</v>
      </c>
      <c r="H901">
        <v>100</v>
      </c>
      <c r="I901">
        <v>100</v>
      </c>
      <c r="J901">
        <v>14.351000000000001</v>
      </c>
      <c r="K901">
        <v>0.43343399999999999</v>
      </c>
      <c r="L901">
        <v>0.56517700000000004</v>
      </c>
      <c r="M901" t="s">
        <v>10</v>
      </c>
    </row>
    <row r="902" spans="1:29" x14ac:dyDescent="0.25">
      <c r="A902" t="s">
        <v>103</v>
      </c>
      <c r="B902">
        <v>376.875</v>
      </c>
      <c r="C902">
        <v>366.99099999999999</v>
      </c>
      <c r="D902">
        <v>135.38300000000001</v>
      </c>
      <c r="E902">
        <v>226.61</v>
      </c>
      <c r="F902">
        <v>0</v>
      </c>
      <c r="G902">
        <v>9.8843700000000005</v>
      </c>
      <c r="H902">
        <v>100</v>
      </c>
      <c r="I902">
        <v>100</v>
      </c>
      <c r="J902">
        <v>14.3528</v>
      </c>
      <c r="K902">
        <v>0.432784</v>
      </c>
      <c r="L902">
        <v>0.56404799999999999</v>
      </c>
      <c r="M902" t="s">
        <v>10</v>
      </c>
    </row>
    <row r="903" spans="1:29" x14ac:dyDescent="0.25">
      <c r="A903" t="s">
        <v>104</v>
      </c>
      <c r="B903">
        <v>376.74400000000003</v>
      </c>
      <c r="C903">
        <v>366.91</v>
      </c>
      <c r="D903">
        <v>135.32</v>
      </c>
      <c r="E903">
        <v>226.614</v>
      </c>
      <c r="F903">
        <v>0</v>
      </c>
      <c r="G903">
        <v>9.8334700000000002</v>
      </c>
      <c r="H903">
        <v>100</v>
      </c>
      <c r="I903">
        <v>100</v>
      </c>
      <c r="J903">
        <v>14.357799999999999</v>
      </c>
      <c r="K903">
        <v>0.43695200000000001</v>
      </c>
      <c r="L903">
        <v>0.56513100000000005</v>
      </c>
      <c r="M903" t="s">
        <v>10</v>
      </c>
    </row>
    <row r="904" spans="1:29" x14ac:dyDescent="0.25">
      <c r="A904" t="s">
        <v>105</v>
      </c>
      <c r="B904">
        <v>376.88799999999998</v>
      </c>
      <c r="C904">
        <v>367.04599999999999</v>
      </c>
      <c r="D904">
        <v>135.38300000000001</v>
      </c>
      <c r="E904">
        <v>226.66800000000001</v>
      </c>
      <c r="F904">
        <v>0</v>
      </c>
      <c r="G904">
        <v>9.84192</v>
      </c>
      <c r="H904">
        <v>100</v>
      </c>
      <c r="I904">
        <v>100</v>
      </c>
      <c r="J904">
        <v>14.3523</v>
      </c>
      <c r="K904">
        <v>0.43697000000000003</v>
      </c>
      <c r="L904">
        <v>0.56503199999999998</v>
      </c>
      <c r="M904" t="s">
        <v>10</v>
      </c>
    </row>
    <row r="905" spans="1:29" x14ac:dyDescent="0.25">
      <c r="A905" t="s">
        <v>106</v>
      </c>
      <c r="B905">
        <v>376.75200000000001</v>
      </c>
      <c r="C905">
        <v>366.97800000000001</v>
      </c>
      <c r="D905">
        <v>135.38999999999999</v>
      </c>
      <c r="E905">
        <v>226.59800000000001</v>
      </c>
      <c r="F905">
        <v>0</v>
      </c>
      <c r="G905">
        <v>9.7742000000000004</v>
      </c>
      <c r="H905">
        <v>100</v>
      </c>
      <c r="I905">
        <v>100</v>
      </c>
      <c r="J905">
        <v>14.3574</v>
      </c>
      <c r="K905">
        <v>0.43695200000000001</v>
      </c>
      <c r="L905">
        <v>0.56515099999999996</v>
      </c>
      <c r="M905" t="s">
        <v>10</v>
      </c>
    </row>
    <row r="906" spans="1:29" x14ac:dyDescent="0.25">
      <c r="A906" t="s">
        <v>107</v>
      </c>
      <c r="B906">
        <v>376.71</v>
      </c>
      <c r="C906">
        <v>366.84399999999999</v>
      </c>
      <c r="D906">
        <v>135.35300000000001</v>
      </c>
      <c r="E906">
        <v>226.49700000000001</v>
      </c>
      <c r="F906">
        <v>0</v>
      </c>
      <c r="G906">
        <v>9.8660899999999998</v>
      </c>
      <c r="H906">
        <v>100</v>
      </c>
      <c r="I906">
        <v>100</v>
      </c>
      <c r="J906">
        <v>14.359</v>
      </c>
      <c r="K906">
        <v>0.43695299999999998</v>
      </c>
      <c r="L906">
        <v>0.56425899999999996</v>
      </c>
      <c r="M906" t="s">
        <v>10</v>
      </c>
    </row>
    <row r="907" spans="1:29" x14ac:dyDescent="0.25">
      <c r="A907" t="s">
        <v>108</v>
      </c>
      <c r="B907">
        <v>376.78199999999998</v>
      </c>
      <c r="C907">
        <v>366.92700000000002</v>
      </c>
      <c r="D907">
        <v>135.38399999999999</v>
      </c>
      <c r="E907">
        <v>226.56399999999999</v>
      </c>
      <c r="F907">
        <v>0</v>
      </c>
      <c r="G907">
        <v>9.8545800000000003</v>
      </c>
      <c r="H907">
        <v>100</v>
      </c>
      <c r="I907">
        <v>100</v>
      </c>
      <c r="J907">
        <v>14.356299999999999</v>
      </c>
      <c r="K907">
        <v>0.43695200000000001</v>
      </c>
      <c r="L907">
        <v>0.56471700000000002</v>
      </c>
      <c r="M907" t="s">
        <v>10</v>
      </c>
    </row>
    <row r="908" spans="1:29" x14ac:dyDescent="0.25">
      <c r="A908" t="s">
        <v>109</v>
      </c>
      <c r="B908">
        <v>376.74900000000002</v>
      </c>
      <c r="C908">
        <v>366.97800000000001</v>
      </c>
      <c r="D908">
        <v>135.35</v>
      </c>
      <c r="E908">
        <v>226.64599999999999</v>
      </c>
      <c r="F908">
        <v>0</v>
      </c>
      <c r="G908">
        <v>9.7703600000000002</v>
      </c>
      <c r="H908">
        <v>100</v>
      </c>
      <c r="I908">
        <v>100</v>
      </c>
      <c r="J908">
        <v>14.3576</v>
      </c>
      <c r="K908">
        <v>0.43273400000000001</v>
      </c>
      <c r="L908">
        <v>0.56516100000000002</v>
      </c>
      <c r="M908" t="s">
        <v>10</v>
      </c>
    </row>
    <row r="909" spans="1:29" x14ac:dyDescent="0.25">
      <c r="A909" t="s">
        <v>110</v>
      </c>
      <c r="B909">
        <v>376.70600000000002</v>
      </c>
      <c r="C909">
        <v>366.95600000000002</v>
      </c>
      <c r="D909">
        <v>135.35900000000001</v>
      </c>
      <c r="E909">
        <v>226.61799999999999</v>
      </c>
      <c r="F909">
        <v>0</v>
      </c>
      <c r="G909">
        <v>9.7504899999999992</v>
      </c>
      <c r="H909">
        <v>100</v>
      </c>
      <c r="I909">
        <v>100</v>
      </c>
      <c r="J909">
        <v>14.3592</v>
      </c>
      <c r="K909">
        <v>0.43695299999999998</v>
      </c>
      <c r="L909">
        <v>0.56516500000000003</v>
      </c>
      <c r="M909" t="s">
        <v>10</v>
      </c>
    </row>
    <row r="910" spans="1:29" x14ac:dyDescent="0.25">
      <c r="A910" t="s">
        <v>147</v>
      </c>
      <c r="B910" t="s">
        <v>160</v>
      </c>
      <c r="C910" t="s">
        <v>0</v>
      </c>
      <c r="D910" t="s">
        <v>1</v>
      </c>
      <c r="E910" t="s">
        <v>148</v>
      </c>
      <c r="F910" t="s">
        <v>160</v>
      </c>
      <c r="G910" t="s">
        <v>0</v>
      </c>
      <c r="H910" t="s">
        <v>1</v>
      </c>
      <c r="I910" t="s">
        <v>149</v>
      </c>
      <c r="J910" t="s">
        <v>160</v>
      </c>
      <c r="K910" t="s">
        <v>0</v>
      </c>
      <c r="L910" t="s">
        <v>1</v>
      </c>
      <c r="M910" t="s">
        <v>150</v>
      </c>
      <c r="N910" t="s">
        <v>160</v>
      </c>
      <c r="O910" t="s">
        <v>0</v>
      </c>
      <c r="P910" t="s">
        <v>1</v>
      </c>
      <c r="Q910" t="s">
        <v>125</v>
      </c>
      <c r="R910" t="s">
        <v>151</v>
      </c>
      <c r="S910" t="s">
        <v>3</v>
      </c>
      <c r="T910" t="s">
        <v>126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382.72800000000001</v>
      </c>
      <c r="C911">
        <v>375.70100000000002</v>
      </c>
      <c r="D911">
        <v>3.6884600000000001</v>
      </c>
      <c r="E911">
        <v>226.98</v>
      </c>
      <c r="F911">
        <v>134.05699999999999</v>
      </c>
      <c r="G911">
        <v>7.0278</v>
      </c>
      <c r="H911">
        <v>100</v>
      </c>
      <c r="I911">
        <v>100</v>
      </c>
      <c r="J911">
        <v>13.871600000000001</v>
      </c>
      <c r="K911">
        <v>0.43695299999999998</v>
      </c>
      <c r="L911">
        <v>0.56477299999999997</v>
      </c>
      <c r="M911" t="s">
        <v>10</v>
      </c>
    </row>
    <row r="912" spans="1:29" x14ac:dyDescent="0.25">
      <c r="A912" t="s">
        <v>12</v>
      </c>
      <c r="B912">
        <v>383.04399999999998</v>
      </c>
      <c r="C912">
        <v>375.95100000000002</v>
      </c>
      <c r="D912">
        <v>3.7202099999999998</v>
      </c>
      <c r="E912">
        <v>227.107</v>
      </c>
      <c r="F912">
        <v>134.07400000000001</v>
      </c>
      <c r="G912">
        <v>7.09354</v>
      </c>
      <c r="H912">
        <v>100</v>
      </c>
      <c r="I912">
        <v>100</v>
      </c>
      <c r="J912">
        <v>13.860200000000001</v>
      </c>
      <c r="K912">
        <v>0.43695299999999998</v>
      </c>
      <c r="L912">
        <v>0.56517600000000001</v>
      </c>
      <c r="M912" t="s">
        <v>10</v>
      </c>
    </row>
    <row r="913" spans="1:13" x14ac:dyDescent="0.25">
      <c r="A913" t="s">
        <v>13</v>
      </c>
      <c r="B913">
        <v>382.91899999999998</v>
      </c>
      <c r="C913">
        <v>375.88499999999999</v>
      </c>
      <c r="D913">
        <v>3.7130399999999999</v>
      </c>
      <c r="E913">
        <v>227.10400000000001</v>
      </c>
      <c r="F913">
        <v>134.07</v>
      </c>
      <c r="G913">
        <v>7.0333899999999998</v>
      </c>
      <c r="H913">
        <v>100</v>
      </c>
      <c r="I913">
        <v>100</v>
      </c>
      <c r="J913">
        <v>13.864699999999999</v>
      </c>
      <c r="K913">
        <v>0.434139</v>
      </c>
      <c r="L913">
        <v>0.56308800000000003</v>
      </c>
      <c r="M913" t="s">
        <v>10</v>
      </c>
    </row>
    <row r="914" spans="1:13" x14ac:dyDescent="0.25">
      <c r="A914" t="s">
        <v>14</v>
      </c>
      <c r="B914">
        <v>382.92399999999998</v>
      </c>
      <c r="C914">
        <v>375.88299999999998</v>
      </c>
      <c r="D914">
        <v>3.70587</v>
      </c>
      <c r="E914">
        <v>227.131</v>
      </c>
      <c r="F914">
        <v>134.066</v>
      </c>
      <c r="G914">
        <v>7.0407099999999998</v>
      </c>
      <c r="H914">
        <v>100</v>
      </c>
      <c r="I914">
        <v>100</v>
      </c>
      <c r="J914">
        <v>13.8645</v>
      </c>
      <c r="K914">
        <v>0.43695299999999998</v>
      </c>
      <c r="L914">
        <v>0.56512799999999996</v>
      </c>
      <c r="M914" t="s">
        <v>10</v>
      </c>
    </row>
    <row r="915" spans="1:13" x14ac:dyDescent="0.25">
      <c r="A915" t="s">
        <v>15</v>
      </c>
      <c r="B915">
        <v>383.024</v>
      </c>
      <c r="C915">
        <v>375.91899999999998</v>
      </c>
      <c r="D915">
        <v>3.7242999999999999</v>
      </c>
      <c r="E915">
        <v>227.119</v>
      </c>
      <c r="F915">
        <v>134.089</v>
      </c>
      <c r="G915">
        <v>7.1052900000000001</v>
      </c>
      <c r="H915">
        <v>100</v>
      </c>
      <c r="I915">
        <v>100</v>
      </c>
      <c r="J915">
        <v>13.860900000000001</v>
      </c>
      <c r="K915">
        <v>0.43697000000000003</v>
      </c>
      <c r="L915">
        <v>0.56453200000000003</v>
      </c>
      <c r="M915" t="s">
        <v>10</v>
      </c>
    </row>
    <row r="916" spans="1:13" x14ac:dyDescent="0.25">
      <c r="A916" t="s">
        <v>16</v>
      </c>
      <c r="B916">
        <v>382.89800000000002</v>
      </c>
      <c r="C916">
        <v>375.84500000000003</v>
      </c>
      <c r="D916">
        <v>3.7212299999999998</v>
      </c>
      <c r="E916">
        <v>227.04499999999999</v>
      </c>
      <c r="F916">
        <v>134.10599999999999</v>
      </c>
      <c r="G916">
        <v>7.0527600000000001</v>
      </c>
      <c r="H916">
        <v>100</v>
      </c>
      <c r="I916">
        <v>100</v>
      </c>
      <c r="J916">
        <v>13.865500000000001</v>
      </c>
      <c r="K916">
        <v>0.43695299999999998</v>
      </c>
      <c r="L916">
        <v>0.56513100000000005</v>
      </c>
      <c r="M916" t="s">
        <v>10</v>
      </c>
    </row>
    <row r="917" spans="1:13" x14ac:dyDescent="0.25">
      <c r="A917" t="s">
        <v>17</v>
      </c>
      <c r="B917">
        <v>382.85300000000001</v>
      </c>
      <c r="C917">
        <v>375.822</v>
      </c>
      <c r="D917">
        <v>3.7488800000000002</v>
      </c>
      <c r="E917">
        <v>227.06200000000001</v>
      </c>
      <c r="F917">
        <v>134.02000000000001</v>
      </c>
      <c r="G917">
        <v>7.03186</v>
      </c>
      <c r="H917">
        <v>100</v>
      </c>
      <c r="I917">
        <v>100</v>
      </c>
      <c r="J917">
        <v>13.867100000000001</v>
      </c>
      <c r="K917">
        <v>0.43531999999999998</v>
      </c>
      <c r="L917">
        <v>0.56508199999999997</v>
      </c>
      <c r="M917" t="s">
        <v>10</v>
      </c>
    </row>
    <row r="918" spans="1:13" x14ac:dyDescent="0.25">
      <c r="A918" t="s">
        <v>18</v>
      </c>
      <c r="B918">
        <v>383.00599999999997</v>
      </c>
      <c r="C918">
        <v>375.92700000000002</v>
      </c>
      <c r="D918">
        <v>3.7509299999999999</v>
      </c>
      <c r="E918">
        <v>227.15299999999999</v>
      </c>
      <c r="F918">
        <v>134.017</v>
      </c>
      <c r="G918">
        <v>7.0789799999999996</v>
      </c>
      <c r="H918">
        <v>100</v>
      </c>
      <c r="I918">
        <v>100</v>
      </c>
      <c r="J918">
        <v>13.861599999999999</v>
      </c>
      <c r="K918">
        <v>0.43695400000000001</v>
      </c>
      <c r="L918">
        <v>0.56512200000000001</v>
      </c>
      <c r="M918" t="s">
        <v>10</v>
      </c>
    </row>
    <row r="919" spans="1:13" x14ac:dyDescent="0.25">
      <c r="A919" t="s">
        <v>19</v>
      </c>
      <c r="B919">
        <v>383.18</v>
      </c>
      <c r="C919">
        <v>376.06599999999997</v>
      </c>
      <c r="D919">
        <v>3.7488800000000002</v>
      </c>
      <c r="E919">
        <v>227.15799999999999</v>
      </c>
      <c r="F919">
        <v>134.13200000000001</v>
      </c>
      <c r="G919">
        <v>7.1140400000000001</v>
      </c>
      <c r="H919">
        <v>100</v>
      </c>
      <c r="I919">
        <v>100</v>
      </c>
      <c r="J919">
        <v>13.8552</v>
      </c>
      <c r="K919">
        <v>0.43696600000000002</v>
      </c>
      <c r="L919">
        <v>0.56506500000000004</v>
      </c>
      <c r="M919" t="s">
        <v>10</v>
      </c>
    </row>
    <row r="920" spans="1:13" x14ac:dyDescent="0.25">
      <c r="A920" t="s">
        <v>20</v>
      </c>
      <c r="B920">
        <v>382.90800000000002</v>
      </c>
      <c r="C920">
        <v>375.887</v>
      </c>
      <c r="D920">
        <v>3.7017799999999998</v>
      </c>
      <c r="E920">
        <v>227.113</v>
      </c>
      <c r="F920">
        <v>134.08000000000001</v>
      </c>
      <c r="G920">
        <v>7.0210299999999997</v>
      </c>
      <c r="H920">
        <v>100</v>
      </c>
      <c r="I920">
        <v>100</v>
      </c>
      <c r="J920">
        <v>13.8651</v>
      </c>
      <c r="K920">
        <v>0.43695499999999998</v>
      </c>
      <c r="L920">
        <v>0.56309900000000002</v>
      </c>
      <c r="M920" t="s">
        <v>10</v>
      </c>
    </row>
    <row r="921" spans="1:13" x14ac:dyDescent="0.25">
      <c r="A921" t="s">
        <v>21</v>
      </c>
      <c r="B921">
        <v>383.07</v>
      </c>
      <c r="C921">
        <v>375.97300000000001</v>
      </c>
      <c r="D921">
        <v>3.7232799999999999</v>
      </c>
      <c r="E921">
        <v>227.03700000000001</v>
      </c>
      <c r="F921">
        <v>134.07300000000001</v>
      </c>
      <c r="G921">
        <v>7.0970199999999997</v>
      </c>
      <c r="H921">
        <v>100</v>
      </c>
      <c r="I921">
        <v>100</v>
      </c>
      <c r="J921">
        <v>13.8592</v>
      </c>
      <c r="K921">
        <v>0.432981</v>
      </c>
      <c r="L921">
        <v>0.565021</v>
      </c>
      <c r="M921" t="s">
        <v>10</v>
      </c>
    </row>
    <row r="922" spans="1:13" x14ac:dyDescent="0.25">
      <c r="A922" t="s">
        <v>22</v>
      </c>
      <c r="B922">
        <v>382.84300000000002</v>
      </c>
      <c r="C922">
        <v>375.82</v>
      </c>
      <c r="D922">
        <v>3.7242999999999999</v>
      </c>
      <c r="E922">
        <v>227.04300000000001</v>
      </c>
      <c r="F922">
        <v>134.07</v>
      </c>
      <c r="G922">
        <v>7.0223699999999996</v>
      </c>
      <c r="H922">
        <v>100</v>
      </c>
      <c r="I922">
        <v>100</v>
      </c>
      <c r="J922">
        <v>13.8675</v>
      </c>
      <c r="K922">
        <v>0.43695299999999998</v>
      </c>
      <c r="L922">
        <v>0.56398300000000001</v>
      </c>
      <c r="M922" t="s">
        <v>10</v>
      </c>
    </row>
    <row r="923" spans="1:13" x14ac:dyDescent="0.25">
      <c r="A923" t="s">
        <v>23</v>
      </c>
      <c r="B923">
        <v>382.76100000000002</v>
      </c>
      <c r="C923">
        <v>375.755</v>
      </c>
      <c r="D923">
        <v>3.7069000000000001</v>
      </c>
      <c r="E923">
        <v>227.041</v>
      </c>
      <c r="F923">
        <v>134.07400000000001</v>
      </c>
      <c r="G923">
        <v>7.0056200000000004</v>
      </c>
      <c r="H923">
        <v>100</v>
      </c>
      <c r="I923">
        <v>100</v>
      </c>
      <c r="J923">
        <v>13.8704</v>
      </c>
      <c r="K923">
        <v>0.43695299999999998</v>
      </c>
      <c r="L923">
        <v>0.56453900000000001</v>
      </c>
      <c r="M923" t="s">
        <v>10</v>
      </c>
    </row>
    <row r="924" spans="1:13" x14ac:dyDescent="0.25">
      <c r="A924" t="s">
        <v>24</v>
      </c>
      <c r="B924">
        <v>382.91399999999999</v>
      </c>
      <c r="C924">
        <v>375.87700000000001</v>
      </c>
      <c r="D924">
        <v>3.7284000000000002</v>
      </c>
      <c r="E924">
        <v>227.03</v>
      </c>
      <c r="F924">
        <v>134.11000000000001</v>
      </c>
      <c r="G924">
        <v>7.0373200000000002</v>
      </c>
      <c r="H924">
        <v>100</v>
      </c>
      <c r="I924">
        <v>100</v>
      </c>
      <c r="J924">
        <v>13.8649</v>
      </c>
      <c r="K924">
        <v>0.43301899999999999</v>
      </c>
      <c r="L924">
        <v>0.56419299999999994</v>
      </c>
      <c r="M924" t="s">
        <v>10</v>
      </c>
    </row>
    <row r="925" spans="1:13" x14ac:dyDescent="0.25">
      <c r="A925" t="s">
        <v>25</v>
      </c>
      <c r="B925">
        <v>382.75200000000001</v>
      </c>
      <c r="C925">
        <v>375.68400000000003</v>
      </c>
      <c r="D925">
        <v>3.69563</v>
      </c>
      <c r="E925">
        <v>227.02699999999999</v>
      </c>
      <c r="F925">
        <v>134.011</v>
      </c>
      <c r="G925">
        <v>7.0680199999999997</v>
      </c>
      <c r="H925">
        <v>100</v>
      </c>
      <c r="I925">
        <v>100</v>
      </c>
      <c r="J925">
        <v>13.870699999999999</v>
      </c>
      <c r="K925">
        <v>0.43695499999999998</v>
      </c>
      <c r="L925">
        <v>0.56517700000000004</v>
      </c>
      <c r="M925" t="s">
        <v>10</v>
      </c>
    </row>
    <row r="926" spans="1:13" x14ac:dyDescent="0.25">
      <c r="A926" t="s">
        <v>26</v>
      </c>
      <c r="B926">
        <v>382.98200000000003</v>
      </c>
      <c r="C926">
        <v>375.91399999999999</v>
      </c>
      <c r="D926">
        <v>3.7017799999999998</v>
      </c>
      <c r="E926">
        <v>227.12</v>
      </c>
      <c r="F926">
        <v>134.07300000000001</v>
      </c>
      <c r="G926">
        <v>7.0686</v>
      </c>
      <c r="H926">
        <v>100</v>
      </c>
      <c r="I926">
        <v>100</v>
      </c>
      <c r="J926">
        <v>13.862399999999999</v>
      </c>
      <c r="K926">
        <v>0.43696600000000002</v>
      </c>
      <c r="L926">
        <v>0.56517099999999998</v>
      </c>
      <c r="M926" t="s">
        <v>10</v>
      </c>
    </row>
    <row r="927" spans="1:13" x14ac:dyDescent="0.25">
      <c r="A927" t="s">
        <v>27</v>
      </c>
      <c r="B927">
        <v>382.95</v>
      </c>
      <c r="C927">
        <v>375.90600000000001</v>
      </c>
      <c r="D927">
        <v>3.7099700000000002</v>
      </c>
      <c r="E927">
        <v>227.108</v>
      </c>
      <c r="F927">
        <v>134.08600000000001</v>
      </c>
      <c r="G927">
        <v>7.0432699999999997</v>
      </c>
      <c r="H927">
        <v>100</v>
      </c>
      <c r="I927">
        <v>100</v>
      </c>
      <c r="J927">
        <v>13.8636</v>
      </c>
      <c r="K927">
        <v>0.43695299999999998</v>
      </c>
      <c r="L927">
        <v>0.56511</v>
      </c>
      <c r="M927" t="s">
        <v>10</v>
      </c>
    </row>
    <row r="928" spans="1:13" x14ac:dyDescent="0.25">
      <c r="A928" t="s">
        <v>28</v>
      </c>
      <c r="B928">
        <v>382.75900000000001</v>
      </c>
      <c r="C928">
        <v>375.75400000000002</v>
      </c>
      <c r="D928">
        <v>3.6884600000000001</v>
      </c>
      <c r="E928">
        <v>226.99</v>
      </c>
      <c r="F928">
        <v>134.13</v>
      </c>
      <c r="G928">
        <v>7.0046400000000002</v>
      </c>
      <c r="H928">
        <v>100</v>
      </c>
      <c r="I928">
        <v>100</v>
      </c>
      <c r="J928">
        <v>13.8705</v>
      </c>
      <c r="K928">
        <v>0.43695200000000001</v>
      </c>
      <c r="L928">
        <v>0.565056</v>
      </c>
      <c r="M928" t="s">
        <v>10</v>
      </c>
    </row>
    <row r="929" spans="1:13" x14ac:dyDescent="0.25">
      <c r="A929" t="s">
        <v>29</v>
      </c>
      <c r="B929">
        <v>383.01600000000002</v>
      </c>
      <c r="C929">
        <v>375.923</v>
      </c>
      <c r="D929">
        <v>3.7202099999999998</v>
      </c>
      <c r="E929">
        <v>227.07499999999999</v>
      </c>
      <c r="F929">
        <v>134.13300000000001</v>
      </c>
      <c r="G929">
        <v>7.0925900000000004</v>
      </c>
      <c r="H929">
        <v>100</v>
      </c>
      <c r="I929">
        <v>100</v>
      </c>
      <c r="J929">
        <v>13.8612</v>
      </c>
      <c r="K929">
        <v>0.435199</v>
      </c>
      <c r="L929">
        <v>0.56492900000000001</v>
      </c>
      <c r="M929" t="s">
        <v>10</v>
      </c>
    </row>
    <row r="930" spans="1:13" x14ac:dyDescent="0.25">
      <c r="A930" t="s">
        <v>30</v>
      </c>
      <c r="B930">
        <v>383.291</v>
      </c>
      <c r="C930">
        <v>376.17</v>
      </c>
      <c r="D930">
        <v>3.71509</v>
      </c>
      <c r="E930">
        <v>227.09899999999999</v>
      </c>
      <c r="F930">
        <v>134.13800000000001</v>
      </c>
      <c r="G930">
        <v>7.1209100000000003</v>
      </c>
      <c r="H930">
        <v>100</v>
      </c>
      <c r="I930">
        <v>100</v>
      </c>
      <c r="J930">
        <v>13.8513</v>
      </c>
      <c r="K930">
        <v>0.43695200000000001</v>
      </c>
      <c r="L930">
        <v>0.56516299999999997</v>
      </c>
      <c r="M930" t="s">
        <v>10</v>
      </c>
    </row>
    <row r="931" spans="1:13" x14ac:dyDescent="0.25">
      <c r="A931" t="s">
        <v>31</v>
      </c>
      <c r="B931">
        <v>382.85</v>
      </c>
      <c r="C931">
        <v>375.74700000000001</v>
      </c>
      <c r="D931">
        <v>3.7069000000000001</v>
      </c>
      <c r="E931">
        <v>227.01</v>
      </c>
      <c r="F931">
        <v>134.119</v>
      </c>
      <c r="G931">
        <v>7.1032700000000002</v>
      </c>
      <c r="H931">
        <v>100</v>
      </c>
      <c r="I931">
        <v>100</v>
      </c>
      <c r="J931">
        <v>13.8672</v>
      </c>
      <c r="K931">
        <v>0.43695200000000001</v>
      </c>
      <c r="L931">
        <v>0.565133</v>
      </c>
      <c r="M931" t="s">
        <v>10</v>
      </c>
    </row>
    <row r="932" spans="1:13" x14ac:dyDescent="0.25">
      <c r="A932" t="s">
        <v>32</v>
      </c>
      <c r="B932">
        <v>382.97800000000001</v>
      </c>
      <c r="C932">
        <v>375.89600000000002</v>
      </c>
      <c r="D932">
        <v>3.7089400000000001</v>
      </c>
      <c r="E932">
        <v>227.08199999999999</v>
      </c>
      <c r="F932">
        <v>134.13399999999999</v>
      </c>
      <c r="G932">
        <v>7.0813300000000003</v>
      </c>
      <c r="H932">
        <v>100</v>
      </c>
      <c r="I932">
        <v>100</v>
      </c>
      <c r="J932">
        <v>13.8626</v>
      </c>
      <c r="K932">
        <v>0.43695600000000001</v>
      </c>
      <c r="L932">
        <v>0.56496299999999999</v>
      </c>
      <c r="M932" t="s">
        <v>10</v>
      </c>
    </row>
    <row r="933" spans="1:13" x14ac:dyDescent="0.25">
      <c r="A933" t="s">
        <v>33</v>
      </c>
      <c r="B933">
        <v>382.80900000000003</v>
      </c>
      <c r="C933">
        <v>375.81</v>
      </c>
      <c r="D933">
        <v>3.6720799999999998</v>
      </c>
      <c r="E933">
        <v>227.05099999999999</v>
      </c>
      <c r="F933">
        <v>134.126</v>
      </c>
      <c r="G933">
        <v>6.9984700000000002</v>
      </c>
      <c r="H933">
        <v>100</v>
      </c>
      <c r="I933">
        <v>100</v>
      </c>
      <c r="J933">
        <v>13.8687</v>
      </c>
      <c r="K933">
        <v>0.43696600000000002</v>
      </c>
      <c r="L933">
        <v>0.56495300000000004</v>
      </c>
      <c r="M933" t="s">
        <v>10</v>
      </c>
    </row>
    <row r="934" spans="1:13" x14ac:dyDescent="0.25">
      <c r="A934" t="s">
        <v>34</v>
      </c>
      <c r="B934">
        <v>382.48500000000001</v>
      </c>
      <c r="C934">
        <v>375.51499999999999</v>
      </c>
      <c r="D934">
        <v>3.6536499999999998</v>
      </c>
      <c r="E934">
        <v>226.93</v>
      </c>
      <c r="F934">
        <v>134.03800000000001</v>
      </c>
      <c r="G934">
        <v>6.9698799999999999</v>
      </c>
      <c r="H934">
        <v>100</v>
      </c>
      <c r="I934">
        <v>100</v>
      </c>
      <c r="J934">
        <v>13.8804</v>
      </c>
      <c r="K934">
        <v>0.43695299999999998</v>
      </c>
      <c r="L934">
        <v>0.56497799999999998</v>
      </c>
      <c r="M934" t="s">
        <v>10</v>
      </c>
    </row>
    <row r="935" spans="1:13" x14ac:dyDescent="0.25">
      <c r="A935" t="s">
        <v>35</v>
      </c>
      <c r="B935">
        <v>382.58499999999998</v>
      </c>
      <c r="C935">
        <v>375.64800000000002</v>
      </c>
      <c r="D935">
        <v>3.6618400000000002</v>
      </c>
      <c r="E935">
        <v>226.977</v>
      </c>
      <c r="F935">
        <v>134.096</v>
      </c>
      <c r="G935">
        <v>6.9370099999999999</v>
      </c>
      <c r="H935">
        <v>100</v>
      </c>
      <c r="I935">
        <v>100</v>
      </c>
      <c r="J935">
        <v>13.876799999999999</v>
      </c>
      <c r="K935">
        <v>0.436975</v>
      </c>
      <c r="L935">
        <v>0.56443900000000002</v>
      </c>
      <c r="M935" t="s">
        <v>10</v>
      </c>
    </row>
    <row r="936" spans="1:13" x14ac:dyDescent="0.25">
      <c r="A936" t="s">
        <v>36</v>
      </c>
      <c r="B936">
        <v>382.63900000000001</v>
      </c>
      <c r="C936">
        <v>375.7</v>
      </c>
      <c r="D936">
        <v>3.6556999999999999</v>
      </c>
      <c r="E936">
        <v>227.03</v>
      </c>
      <c r="F936">
        <v>134.148</v>
      </c>
      <c r="G936">
        <v>6.9390000000000001</v>
      </c>
      <c r="H936">
        <v>100</v>
      </c>
      <c r="I936">
        <v>100</v>
      </c>
      <c r="J936">
        <v>13.8749</v>
      </c>
      <c r="K936">
        <v>0.43696499999999999</v>
      </c>
      <c r="L936">
        <v>0.56517200000000001</v>
      </c>
      <c r="M936" t="s">
        <v>10</v>
      </c>
    </row>
    <row r="937" spans="1:13" x14ac:dyDescent="0.25">
      <c r="A937" t="s">
        <v>37</v>
      </c>
      <c r="B937">
        <v>382.46699999999998</v>
      </c>
      <c r="C937">
        <v>375.54899999999998</v>
      </c>
      <c r="D937">
        <v>3.6454599999999999</v>
      </c>
      <c r="E937">
        <v>226.98500000000001</v>
      </c>
      <c r="F937">
        <v>134.078</v>
      </c>
      <c r="G937">
        <v>6.9176599999999997</v>
      </c>
      <c r="H937">
        <v>100</v>
      </c>
      <c r="I937">
        <v>100</v>
      </c>
      <c r="J937">
        <v>13.8811</v>
      </c>
      <c r="K937">
        <v>0.43695200000000001</v>
      </c>
      <c r="L937">
        <v>0.56492399999999998</v>
      </c>
      <c r="M937" t="s">
        <v>10</v>
      </c>
    </row>
    <row r="938" spans="1:13" x14ac:dyDescent="0.25">
      <c r="A938" t="s">
        <v>38</v>
      </c>
      <c r="B938">
        <v>382.74099999999999</v>
      </c>
      <c r="C938">
        <v>375.733</v>
      </c>
      <c r="D938">
        <v>3.6587700000000001</v>
      </c>
      <c r="E938">
        <v>227.03299999999999</v>
      </c>
      <c r="F938">
        <v>134.13</v>
      </c>
      <c r="G938">
        <v>7.0076000000000001</v>
      </c>
      <c r="H938">
        <v>100</v>
      </c>
      <c r="I938">
        <v>100</v>
      </c>
      <c r="J938">
        <v>13.8712</v>
      </c>
      <c r="K938">
        <v>0.43407899999999999</v>
      </c>
      <c r="L938">
        <v>0.565052</v>
      </c>
      <c r="M938" t="s">
        <v>10</v>
      </c>
    </row>
    <row r="939" spans="1:13" x14ac:dyDescent="0.25">
      <c r="A939" t="s">
        <v>39</v>
      </c>
      <c r="B939">
        <v>382.78</v>
      </c>
      <c r="C939">
        <v>375.82600000000002</v>
      </c>
      <c r="D939">
        <v>3.6464799999999999</v>
      </c>
      <c r="E939">
        <v>227.12799999999999</v>
      </c>
      <c r="F939">
        <v>134.12799999999999</v>
      </c>
      <c r="G939">
        <v>6.9549000000000003</v>
      </c>
      <c r="H939">
        <v>100</v>
      </c>
      <c r="I939">
        <v>100</v>
      </c>
      <c r="J939">
        <v>13.8697</v>
      </c>
      <c r="K939">
        <v>0.43695299999999998</v>
      </c>
      <c r="L939">
        <v>0.56517700000000004</v>
      </c>
      <c r="M939" t="s">
        <v>10</v>
      </c>
    </row>
    <row r="940" spans="1:13" x14ac:dyDescent="0.25">
      <c r="A940" t="s">
        <v>40</v>
      </c>
      <c r="B940">
        <v>382.66899999999998</v>
      </c>
      <c r="C940">
        <v>375.68299999999999</v>
      </c>
      <c r="D940">
        <v>3.6301000000000001</v>
      </c>
      <c r="E940">
        <v>226.99799999999999</v>
      </c>
      <c r="F940">
        <v>134.126</v>
      </c>
      <c r="G940">
        <v>6.9854700000000003</v>
      </c>
      <c r="H940">
        <v>100</v>
      </c>
      <c r="I940">
        <v>100</v>
      </c>
      <c r="J940">
        <v>13.873799999999999</v>
      </c>
      <c r="K940">
        <v>0.43695299999999998</v>
      </c>
      <c r="L940">
        <v>0.56516699999999997</v>
      </c>
      <c r="M940" t="s">
        <v>10</v>
      </c>
    </row>
    <row r="941" spans="1:13" x14ac:dyDescent="0.25">
      <c r="A941" t="s">
        <v>41</v>
      </c>
      <c r="B941">
        <v>382.57799999999997</v>
      </c>
      <c r="C941">
        <v>375.654</v>
      </c>
      <c r="D941">
        <v>3.6464799999999999</v>
      </c>
      <c r="E941">
        <v>227.06399999999999</v>
      </c>
      <c r="F941">
        <v>134.059</v>
      </c>
      <c r="G941">
        <v>6.9241599999999996</v>
      </c>
      <c r="H941">
        <v>100</v>
      </c>
      <c r="I941">
        <v>100</v>
      </c>
      <c r="J941">
        <v>13.8771</v>
      </c>
      <c r="K941">
        <v>0.43415700000000002</v>
      </c>
      <c r="L941">
        <v>0.56506500000000004</v>
      </c>
      <c r="M941" t="s">
        <v>10</v>
      </c>
    </row>
    <row r="942" spans="1:13" x14ac:dyDescent="0.25">
      <c r="A942" t="s">
        <v>42</v>
      </c>
      <c r="B942">
        <v>382.58</v>
      </c>
      <c r="C942">
        <v>375.61099999999999</v>
      </c>
      <c r="D942">
        <v>3.6720799999999998</v>
      </c>
      <c r="E942">
        <v>227.01</v>
      </c>
      <c r="F942">
        <v>134.04499999999999</v>
      </c>
      <c r="G942">
        <v>6.9686300000000001</v>
      </c>
      <c r="H942">
        <v>100</v>
      </c>
      <c r="I942">
        <v>100</v>
      </c>
      <c r="J942">
        <v>13.877000000000001</v>
      </c>
      <c r="K942">
        <v>0.43675599999999998</v>
      </c>
      <c r="L942">
        <v>0.56489999999999996</v>
      </c>
      <c r="M942" t="s">
        <v>10</v>
      </c>
    </row>
    <row r="943" spans="1:13" x14ac:dyDescent="0.25">
      <c r="A943" t="s">
        <v>43</v>
      </c>
      <c r="B943">
        <v>382.61700000000002</v>
      </c>
      <c r="C943">
        <v>375.67</v>
      </c>
      <c r="D943">
        <v>3.6618400000000002</v>
      </c>
      <c r="E943">
        <v>226.999</v>
      </c>
      <c r="F943">
        <v>134.11000000000001</v>
      </c>
      <c r="G943">
        <v>6.9470200000000002</v>
      </c>
      <c r="H943">
        <v>100</v>
      </c>
      <c r="I943">
        <v>100</v>
      </c>
      <c r="J943">
        <v>13.8756</v>
      </c>
      <c r="K943">
        <v>0.43695299999999998</v>
      </c>
      <c r="L943">
        <v>0.564334</v>
      </c>
      <c r="M943" t="s">
        <v>10</v>
      </c>
    </row>
    <row r="944" spans="1:13" x14ac:dyDescent="0.25">
      <c r="A944" t="s">
        <v>44</v>
      </c>
      <c r="B944">
        <v>382.64800000000002</v>
      </c>
      <c r="C944">
        <v>375.69900000000001</v>
      </c>
      <c r="D944">
        <v>3.7007500000000002</v>
      </c>
      <c r="E944">
        <v>226.98699999999999</v>
      </c>
      <c r="F944">
        <v>134.07400000000001</v>
      </c>
      <c r="G944">
        <v>6.9490400000000001</v>
      </c>
      <c r="H944">
        <v>100</v>
      </c>
      <c r="I944">
        <v>100</v>
      </c>
      <c r="J944">
        <v>13.874499999999999</v>
      </c>
      <c r="K944">
        <v>0.43695400000000001</v>
      </c>
      <c r="L944">
        <v>0.56418199999999996</v>
      </c>
      <c r="M944" t="s">
        <v>10</v>
      </c>
    </row>
    <row r="945" spans="1:13" x14ac:dyDescent="0.25">
      <c r="A945" t="s">
        <v>45</v>
      </c>
      <c r="B945">
        <v>383.00700000000001</v>
      </c>
      <c r="C945">
        <v>375.58699999999999</v>
      </c>
      <c r="D945">
        <v>3.6792500000000001</v>
      </c>
      <c r="E945">
        <v>226.91900000000001</v>
      </c>
      <c r="F945">
        <v>134.03100000000001</v>
      </c>
      <c r="G945">
        <v>7.4194899999999997</v>
      </c>
      <c r="H945">
        <v>100</v>
      </c>
      <c r="I945">
        <v>100</v>
      </c>
      <c r="J945">
        <v>13.861499999999999</v>
      </c>
      <c r="K945">
        <v>0.43695200000000001</v>
      </c>
      <c r="L945">
        <v>0.56496000000000002</v>
      </c>
      <c r="M945" t="s">
        <v>10</v>
      </c>
    </row>
    <row r="946" spans="1:13" x14ac:dyDescent="0.25">
      <c r="A946" t="s">
        <v>46</v>
      </c>
      <c r="B946">
        <v>382.69499999999999</v>
      </c>
      <c r="C946">
        <v>375.68</v>
      </c>
      <c r="D946">
        <v>3.65672</v>
      </c>
      <c r="E946">
        <v>227.005</v>
      </c>
      <c r="F946">
        <v>134.08600000000001</v>
      </c>
      <c r="G946">
        <v>7.0146199999999999</v>
      </c>
      <c r="H946">
        <v>100</v>
      </c>
      <c r="I946">
        <v>100</v>
      </c>
      <c r="J946">
        <v>13.8728</v>
      </c>
      <c r="K946">
        <v>0.43695299999999998</v>
      </c>
      <c r="L946">
        <v>0.56513899999999995</v>
      </c>
      <c r="M946" t="s">
        <v>10</v>
      </c>
    </row>
    <row r="947" spans="1:13" x14ac:dyDescent="0.25">
      <c r="A947" t="s">
        <v>47</v>
      </c>
      <c r="B947">
        <v>382.35399999999998</v>
      </c>
      <c r="C947">
        <v>375.46499999999997</v>
      </c>
      <c r="D947">
        <v>3.61781</v>
      </c>
      <c r="E947">
        <v>226.982</v>
      </c>
      <c r="F947">
        <v>134.00399999999999</v>
      </c>
      <c r="G947">
        <v>6.8883099999999997</v>
      </c>
      <c r="H947">
        <v>100</v>
      </c>
      <c r="I947">
        <v>100</v>
      </c>
      <c r="J947">
        <v>13.885199999999999</v>
      </c>
      <c r="K947">
        <v>0.43384899999999998</v>
      </c>
      <c r="L947">
        <v>0.56487600000000004</v>
      </c>
      <c r="M947" t="s">
        <v>10</v>
      </c>
    </row>
    <row r="948" spans="1:13" x14ac:dyDescent="0.25">
      <c r="A948" t="s">
        <v>48</v>
      </c>
      <c r="B948">
        <v>382.58</v>
      </c>
      <c r="C948">
        <v>375.65300000000002</v>
      </c>
      <c r="D948">
        <v>3.66594</v>
      </c>
      <c r="E948">
        <v>227.03899999999999</v>
      </c>
      <c r="F948">
        <v>134.06</v>
      </c>
      <c r="G948">
        <v>6.92746</v>
      </c>
      <c r="H948">
        <v>100</v>
      </c>
      <c r="I948">
        <v>100</v>
      </c>
      <c r="J948">
        <v>13.877000000000001</v>
      </c>
      <c r="K948">
        <v>0.43695200000000001</v>
      </c>
      <c r="L948">
        <v>0.56429600000000002</v>
      </c>
      <c r="M948" t="s">
        <v>10</v>
      </c>
    </row>
    <row r="949" spans="1:13" x14ac:dyDescent="0.25">
      <c r="A949" t="s">
        <v>49</v>
      </c>
      <c r="B949">
        <v>382.66800000000001</v>
      </c>
      <c r="C949">
        <v>375.72300000000001</v>
      </c>
      <c r="D949">
        <v>3.6812999999999998</v>
      </c>
      <c r="E949">
        <v>227.054</v>
      </c>
      <c r="F949">
        <v>134.05099999999999</v>
      </c>
      <c r="G949">
        <v>6.9444900000000001</v>
      </c>
      <c r="H949">
        <v>100</v>
      </c>
      <c r="I949">
        <v>100</v>
      </c>
      <c r="J949">
        <v>13.873799999999999</v>
      </c>
      <c r="K949">
        <v>0.43695400000000001</v>
      </c>
      <c r="L949">
        <v>0.56495200000000001</v>
      </c>
      <c r="M949" t="s">
        <v>10</v>
      </c>
    </row>
    <row r="950" spans="1:13" x14ac:dyDescent="0.25">
      <c r="A950" t="s">
        <v>50</v>
      </c>
      <c r="B950">
        <v>382.50599999999997</v>
      </c>
      <c r="C950">
        <v>375.529</v>
      </c>
      <c r="D950">
        <v>3.6526299999999998</v>
      </c>
      <c r="E950">
        <v>226.982</v>
      </c>
      <c r="F950">
        <v>134.01599999999999</v>
      </c>
      <c r="G950">
        <v>6.9773899999999998</v>
      </c>
      <c r="H950">
        <v>100</v>
      </c>
      <c r="I950">
        <v>100</v>
      </c>
      <c r="J950">
        <v>13.8797</v>
      </c>
      <c r="K950">
        <v>0.43695200000000001</v>
      </c>
      <c r="L950">
        <v>0.56475799999999998</v>
      </c>
      <c r="M950" t="s">
        <v>10</v>
      </c>
    </row>
    <row r="951" spans="1:13" x14ac:dyDescent="0.25">
      <c r="A951" t="s">
        <v>51</v>
      </c>
      <c r="B951">
        <v>382.50900000000001</v>
      </c>
      <c r="C951">
        <v>375.55500000000001</v>
      </c>
      <c r="D951">
        <v>3.6649099999999999</v>
      </c>
      <c r="E951">
        <v>226.964</v>
      </c>
      <c r="F951">
        <v>134.012</v>
      </c>
      <c r="G951">
        <v>6.9537000000000004</v>
      </c>
      <c r="H951">
        <v>100</v>
      </c>
      <c r="I951">
        <v>100</v>
      </c>
      <c r="J951">
        <v>13.8796</v>
      </c>
      <c r="K951">
        <v>0.43700699999999998</v>
      </c>
      <c r="L951">
        <v>0.56487299999999996</v>
      </c>
      <c r="M951" t="s">
        <v>10</v>
      </c>
    </row>
    <row r="952" spans="1:13" x14ac:dyDescent="0.25">
      <c r="A952" t="s">
        <v>52</v>
      </c>
      <c r="B952">
        <v>382.74099999999999</v>
      </c>
      <c r="C952">
        <v>375.71499999999997</v>
      </c>
      <c r="D952">
        <v>3.6730999999999998</v>
      </c>
      <c r="E952">
        <v>227.053</v>
      </c>
      <c r="F952">
        <v>134.07599999999999</v>
      </c>
      <c r="G952">
        <v>7.0252400000000002</v>
      </c>
      <c r="H952">
        <v>100</v>
      </c>
      <c r="I952">
        <v>100</v>
      </c>
      <c r="J952">
        <v>13.8712</v>
      </c>
      <c r="K952">
        <v>0.43346499999999999</v>
      </c>
      <c r="L952">
        <v>0.56511100000000003</v>
      </c>
      <c r="M952" t="s">
        <v>10</v>
      </c>
    </row>
    <row r="953" spans="1:13" x14ac:dyDescent="0.25">
      <c r="A953" t="s">
        <v>53</v>
      </c>
      <c r="B953">
        <v>382.61200000000002</v>
      </c>
      <c r="C953">
        <v>375.67599999999999</v>
      </c>
      <c r="D953">
        <v>3.6843699999999999</v>
      </c>
      <c r="E953">
        <v>227.11099999999999</v>
      </c>
      <c r="F953">
        <v>134.02099999999999</v>
      </c>
      <c r="G953">
        <v>6.9359999999999999</v>
      </c>
      <c r="H953">
        <v>100</v>
      </c>
      <c r="I953">
        <v>100</v>
      </c>
      <c r="J953">
        <v>13.8758</v>
      </c>
      <c r="K953">
        <v>0.43695600000000001</v>
      </c>
      <c r="L953">
        <v>0.56456600000000001</v>
      </c>
      <c r="M953" t="s">
        <v>10</v>
      </c>
    </row>
    <row r="954" spans="1:13" x14ac:dyDescent="0.25">
      <c r="A954" t="s">
        <v>54</v>
      </c>
      <c r="B954">
        <v>382.56099999999998</v>
      </c>
      <c r="C954">
        <v>375.62200000000001</v>
      </c>
      <c r="D954">
        <v>3.6679900000000001</v>
      </c>
      <c r="E954">
        <v>227.04</v>
      </c>
      <c r="F954">
        <v>134.03200000000001</v>
      </c>
      <c r="G954">
        <v>6.93954</v>
      </c>
      <c r="H954">
        <v>100</v>
      </c>
      <c r="I954">
        <v>100</v>
      </c>
      <c r="J954">
        <v>13.877700000000001</v>
      </c>
      <c r="K954">
        <v>0.43695699999999998</v>
      </c>
      <c r="L954">
        <v>0.56517300000000004</v>
      </c>
      <c r="M954" t="s">
        <v>10</v>
      </c>
    </row>
    <row r="955" spans="1:13" x14ac:dyDescent="0.25">
      <c r="A955" t="s">
        <v>55</v>
      </c>
      <c r="B955">
        <v>382.56299999999999</v>
      </c>
      <c r="C955">
        <v>375.65</v>
      </c>
      <c r="D955">
        <v>3.6505800000000002</v>
      </c>
      <c r="E955">
        <v>227.084</v>
      </c>
      <c r="F955">
        <v>133.988</v>
      </c>
      <c r="G955">
        <v>6.9134500000000001</v>
      </c>
      <c r="H955">
        <v>100</v>
      </c>
      <c r="I955">
        <v>100</v>
      </c>
      <c r="J955">
        <v>13.877599999999999</v>
      </c>
      <c r="K955">
        <v>0.43695299999999998</v>
      </c>
      <c r="L955">
        <v>0.56513899999999995</v>
      </c>
      <c r="M955" t="s">
        <v>10</v>
      </c>
    </row>
    <row r="956" spans="1:13" x14ac:dyDescent="0.25">
      <c r="A956" t="s">
        <v>56</v>
      </c>
      <c r="B956">
        <v>382.62</v>
      </c>
      <c r="C956">
        <v>375.589</v>
      </c>
      <c r="D956">
        <v>3.66798</v>
      </c>
      <c r="E956">
        <v>227.02500000000001</v>
      </c>
      <c r="F956">
        <v>134.00700000000001</v>
      </c>
      <c r="G956">
        <v>7.0310100000000002</v>
      </c>
      <c r="H956">
        <v>100</v>
      </c>
      <c r="I956">
        <v>100</v>
      </c>
      <c r="J956">
        <v>13.875500000000001</v>
      </c>
      <c r="K956">
        <v>0.43283899999999997</v>
      </c>
      <c r="L956">
        <v>0.56493300000000002</v>
      </c>
      <c r="M956" t="s">
        <v>10</v>
      </c>
    </row>
    <row r="957" spans="1:13" x14ac:dyDescent="0.25">
      <c r="A957" t="s">
        <v>57</v>
      </c>
      <c r="B957">
        <v>382.52</v>
      </c>
      <c r="C957">
        <v>375.58</v>
      </c>
      <c r="D957">
        <v>3.6516000000000002</v>
      </c>
      <c r="E957">
        <v>227.071</v>
      </c>
      <c r="F957">
        <v>133.995</v>
      </c>
      <c r="G957">
        <v>6.93994</v>
      </c>
      <c r="H957">
        <v>100</v>
      </c>
      <c r="I957">
        <v>100</v>
      </c>
      <c r="J957">
        <v>13.879200000000001</v>
      </c>
      <c r="K957">
        <v>0.43695499999999998</v>
      </c>
      <c r="L957">
        <v>0.56501800000000002</v>
      </c>
      <c r="M957" t="s">
        <v>10</v>
      </c>
    </row>
    <row r="958" spans="1:13" x14ac:dyDescent="0.25">
      <c r="A958" t="s">
        <v>58</v>
      </c>
      <c r="B958">
        <v>382.72399999999999</v>
      </c>
      <c r="C958">
        <v>375.74400000000003</v>
      </c>
      <c r="D958">
        <v>3.6700300000000001</v>
      </c>
      <c r="E958">
        <v>227.095</v>
      </c>
      <c r="F958">
        <v>134.06399999999999</v>
      </c>
      <c r="G958">
        <v>6.9807399999999999</v>
      </c>
      <c r="H958">
        <v>100</v>
      </c>
      <c r="I958">
        <v>100</v>
      </c>
      <c r="J958">
        <v>13.8718</v>
      </c>
      <c r="K958">
        <v>0.43695299999999998</v>
      </c>
      <c r="L958">
        <v>0.56381800000000004</v>
      </c>
      <c r="M958" t="s">
        <v>10</v>
      </c>
    </row>
    <row r="959" spans="1:13" x14ac:dyDescent="0.25">
      <c r="A959" t="s">
        <v>59</v>
      </c>
      <c r="B959">
        <v>382.49700000000001</v>
      </c>
      <c r="C959">
        <v>375.536</v>
      </c>
      <c r="D959">
        <v>3.6495500000000001</v>
      </c>
      <c r="E959">
        <v>227.04499999999999</v>
      </c>
      <c r="F959">
        <v>133.983</v>
      </c>
      <c r="G959">
        <v>6.9616100000000003</v>
      </c>
      <c r="H959">
        <v>100</v>
      </c>
      <c r="I959">
        <v>100</v>
      </c>
      <c r="J959">
        <v>13.88</v>
      </c>
      <c r="K959">
        <v>0.43696099999999999</v>
      </c>
      <c r="L959">
        <v>0.56255299999999997</v>
      </c>
      <c r="M959" t="s">
        <v>10</v>
      </c>
    </row>
    <row r="960" spans="1:13" x14ac:dyDescent="0.25">
      <c r="A960" t="s">
        <v>60</v>
      </c>
      <c r="B960">
        <v>382.63900000000001</v>
      </c>
      <c r="C960">
        <v>375.70400000000001</v>
      </c>
      <c r="D960">
        <v>3.6618400000000002</v>
      </c>
      <c r="E960">
        <v>227.02</v>
      </c>
      <c r="F960">
        <v>134.10599999999999</v>
      </c>
      <c r="G960">
        <v>6.9348400000000003</v>
      </c>
      <c r="H960">
        <v>100</v>
      </c>
      <c r="I960">
        <v>100</v>
      </c>
      <c r="J960">
        <v>13.8749</v>
      </c>
      <c r="K960">
        <v>0.43695699999999998</v>
      </c>
      <c r="L960">
        <v>0.56509799999999999</v>
      </c>
      <c r="M960" t="s">
        <v>10</v>
      </c>
    </row>
    <row r="961" spans="1:13" x14ac:dyDescent="0.25">
      <c r="A961" t="s">
        <v>61</v>
      </c>
      <c r="B961">
        <v>385.45499999999998</v>
      </c>
      <c r="C961">
        <v>367.767</v>
      </c>
      <c r="D961">
        <v>135.62100000000001</v>
      </c>
      <c r="E961">
        <v>226.87899999999999</v>
      </c>
      <c r="F961">
        <v>0</v>
      </c>
      <c r="G961">
        <v>17.687999999999999</v>
      </c>
      <c r="H961">
        <v>100</v>
      </c>
      <c r="I961">
        <v>100</v>
      </c>
      <c r="J961">
        <v>14.033300000000001</v>
      </c>
      <c r="K961">
        <v>0.43696499999999999</v>
      </c>
      <c r="L961">
        <v>0.56478799999999996</v>
      </c>
      <c r="M961" t="s">
        <v>10</v>
      </c>
    </row>
    <row r="962" spans="1:13" x14ac:dyDescent="0.25">
      <c r="A962" t="s">
        <v>62</v>
      </c>
      <c r="B962">
        <v>383.21600000000001</v>
      </c>
      <c r="C962">
        <v>367.51600000000002</v>
      </c>
      <c r="D962">
        <v>135.36500000000001</v>
      </c>
      <c r="E962">
        <v>226.81399999999999</v>
      </c>
      <c r="F962">
        <v>0</v>
      </c>
      <c r="G962">
        <v>15.7004</v>
      </c>
      <c r="H962">
        <v>100</v>
      </c>
      <c r="I962">
        <v>100</v>
      </c>
      <c r="J962">
        <v>14.1153</v>
      </c>
      <c r="K962">
        <v>0.43695800000000001</v>
      </c>
      <c r="L962">
        <v>0.56513599999999997</v>
      </c>
      <c r="M962" t="s">
        <v>10</v>
      </c>
    </row>
    <row r="963" spans="1:13" x14ac:dyDescent="0.25">
      <c r="A963" t="s">
        <v>63</v>
      </c>
      <c r="B963">
        <v>377.92099999999999</v>
      </c>
      <c r="C963">
        <v>367.66300000000001</v>
      </c>
      <c r="D963">
        <v>135.41300000000001</v>
      </c>
      <c r="E963">
        <v>226.898</v>
      </c>
      <c r="F963">
        <v>0</v>
      </c>
      <c r="G963">
        <v>10.257400000000001</v>
      </c>
      <c r="H963">
        <v>100</v>
      </c>
      <c r="I963">
        <v>100</v>
      </c>
      <c r="J963">
        <v>14.313000000000001</v>
      </c>
      <c r="K963">
        <v>0.43695600000000001</v>
      </c>
      <c r="L963">
        <v>0.56517600000000001</v>
      </c>
      <c r="M963" t="s">
        <v>10</v>
      </c>
    </row>
    <row r="964" spans="1:13" x14ac:dyDescent="0.25">
      <c r="A964" t="s">
        <v>64</v>
      </c>
      <c r="B964">
        <v>377.95600000000002</v>
      </c>
      <c r="C964">
        <v>367.62</v>
      </c>
      <c r="D964">
        <v>135.43799999999999</v>
      </c>
      <c r="E964">
        <v>226.84700000000001</v>
      </c>
      <c r="F964">
        <v>0</v>
      </c>
      <c r="G964">
        <v>10.335599999999999</v>
      </c>
      <c r="H964">
        <v>100</v>
      </c>
      <c r="I964">
        <v>100</v>
      </c>
      <c r="J964">
        <v>14.3117</v>
      </c>
      <c r="K964">
        <v>0.43695200000000001</v>
      </c>
      <c r="L964">
        <v>0.56500499999999998</v>
      </c>
      <c r="M964" t="s">
        <v>10</v>
      </c>
    </row>
    <row r="965" spans="1:13" x14ac:dyDescent="0.25">
      <c r="A965" t="s">
        <v>65</v>
      </c>
      <c r="B965">
        <v>377.89499999999998</v>
      </c>
      <c r="C965">
        <v>367.64100000000002</v>
      </c>
      <c r="D965">
        <v>135.446</v>
      </c>
      <c r="E965">
        <v>226.886</v>
      </c>
      <c r="F965">
        <v>0</v>
      </c>
      <c r="G965">
        <v>10.254099999999999</v>
      </c>
      <c r="H965">
        <v>100</v>
      </c>
      <c r="I965">
        <v>100</v>
      </c>
      <c r="J965">
        <v>14.314</v>
      </c>
      <c r="K965">
        <v>0.436971</v>
      </c>
      <c r="L965">
        <v>0.56504399999999999</v>
      </c>
      <c r="M965" t="s">
        <v>10</v>
      </c>
    </row>
    <row r="966" spans="1:13" x14ac:dyDescent="0.25">
      <c r="A966" t="s">
        <v>66</v>
      </c>
      <c r="B966">
        <v>377.95100000000002</v>
      </c>
      <c r="C966">
        <v>367.61500000000001</v>
      </c>
      <c r="D966">
        <v>135.44</v>
      </c>
      <c r="E966">
        <v>226.845</v>
      </c>
      <c r="F966">
        <v>0</v>
      </c>
      <c r="G966">
        <v>10.3363</v>
      </c>
      <c r="H966">
        <v>100</v>
      </c>
      <c r="I966">
        <v>100</v>
      </c>
      <c r="J966">
        <v>14.3119</v>
      </c>
      <c r="K966">
        <v>0.43601200000000001</v>
      </c>
      <c r="L966">
        <v>0.56509799999999999</v>
      </c>
      <c r="M966" t="s">
        <v>10</v>
      </c>
    </row>
    <row r="967" spans="1:13" x14ac:dyDescent="0.25">
      <c r="A967" t="s">
        <v>67</v>
      </c>
      <c r="B967">
        <v>377.97699999999998</v>
      </c>
      <c r="C967">
        <v>367.68299999999999</v>
      </c>
      <c r="D967">
        <v>135.48099999999999</v>
      </c>
      <c r="E967">
        <v>226.857</v>
      </c>
      <c r="F967">
        <v>0</v>
      </c>
      <c r="G967">
        <v>10.2943</v>
      </c>
      <c r="H967">
        <v>100</v>
      </c>
      <c r="I967">
        <v>100</v>
      </c>
      <c r="J967">
        <v>14.3109</v>
      </c>
      <c r="K967">
        <v>0.436977</v>
      </c>
      <c r="L967">
        <v>0.56492399999999998</v>
      </c>
      <c r="M967" t="s">
        <v>10</v>
      </c>
    </row>
    <row r="968" spans="1:13" x14ac:dyDescent="0.25">
      <c r="A968" t="s">
        <v>68</v>
      </c>
      <c r="B968">
        <v>377.86399999999998</v>
      </c>
      <c r="C968">
        <v>367.59</v>
      </c>
      <c r="D968">
        <v>135.43199999999999</v>
      </c>
      <c r="E968">
        <v>226.869</v>
      </c>
      <c r="F968">
        <v>0</v>
      </c>
      <c r="G968">
        <v>10.273199999999999</v>
      </c>
      <c r="H968">
        <v>100</v>
      </c>
      <c r="I968">
        <v>100</v>
      </c>
      <c r="J968">
        <v>14.315200000000001</v>
      </c>
      <c r="K968">
        <v>0.43695200000000001</v>
      </c>
      <c r="L968">
        <v>0.56499699999999997</v>
      </c>
      <c r="M968" t="s">
        <v>10</v>
      </c>
    </row>
    <row r="969" spans="1:13" x14ac:dyDescent="0.25">
      <c r="A969" t="s">
        <v>69</v>
      </c>
      <c r="B969">
        <v>378.00200000000001</v>
      </c>
      <c r="C969">
        <v>367.721</v>
      </c>
      <c r="D969">
        <v>135.47</v>
      </c>
      <c r="E969">
        <v>226.935</v>
      </c>
      <c r="F969">
        <v>0</v>
      </c>
      <c r="G969">
        <v>10.2803</v>
      </c>
      <c r="H969">
        <v>100</v>
      </c>
      <c r="I969">
        <v>100</v>
      </c>
      <c r="J969">
        <v>14.31</v>
      </c>
      <c r="K969">
        <v>0.43695899999999999</v>
      </c>
      <c r="L969">
        <v>0.56309200000000004</v>
      </c>
      <c r="M969" t="s">
        <v>10</v>
      </c>
    </row>
    <row r="970" spans="1:13" x14ac:dyDescent="0.25">
      <c r="A970" t="s">
        <v>70</v>
      </c>
      <c r="B970">
        <v>377.87099999999998</v>
      </c>
      <c r="C970">
        <v>367.60500000000002</v>
      </c>
      <c r="D970">
        <v>135.48099999999999</v>
      </c>
      <c r="E970">
        <v>226.852</v>
      </c>
      <c r="F970">
        <v>0</v>
      </c>
      <c r="G970">
        <v>10.266299999999999</v>
      </c>
      <c r="H970">
        <v>100</v>
      </c>
      <c r="I970">
        <v>100</v>
      </c>
      <c r="J970">
        <v>14.3149</v>
      </c>
      <c r="K970">
        <v>0.436587</v>
      </c>
      <c r="L970">
        <v>0.56508800000000003</v>
      </c>
      <c r="M970" t="s">
        <v>10</v>
      </c>
    </row>
    <row r="971" spans="1:13" x14ac:dyDescent="0.25">
      <c r="A971" t="s">
        <v>71</v>
      </c>
      <c r="B971">
        <v>378.298</v>
      </c>
      <c r="C971">
        <v>367.75799999999998</v>
      </c>
      <c r="D971">
        <v>135.50700000000001</v>
      </c>
      <c r="E971">
        <v>226.92400000000001</v>
      </c>
      <c r="F971">
        <v>0</v>
      </c>
      <c r="G971">
        <v>10.540800000000001</v>
      </c>
      <c r="H971">
        <v>100</v>
      </c>
      <c r="I971">
        <v>100</v>
      </c>
      <c r="J971">
        <v>14.2988</v>
      </c>
      <c r="K971">
        <v>0.43701000000000001</v>
      </c>
      <c r="L971">
        <v>0.56512700000000005</v>
      </c>
      <c r="M971" t="s">
        <v>10</v>
      </c>
    </row>
    <row r="972" spans="1:13" x14ac:dyDescent="0.25">
      <c r="A972" t="s">
        <v>72</v>
      </c>
      <c r="B972">
        <v>381.346</v>
      </c>
      <c r="C972">
        <v>367.75200000000001</v>
      </c>
      <c r="D972">
        <v>135.49</v>
      </c>
      <c r="E972">
        <v>226.98500000000001</v>
      </c>
      <c r="F972">
        <v>0</v>
      </c>
      <c r="G972">
        <v>13.5936</v>
      </c>
      <c r="H972">
        <v>100</v>
      </c>
      <c r="I972">
        <v>100</v>
      </c>
      <c r="J972">
        <v>14.1845</v>
      </c>
      <c r="K972">
        <v>0.43695299999999998</v>
      </c>
      <c r="L972">
        <v>0.564971</v>
      </c>
      <c r="M972" t="s">
        <v>10</v>
      </c>
    </row>
    <row r="973" spans="1:13" x14ac:dyDescent="0.25">
      <c r="A973" t="s">
        <v>73</v>
      </c>
      <c r="B973">
        <v>377.92500000000001</v>
      </c>
      <c r="C973">
        <v>367.65100000000001</v>
      </c>
      <c r="D973">
        <v>135.46</v>
      </c>
      <c r="E973">
        <v>226.875</v>
      </c>
      <c r="F973">
        <v>0</v>
      </c>
      <c r="G973">
        <v>10.273999999999999</v>
      </c>
      <c r="H973">
        <v>100</v>
      </c>
      <c r="I973">
        <v>100</v>
      </c>
      <c r="J973">
        <v>14.312900000000001</v>
      </c>
      <c r="K973">
        <v>0.43672299999999997</v>
      </c>
      <c r="L973">
        <v>0.56517600000000001</v>
      </c>
      <c r="M973" t="s">
        <v>10</v>
      </c>
    </row>
    <row r="974" spans="1:13" x14ac:dyDescent="0.25">
      <c r="A974" t="s">
        <v>74</v>
      </c>
      <c r="B974">
        <v>377.916</v>
      </c>
      <c r="C974">
        <v>367.51100000000002</v>
      </c>
      <c r="D974">
        <v>135.41900000000001</v>
      </c>
      <c r="E974">
        <v>226.79</v>
      </c>
      <c r="F974">
        <v>0</v>
      </c>
      <c r="G974">
        <v>10.4055</v>
      </c>
      <c r="H974">
        <v>100</v>
      </c>
      <c r="I974">
        <v>100</v>
      </c>
      <c r="J974">
        <v>14.3132</v>
      </c>
      <c r="K974">
        <v>0.43297799999999997</v>
      </c>
      <c r="L974">
        <v>0.56395399999999996</v>
      </c>
      <c r="M974" t="s">
        <v>10</v>
      </c>
    </row>
    <row r="975" spans="1:13" x14ac:dyDescent="0.25">
      <c r="A975" t="s">
        <v>75</v>
      </c>
      <c r="B975">
        <v>378.03100000000001</v>
      </c>
      <c r="C975">
        <v>367.654</v>
      </c>
      <c r="D975">
        <v>135.459</v>
      </c>
      <c r="E975">
        <v>226.863</v>
      </c>
      <c r="F975">
        <v>0</v>
      </c>
      <c r="G975">
        <v>10.3772</v>
      </c>
      <c r="H975">
        <v>100</v>
      </c>
      <c r="I975">
        <v>100</v>
      </c>
      <c r="J975">
        <v>14.3089</v>
      </c>
      <c r="K975">
        <v>0.43695499999999998</v>
      </c>
      <c r="L975">
        <v>0.56142400000000003</v>
      </c>
      <c r="M975" t="s">
        <v>10</v>
      </c>
    </row>
    <row r="976" spans="1:13" x14ac:dyDescent="0.25">
      <c r="A976" t="s">
        <v>76</v>
      </c>
      <c r="B976">
        <v>378.041</v>
      </c>
      <c r="C976">
        <v>367.73599999999999</v>
      </c>
      <c r="D976">
        <v>135.482</v>
      </c>
      <c r="E976">
        <v>226.94399999999999</v>
      </c>
      <c r="F976">
        <v>0</v>
      </c>
      <c r="G976">
        <v>10.3047</v>
      </c>
      <c r="H976">
        <v>100</v>
      </c>
      <c r="I976">
        <v>100</v>
      </c>
      <c r="J976">
        <v>14.3085</v>
      </c>
      <c r="K976">
        <v>0.43696400000000002</v>
      </c>
      <c r="L976">
        <v>0.56492600000000004</v>
      </c>
      <c r="M976" t="s">
        <v>10</v>
      </c>
    </row>
    <row r="977" spans="1:13" x14ac:dyDescent="0.25">
      <c r="A977" t="s">
        <v>77</v>
      </c>
      <c r="B977">
        <v>377.92599999999999</v>
      </c>
      <c r="C977">
        <v>367.54500000000002</v>
      </c>
      <c r="D977">
        <v>135.434</v>
      </c>
      <c r="E977">
        <v>226.791</v>
      </c>
      <c r="F977">
        <v>0</v>
      </c>
      <c r="G977">
        <v>10.380599999999999</v>
      </c>
      <c r="H977">
        <v>100</v>
      </c>
      <c r="I977">
        <v>100</v>
      </c>
      <c r="J977">
        <v>14.312799999999999</v>
      </c>
      <c r="K977">
        <v>0.43695200000000001</v>
      </c>
      <c r="L977">
        <v>0.56512799999999996</v>
      </c>
      <c r="M977" t="s">
        <v>10</v>
      </c>
    </row>
    <row r="978" spans="1:13" x14ac:dyDescent="0.25">
      <c r="A978" t="s">
        <v>78</v>
      </c>
      <c r="B978">
        <v>377.97199999999998</v>
      </c>
      <c r="C978">
        <v>367.65300000000002</v>
      </c>
      <c r="D978">
        <v>135.42400000000001</v>
      </c>
      <c r="E978">
        <v>226.864</v>
      </c>
      <c r="F978">
        <v>0</v>
      </c>
      <c r="G978">
        <v>10.319000000000001</v>
      </c>
      <c r="H978">
        <v>100</v>
      </c>
      <c r="I978">
        <v>100</v>
      </c>
      <c r="J978">
        <v>14.3111</v>
      </c>
      <c r="K978">
        <v>0.43454700000000002</v>
      </c>
      <c r="L978">
        <v>0.56509900000000002</v>
      </c>
      <c r="M978" t="s">
        <v>10</v>
      </c>
    </row>
    <row r="979" spans="1:13" x14ac:dyDescent="0.25">
      <c r="A979" t="s">
        <v>79</v>
      </c>
      <c r="B979">
        <v>377.84699999999998</v>
      </c>
      <c r="C979">
        <v>367.53800000000001</v>
      </c>
      <c r="D979">
        <v>135.44999999999999</v>
      </c>
      <c r="E979">
        <v>226.77799999999999</v>
      </c>
      <c r="F979">
        <v>0</v>
      </c>
      <c r="G979">
        <v>10.309200000000001</v>
      </c>
      <c r="H979">
        <v>100</v>
      </c>
      <c r="I979">
        <v>100</v>
      </c>
      <c r="J979">
        <v>14.315799999999999</v>
      </c>
      <c r="K979">
        <v>0.43695800000000001</v>
      </c>
      <c r="L979">
        <v>0.56516900000000003</v>
      </c>
      <c r="M979" t="s">
        <v>10</v>
      </c>
    </row>
    <row r="980" spans="1:13" x14ac:dyDescent="0.25">
      <c r="A980" t="s">
        <v>80</v>
      </c>
      <c r="B980">
        <v>377.86700000000002</v>
      </c>
      <c r="C980">
        <v>367.59800000000001</v>
      </c>
      <c r="D980">
        <v>135.43700000000001</v>
      </c>
      <c r="E980">
        <v>226.82300000000001</v>
      </c>
      <c r="F980">
        <v>0</v>
      </c>
      <c r="G980">
        <v>10.269600000000001</v>
      </c>
      <c r="H980">
        <v>100</v>
      </c>
      <c r="I980">
        <v>100</v>
      </c>
      <c r="J980">
        <v>14.315099999999999</v>
      </c>
      <c r="K980">
        <v>0.43695499999999998</v>
      </c>
      <c r="L980">
        <v>0.56513400000000003</v>
      </c>
      <c r="M980" t="s">
        <v>10</v>
      </c>
    </row>
    <row r="981" spans="1:13" x14ac:dyDescent="0.25">
      <c r="A981" t="s">
        <v>81</v>
      </c>
      <c r="B981">
        <v>377.88</v>
      </c>
      <c r="C981">
        <v>367.60399999999998</v>
      </c>
      <c r="D981">
        <v>135.422</v>
      </c>
      <c r="E981">
        <v>226.876</v>
      </c>
      <c r="F981">
        <v>0</v>
      </c>
      <c r="G981">
        <v>10.276</v>
      </c>
      <c r="H981">
        <v>100</v>
      </c>
      <c r="I981">
        <v>100</v>
      </c>
      <c r="J981">
        <v>14.3146</v>
      </c>
      <c r="K981">
        <v>0.43695400000000001</v>
      </c>
      <c r="L981">
        <v>0.56515400000000005</v>
      </c>
      <c r="M981" t="s">
        <v>10</v>
      </c>
    </row>
    <row r="982" spans="1:13" x14ac:dyDescent="0.25">
      <c r="A982" t="s">
        <v>82</v>
      </c>
      <c r="B982">
        <v>377.98</v>
      </c>
      <c r="C982">
        <v>367.61200000000002</v>
      </c>
      <c r="D982">
        <v>135.45699999999999</v>
      </c>
      <c r="E982">
        <v>226.828</v>
      </c>
      <c r="F982">
        <v>0</v>
      </c>
      <c r="G982">
        <v>10.367800000000001</v>
      </c>
      <c r="H982">
        <v>100</v>
      </c>
      <c r="I982">
        <v>100</v>
      </c>
      <c r="J982">
        <v>14.3108</v>
      </c>
      <c r="K982">
        <v>0.43695800000000001</v>
      </c>
      <c r="L982">
        <v>0.56336399999999998</v>
      </c>
      <c r="M982" t="s">
        <v>10</v>
      </c>
    </row>
    <row r="983" spans="1:13" x14ac:dyDescent="0.25">
      <c r="A983" t="s">
        <v>83</v>
      </c>
      <c r="B983">
        <v>377.976</v>
      </c>
      <c r="C983">
        <v>367.68299999999999</v>
      </c>
      <c r="D983">
        <v>135.482</v>
      </c>
      <c r="E983">
        <v>226.91200000000001</v>
      </c>
      <c r="F983">
        <v>0</v>
      </c>
      <c r="G983">
        <v>10.2934</v>
      </c>
      <c r="H983">
        <v>100</v>
      </c>
      <c r="I983">
        <v>100</v>
      </c>
      <c r="J983">
        <v>14.3109</v>
      </c>
      <c r="K983">
        <v>0.43695200000000001</v>
      </c>
      <c r="L983">
        <v>0.56517700000000004</v>
      </c>
      <c r="M983" t="s">
        <v>10</v>
      </c>
    </row>
    <row r="984" spans="1:13" x14ac:dyDescent="0.25">
      <c r="A984" t="s">
        <v>84</v>
      </c>
      <c r="B984">
        <v>377.91500000000002</v>
      </c>
      <c r="C984">
        <v>367.58800000000002</v>
      </c>
      <c r="D984">
        <v>135.44999999999999</v>
      </c>
      <c r="E984">
        <v>226.83199999999999</v>
      </c>
      <c r="F984">
        <v>0</v>
      </c>
      <c r="G984">
        <v>10.3263</v>
      </c>
      <c r="H984">
        <v>100</v>
      </c>
      <c r="I984">
        <v>100</v>
      </c>
      <c r="J984">
        <v>14.3133</v>
      </c>
      <c r="K984">
        <v>0.437033</v>
      </c>
      <c r="L984">
        <v>0.56512099999999998</v>
      </c>
      <c r="M984" t="s">
        <v>10</v>
      </c>
    </row>
    <row r="985" spans="1:13" x14ac:dyDescent="0.25">
      <c r="A985" t="s">
        <v>85</v>
      </c>
      <c r="B985">
        <v>377.84199999999998</v>
      </c>
      <c r="C985">
        <v>367.56400000000002</v>
      </c>
      <c r="D985">
        <v>135.42699999999999</v>
      </c>
      <c r="E985">
        <v>226.82400000000001</v>
      </c>
      <c r="F985">
        <v>0</v>
      </c>
      <c r="G985">
        <v>10.2784</v>
      </c>
      <c r="H985">
        <v>100</v>
      </c>
      <c r="I985">
        <v>100</v>
      </c>
      <c r="J985">
        <v>14.316000000000001</v>
      </c>
      <c r="K985">
        <v>0.43521399999999999</v>
      </c>
      <c r="L985">
        <v>0.56515000000000004</v>
      </c>
      <c r="M985" t="s">
        <v>10</v>
      </c>
    </row>
    <row r="986" spans="1:13" x14ac:dyDescent="0.25">
      <c r="A986" t="s">
        <v>86</v>
      </c>
      <c r="B986">
        <v>377.80500000000001</v>
      </c>
      <c r="C986">
        <v>367.59199999999998</v>
      </c>
      <c r="D986">
        <v>135.43100000000001</v>
      </c>
      <c r="E986">
        <v>226.84800000000001</v>
      </c>
      <c r="F986">
        <v>0</v>
      </c>
      <c r="G986">
        <v>10.2127</v>
      </c>
      <c r="H986">
        <v>100</v>
      </c>
      <c r="I986">
        <v>100</v>
      </c>
      <c r="J986">
        <v>14.317399999999999</v>
      </c>
      <c r="K986">
        <v>0.43695499999999998</v>
      </c>
      <c r="L986">
        <v>0.56517700000000004</v>
      </c>
      <c r="M986" t="s">
        <v>10</v>
      </c>
    </row>
    <row r="987" spans="1:13" x14ac:dyDescent="0.25">
      <c r="A987" t="s">
        <v>87</v>
      </c>
      <c r="B987">
        <v>377.84500000000003</v>
      </c>
      <c r="C987">
        <v>367.62799999999999</v>
      </c>
      <c r="D987">
        <v>135.49199999999999</v>
      </c>
      <c r="E987">
        <v>226.84299999999999</v>
      </c>
      <c r="F987">
        <v>0</v>
      </c>
      <c r="G987">
        <v>10.216799999999999</v>
      </c>
      <c r="H987">
        <v>100</v>
      </c>
      <c r="I987">
        <v>100</v>
      </c>
      <c r="J987">
        <v>14.315899999999999</v>
      </c>
      <c r="K987">
        <v>0.4355</v>
      </c>
      <c r="L987">
        <v>0.56419200000000003</v>
      </c>
      <c r="M987" t="s">
        <v>10</v>
      </c>
    </row>
    <row r="988" spans="1:13" x14ac:dyDescent="0.25">
      <c r="A988" t="s">
        <v>88</v>
      </c>
      <c r="B988">
        <v>377.79300000000001</v>
      </c>
      <c r="C988">
        <v>367.54700000000003</v>
      </c>
      <c r="D988">
        <v>135.44399999999999</v>
      </c>
      <c r="E988">
        <v>226.76599999999999</v>
      </c>
      <c r="F988">
        <v>0</v>
      </c>
      <c r="G988">
        <v>10.2469</v>
      </c>
      <c r="H988">
        <v>100</v>
      </c>
      <c r="I988">
        <v>100</v>
      </c>
      <c r="J988">
        <v>14.3179</v>
      </c>
      <c r="K988">
        <v>0.436969</v>
      </c>
      <c r="L988">
        <v>0.56437400000000004</v>
      </c>
      <c r="M988" t="s">
        <v>10</v>
      </c>
    </row>
    <row r="989" spans="1:13" x14ac:dyDescent="0.25">
      <c r="A989" t="s">
        <v>89</v>
      </c>
      <c r="B989">
        <v>377.83199999999999</v>
      </c>
      <c r="C989">
        <v>367.57400000000001</v>
      </c>
      <c r="D989">
        <v>135.404</v>
      </c>
      <c r="E989">
        <v>226.85400000000001</v>
      </c>
      <c r="F989">
        <v>0</v>
      </c>
      <c r="G989">
        <v>10.257999999999999</v>
      </c>
      <c r="H989">
        <v>100</v>
      </c>
      <c r="I989">
        <v>100</v>
      </c>
      <c r="J989">
        <v>14.3164</v>
      </c>
      <c r="K989">
        <v>0.43695299999999998</v>
      </c>
      <c r="L989">
        <v>0.56511699999999998</v>
      </c>
      <c r="M989" t="s">
        <v>10</v>
      </c>
    </row>
    <row r="990" spans="1:13" x14ac:dyDescent="0.25">
      <c r="A990" t="s">
        <v>90</v>
      </c>
      <c r="B990">
        <v>377.98700000000002</v>
      </c>
      <c r="C990">
        <v>367.67899999999997</v>
      </c>
      <c r="D990">
        <v>135.47300000000001</v>
      </c>
      <c r="E990">
        <v>226.90199999999999</v>
      </c>
      <c r="F990">
        <v>0</v>
      </c>
      <c r="G990">
        <v>10.3085</v>
      </c>
      <c r="H990">
        <v>100</v>
      </c>
      <c r="I990">
        <v>100</v>
      </c>
      <c r="J990">
        <v>14.310499999999999</v>
      </c>
      <c r="K990">
        <v>0.432641</v>
      </c>
      <c r="L990">
        <v>0.56516599999999995</v>
      </c>
      <c r="M990" t="s">
        <v>10</v>
      </c>
    </row>
    <row r="991" spans="1:13" x14ac:dyDescent="0.25">
      <c r="A991" t="s">
        <v>91</v>
      </c>
      <c r="B991">
        <v>377.87900000000002</v>
      </c>
      <c r="C991">
        <v>367.64699999999999</v>
      </c>
      <c r="D991">
        <v>135.476</v>
      </c>
      <c r="E991">
        <v>226.86500000000001</v>
      </c>
      <c r="F991">
        <v>0</v>
      </c>
      <c r="G991">
        <v>10.2324</v>
      </c>
      <c r="H991">
        <v>100</v>
      </c>
      <c r="I991">
        <v>100</v>
      </c>
      <c r="J991">
        <v>14.3146</v>
      </c>
      <c r="K991">
        <v>0.43504799999999999</v>
      </c>
      <c r="L991">
        <v>0.56506100000000004</v>
      </c>
      <c r="M991" t="s">
        <v>10</v>
      </c>
    </row>
    <row r="992" spans="1:13" x14ac:dyDescent="0.25">
      <c r="A992" t="s">
        <v>92</v>
      </c>
      <c r="B992">
        <v>377.84199999999998</v>
      </c>
      <c r="C992">
        <v>367.608</v>
      </c>
      <c r="D992">
        <v>135.459</v>
      </c>
      <c r="E992">
        <v>226.81899999999999</v>
      </c>
      <c r="F992">
        <v>0</v>
      </c>
      <c r="G992">
        <v>10.2338</v>
      </c>
      <c r="H992">
        <v>100</v>
      </c>
      <c r="I992">
        <v>100</v>
      </c>
      <c r="J992">
        <v>14.316000000000001</v>
      </c>
      <c r="K992">
        <v>0.43695699999999998</v>
      </c>
      <c r="L992">
        <v>0.563778</v>
      </c>
      <c r="M992" t="s">
        <v>10</v>
      </c>
    </row>
    <row r="993" spans="1:13" x14ac:dyDescent="0.25">
      <c r="A993" t="s">
        <v>93</v>
      </c>
      <c r="B993">
        <v>377.983</v>
      </c>
      <c r="C993">
        <v>367.70600000000002</v>
      </c>
      <c r="D993">
        <v>135.441</v>
      </c>
      <c r="E993">
        <v>226.93600000000001</v>
      </c>
      <c r="F993">
        <v>0</v>
      </c>
      <c r="G993">
        <v>10.2766</v>
      </c>
      <c r="H993">
        <v>100</v>
      </c>
      <c r="I993">
        <v>100</v>
      </c>
      <c r="J993">
        <v>14.310700000000001</v>
      </c>
      <c r="K993">
        <v>0.43695299999999998</v>
      </c>
      <c r="L993">
        <v>0.56446099999999999</v>
      </c>
      <c r="M993" t="s">
        <v>10</v>
      </c>
    </row>
    <row r="994" spans="1:13" x14ac:dyDescent="0.25">
      <c r="A994" t="s">
        <v>94</v>
      </c>
      <c r="B994">
        <v>377.95299999999997</v>
      </c>
      <c r="C994">
        <v>367.66899999999998</v>
      </c>
      <c r="D994">
        <v>135.48500000000001</v>
      </c>
      <c r="E994">
        <v>226.869</v>
      </c>
      <c r="F994">
        <v>0</v>
      </c>
      <c r="G994">
        <v>10.283799999999999</v>
      </c>
      <c r="H994">
        <v>100</v>
      </c>
      <c r="I994">
        <v>100</v>
      </c>
      <c r="J994">
        <v>14.3118</v>
      </c>
      <c r="K994">
        <v>0.43695800000000001</v>
      </c>
      <c r="L994">
        <v>0.56510899999999997</v>
      </c>
      <c r="M994" t="s">
        <v>10</v>
      </c>
    </row>
    <row r="995" spans="1:13" x14ac:dyDescent="0.25">
      <c r="A995" t="s">
        <v>95</v>
      </c>
      <c r="B995">
        <v>377.94900000000001</v>
      </c>
      <c r="C995">
        <v>367.70600000000002</v>
      </c>
      <c r="D995">
        <v>135.476</v>
      </c>
      <c r="E995">
        <v>226.905</v>
      </c>
      <c r="F995">
        <v>0</v>
      </c>
      <c r="G995">
        <v>10.2432</v>
      </c>
      <c r="H995">
        <v>100</v>
      </c>
      <c r="I995">
        <v>100</v>
      </c>
      <c r="J995">
        <v>14.311999999999999</v>
      </c>
      <c r="K995">
        <v>0.43695200000000001</v>
      </c>
      <c r="L995">
        <v>0.56408400000000003</v>
      </c>
      <c r="M995" t="s">
        <v>10</v>
      </c>
    </row>
    <row r="996" spans="1:13" x14ac:dyDescent="0.25">
      <c r="A996" t="s">
        <v>96</v>
      </c>
      <c r="B996">
        <v>377.92599999999999</v>
      </c>
      <c r="C996">
        <v>367.709</v>
      </c>
      <c r="D996">
        <v>135.54900000000001</v>
      </c>
      <c r="E996">
        <v>226.88499999999999</v>
      </c>
      <c r="F996">
        <v>0</v>
      </c>
      <c r="G996">
        <v>10.216699999999999</v>
      </c>
      <c r="H996">
        <v>100</v>
      </c>
      <c r="I996">
        <v>100</v>
      </c>
      <c r="J996">
        <v>14.312799999999999</v>
      </c>
      <c r="K996">
        <v>0.43695600000000001</v>
      </c>
      <c r="L996">
        <v>0.56101599999999996</v>
      </c>
      <c r="M996" t="s">
        <v>10</v>
      </c>
    </row>
    <row r="997" spans="1:13" x14ac:dyDescent="0.25">
      <c r="A997" t="s">
        <v>97</v>
      </c>
      <c r="B997">
        <v>378.04599999999999</v>
      </c>
      <c r="C997">
        <v>367.76400000000001</v>
      </c>
      <c r="D997">
        <v>135.52199999999999</v>
      </c>
      <c r="E997">
        <v>226.87799999999999</v>
      </c>
      <c r="F997">
        <v>0</v>
      </c>
      <c r="G997">
        <v>10.282</v>
      </c>
      <c r="H997">
        <v>100</v>
      </c>
      <c r="I997">
        <v>100</v>
      </c>
      <c r="J997">
        <v>14.308299999999999</v>
      </c>
      <c r="K997">
        <v>0.43262699999999998</v>
      </c>
      <c r="L997">
        <v>0.56517499999999998</v>
      </c>
      <c r="M997" t="s">
        <v>10</v>
      </c>
    </row>
    <row r="998" spans="1:13" x14ac:dyDescent="0.25">
      <c r="A998" t="s">
        <v>98</v>
      </c>
      <c r="B998">
        <v>377.91</v>
      </c>
      <c r="C998">
        <v>367.68700000000001</v>
      </c>
      <c r="D998">
        <v>135.50800000000001</v>
      </c>
      <c r="E998">
        <v>226.89400000000001</v>
      </c>
      <c r="F998">
        <v>0</v>
      </c>
      <c r="G998">
        <v>10.223100000000001</v>
      </c>
      <c r="H998">
        <v>100</v>
      </c>
      <c r="I998">
        <v>100</v>
      </c>
      <c r="J998">
        <v>14.313499999999999</v>
      </c>
      <c r="K998">
        <v>0.43695400000000001</v>
      </c>
      <c r="L998">
        <v>0.56101699999999999</v>
      </c>
      <c r="M998" t="s">
        <v>10</v>
      </c>
    </row>
    <row r="999" spans="1:13" x14ac:dyDescent="0.25">
      <c r="A999" t="s">
        <v>99</v>
      </c>
      <c r="B999">
        <v>377.89</v>
      </c>
      <c r="C999">
        <v>367.67099999999999</v>
      </c>
      <c r="D999">
        <v>135.51900000000001</v>
      </c>
      <c r="E999">
        <v>226.79499999999999</v>
      </c>
      <c r="F999">
        <v>0</v>
      </c>
      <c r="G999">
        <v>10.2187</v>
      </c>
      <c r="H999">
        <v>100</v>
      </c>
      <c r="I999">
        <v>100</v>
      </c>
      <c r="J999">
        <v>14.3142</v>
      </c>
      <c r="K999">
        <v>0.43695400000000001</v>
      </c>
      <c r="L999">
        <v>0.56511299999999998</v>
      </c>
      <c r="M999" t="s">
        <v>10</v>
      </c>
    </row>
    <row r="1000" spans="1:13" x14ac:dyDescent="0.25">
      <c r="A1000" t="s">
        <v>100</v>
      </c>
      <c r="B1000">
        <v>378.041</v>
      </c>
      <c r="C1000">
        <v>367.74200000000002</v>
      </c>
      <c r="D1000">
        <v>135.50899999999999</v>
      </c>
      <c r="E1000">
        <v>226.90299999999999</v>
      </c>
      <c r="F1000">
        <v>0</v>
      </c>
      <c r="G1000">
        <v>10.299300000000001</v>
      </c>
      <c r="H1000">
        <v>100</v>
      </c>
      <c r="I1000">
        <v>100</v>
      </c>
      <c r="J1000">
        <v>14.3085</v>
      </c>
      <c r="K1000">
        <v>0.43695400000000001</v>
      </c>
      <c r="L1000">
        <v>0.565168</v>
      </c>
      <c r="M1000" t="s">
        <v>10</v>
      </c>
    </row>
    <row r="1001" spans="1:13" x14ac:dyDescent="0.25">
      <c r="A1001" t="s">
        <v>101</v>
      </c>
      <c r="B1001">
        <v>378.01799999999997</v>
      </c>
      <c r="C1001">
        <v>367.77499999999998</v>
      </c>
      <c r="D1001">
        <v>135.524</v>
      </c>
      <c r="E1001">
        <v>226.90600000000001</v>
      </c>
      <c r="F1001">
        <v>0</v>
      </c>
      <c r="G1001">
        <v>10.2432</v>
      </c>
      <c r="H1001">
        <v>100</v>
      </c>
      <c r="I1001">
        <v>100</v>
      </c>
      <c r="J1001">
        <v>14.3094</v>
      </c>
      <c r="K1001">
        <v>0.43423800000000001</v>
      </c>
      <c r="L1001">
        <v>0.56511299999999998</v>
      </c>
      <c r="M1001" t="s">
        <v>10</v>
      </c>
    </row>
    <row r="1002" spans="1:13" x14ac:dyDescent="0.25">
      <c r="A1002" t="s">
        <v>102</v>
      </c>
      <c r="B1002">
        <v>377.851</v>
      </c>
      <c r="C1002">
        <v>367.61099999999999</v>
      </c>
      <c r="D1002">
        <v>135.47</v>
      </c>
      <c r="E1002">
        <v>226.822</v>
      </c>
      <c r="F1002">
        <v>0</v>
      </c>
      <c r="G1002">
        <v>10.2402</v>
      </c>
      <c r="H1002">
        <v>100</v>
      </c>
      <c r="I1002">
        <v>100</v>
      </c>
      <c r="J1002">
        <v>14.3157</v>
      </c>
      <c r="K1002">
        <v>0.43295299999999998</v>
      </c>
      <c r="L1002">
        <v>0.56517600000000001</v>
      </c>
      <c r="M1002" t="s">
        <v>10</v>
      </c>
    </row>
    <row r="1003" spans="1:13" x14ac:dyDescent="0.25">
      <c r="A1003" t="s">
        <v>103</v>
      </c>
      <c r="B1003">
        <v>377.99299999999999</v>
      </c>
      <c r="C1003">
        <v>367.70499999999998</v>
      </c>
      <c r="D1003">
        <v>135.56</v>
      </c>
      <c r="E1003">
        <v>226.82900000000001</v>
      </c>
      <c r="F1003">
        <v>0</v>
      </c>
      <c r="G1003">
        <v>10.287599999999999</v>
      </c>
      <c r="H1003">
        <v>100</v>
      </c>
      <c r="I1003">
        <v>100</v>
      </c>
      <c r="J1003">
        <v>14.3103</v>
      </c>
      <c r="K1003">
        <v>0.43280299999999999</v>
      </c>
      <c r="L1003">
        <v>0.56517300000000004</v>
      </c>
      <c r="M1003" t="s">
        <v>10</v>
      </c>
    </row>
    <row r="1004" spans="1:13" x14ac:dyDescent="0.25">
      <c r="A1004" t="s">
        <v>104</v>
      </c>
      <c r="B1004">
        <v>377.90199999999999</v>
      </c>
      <c r="C1004">
        <v>367.66199999999998</v>
      </c>
      <c r="D1004">
        <v>135.49600000000001</v>
      </c>
      <c r="E1004">
        <v>226.84299999999999</v>
      </c>
      <c r="F1004">
        <v>0</v>
      </c>
      <c r="G1004">
        <v>10.239800000000001</v>
      </c>
      <c r="H1004">
        <v>100</v>
      </c>
      <c r="I1004">
        <v>100</v>
      </c>
      <c r="J1004">
        <v>14.313800000000001</v>
      </c>
      <c r="K1004">
        <v>0.43695299999999998</v>
      </c>
      <c r="L1004">
        <v>0.56455200000000005</v>
      </c>
      <c r="M1004" t="s">
        <v>10</v>
      </c>
    </row>
    <row r="1005" spans="1:13" x14ac:dyDescent="0.25">
      <c r="A1005" t="s">
        <v>105</v>
      </c>
      <c r="B1005">
        <v>377.93299999999999</v>
      </c>
      <c r="C1005">
        <v>367.69200000000001</v>
      </c>
      <c r="D1005">
        <v>135.50399999999999</v>
      </c>
      <c r="E1005">
        <v>226.905</v>
      </c>
      <c r="F1005">
        <v>0</v>
      </c>
      <c r="G1005">
        <v>10.241199999999999</v>
      </c>
      <c r="H1005">
        <v>100</v>
      </c>
      <c r="I1005">
        <v>100</v>
      </c>
      <c r="J1005">
        <v>14.3126</v>
      </c>
      <c r="K1005">
        <v>0.43695299999999998</v>
      </c>
      <c r="L1005">
        <v>0.56416100000000002</v>
      </c>
      <c r="M1005" t="s">
        <v>10</v>
      </c>
    </row>
    <row r="1006" spans="1:13" x14ac:dyDescent="0.25">
      <c r="A1006" t="s">
        <v>106</v>
      </c>
      <c r="B1006">
        <v>377.988</v>
      </c>
      <c r="C1006">
        <v>367.75700000000001</v>
      </c>
      <c r="D1006">
        <v>135.45699999999999</v>
      </c>
      <c r="E1006">
        <v>226.946</v>
      </c>
      <c r="F1006">
        <v>0</v>
      </c>
      <c r="G1006">
        <v>10.230700000000001</v>
      </c>
      <c r="H1006">
        <v>100</v>
      </c>
      <c r="I1006">
        <v>100</v>
      </c>
      <c r="J1006">
        <v>14.310499999999999</v>
      </c>
      <c r="K1006">
        <v>0.43695699999999998</v>
      </c>
      <c r="L1006">
        <v>0.56489299999999998</v>
      </c>
      <c r="M1006" t="s">
        <v>10</v>
      </c>
    </row>
    <row r="1007" spans="1:13" x14ac:dyDescent="0.25">
      <c r="A1007" t="s">
        <v>107</v>
      </c>
      <c r="B1007">
        <v>377.87400000000002</v>
      </c>
      <c r="C1007">
        <v>367.62400000000002</v>
      </c>
      <c r="D1007">
        <v>135.47999999999999</v>
      </c>
      <c r="E1007">
        <v>226.83699999999999</v>
      </c>
      <c r="F1007">
        <v>0</v>
      </c>
      <c r="G1007">
        <v>10.249599999999999</v>
      </c>
      <c r="H1007">
        <v>100</v>
      </c>
      <c r="I1007">
        <v>100</v>
      </c>
      <c r="J1007">
        <v>14.3148</v>
      </c>
      <c r="K1007">
        <v>0.43304199999999998</v>
      </c>
      <c r="L1007">
        <v>0.56508499999999995</v>
      </c>
      <c r="M1007" t="s">
        <v>10</v>
      </c>
    </row>
    <row r="1008" spans="1:13" x14ac:dyDescent="0.25">
      <c r="A1008" t="s">
        <v>108</v>
      </c>
      <c r="B1008">
        <v>377.94</v>
      </c>
      <c r="C1008">
        <v>367.72699999999998</v>
      </c>
      <c r="D1008">
        <v>135.49</v>
      </c>
      <c r="E1008">
        <v>226.887</v>
      </c>
      <c r="F1008">
        <v>0</v>
      </c>
      <c r="G1008">
        <v>10.2133</v>
      </c>
      <c r="H1008">
        <v>100</v>
      </c>
      <c r="I1008">
        <v>100</v>
      </c>
      <c r="J1008">
        <v>14.3123</v>
      </c>
      <c r="K1008">
        <v>0.43695200000000001</v>
      </c>
      <c r="L1008">
        <v>0.56517700000000004</v>
      </c>
      <c r="M1008" t="s">
        <v>10</v>
      </c>
    </row>
    <row r="1009" spans="1:13" x14ac:dyDescent="0.25">
      <c r="A1009" t="s">
        <v>109</v>
      </c>
      <c r="B1009">
        <v>377.78300000000002</v>
      </c>
      <c r="C1009">
        <v>367.64299999999997</v>
      </c>
      <c r="D1009">
        <v>135.512</v>
      </c>
      <c r="E1009">
        <v>226.85499999999999</v>
      </c>
      <c r="F1009">
        <v>0</v>
      </c>
      <c r="G1009">
        <v>10.139799999999999</v>
      </c>
      <c r="H1009">
        <v>100</v>
      </c>
      <c r="I1009">
        <v>100</v>
      </c>
      <c r="J1009">
        <v>14.318300000000001</v>
      </c>
      <c r="K1009">
        <v>0.43695499999999998</v>
      </c>
      <c r="L1009">
        <v>0.56516500000000003</v>
      </c>
      <c r="M1009" t="s">
        <v>10</v>
      </c>
    </row>
    <row r="1010" spans="1:13" x14ac:dyDescent="0.25">
      <c r="A1010" t="s">
        <v>110</v>
      </c>
      <c r="B1010">
        <v>377.87400000000002</v>
      </c>
      <c r="C1010">
        <v>367.65199999999999</v>
      </c>
      <c r="D1010">
        <v>135.46</v>
      </c>
      <c r="E1010">
        <v>226.88399999999999</v>
      </c>
      <c r="F1010">
        <v>0</v>
      </c>
      <c r="G1010">
        <v>10.2224</v>
      </c>
      <c r="H1010">
        <v>100</v>
      </c>
      <c r="I1010">
        <v>100</v>
      </c>
      <c r="J1010">
        <v>14.3148</v>
      </c>
      <c r="K1010">
        <v>0.43695299999999998</v>
      </c>
      <c r="L1010">
        <v>0.56901800000000002</v>
      </c>
      <c r="M1010" t="s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901" workbookViewId="0">
      <selection activeCell="A901" sqref="A1:XFD1048576"/>
    </sheetView>
  </sheetViews>
  <sheetFormatPr defaultRowHeight="15" x14ac:dyDescent="0.25"/>
  <sheetData>
    <row r="1" spans="1:29" x14ac:dyDescent="0.25">
      <c r="A1" t="s">
        <v>147</v>
      </c>
      <c r="B1" t="s">
        <v>161</v>
      </c>
      <c r="C1" t="s">
        <v>0</v>
      </c>
      <c r="D1" t="s">
        <v>1</v>
      </c>
      <c r="E1" t="s">
        <v>148</v>
      </c>
      <c r="F1" t="s">
        <v>161</v>
      </c>
      <c r="G1" t="s">
        <v>0</v>
      </c>
      <c r="H1" t="s">
        <v>1</v>
      </c>
      <c r="I1" t="s">
        <v>149</v>
      </c>
      <c r="J1" t="s">
        <v>161</v>
      </c>
      <c r="K1" t="s">
        <v>0</v>
      </c>
      <c r="L1" t="s">
        <v>1</v>
      </c>
      <c r="M1" t="s">
        <v>150</v>
      </c>
      <c r="N1" t="s">
        <v>161</v>
      </c>
      <c r="O1" t="s">
        <v>0</v>
      </c>
      <c r="P1" t="s">
        <v>1</v>
      </c>
      <c r="Q1" t="s">
        <v>127</v>
      </c>
      <c r="R1" t="s">
        <v>151</v>
      </c>
      <c r="S1" t="s">
        <v>3</v>
      </c>
      <c r="T1" t="s">
        <v>128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583.79999999999995</v>
      </c>
      <c r="C2">
        <v>577.30999999999995</v>
      </c>
      <c r="D2">
        <v>4.2680400000000001</v>
      </c>
      <c r="E2">
        <v>344.26400000000001</v>
      </c>
      <c r="F2">
        <v>218.792</v>
      </c>
      <c r="G2">
        <v>6.4906600000000001</v>
      </c>
      <c r="H2">
        <v>100</v>
      </c>
      <c r="I2">
        <v>100</v>
      </c>
      <c r="J2">
        <v>18.184699999999999</v>
      </c>
      <c r="K2">
        <v>0.46800900000000001</v>
      </c>
      <c r="L2">
        <v>0.53122800000000003</v>
      </c>
      <c r="M2" t="s">
        <v>10</v>
      </c>
    </row>
    <row r="3" spans="1:29" x14ac:dyDescent="0.25">
      <c r="A3" t="s">
        <v>12</v>
      </c>
      <c r="B3">
        <v>583.75599999999997</v>
      </c>
      <c r="C3">
        <v>577.351</v>
      </c>
      <c r="D3">
        <v>4.2424400000000002</v>
      </c>
      <c r="E3">
        <v>344.279</v>
      </c>
      <c r="F3">
        <v>218.81700000000001</v>
      </c>
      <c r="G3">
        <v>6.4044800000000004</v>
      </c>
      <c r="H3">
        <v>100</v>
      </c>
      <c r="I3">
        <v>100</v>
      </c>
      <c r="J3">
        <v>18.1861</v>
      </c>
      <c r="K3">
        <v>0.468028</v>
      </c>
      <c r="L3">
        <v>0.53275899999999998</v>
      </c>
      <c r="M3" t="s">
        <v>10</v>
      </c>
    </row>
    <row r="4" spans="1:29" x14ac:dyDescent="0.25">
      <c r="A4" t="s">
        <v>13</v>
      </c>
      <c r="B4">
        <v>583.58000000000004</v>
      </c>
      <c r="C4">
        <v>577.13699999999994</v>
      </c>
      <c r="D4">
        <v>4.2526799999999998</v>
      </c>
      <c r="E4">
        <v>344.202</v>
      </c>
      <c r="F4">
        <v>218.745</v>
      </c>
      <c r="G4">
        <v>6.4427500000000002</v>
      </c>
      <c r="H4">
        <v>100</v>
      </c>
      <c r="I4">
        <v>100</v>
      </c>
      <c r="J4">
        <v>18.191600000000001</v>
      </c>
      <c r="K4">
        <v>0.46800999999999998</v>
      </c>
      <c r="L4">
        <v>0.53122800000000003</v>
      </c>
      <c r="M4" t="s">
        <v>10</v>
      </c>
    </row>
    <row r="5" spans="1:29" x14ac:dyDescent="0.25">
      <c r="A5" t="s">
        <v>14</v>
      </c>
      <c r="B5">
        <v>588.26099999999997</v>
      </c>
      <c r="C5">
        <v>581.77</v>
      </c>
      <c r="D5">
        <v>4.2813499999999998</v>
      </c>
      <c r="E5">
        <v>344.18099999999998</v>
      </c>
      <c r="F5">
        <v>218.756</v>
      </c>
      <c r="G5">
        <v>6.4916999999999998</v>
      </c>
      <c r="H5">
        <v>100</v>
      </c>
      <c r="I5">
        <v>100</v>
      </c>
      <c r="J5">
        <v>18.046800000000001</v>
      </c>
      <c r="K5">
        <v>0.46800999999999998</v>
      </c>
      <c r="L5">
        <v>0.53247599999999995</v>
      </c>
      <c r="M5" t="s">
        <v>10</v>
      </c>
    </row>
    <row r="6" spans="1:29" x14ac:dyDescent="0.25">
      <c r="A6" t="s">
        <v>15</v>
      </c>
      <c r="B6">
        <v>583.65700000000004</v>
      </c>
      <c r="C6">
        <v>577.26199999999994</v>
      </c>
      <c r="D6">
        <v>4.25678</v>
      </c>
      <c r="E6">
        <v>344.173</v>
      </c>
      <c r="F6">
        <v>218.87799999999999</v>
      </c>
      <c r="G6">
        <v>6.3950199999999997</v>
      </c>
      <c r="H6">
        <v>100</v>
      </c>
      <c r="I6">
        <v>100</v>
      </c>
      <c r="J6">
        <v>18.1892</v>
      </c>
      <c r="K6">
        <v>0.46800799999999998</v>
      </c>
      <c r="L6">
        <v>0.53263099999999997</v>
      </c>
      <c r="M6" t="s">
        <v>10</v>
      </c>
    </row>
    <row r="7" spans="1:29" x14ac:dyDescent="0.25">
      <c r="A7" t="s">
        <v>16</v>
      </c>
      <c r="B7">
        <v>583.798</v>
      </c>
      <c r="C7">
        <v>577.197</v>
      </c>
      <c r="D7">
        <v>4.2823799999999999</v>
      </c>
      <c r="E7">
        <v>344.23599999999999</v>
      </c>
      <c r="F7">
        <v>218.732</v>
      </c>
      <c r="G7">
        <v>6.6012599999999999</v>
      </c>
      <c r="H7">
        <v>100</v>
      </c>
      <c r="I7">
        <v>100</v>
      </c>
      <c r="J7">
        <v>18.184799999999999</v>
      </c>
      <c r="K7">
        <v>0.46800900000000001</v>
      </c>
      <c r="L7">
        <v>0.53162600000000004</v>
      </c>
      <c r="M7" t="s">
        <v>10</v>
      </c>
    </row>
    <row r="8" spans="1:29" x14ac:dyDescent="0.25">
      <c r="A8" t="s">
        <v>17</v>
      </c>
      <c r="B8">
        <v>583.70600000000002</v>
      </c>
      <c r="C8">
        <v>577.221</v>
      </c>
      <c r="D8">
        <v>4.2465400000000004</v>
      </c>
      <c r="E8">
        <v>344.24299999999999</v>
      </c>
      <c r="F8">
        <v>218.78800000000001</v>
      </c>
      <c r="G8">
        <v>6.4849899999999998</v>
      </c>
      <c r="H8">
        <v>100</v>
      </c>
      <c r="I8">
        <v>100</v>
      </c>
      <c r="J8">
        <v>18.1877</v>
      </c>
      <c r="K8">
        <v>0.46800799999999998</v>
      </c>
      <c r="L8">
        <v>0.53243799999999997</v>
      </c>
      <c r="M8" t="s">
        <v>10</v>
      </c>
    </row>
    <row r="9" spans="1:29" x14ac:dyDescent="0.25">
      <c r="A9" t="s">
        <v>18</v>
      </c>
      <c r="B9">
        <v>583.63</v>
      </c>
      <c r="C9">
        <v>577.23400000000004</v>
      </c>
      <c r="D9">
        <v>4.2608699999999997</v>
      </c>
      <c r="E9">
        <v>344.24799999999999</v>
      </c>
      <c r="F9">
        <v>218.78</v>
      </c>
      <c r="G9">
        <v>6.3959400000000004</v>
      </c>
      <c r="H9">
        <v>100</v>
      </c>
      <c r="I9">
        <v>100</v>
      </c>
      <c r="J9">
        <v>18.190100000000001</v>
      </c>
      <c r="K9">
        <v>0.46801599999999999</v>
      </c>
      <c r="L9">
        <v>0.53222100000000006</v>
      </c>
      <c r="M9" t="s">
        <v>10</v>
      </c>
    </row>
    <row r="10" spans="1:29" x14ac:dyDescent="0.25">
      <c r="A10" t="s">
        <v>19</v>
      </c>
      <c r="B10">
        <v>583.57299999999998</v>
      </c>
      <c r="C10">
        <v>577.18399999999997</v>
      </c>
      <c r="D10">
        <v>4.2557499999999999</v>
      </c>
      <c r="E10">
        <v>344.19</v>
      </c>
      <c r="F10">
        <v>218.809</v>
      </c>
      <c r="G10">
        <v>6.3894700000000002</v>
      </c>
      <c r="H10">
        <v>100</v>
      </c>
      <c r="I10">
        <v>100</v>
      </c>
      <c r="J10">
        <v>18.191800000000001</v>
      </c>
      <c r="K10">
        <v>0.468024</v>
      </c>
      <c r="L10">
        <v>0.53215100000000004</v>
      </c>
      <c r="M10" t="s">
        <v>10</v>
      </c>
    </row>
    <row r="11" spans="1:29" x14ac:dyDescent="0.25">
      <c r="A11" t="s">
        <v>20</v>
      </c>
      <c r="B11">
        <v>583.67700000000002</v>
      </c>
      <c r="C11">
        <v>577.23500000000001</v>
      </c>
      <c r="D11">
        <v>4.2588200000000001</v>
      </c>
      <c r="E11">
        <v>344.245</v>
      </c>
      <c r="F11">
        <v>218.83600000000001</v>
      </c>
      <c r="G11">
        <v>6.4425699999999999</v>
      </c>
      <c r="H11">
        <v>100</v>
      </c>
      <c r="I11">
        <v>100</v>
      </c>
      <c r="J11">
        <v>18.188600000000001</v>
      </c>
      <c r="K11">
        <v>0.46800900000000001</v>
      </c>
      <c r="L11">
        <v>0.53259299999999998</v>
      </c>
      <c r="M11" t="s">
        <v>10</v>
      </c>
    </row>
    <row r="12" spans="1:29" x14ac:dyDescent="0.25">
      <c r="A12" t="s">
        <v>21</v>
      </c>
      <c r="B12">
        <v>584.15</v>
      </c>
      <c r="C12">
        <v>577.49099999999999</v>
      </c>
      <c r="D12">
        <v>4.2895399999999997</v>
      </c>
      <c r="E12">
        <v>344.22800000000001</v>
      </c>
      <c r="F12">
        <v>218.84</v>
      </c>
      <c r="G12">
        <v>6.6594199999999999</v>
      </c>
      <c r="H12">
        <v>100</v>
      </c>
      <c r="I12">
        <v>100</v>
      </c>
      <c r="J12">
        <v>18.1738</v>
      </c>
      <c r="K12">
        <v>0.46800799999999998</v>
      </c>
      <c r="L12">
        <v>0.53122800000000003</v>
      </c>
      <c r="M12" t="s">
        <v>10</v>
      </c>
    </row>
    <row r="13" spans="1:29" x14ac:dyDescent="0.25">
      <c r="A13" t="s">
        <v>22</v>
      </c>
      <c r="B13">
        <v>583.90800000000002</v>
      </c>
      <c r="C13">
        <v>577.447</v>
      </c>
      <c r="D13">
        <v>4.2506300000000001</v>
      </c>
      <c r="E13">
        <v>344.19600000000003</v>
      </c>
      <c r="F13">
        <v>218.92599999999999</v>
      </c>
      <c r="G13">
        <v>6.4614900000000004</v>
      </c>
      <c r="H13">
        <v>100</v>
      </c>
      <c r="I13">
        <v>100</v>
      </c>
      <c r="J13">
        <v>18.1814</v>
      </c>
      <c r="K13">
        <v>0.46801100000000001</v>
      </c>
      <c r="L13">
        <v>0.53136300000000003</v>
      </c>
      <c r="M13" t="s">
        <v>10</v>
      </c>
    </row>
    <row r="14" spans="1:29" x14ac:dyDescent="0.25">
      <c r="A14" t="s">
        <v>23</v>
      </c>
      <c r="B14">
        <v>584.08000000000004</v>
      </c>
      <c r="C14">
        <v>577.59699999999998</v>
      </c>
      <c r="D14">
        <v>4.2905699999999998</v>
      </c>
      <c r="E14">
        <v>344.30099999999999</v>
      </c>
      <c r="F14">
        <v>218.91900000000001</v>
      </c>
      <c r="G14">
        <v>6.4837600000000002</v>
      </c>
      <c r="H14">
        <v>100</v>
      </c>
      <c r="I14">
        <v>100</v>
      </c>
      <c r="J14">
        <v>18.175999999999998</v>
      </c>
      <c r="K14">
        <v>0.46801199999999998</v>
      </c>
      <c r="L14">
        <v>0.53173899999999996</v>
      </c>
      <c r="M14" t="s">
        <v>10</v>
      </c>
    </row>
    <row r="15" spans="1:29" x14ac:dyDescent="0.25">
      <c r="A15" t="s">
        <v>24</v>
      </c>
      <c r="B15">
        <v>584.02599999999995</v>
      </c>
      <c r="C15">
        <v>577.49900000000002</v>
      </c>
      <c r="D15">
        <v>4.3069499999999996</v>
      </c>
      <c r="E15">
        <v>344.22199999999998</v>
      </c>
      <c r="F15">
        <v>218.93199999999999</v>
      </c>
      <c r="G15">
        <v>6.52698</v>
      </c>
      <c r="H15">
        <v>100</v>
      </c>
      <c r="I15">
        <v>100</v>
      </c>
      <c r="J15">
        <v>18.177700000000002</v>
      </c>
      <c r="K15">
        <v>0.46800900000000001</v>
      </c>
      <c r="L15">
        <v>0.53225100000000003</v>
      </c>
      <c r="M15" t="s">
        <v>10</v>
      </c>
    </row>
    <row r="16" spans="1:29" x14ac:dyDescent="0.25">
      <c r="A16" t="s">
        <v>25</v>
      </c>
      <c r="B16">
        <v>584.00199999999995</v>
      </c>
      <c r="C16">
        <v>577.53099999999995</v>
      </c>
      <c r="D16">
        <v>4.28545</v>
      </c>
      <c r="E16">
        <v>344.286</v>
      </c>
      <c r="F16">
        <v>218.92</v>
      </c>
      <c r="G16">
        <v>6.4708300000000003</v>
      </c>
      <c r="H16">
        <v>100</v>
      </c>
      <c r="I16">
        <v>100</v>
      </c>
      <c r="J16">
        <v>18.1785</v>
      </c>
      <c r="K16">
        <v>0.46800900000000001</v>
      </c>
      <c r="L16">
        <v>0.53270499999999998</v>
      </c>
      <c r="M16" t="s">
        <v>10</v>
      </c>
    </row>
    <row r="17" spans="1:13" x14ac:dyDescent="0.25">
      <c r="A17" t="s">
        <v>26</v>
      </c>
      <c r="B17">
        <v>584.11800000000005</v>
      </c>
      <c r="C17">
        <v>577.61699999999996</v>
      </c>
      <c r="D17">
        <v>4.2834000000000003</v>
      </c>
      <c r="E17">
        <v>344.24099999999999</v>
      </c>
      <c r="F17">
        <v>219.01</v>
      </c>
      <c r="G17">
        <v>6.50061</v>
      </c>
      <c r="H17">
        <v>100</v>
      </c>
      <c r="I17">
        <v>100</v>
      </c>
      <c r="J17">
        <v>18.174900000000001</v>
      </c>
      <c r="K17">
        <v>0.46654099999999998</v>
      </c>
      <c r="L17">
        <v>0.53442299999999998</v>
      </c>
      <c r="M17" t="s">
        <v>10</v>
      </c>
    </row>
    <row r="18" spans="1:13" x14ac:dyDescent="0.25">
      <c r="A18" t="s">
        <v>27</v>
      </c>
      <c r="B18">
        <v>583.87900000000002</v>
      </c>
      <c r="C18">
        <v>577.41200000000003</v>
      </c>
      <c r="D18">
        <v>4.2772600000000001</v>
      </c>
      <c r="E18">
        <v>344.17099999999999</v>
      </c>
      <c r="F18">
        <v>218.93199999999999</v>
      </c>
      <c r="G18">
        <v>6.4672900000000002</v>
      </c>
      <c r="H18">
        <v>100</v>
      </c>
      <c r="I18">
        <v>100</v>
      </c>
      <c r="J18">
        <v>18.182300000000001</v>
      </c>
      <c r="K18">
        <v>0.46753499999999998</v>
      </c>
      <c r="L18">
        <v>0.53176400000000001</v>
      </c>
      <c r="M18" t="s">
        <v>10</v>
      </c>
    </row>
    <row r="19" spans="1:13" x14ac:dyDescent="0.25">
      <c r="A19" t="s">
        <v>28</v>
      </c>
      <c r="B19">
        <v>583.62199999999996</v>
      </c>
      <c r="C19">
        <v>577.22699999999998</v>
      </c>
      <c r="D19">
        <v>4.2526799999999998</v>
      </c>
      <c r="E19">
        <v>344.23200000000003</v>
      </c>
      <c r="F19">
        <v>218.90299999999999</v>
      </c>
      <c r="G19">
        <v>6.3951399999999996</v>
      </c>
      <c r="H19">
        <v>100</v>
      </c>
      <c r="I19">
        <v>100</v>
      </c>
      <c r="J19">
        <v>18.190300000000001</v>
      </c>
      <c r="K19">
        <v>0.46800900000000001</v>
      </c>
      <c r="L19">
        <v>0.53251700000000002</v>
      </c>
      <c r="M19" t="s">
        <v>10</v>
      </c>
    </row>
    <row r="20" spans="1:13" x14ac:dyDescent="0.25">
      <c r="A20" t="s">
        <v>29</v>
      </c>
      <c r="B20">
        <v>583.63900000000001</v>
      </c>
      <c r="C20">
        <v>577.26199999999994</v>
      </c>
      <c r="D20">
        <v>4.2670199999999996</v>
      </c>
      <c r="E20">
        <v>344.18099999999998</v>
      </c>
      <c r="F20">
        <v>218.959</v>
      </c>
      <c r="G20">
        <v>6.3770800000000003</v>
      </c>
      <c r="H20">
        <v>100</v>
      </c>
      <c r="I20">
        <v>100</v>
      </c>
      <c r="J20">
        <v>18.189800000000002</v>
      </c>
      <c r="K20">
        <v>0.46800900000000001</v>
      </c>
      <c r="L20">
        <v>0.53277099999999999</v>
      </c>
      <c r="M20" t="s">
        <v>10</v>
      </c>
    </row>
    <row r="21" spans="1:13" x14ac:dyDescent="0.25">
      <c r="A21" t="s">
        <v>30</v>
      </c>
      <c r="B21">
        <v>583.95000000000005</v>
      </c>
      <c r="C21">
        <v>577.27</v>
      </c>
      <c r="D21">
        <v>4.28545</v>
      </c>
      <c r="E21">
        <v>344.16899999999998</v>
      </c>
      <c r="F21">
        <v>218.899</v>
      </c>
      <c r="G21">
        <v>6.6799299999999997</v>
      </c>
      <c r="H21">
        <v>100</v>
      </c>
      <c r="I21">
        <v>100</v>
      </c>
      <c r="J21">
        <v>18.180099999999999</v>
      </c>
      <c r="K21">
        <v>0.46740799999999999</v>
      </c>
      <c r="L21">
        <v>0.53217700000000001</v>
      </c>
      <c r="M21" t="s">
        <v>10</v>
      </c>
    </row>
    <row r="22" spans="1:13" x14ac:dyDescent="0.25">
      <c r="A22" t="s">
        <v>31</v>
      </c>
      <c r="B22">
        <v>588.80399999999997</v>
      </c>
      <c r="C22">
        <v>581.47199999999998</v>
      </c>
      <c r="D22">
        <v>4.7769599999999999</v>
      </c>
      <c r="E22">
        <v>344.62099999999998</v>
      </c>
      <c r="F22">
        <v>219.459</v>
      </c>
      <c r="G22">
        <v>7.3313600000000001</v>
      </c>
      <c r="H22">
        <v>100</v>
      </c>
      <c r="I22">
        <v>100</v>
      </c>
      <c r="J22">
        <v>18.030200000000001</v>
      </c>
      <c r="K22">
        <v>0.46811900000000001</v>
      </c>
      <c r="L22">
        <v>0.53273999999999999</v>
      </c>
      <c r="M22" t="s">
        <v>10</v>
      </c>
    </row>
    <row r="23" spans="1:13" x14ac:dyDescent="0.25">
      <c r="A23" t="s">
        <v>32</v>
      </c>
      <c r="B23">
        <v>584.40099999999995</v>
      </c>
      <c r="C23">
        <v>577.77200000000005</v>
      </c>
      <c r="D23">
        <v>4.3417700000000004</v>
      </c>
      <c r="E23">
        <v>344.262</v>
      </c>
      <c r="F23">
        <v>218.89599999999999</v>
      </c>
      <c r="G23">
        <v>6.6290899999999997</v>
      </c>
      <c r="H23">
        <v>100</v>
      </c>
      <c r="I23">
        <v>100</v>
      </c>
      <c r="J23">
        <v>18.1661</v>
      </c>
      <c r="K23">
        <v>0.46801599999999999</v>
      </c>
      <c r="L23">
        <v>0.53277699999999995</v>
      </c>
      <c r="M23" t="s">
        <v>10</v>
      </c>
    </row>
    <row r="24" spans="1:13" x14ac:dyDescent="0.25">
      <c r="A24" t="s">
        <v>33</v>
      </c>
      <c r="B24">
        <v>584.58500000000004</v>
      </c>
      <c r="C24">
        <v>577.94500000000005</v>
      </c>
      <c r="D24">
        <v>4.3335699999999999</v>
      </c>
      <c r="E24">
        <v>344.32499999999999</v>
      </c>
      <c r="F24">
        <v>218.96299999999999</v>
      </c>
      <c r="G24">
        <v>6.6406900000000002</v>
      </c>
      <c r="H24">
        <v>100</v>
      </c>
      <c r="I24">
        <v>100</v>
      </c>
      <c r="J24">
        <v>18.160299999999999</v>
      </c>
      <c r="K24">
        <v>0.46800799999999998</v>
      </c>
      <c r="L24">
        <v>0.53277699999999995</v>
      </c>
      <c r="M24" t="s">
        <v>10</v>
      </c>
    </row>
    <row r="25" spans="1:13" x14ac:dyDescent="0.25">
      <c r="A25" t="s">
        <v>34</v>
      </c>
      <c r="B25">
        <v>584.39300000000003</v>
      </c>
      <c r="C25">
        <v>577.76</v>
      </c>
      <c r="D25">
        <v>4.2997800000000002</v>
      </c>
      <c r="E25">
        <v>344.31</v>
      </c>
      <c r="F25">
        <v>218.857</v>
      </c>
      <c r="G25">
        <v>6.63293</v>
      </c>
      <c r="H25">
        <v>100</v>
      </c>
      <c r="I25">
        <v>100</v>
      </c>
      <c r="J25">
        <v>18.1663</v>
      </c>
      <c r="K25">
        <v>0.46801599999999999</v>
      </c>
      <c r="L25">
        <v>0.53122800000000003</v>
      </c>
      <c r="M25" t="s">
        <v>10</v>
      </c>
    </row>
    <row r="26" spans="1:13" x14ac:dyDescent="0.25">
      <c r="A26" t="s">
        <v>35</v>
      </c>
      <c r="B26">
        <v>584.35500000000002</v>
      </c>
      <c r="C26">
        <v>577.73</v>
      </c>
      <c r="D26">
        <v>4.3069499999999996</v>
      </c>
      <c r="E26">
        <v>344.31099999999998</v>
      </c>
      <c r="F26">
        <v>218.83099999999999</v>
      </c>
      <c r="G26">
        <v>6.6252399999999998</v>
      </c>
      <c r="H26">
        <v>100</v>
      </c>
      <c r="I26">
        <v>100</v>
      </c>
      <c r="J26">
        <v>18.1675</v>
      </c>
      <c r="K26">
        <v>0.46800799999999998</v>
      </c>
      <c r="L26">
        <v>0.53273999999999999</v>
      </c>
      <c r="M26" t="s">
        <v>10</v>
      </c>
    </row>
    <row r="27" spans="1:13" x14ac:dyDescent="0.25">
      <c r="A27" t="s">
        <v>36</v>
      </c>
      <c r="B27">
        <v>584.38</v>
      </c>
      <c r="C27">
        <v>577.75599999999997</v>
      </c>
      <c r="D27">
        <v>4.3090000000000002</v>
      </c>
      <c r="E27">
        <v>344.39499999999998</v>
      </c>
      <c r="F27">
        <v>218.80600000000001</v>
      </c>
      <c r="G27">
        <v>6.62378</v>
      </c>
      <c r="H27">
        <v>100</v>
      </c>
      <c r="I27">
        <v>100</v>
      </c>
      <c r="J27">
        <v>18.166699999999999</v>
      </c>
      <c r="K27">
        <v>0.46800799999999998</v>
      </c>
      <c r="L27">
        <v>0.53266000000000002</v>
      </c>
      <c r="M27" t="s">
        <v>10</v>
      </c>
    </row>
    <row r="28" spans="1:13" x14ac:dyDescent="0.25">
      <c r="A28" t="s">
        <v>37</v>
      </c>
      <c r="B28">
        <v>584.46799999999996</v>
      </c>
      <c r="C28">
        <v>577.82299999999998</v>
      </c>
      <c r="D28">
        <v>4.3100300000000002</v>
      </c>
      <c r="E28">
        <v>344.30799999999999</v>
      </c>
      <c r="F28">
        <v>218.863</v>
      </c>
      <c r="G28">
        <v>6.6450800000000001</v>
      </c>
      <c r="H28">
        <v>100</v>
      </c>
      <c r="I28">
        <v>100</v>
      </c>
      <c r="J28">
        <v>18.164000000000001</v>
      </c>
      <c r="K28">
        <v>0.46748400000000001</v>
      </c>
      <c r="L28">
        <v>0.53209600000000001</v>
      </c>
      <c r="M28" t="s">
        <v>10</v>
      </c>
    </row>
    <row r="29" spans="1:13" x14ac:dyDescent="0.25">
      <c r="A29" t="s">
        <v>38</v>
      </c>
      <c r="B29">
        <v>584.51099999999997</v>
      </c>
      <c r="C29">
        <v>577.89200000000005</v>
      </c>
      <c r="D29">
        <v>4.3304999999999998</v>
      </c>
      <c r="E29">
        <v>344.34100000000001</v>
      </c>
      <c r="F29">
        <v>218.91</v>
      </c>
      <c r="G29">
        <v>6.61829</v>
      </c>
      <c r="H29">
        <v>100</v>
      </c>
      <c r="I29">
        <v>100</v>
      </c>
      <c r="J29">
        <v>18.162600000000001</v>
      </c>
      <c r="K29">
        <v>0.46800799999999998</v>
      </c>
      <c r="L29">
        <v>0.53238200000000002</v>
      </c>
      <c r="M29" t="s">
        <v>10</v>
      </c>
    </row>
    <row r="30" spans="1:13" x14ac:dyDescent="0.25">
      <c r="A30" t="s">
        <v>39</v>
      </c>
      <c r="B30">
        <v>584.37400000000002</v>
      </c>
      <c r="C30">
        <v>577.76499999999999</v>
      </c>
      <c r="D30">
        <v>4.3090000000000002</v>
      </c>
      <c r="E30">
        <v>344.29599999999999</v>
      </c>
      <c r="F30">
        <v>218.84200000000001</v>
      </c>
      <c r="G30">
        <v>6.6086999999999998</v>
      </c>
      <c r="H30">
        <v>100</v>
      </c>
      <c r="I30">
        <v>100</v>
      </c>
      <c r="J30">
        <v>18.166899999999998</v>
      </c>
      <c r="K30">
        <v>0.46800799999999998</v>
      </c>
      <c r="L30">
        <v>0.53249199999999997</v>
      </c>
      <c r="M30" t="s">
        <v>10</v>
      </c>
    </row>
    <row r="31" spans="1:13" x14ac:dyDescent="0.25">
      <c r="A31" t="s">
        <v>40</v>
      </c>
      <c r="B31">
        <v>584.65899999999999</v>
      </c>
      <c r="C31">
        <v>577.94299999999998</v>
      </c>
      <c r="D31">
        <v>4.36327</v>
      </c>
      <c r="E31">
        <v>344.29700000000003</v>
      </c>
      <c r="F31">
        <v>218.85599999999999</v>
      </c>
      <c r="G31">
        <v>6.7153900000000002</v>
      </c>
      <c r="H31">
        <v>100</v>
      </c>
      <c r="I31">
        <v>100</v>
      </c>
      <c r="J31">
        <v>18.158000000000001</v>
      </c>
      <c r="K31">
        <v>0.46801599999999999</v>
      </c>
      <c r="L31">
        <v>0.53259000000000001</v>
      </c>
      <c r="M31" t="s">
        <v>10</v>
      </c>
    </row>
    <row r="32" spans="1:13" x14ac:dyDescent="0.25">
      <c r="A32" t="s">
        <v>41</v>
      </c>
      <c r="B32">
        <v>584.60900000000004</v>
      </c>
      <c r="C32">
        <v>577.96600000000001</v>
      </c>
      <c r="D32">
        <v>4.3110499999999998</v>
      </c>
      <c r="E32">
        <v>344.37400000000002</v>
      </c>
      <c r="F32">
        <v>218.964</v>
      </c>
      <c r="G32">
        <v>6.6430100000000003</v>
      </c>
      <c r="H32">
        <v>100</v>
      </c>
      <c r="I32">
        <v>100</v>
      </c>
      <c r="J32">
        <v>18.159600000000001</v>
      </c>
      <c r="K32">
        <v>0.46800799999999998</v>
      </c>
      <c r="L32">
        <v>0.53122800000000003</v>
      </c>
      <c r="M32" t="s">
        <v>10</v>
      </c>
    </row>
    <row r="33" spans="1:13" x14ac:dyDescent="0.25">
      <c r="A33" t="s">
        <v>42</v>
      </c>
      <c r="B33">
        <v>584.375</v>
      </c>
      <c r="C33">
        <v>577.77800000000002</v>
      </c>
      <c r="D33">
        <v>4.2793099999999997</v>
      </c>
      <c r="E33">
        <v>344.33100000000002</v>
      </c>
      <c r="F33">
        <v>218.84700000000001</v>
      </c>
      <c r="G33">
        <v>6.5975999999999999</v>
      </c>
      <c r="H33">
        <v>100</v>
      </c>
      <c r="I33">
        <v>100</v>
      </c>
      <c r="J33">
        <v>18.166899999999998</v>
      </c>
      <c r="K33">
        <v>0.46800900000000001</v>
      </c>
      <c r="L33">
        <v>0.53130500000000003</v>
      </c>
      <c r="M33" t="s">
        <v>10</v>
      </c>
    </row>
    <row r="34" spans="1:13" x14ac:dyDescent="0.25">
      <c r="A34" t="s">
        <v>43</v>
      </c>
      <c r="B34">
        <v>584.88499999999999</v>
      </c>
      <c r="C34">
        <v>578.12199999999996</v>
      </c>
      <c r="D34">
        <v>4.3673700000000002</v>
      </c>
      <c r="E34">
        <v>344.39299999999997</v>
      </c>
      <c r="F34">
        <v>218.90700000000001</v>
      </c>
      <c r="G34">
        <v>6.7633700000000001</v>
      </c>
      <c r="H34">
        <v>100</v>
      </c>
      <c r="I34">
        <v>100</v>
      </c>
      <c r="J34">
        <v>18.151</v>
      </c>
      <c r="K34">
        <v>0.46801100000000001</v>
      </c>
      <c r="L34">
        <v>0.531227</v>
      </c>
      <c r="M34" t="s">
        <v>10</v>
      </c>
    </row>
    <row r="35" spans="1:13" x14ac:dyDescent="0.25">
      <c r="A35" t="s">
        <v>44</v>
      </c>
      <c r="B35">
        <v>584.625</v>
      </c>
      <c r="C35">
        <v>577.93600000000004</v>
      </c>
      <c r="D35">
        <v>4.3284599999999998</v>
      </c>
      <c r="E35">
        <v>344.31400000000002</v>
      </c>
      <c r="F35">
        <v>218.93299999999999</v>
      </c>
      <c r="G35">
        <v>6.6886599999999996</v>
      </c>
      <c r="H35">
        <v>100</v>
      </c>
      <c r="I35">
        <v>100</v>
      </c>
      <c r="J35">
        <v>18.159099999999999</v>
      </c>
      <c r="K35">
        <v>0.46804600000000002</v>
      </c>
      <c r="L35">
        <v>0.53249299999999999</v>
      </c>
      <c r="M35" t="s">
        <v>10</v>
      </c>
    </row>
    <row r="36" spans="1:13" x14ac:dyDescent="0.25">
      <c r="A36" t="s">
        <v>45</v>
      </c>
      <c r="B36">
        <v>584.57299999999998</v>
      </c>
      <c r="C36">
        <v>577.92700000000002</v>
      </c>
      <c r="D36">
        <v>4.3008100000000002</v>
      </c>
      <c r="E36">
        <v>344.39699999999999</v>
      </c>
      <c r="F36">
        <v>218.93299999999999</v>
      </c>
      <c r="G36">
        <v>6.6467900000000002</v>
      </c>
      <c r="H36">
        <v>100</v>
      </c>
      <c r="I36">
        <v>100</v>
      </c>
      <c r="J36">
        <v>18.160699999999999</v>
      </c>
      <c r="K36">
        <v>0.46804200000000001</v>
      </c>
      <c r="L36">
        <v>0.53219399999999994</v>
      </c>
      <c r="M36" t="s">
        <v>10</v>
      </c>
    </row>
    <row r="37" spans="1:13" x14ac:dyDescent="0.25">
      <c r="A37" t="s">
        <v>46</v>
      </c>
      <c r="B37">
        <v>584.42200000000003</v>
      </c>
      <c r="C37">
        <v>577.76900000000001</v>
      </c>
      <c r="D37">
        <v>4.3161699999999996</v>
      </c>
      <c r="E37">
        <v>344.31400000000002</v>
      </c>
      <c r="F37">
        <v>218.86099999999999</v>
      </c>
      <c r="G37">
        <v>6.6532</v>
      </c>
      <c r="H37">
        <v>100</v>
      </c>
      <c r="I37">
        <v>100</v>
      </c>
      <c r="J37">
        <v>18.165400000000002</v>
      </c>
      <c r="K37">
        <v>0.46800799999999998</v>
      </c>
      <c r="L37">
        <v>0.53139700000000001</v>
      </c>
      <c r="M37" t="s">
        <v>10</v>
      </c>
    </row>
    <row r="38" spans="1:13" x14ac:dyDescent="0.25">
      <c r="A38" t="s">
        <v>47</v>
      </c>
      <c r="B38">
        <v>584.59299999999996</v>
      </c>
      <c r="C38">
        <v>577.93600000000004</v>
      </c>
      <c r="D38">
        <v>4.3346</v>
      </c>
      <c r="E38">
        <v>344.30900000000003</v>
      </c>
      <c r="F38">
        <v>218.98500000000001</v>
      </c>
      <c r="G38">
        <v>6.6576500000000003</v>
      </c>
      <c r="H38">
        <v>100</v>
      </c>
      <c r="I38">
        <v>100</v>
      </c>
      <c r="J38">
        <v>18.1601</v>
      </c>
      <c r="K38">
        <v>0.467449</v>
      </c>
      <c r="L38">
        <v>0.532752</v>
      </c>
      <c r="M38" t="s">
        <v>10</v>
      </c>
    </row>
    <row r="39" spans="1:13" x14ac:dyDescent="0.25">
      <c r="A39" t="s">
        <v>48</v>
      </c>
      <c r="B39">
        <v>595.08900000000006</v>
      </c>
      <c r="C39">
        <v>585.899</v>
      </c>
      <c r="D39">
        <v>6.2679099999999996</v>
      </c>
      <c r="E39">
        <v>345.17899999999997</v>
      </c>
      <c r="F39">
        <v>220.96100000000001</v>
      </c>
      <c r="G39">
        <v>9.1891499999999997</v>
      </c>
      <c r="H39">
        <v>100</v>
      </c>
      <c r="I39">
        <v>100</v>
      </c>
      <c r="J39">
        <v>17.8398</v>
      </c>
      <c r="K39">
        <v>0.46800799999999998</v>
      </c>
      <c r="L39">
        <v>0.53122800000000003</v>
      </c>
      <c r="M39" t="s">
        <v>10</v>
      </c>
    </row>
    <row r="40" spans="1:13" x14ac:dyDescent="0.25">
      <c r="A40" t="s">
        <v>49</v>
      </c>
      <c r="B40">
        <v>599.63300000000004</v>
      </c>
      <c r="C40">
        <v>588.31299999999999</v>
      </c>
      <c r="D40">
        <v>6.9314600000000004</v>
      </c>
      <c r="E40">
        <v>345.29599999999999</v>
      </c>
      <c r="F40">
        <v>221.72</v>
      </c>
      <c r="G40">
        <v>11.320499999999999</v>
      </c>
      <c r="H40">
        <v>100</v>
      </c>
      <c r="I40">
        <v>100</v>
      </c>
      <c r="J40">
        <v>17.704599999999999</v>
      </c>
      <c r="K40">
        <v>0.46801999999999999</v>
      </c>
      <c r="L40">
        <v>0.53274999999999995</v>
      </c>
      <c r="M40" t="s">
        <v>10</v>
      </c>
    </row>
    <row r="41" spans="1:13" x14ac:dyDescent="0.25">
      <c r="A41" t="s">
        <v>50</v>
      </c>
      <c r="B41">
        <v>590.50599999999997</v>
      </c>
      <c r="C41">
        <v>581.97299999999996</v>
      </c>
      <c r="D41">
        <v>5.3043300000000002</v>
      </c>
      <c r="E41">
        <v>344.77100000000002</v>
      </c>
      <c r="F41">
        <v>220.03800000000001</v>
      </c>
      <c r="G41">
        <v>8.53308</v>
      </c>
      <c r="H41">
        <v>100</v>
      </c>
      <c r="I41">
        <v>100</v>
      </c>
      <c r="J41">
        <v>17.978200000000001</v>
      </c>
      <c r="K41">
        <v>0.46800999999999998</v>
      </c>
      <c r="L41">
        <v>0.53262399999999999</v>
      </c>
      <c r="M41" t="s">
        <v>10</v>
      </c>
    </row>
    <row r="42" spans="1:13" x14ac:dyDescent="0.25">
      <c r="A42" t="s">
        <v>51</v>
      </c>
      <c r="B42">
        <v>583.71699999999998</v>
      </c>
      <c r="C42">
        <v>577.32100000000003</v>
      </c>
      <c r="D42">
        <v>4.2577999999999996</v>
      </c>
      <c r="E42">
        <v>344.18900000000002</v>
      </c>
      <c r="F42">
        <v>218.91900000000001</v>
      </c>
      <c r="G42">
        <v>6.39581</v>
      </c>
      <c r="H42">
        <v>100</v>
      </c>
      <c r="I42">
        <v>100</v>
      </c>
      <c r="J42">
        <v>18.1873</v>
      </c>
      <c r="K42">
        <v>0.46800799999999998</v>
      </c>
      <c r="L42">
        <v>0.532779</v>
      </c>
      <c r="M42" t="s">
        <v>10</v>
      </c>
    </row>
    <row r="43" spans="1:13" x14ac:dyDescent="0.25">
      <c r="A43" t="s">
        <v>52</v>
      </c>
      <c r="B43">
        <v>583.69500000000005</v>
      </c>
      <c r="C43">
        <v>577.33199999999999</v>
      </c>
      <c r="D43">
        <v>4.2577999999999996</v>
      </c>
      <c r="E43">
        <v>344.21199999999999</v>
      </c>
      <c r="F43">
        <v>218.858</v>
      </c>
      <c r="G43">
        <v>6.3631000000000002</v>
      </c>
      <c r="H43">
        <v>100</v>
      </c>
      <c r="I43">
        <v>100</v>
      </c>
      <c r="J43">
        <v>18.187999999999999</v>
      </c>
      <c r="K43">
        <v>0.46811199999999997</v>
      </c>
      <c r="L43">
        <v>0.53243499999999999</v>
      </c>
      <c r="M43" t="s">
        <v>10</v>
      </c>
    </row>
    <row r="44" spans="1:13" x14ac:dyDescent="0.25">
      <c r="A44" t="s">
        <v>53</v>
      </c>
      <c r="B44">
        <v>583.69399999999996</v>
      </c>
      <c r="C44">
        <v>577.33500000000004</v>
      </c>
      <c r="D44">
        <v>4.2772600000000001</v>
      </c>
      <c r="E44">
        <v>344.255</v>
      </c>
      <c r="F44">
        <v>218.91200000000001</v>
      </c>
      <c r="G44">
        <v>6.3583400000000001</v>
      </c>
      <c r="H44">
        <v>100</v>
      </c>
      <c r="I44">
        <v>100</v>
      </c>
      <c r="J44">
        <v>18.188099999999999</v>
      </c>
      <c r="K44">
        <v>0.468082</v>
      </c>
      <c r="L44">
        <v>0.53229899999999997</v>
      </c>
      <c r="M44" t="s">
        <v>10</v>
      </c>
    </row>
    <row r="45" spans="1:13" x14ac:dyDescent="0.25">
      <c r="A45" t="s">
        <v>54</v>
      </c>
      <c r="B45">
        <v>583.54600000000005</v>
      </c>
      <c r="C45">
        <v>577.16600000000005</v>
      </c>
      <c r="D45">
        <v>4.2414199999999997</v>
      </c>
      <c r="E45">
        <v>344.16199999999998</v>
      </c>
      <c r="F45">
        <v>218.85499999999999</v>
      </c>
      <c r="G45">
        <v>6.3795799999999998</v>
      </c>
      <c r="H45">
        <v>100</v>
      </c>
      <c r="I45">
        <v>100</v>
      </c>
      <c r="J45">
        <v>18.192699999999999</v>
      </c>
      <c r="K45">
        <v>0.46808100000000002</v>
      </c>
      <c r="L45">
        <v>0.53241899999999998</v>
      </c>
      <c r="M45" t="s">
        <v>10</v>
      </c>
    </row>
    <row r="46" spans="1:13" x14ac:dyDescent="0.25">
      <c r="A46" t="s">
        <v>55</v>
      </c>
      <c r="B46">
        <v>584.26499999999999</v>
      </c>
      <c r="C46">
        <v>577.29300000000001</v>
      </c>
      <c r="D46">
        <v>4.2813499999999998</v>
      </c>
      <c r="E46">
        <v>344.19499999999999</v>
      </c>
      <c r="F46">
        <v>218.86699999999999</v>
      </c>
      <c r="G46">
        <v>6.9716199999999997</v>
      </c>
      <c r="H46">
        <v>100</v>
      </c>
      <c r="I46">
        <v>100</v>
      </c>
      <c r="J46">
        <v>18.170300000000001</v>
      </c>
      <c r="K46">
        <v>0.46801100000000001</v>
      </c>
      <c r="L46">
        <v>0.53257200000000005</v>
      </c>
      <c r="M46" t="s">
        <v>10</v>
      </c>
    </row>
    <row r="47" spans="1:13" x14ac:dyDescent="0.25">
      <c r="A47" t="s">
        <v>56</v>
      </c>
      <c r="B47">
        <v>583.87900000000002</v>
      </c>
      <c r="C47">
        <v>577.40899999999999</v>
      </c>
      <c r="D47">
        <v>4.2772600000000001</v>
      </c>
      <c r="E47">
        <v>344.17500000000001</v>
      </c>
      <c r="F47">
        <v>218.87200000000001</v>
      </c>
      <c r="G47">
        <v>6.4699099999999996</v>
      </c>
      <c r="H47">
        <v>100</v>
      </c>
      <c r="I47">
        <v>100</v>
      </c>
      <c r="J47">
        <v>18.182300000000001</v>
      </c>
      <c r="K47">
        <v>0.46801999999999999</v>
      </c>
      <c r="L47">
        <v>0.53274100000000002</v>
      </c>
      <c r="M47" t="s">
        <v>10</v>
      </c>
    </row>
    <row r="48" spans="1:13" x14ac:dyDescent="0.25">
      <c r="A48" t="s">
        <v>57</v>
      </c>
      <c r="B48">
        <v>583.72799999999995</v>
      </c>
      <c r="C48">
        <v>577.255</v>
      </c>
      <c r="D48">
        <v>4.25678</v>
      </c>
      <c r="E48">
        <v>344.20400000000001</v>
      </c>
      <c r="F48">
        <v>218.84</v>
      </c>
      <c r="G48">
        <v>6.4730800000000004</v>
      </c>
      <c r="H48">
        <v>100</v>
      </c>
      <c r="I48">
        <v>100</v>
      </c>
      <c r="J48">
        <v>18.187000000000001</v>
      </c>
      <c r="K48">
        <v>0.46802500000000002</v>
      </c>
      <c r="L48">
        <v>0.53238399999999997</v>
      </c>
      <c r="M48" t="s">
        <v>10</v>
      </c>
    </row>
    <row r="49" spans="1:13" x14ac:dyDescent="0.25">
      <c r="A49" t="s">
        <v>58</v>
      </c>
      <c r="B49">
        <v>583.58799999999997</v>
      </c>
      <c r="C49">
        <v>577.16</v>
      </c>
      <c r="D49">
        <v>4.2649699999999999</v>
      </c>
      <c r="E49">
        <v>344.20400000000001</v>
      </c>
      <c r="F49">
        <v>218.80799999999999</v>
      </c>
      <c r="G49">
        <v>6.4279200000000003</v>
      </c>
      <c r="H49">
        <v>100</v>
      </c>
      <c r="I49">
        <v>100</v>
      </c>
      <c r="J49">
        <v>18.191400000000002</v>
      </c>
      <c r="K49">
        <v>0.46801999999999999</v>
      </c>
      <c r="L49">
        <v>0.53122800000000003</v>
      </c>
      <c r="M49" t="s">
        <v>10</v>
      </c>
    </row>
    <row r="50" spans="1:13" x14ac:dyDescent="0.25">
      <c r="A50" t="s">
        <v>59</v>
      </c>
      <c r="B50">
        <v>583.63699999999994</v>
      </c>
      <c r="C50">
        <v>577.04100000000005</v>
      </c>
      <c r="D50">
        <v>4.2291299999999996</v>
      </c>
      <c r="E50">
        <v>344.21</v>
      </c>
      <c r="F50">
        <v>218.773</v>
      </c>
      <c r="G50">
        <v>6.5959500000000002</v>
      </c>
      <c r="H50">
        <v>100</v>
      </c>
      <c r="I50">
        <v>100</v>
      </c>
      <c r="J50">
        <v>18.189800000000002</v>
      </c>
      <c r="K50">
        <v>0.46800900000000001</v>
      </c>
      <c r="L50">
        <v>0.531995</v>
      </c>
      <c r="M50" t="s">
        <v>10</v>
      </c>
    </row>
    <row r="51" spans="1:13" x14ac:dyDescent="0.25">
      <c r="A51" t="s">
        <v>60</v>
      </c>
      <c r="B51">
        <v>583.63</v>
      </c>
      <c r="C51">
        <v>577.12400000000002</v>
      </c>
      <c r="D51">
        <v>4.2444899999999999</v>
      </c>
      <c r="E51">
        <v>344.24400000000003</v>
      </c>
      <c r="F51">
        <v>218.77600000000001</v>
      </c>
      <c r="G51">
        <v>6.5062300000000004</v>
      </c>
      <c r="H51">
        <v>100</v>
      </c>
      <c r="I51">
        <v>100</v>
      </c>
      <c r="J51">
        <v>18.190000000000001</v>
      </c>
      <c r="K51">
        <v>0.46648099999999998</v>
      </c>
      <c r="L51">
        <v>0.53122800000000003</v>
      </c>
      <c r="M51" t="s">
        <v>10</v>
      </c>
    </row>
    <row r="52" spans="1:13" x14ac:dyDescent="0.25">
      <c r="A52" t="s">
        <v>61</v>
      </c>
      <c r="B52">
        <v>601.13099999999997</v>
      </c>
      <c r="C52">
        <v>574.55200000000002</v>
      </c>
      <c r="D52">
        <v>225.39</v>
      </c>
      <c r="E52">
        <v>344.20400000000001</v>
      </c>
      <c r="F52">
        <v>0</v>
      </c>
      <c r="G52">
        <v>26.5793</v>
      </c>
      <c r="H52">
        <v>100</v>
      </c>
      <c r="I52">
        <v>100</v>
      </c>
      <c r="J52">
        <v>17.993600000000001</v>
      </c>
      <c r="K52">
        <v>0.46800900000000001</v>
      </c>
      <c r="L52">
        <v>0.53215800000000002</v>
      </c>
      <c r="M52" t="s">
        <v>10</v>
      </c>
    </row>
    <row r="53" spans="1:13" x14ac:dyDescent="0.25">
      <c r="A53" t="s">
        <v>62</v>
      </c>
      <c r="B53">
        <v>598.11300000000006</v>
      </c>
      <c r="C53">
        <v>574.28800000000001</v>
      </c>
      <c r="D53">
        <v>225.12200000000001</v>
      </c>
      <c r="E53">
        <v>344.14600000000002</v>
      </c>
      <c r="F53">
        <v>0</v>
      </c>
      <c r="G53">
        <v>23.825299999999999</v>
      </c>
      <c r="H53">
        <v>100</v>
      </c>
      <c r="I53">
        <v>100</v>
      </c>
      <c r="J53">
        <v>18.084399999999999</v>
      </c>
      <c r="K53">
        <v>0.46800799999999998</v>
      </c>
      <c r="L53">
        <v>0.53122800000000003</v>
      </c>
      <c r="M53" t="s">
        <v>10</v>
      </c>
    </row>
    <row r="54" spans="1:13" x14ac:dyDescent="0.25">
      <c r="A54" t="s">
        <v>63</v>
      </c>
      <c r="B54">
        <v>587.46600000000001</v>
      </c>
      <c r="C54">
        <v>574.40099999999995</v>
      </c>
      <c r="D54">
        <v>225.17</v>
      </c>
      <c r="E54">
        <v>344.20800000000003</v>
      </c>
      <c r="F54">
        <v>0</v>
      </c>
      <c r="G54">
        <v>13.065</v>
      </c>
      <c r="H54">
        <v>100</v>
      </c>
      <c r="I54">
        <v>100</v>
      </c>
      <c r="J54">
        <v>18.412199999999999</v>
      </c>
      <c r="K54">
        <v>0.46802100000000002</v>
      </c>
      <c r="L54">
        <v>0.53261700000000001</v>
      </c>
      <c r="M54" t="s">
        <v>10</v>
      </c>
    </row>
    <row r="55" spans="1:13" x14ac:dyDescent="0.25">
      <c r="A55" t="s">
        <v>64</v>
      </c>
      <c r="B55">
        <v>587.50300000000004</v>
      </c>
      <c r="C55">
        <v>574.37099999999998</v>
      </c>
      <c r="D55">
        <v>225.19900000000001</v>
      </c>
      <c r="E55">
        <v>344.197</v>
      </c>
      <c r="F55">
        <v>0</v>
      </c>
      <c r="G55">
        <v>13.131600000000001</v>
      </c>
      <c r="H55">
        <v>100</v>
      </c>
      <c r="I55">
        <v>100</v>
      </c>
      <c r="J55">
        <v>18.411000000000001</v>
      </c>
      <c r="K55">
        <v>0.46758300000000003</v>
      </c>
      <c r="L55">
        <v>0.53277699999999995</v>
      </c>
      <c r="M55" t="s">
        <v>10</v>
      </c>
    </row>
    <row r="56" spans="1:13" x14ac:dyDescent="0.25">
      <c r="A56" t="s">
        <v>65</v>
      </c>
      <c r="B56">
        <v>587.47699999999998</v>
      </c>
      <c r="C56">
        <v>574.32600000000002</v>
      </c>
      <c r="D56">
        <v>225.125</v>
      </c>
      <c r="E56">
        <v>344.17500000000001</v>
      </c>
      <c r="F56">
        <v>0</v>
      </c>
      <c r="G56">
        <v>13.150700000000001</v>
      </c>
      <c r="H56">
        <v>100</v>
      </c>
      <c r="I56">
        <v>100</v>
      </c>
      <c r="J56">
        <v>18.411799999999999</v>
      </c>
      <c r="K56">
        <v>0.46802899999999997</v>
      </c>
      <c r="L56">
        <v>0.53278199999999998</v>
      </c>
      <c r="M56" t="s">
        <v>10</v>
      </c>
    </row>
    <row r="57" spans="1:13" x14ac:dyDescent="0.25">
      <c r="A57" t="s">
        <v>66</v>
      </c>
      <c r="B57">
        <v>587.68100000000004</v>
      </c>
      <c r="C57">
        <v>574.42700000000002</v>
      </c>
      <c r="D57">
        <v>225.16499999999999</v>
      </c>
      <c r="E57">
        <v>344.25299999999999</v>
      </c>
      <c r="F57">
        <v>0</v>
      </c>
      <c r="G57">
        <v>13.254200000000001</v>
      </c>
      <c r="H57">
        <v>100</v>
      </c>
      <c r="I57">
        <v>100</v>
      </c>
      <c r="J57">
        <v>18.4054</v>
      </c>
      <c r="K57">
        <v>0.46801900000000002</v>
      </c>
      <c r="L57">
        <v>0.53276500000000004</v>
      </c>
      <c r="M57" t="s">
        <v>10</v>
      </c>
    </row>
    <row r="58" spans="1:13" x14ac:dyDescent="0.25">
      <c r="A58" t="s">
        <v>67</v>
      </c>
      <c r="B58">
        <v>593.85199999999998</v>
      </c>
      <c r="C58">
        <v>574.45399999999995</v>
      </c>
      <c r="D58">
        <v>225.18799999999999</v>
      </c>
      <c r="E58">
        <v>344.262</v>
      </c>
      <c r="F58">
        <v>0</v>
      </c>
      <c r="G58">
        <v>19.398099999999999</v>
      </c>
      <c r="H58">
        <v>100</v>
      </c>
      <c r="I58">
        <v>100</v>
      </c>
      <c r="J58">
        <v>18.214200000000002</v>
      </c>
      <c r="K58">
        <v>0.46800799999999998</v>
      </c>
      <c r="L58">
        <v>0.53122800000000003</v>
      </c>
      <c r="M58" t="s">
        <v>10</v>
      </c>
    </row>
    <row r="59" spans="1:13" x14ac:dyDescent="0.25">
      <c r="A59" t="s">
        <v>68</v>
      </c>
      <c r="B59">
        <v>587.428</v>
      </c>
      <c r="C59">
        <v>574.29300000000001</v>
      </c>
      <c r="D59">
        <v>225.036</v>
      </c>
      <c r="E59">
        <v>344.27199999999999</v>
      </c>
      <c r="F59">
        <v>0</v>
      </c>
      <c r="G59">
        <v>13.1347</v>
      </c>
      <c r="H59">
        <v>100</v>
      </c>
      <c r="I59">
        <v>100</v>
      </c>
      <c r="J59">
        <v>18.413399999999999</v>
      </c>
      <c r="K59">
        <v>0.46801300000000001</v>
      </c>
      <c r="L59">
        <v>0.53122800000000003</v>
      </c>
      <c r="M59" t="s">
        <v>10</v>
      </c>
    </row>
    <row r="60" spans="1:13" x14ac:dyDescent="0.25">
      <c r="A60" t="s">
        <v>69</v>
      </c>
      <c r="B60">
        <v>587.27099999999996</v>
      </c>
      <c r="C60">
        <v>574.16899999999998</v>
      </c>
      <c r="D60">
        <v>225.036</v>
      </c>
      <c r="E60">
        <v>344.14499999999998</v>
      </c>
      <c r="F60">
        <v>0</v>
      </c>
      <c r="G60">
        <v>13.101599999999999</v>
      </c>
      <c r="H60">
        <v>100</v>
      </c>
      <c r="I60">
        <v>100</v>
      </c>
      <c r="J60">
        <v>18.418299999999999</v>
      </c>
      <c r="K60">
        <v>0.46805999999999998</v>
      </c>
      <c r="L60">
        <v>0.53122800000000003</v>
      </c>
      <c r="M60" t="s">
        <v>10</v>
      </c>
    </row>
    <row r="61" spans="1:13" x14ac:dyDescent="0.25">
      <c r="A61" t="s">
        <v>70</v>
      </c>
      <c r="B61">
        <v>587.40599999999995</v>
      </c>
      <c r="C61">
        <v>574.27200000000005</v>
      </c>
      <c r="D61">
        <v>225.06800000000001</v>
      </c>
      <c r="E61">
        <v>344.18799999999999</v>
      </c>
      <c r="F61">
        <v>0</v>
      </c>
      <c r="G61">
        <v>13.134499999999999</v>
      </c>
      <c r="H61">
        <v>100</v>
      </c>
      <c r="I61">
        <v>100</v>
      </c>
      <c r="J61">
        <v>18.414000000000001</v>
      </c>
      <c r="K61">
        <v>0.46800900000000001</v>
      </c>
      <c r="L61">
        <v>0.53122800000000003</v>
      </c>
      <c r="M61" t="s">
        <v>10</v>
      </c>
    </row>
    <row r="62" spans="1:13" x14ac:dyDescent="0.25">
      <c r="A62" t="s">
        <v>71</v>
      </c>
      <c r="B62">
        <v>587.41399999999999</v>
      </c>
      <c r="C62">
        <v>574.30200000000002</v>
      </c>
      <c r="D62">
        <v>225.09200000000001</v>
      </c>
      <c r="E62">
        <v>344.19099999999997</v>
      </c>
      <c r="F62">
        <v>0</v>
      </c>
      <c r="G62">
        <v>13.1113</v>
      </c>
      <c r="H62">
        <v>100</v>
      </c>
      <c r="I62">
        <v>100</v>
      </c>
      <c r="J62">
        <v>18.413799999999998</v>
      </c>
      <c r="K62">
        <v>0.46800799999999998</v>
      </c>
      <c r="L62">
        <v>0.53256300000000001</v>
      </c>
      <c r="M62" t="s">
        <v>10</v>
      </c>
    </row>
    <row r="63" spans="1:13" x14ac:dyDescent="0.25">
      <c r="A63" t="s">
        <v>72</v>
      </c>
      <c r="B63">
        <v>590.49800000000005</v>
      </c>
      <c r="C63">
        <v>576.47400000000005</v>
      </c>
      <c r="D63">
        <v>225.40899999999999</v>
      </c>
      <c r="E63">
        <v>344.54300000000001</v>
      </c>
      <c r="F63">
        <v>0</v>
      </c>
      <c r="G63">
        <v>14.0238</v>
      </c>
      <c r="H63">
        <v>100</v>
      </c>
      <c r="I63">
        <v>100</v>
      </c>
      <c r="J63">
        <v>18.317599999999999</v>
      </c>
      <c r="K63">
        <v>0.46802199999999999</v>
      </c>
      <c r="L63">
        <v>0.53213200000000005</v>
      </c>
      <c r="M63" t="s">
        <v>10</v>
      </c>
    </row>
    <row r="64" spans="1:13" x14ac:dyDescent="0.25">
      <c r="A64" t="s">
        <v>73</v>
      </c>
      <c r="B64">
        <v>588.07899999999995</v>
      </c>
      <c r="C64">
        <v>574.596</v>
      </c>
      <c r="D64">
        <v>225.268</v>
      </c>
      <c r="E64">
        <v>344.154</v>
      </c>
      <c r="F64">
        <v>0</v>
      </c>
      <c r="G64">
        <v>13.483000000000001</v>
      </c>
      <c r="H64">
        <v>100</v>
      </c>
      <c r="I64">
        <v>100</v>
      </c>
      <c r="J64">
        <v>18.393000000000001</v>
      </c>
      <c r="K64">
        <v>0.46801100000000001</v>
      </c>
      <c r="L64">
        <v>0.53122800000000003</v>
      </c>
      <c r="M64" t="s">
        <v>10</v>
      </c>
    </row>
    <row r="65" spans="1:13" x14ac:dyDescent="0.25">
      <c r="A65" t="s">
        <v>74</v>
      </c>
      <c r="B65">
        <v>588.601</v>
      </c>
      <c r="C65">
        <v>574.82100000000003</v>
      </c>
      <c r="D65">
        <v>225.279</v>
      </c>
      <c r="E65">
        <v>344.303</v>
      </c>
      <c r="F65">
        <v>0</v>
      </c>
      <c r="G65">
        <v>13.78</v>
      </c>
      <c r="H65">
        <v>100</v>
      </c>
      <c r="I65">
        <v>100</v>
      </c>
      <c r="J65">
        <v>18.3767</v>
      </c>
      <c r="K65">
        <v>0.46801199999999998</v>
      </c>
      <c r="L65">
        <v>0.53251300000000001</v>
      </c>
      <c r="M65" t="s">
        <v>10</v>
      </c>
    </row>
    <row r="66" spans="1:13" x14ac:dyDescent="0.25">
      <c r="A66" t="s">
        <v>75</v>
      </c>
      <c r="B66">
        <v>587.77800000000002</v>
      </c>
      <c r="C66">
        <v>574.31399999999996</v>
      </c>
      <c r="D66">
        <v>225.09200000000001</v>
      </c>
      <c r="E66">
        <v>344.19499999999999</v>
      </c>
      <c r="F66">
        <v>0</v>
      </c>
      <c r="G66">
        <v>13.464399999999999</v>
      </c>
      <c r="H66">
        <v>100</v>
      </c>
      <c r="I66">
        <v>100</v>
      </c>
      <c r="J66">
        <v>18.4024</v>
      </c>
      <c r="K66">
        <v>0.46800799999999998</v>
      </c>
      <c r="L66">
        <v>0.53122800000000003</v>
      </c>
      <c r="M66" t="s">
        <v>10</v>
      </c>
    </row>
    <row r="67" spans="1:13" x14ac:dyDescent="0.25">
      <c r="A67" t="s">
        <v>76</v>
      </c>
      <c r="B67">
        <v>587.34500000000003</v>
      </c>
      <c r="C67">
        <v>574.149</v>
      </c>
      <c r="D67">
        <v>225.023</v>
      </c>
      <c r="E67">
        <v>344.12599999999998</v>
      </c>
      <c r="F67">
        <v>0</v>
      </c>
      <c r="G67">
        <v>13.196400000000001</v>
      </c>
      <c r="H67">
        <v>100</v>
      </c>
      <c r="I67">
        <v>100</v>
      </c>
      <c r="J67">
        <v>18.416</v>
      </c>
      <c r="K67">
        <v>0.46801500000000001</v>
      </c>
      <c r="L67">
        <v>0.532698</v>
      </c>
      <c r="M67" t="s">
        <v>10</v>
      </c>
    </row>
    <row r="68" spans="1:13" x14ac:dyDescent="0.25">
      <c r="A68" t="s">
        <v>77</v>
      </c>
      <c r="B68">
        <v>587.38499999999999</v>
      </c>
      <c r="C68">
        <v>574.19399999999996</v>
      </c>
      <c r="D68">
        <v>225.04</v>
      </c>
      <c r="E68">
        <v>344.13299999999998</v>
      </c>
      <c r="F68">
        <v>0</v>
      </c>
      <c r="G68">
        <v>13.1907</v>
      </c>
      <c r="H68">
        <v>100</v>
      </c>
      <c r="I68">
        <v>100</v>
      </c>
      <c r="J68">
        <v>18.4147</v>
      </c>
      <c r="K68">
        <v>0.46806900000000001</v>
      </c>
      <c r="L68">
        <v>0.53268199999999999</v>
      </c>
      <c r="M68" t="s">
        <v>10</v>
      </c>
    </row>
    <row r="69" spans="1:13" x14ac:dyDescent="0.25">
      <c r="A69" t="s">
        <v>78</v>
      </c>
      <c r="B69">
        <v>587.45299999999997</v>
      </c>
      <c r="C69">
        <v>574.33399999999995</v>
      </c>
      <c r="D69">
        <v>225.10300000000001</v>
      </c>
      <c r="E69">
        <v>344.21100000000001</v>
      </c>
      <c r="F69">
        <v>0</v>
      </c>
      <c r="G69">
        <v>13.1191</v>
      </c>
      <c r="H69">
        <v>100</v>
      </c>
      <c r="I69">
        <v>100</v>
      </c>
      <c r="J69">
        <v>18.412600000000001</v>
      </c>
      <c r="K69">
        <v>0.46800799999999998</v>
      </c>
      <c r="L69">
        <v>0.53271400000000002</v>
      </c>
      <c r="M69" t="s">
        <v>10</v>
      </c>
    </row>
    <row r="70" spans="1:13" x14ac:dyDescent="0.25">
      <c r="A70" t="s">
        <v>79</v>
      </c>
      <c r="B70">
        <v>587.58199999999999</v>
      </c>
      <c r="C70">
        <v>574.40200000000004</v>
      </c>
      <c r="D70">
        <v>225.16399999999999</v>
      </c>
      <c r="E70">
        <v>344.226</v>
      </c>
      <c r="F70">
        <v>0</v>
      </c>
      <c r="G70">
        <v>13.180199999999999</v>
      </c>
      <c r="H70">
        <v>100</v>
      </c>
      <c r="I70">
        <v>100</v>
      </c>
      <c r="J70">
        <v>18.4086</v>
      </c>
      <c r="K70">
        <v>0.46803800000000001</v>
      </c>
      <c r="L70">
        <v>0.53178800000000004</v>
      </c>
      <c r="M70" t="s">
        <v>10</v>
      </c>
    </row>
    <row r="71" spans="1:13" x14ac:dyDescent="0.25">
      <c r="A71" t="s">
        <v>80</v>
      </c>
      <c r="B71">
        <v>587.529</v>
      </c>
      <c r="C71">
        <v>574.36699999999996</v>
      </c>
      <c r="D71">
        <v>225.11500000000001</v>
      </c>
      <c r="E71">
        <v>344.21699999999998</v>
      </c>
      <c r="F71">
        <v>0</v>
      </c>
      <c r="G71">
        <v>13.1622</v>
      </c>
      <c r="H71">
        <v>100</v>
      </c>
      <c r="I71">
        <v>100</v>
      </c>
      <c r="J71">
        <v>18.4102</v>
      </c>
      <c r="K71">
        <v>0.46801300000000001</v>
      </c>
      <c r="L71">
        <v>0.53122800000000003</v>
      </c>
      <c r="M71" t="s">
        <v>10</v>
      </c>
    </row>
    <row r="72" spans="1:13" x14ac:dyDescent="0.25">
      <c r="A72" t="s">
        <v>81</v>
      </c>
      <c r="B72">
        <v>587.33299999999997</v>
      </c>
      <c r="C72">
        <v>574.22400000000005</v>
      </c>
      <c r="D72">
        <v>225.05500000000001</v>
      </c>
      <c r="E72">
        <v>344.19</v>
      </c>
      <c r="F72">
        <v>0</v>
      </c>
      <c r="G72">
        <v>13.1088</v>
      </c>
      <c r="H72">
        <v>100</v>
      </c>
      <c r="I72">
        <v>100</v>
      </c>
      <c r="J72">
        <v>18.4163</v>
      </c>
      <c r="K72">
        <v>0.46801900000000002</v>
      </c>
      <c r="L72">
        <v>0.53278300000000001</v>
      </c>
      <c r="M72" t="s">
        <v>10</v>
      </c>
    </row>
    <row r="73" spans="1:13" x14ac:dyDescent="0.25">
      <c r="A73" t="s">
        <v>82</v>
      </c>
      <c r="B73">
        <v>587.423</v>
      </c>
      <c r="C73">
        <v>574.25900000000001</v>
      </c>
      <c r="D73">
        <v>225.06399999999999</v>
      </c>
      <c r="E73">
        <v>344.20100000000002</v>
      </c>
      <c r="F73">
        <v>0</v>
      </c>
      <c r="G73">
        <v>13.163500000000001</v>
      </c>
      <c r="H73">
        <v>100</v>
      </c>
      <c r="I73">
        <v>100</v>
      </c>
      <c r="J73">
        <v>18.413499999999999</v>
      </c>
      <c r="K73">
        <v>0.46808100000000002</v>
      </c>
      <c r="L73">
        <v>0.53222000000000003</v>
      </c>
      <c r="M73" t="s">
        <v>10</v>
      </c>
    </row>
    <row r="74" spans="1:13" x14ac:dyDescent="0.25">
      <c r="A74" t="s">
        <v>83</v>
      </c>
      <c r="B74">
        <v>587.50300000000004</v>
      </c>
      <c r="C74">
        <v>574.36800000000005</v>
      </c>
      <c r="D74">
        <v>225.10599999999999</v>
      </c>
      <c r="E74">
        <v>344.23599999999999</v>
      </c>
      <c r="F74">
        <v>0</v>
      </c>
      <c r="G74">
        <v>13.135</v>
      </c>
      <c r="H74">
        <v>100</v>
      </c>
      <c r="I74">
        <v>100</v>
      </c>
      <c r="J74">
        <v>18.411000000000001</v>
      </c>
      <c r="K74">
        <v>0.46800799999999998</v>
      </c>
      <c r="L74">
        <v>0.53122800000000003</v>
      </c>
      <c r="M74" t="s">
        <v>10</v>
      </c>
    </row>
    <row r="75" spans="1:13" x14ac:dyDescent="0.25">
      <c r="A75" t="s">
        <v>84</v>
      </c>
      <c r="B75">
        <v>587.77499999999998</v>
      </c>
      <c r="C75">
        <v>574.50900000000001</v>
      </c>
      <c r="D75">
        <v>225.15700000000001</v>
      </c>
      <c r="E75">
        <v>344.29199999999997</v>
      </c>
      <c r="F75">
        <v>0</v>
      </c>
      <c r="G75">
        <v>13.2653</v>
      </c>
      <c r="H75">
        <v>100</v>
      </c>
      <c r="I75">
        <v>100</v>
      </c>
      <c r="J75">
        <v>18.4025</v>
      </c>
      <c r="K75">
        <v>0.46801100000000001</v>
      </c>
      <c r="L75">
        <v>0.53122800000000003</v>
      </c>
      <c r="M75" t="s">
        <v>10</v>
      </c>
    </row>
    <row r="76" spans="1:13" x14ac:dyDescent="0.25">
      <c r="A76" t="s">
        <v>85</v>
      </c>
      <c r="B76">
        <v>587.73</v>
      </c>
      <c r="C76">
        <v>574.50400000000002</v>
      </c>
      <c r="D76">
        <v>225.19</v>
      </c>
      <c r="E76">
        <v>344.25799999999998</v>
      </c>
      <c r="F76">
        <v>0</v>
      </c>
      <c r="G76">
        <v>13.225199999999999</v>
      </c>
      <c r="H76">
        <v>100</v>
      </c>
      <c r="I76">
        <v>100</v>
      </c>
      <c r="J76">
        <v>18.4039</v>
      </c>
      <c r="K76">
        <v>0.46802899999999997</v>
      </c>
      <c r="L76">
        <v>0.53123500000000001</v>
      </c>
      <c r="M76" t="s">
        <v>10</v>
      </c>
    </row>
    <row r="77" spans="1:13" x14ac:dyDescent="0.25">
      <c r="A77" t="s">
        <v>86</v>
      </c>
      <c r="B77">
        <v>587.62599999999998</v>
      </c>
      <c r="C77">
        <v>574.38900000000001</v>
      </c>
      <c r="D77">
        <v>225.06700000000001</v>
      </c>
      <c r="E77">
        <v>344.25200000000001</v>
      </c>
      <c r="F77">
        <v>0</v>
      </c>
      <c r="G77">
        <v>13.236800000000001</v>
      </c>
      <c r="H77">
        <v>100</v>
      </c>
      <c r="I77">
        <v>100</v>
      </c>
      <c r="J77">
        <v>18.4072</v>
      </c>
      <c r="K77">
        <v>0.46801399999999999</v>
      </c>
      <c r="L77">
        <v>0.53122800000000003</v>
      </c>
      <c r="M77" t="s">
        <v>10</v>
      </c>
    </row>
    <row r="78" spans="1:13" x14ac:dyDescent="0.25">
      <c r="A78" t="s">
        <v>87</v>
      </c>
      <c r="B78">
        <v>587.56399999999996</v>
      </c>
      <c r="C78">
        <v>574.303</v>
      </c>
      <c r="D78">
        <v>225.04</v>
      </c>
      <c r="E78">
        <v>344.20299999999997</v>
      </c>
      <c r="F78">
        <v>0</v>
      </c>
      <c r="G78">
        <v>13.261200000000001</v>
      </c>
      <c r="H78">
        <v>100</v>
      </c>
      <c r="I78">
        <v>100</v>
      </c>
      <c r="J78">
        <v>18.409099999999999</v>
      </c>
      <c r="K78">
        <v>0.46824500000000002</v>
      </c>
      <c r="L78">
        <v>0.53277300000000005</v>
      </c>
      <c r="M78" t="s">
        <v>10</v>
      </c>
    </row>
    <row r="79" spans="1:13" x14ac:dyDescent="0.25">
      <c r="A79" t="s">
        <v>88</v>
      </c>
      <c r="B79">
        <v>587.52599999999995</v>
      </c>
      <c r="C79">
        <v>574.30899999999997</v>
      </c>
      <c r="D79">
        <v>225.07599999999999</v>
      </c>
      <c r="E79">
        <v>344.17599999999999</v>
      </c>
      <c r="F79">
        <v>0</v>
      </c>
      <c r="G79">
        <v>13.217000000000001</v>
      </c>
      <c r="H79">
        <v>100</v>
      </c>
      <c r="I79">
        <v>100</v>
      </c>
      <c r="J79">
        <v>18.410299999999999</v>
      </c>
      <c r="K79">
        <v>0.46804499999999999</v>
      </c>
      <c r="L79">
        <v>0.53125599999999995</v>
      </c>
      <c r="M79" t="s">
        <v>10</v>
      </c>
    </row>
    <row r="80" spans="1:13" x14ac:dyDescent="0.25">
      <c r="A80" t="s">
        <v>89</v>
      </c>
      <c r="B80">
        <v>587.96299999999997</v>
      </c>
      <c r="C80">
        <v>574.39200000000005</v>
      </c>
      <c r="D80">
        <v>225.08600000000001</v>
      </c>
      <c r="E80">
        <v>344.22500000000002</v>
      </c>
      <c r="F80">
        <v>0</v>
      </c>
      <c r="G80">
        <v>13.5701</v>
      </c>
      <c r="H80">
        <v>100</v>
      </c>
      <c r="I80">
        <v>100</v>
      </c>
      <c r="J80">
        <v>18.396599999999999</v>
      </c>
      <c r="K80">
        <v>0.46801999999999999</v>
      </c>
      <c r="L80">
        <v>0.53218200000000004</v>
      </c>
      <c r="M80" t="s">
        <v>10</v>
      </c>
    </row>
    <row r="81" spans="1:13" x14ac:dyDescent="0.25">
      <c r="A81" t="s">
        <v>90</v>
      </c>
      <c r="B81">
        <v>587.53599999999994</v>
      </c>
      <c r="C81">
        <v>574.26599999999996</v>
      </c>
      <c r="D81">
        <v>224.92</v>
      </c>
      <c r="E81">
        <v>344.27199999999999</v>
      </c>
      <c r="F81">
        <v>0</v>
      </c>
      <c r="G81">
        <v>13.270200000000001</v>
      </c>
      <c r="H81">
        <v>100</v>
      </c>
      <c r="I81">
        <v>100</v>
      </c>
      <c r="J81">
        <v>18.41</v>
      </c>
      <c r="K81">
        <v>0.46800799999999998</v>
      </c>
      <c r="L81">
        <v>0.53277600000000003</v>
      </c>
      <c r="M81" t="s">
        <v>10</v>
      </c>
    </row>
    <row r="82" spans="1:13" x14ac:dyDescent="0.25">
      <c r="A82" t="s">
        <v>91</v>
      </c>
      <c r="B82">
        <v>587.59</v>
      </c>
      <c r="C82">
        <v>574.27</v>
      </c>
      <c r="D82">
        <v>225.006</v>
      </c>
      <c r="E82">
        <v>344.24</v>
      </c>
      <c r="F82">
        <v>0</v>
      </c>
      <c r="G82">
        <v>13.3201</v>
      </c>
      <c r="H82">
        <v>100</v>
      </c>
      <c r="I82">
        <v>100</v>
      </c>
      <c r="J82">
        <v>18.408300000000001</v>
      </c>
      <c r="K82">
        <v>0.468024</v>
      </c>
      <c r="L82">
        <v>0.53218299999999996</v>
      </c>
      <c r="M82" t="s">
        <v>10</v>
      </c>
    </row>
    <row r="83" spans="1:13" x14ac:dyDescent="0.25">
      <c r="A83" t="s">
        <v>92</v>
      </c>
      <c r="B83">
        <v>587.64599999999996</v>
      </c>
      <c r="C83">
        <v>574.30899999999997</v>
      </c>
      <c r="D83">
        <v>225.02099999999999</v>
      </c>
      <c r="E83">
        <v>344.23200000000003</v>
      </c>
      <c r="F83">
        <v>0</v>
      </c>
      <c r="G83">
        <v>13.337300000000001</v>
      </c>
      <c r="H83">
        <v>100</v>
      </c>
      <c r="I83">
        <v>100</v>
      </c>
      <c r="J83">
        <v>18.406500000000001</v>
      </c>
      <c r="K83">
        <v>0.46801199999999998</v>
      </c>
      <c r="L83">
        <v>0.53191900000000003</v>
      </c>
      <c r="M83" t="s">
        <v>10</v>
      </c>
    </row>
    <row r="84" spans="1:13" x14ac:dyDescent="0.25">
      <c r="A84" t="s">
        <v>93</v>
      </c>
      <c r="B84">
        <v>587.59</v>
      </c>
      <c r="C84">
        <v>574.26300000000003</v>
      </c>
      <c r="D84">
        <v>224.89699999999999</v>
      </c>
      <c r="E84">
        <v>344.29300000000001</v>
      </c>
      <c r="F84">
        <v>0</v>
      </c>
      <c r="G84">
        <v>13.327</v>
      </c>
      <c r="H84">
        <v>100</v>
      </c>
      <c r="I84">
        <v>100</v>
      </c>
      <c r="J84">
        <v>18.408300000000001</v>
      </c>
      <c r="K84">
        <v>0.46664899999999998</v>
      </c>
      <c r="L84">
        <v>0.53273199999999998</v>
      </c>
      <c r="M84" t="s">
        <v>10</v>
      </c>
    </row>
    <row r="85" spans="1:13" x14ac:dyDescent="0.25">
      <c r="A85" t="s">
        <v>94</v>
      </c>
      <c r="B85">
        <v>587.84299999999996</v>
      </c>
      <c r="C85">
        <v>574.49</v>
      </c>
      <c r="D85">
        <v>225.08500000000001</v>
      </c>
      <c r="E85">
        <v>344.279</v>
      </c>
      <c r="F85">
        <v>0</v>
      </c>
      <c r="G85">
        <v>13.353</v>
      </c>
      <c r="H85">
        <v>100</v>
      </c>
      <c r="I85">
        <v>100</v>
      </c>
      <c r="J85">
        <v>18.400400000000001</v>
      </c>
      <c r="K85">
        <v>0.46779399999999999</v>
      </c>
      <c r="L85">
        <v>0.53122800000000003</v>
      </c>
      <c r="M85" t="s">
        <v>10</v>
      </c>
    </row>
    <row r="86" spans="1:13" x14ac:dyDescent="0.25">
      <c r="A86" t="s">
        <v>95</v>
      </c>
      <c r="B86">
        <v>587.73900000000003</v>
      </c>
      <c r="C86">
        <v>574.41399999999999</v>
      </c>
      <c r="D86">
        <v>225.03700000000001</v>
      </c>
      <c r="E86">
        <v>344.30200000000002</v>
      </c>
      <c r="F86">
        <v>0</v>
      </c>
      <c r="G86">
        <v>13.3247</v>
      </c>
      <c r="H86">
        <v>100</v>
      </c>
      <c r="I86">
        <v>100</v>
      </c>
      <c r="J86">
        <v>18.403600000000001</v>
      </c>
      <c r="K86">
        <v>0.46801999999999999</v>
      </c>
      <c r="L86">
        <v>0.53218799999999999</v>
      </c>
      <c r="M86" t="s">
        <v>10</v>
      </c>
    </row>
    <row r="87" spans="1:13" x14ac:dyDescent="0.25">
      <c r="A87" t="s">
        <v>96</v>
      </c>
      <c r="B87">
        <v>587.65499999999997</v>
      </c>
      <c r="C87">
        <v>574.30899999999997</v>
      </c>
      <c r="D87">
        <v>224.98599999999999</v>
      </c>
      <c r="E87">
        <v>344.25700000000001</v>
      </c>
      <c r="F87">
        <v>0</v>
      </c>
      <c r="G87">
        <v>13.3461</v>
      </c>
      <c r="H87">
        <v>100</v>
      </c>
      <c r="I87">
        <v>100</v>
      </c>
      <c r="J87">
        <v>18.406300000000002</v>
      </c>
      <c r="K87">
        <v>0.46805999999999998</v>
      </c>
      <c r="L87">
        <v>0.53122800000000003</v>
      </c>
      <c r="M87" t="s">
        <v>10</v>
      </c>
    </row>
    <row r="88" spans="1:13" x14ac:dyDescent="0.25">
      <c r="A88" t="s">
        <v>97</v>
      </c>
      <c r="B88">
        <v>587.58199999999999</v>
      </c>
      <c r="C88">
        <v>574.33399999999995</v>
      </c>
      <c r="D88">
        <v>225.05500000000001</v>
      </c>
      <c r="E88">
        <v>344.24299999999999</v>
      </c>
      <c r="F88">
        <v>0</v>
      </c>
      <c r="G88">
        <v>13.247999999999999</v>
      </c>
      <c r="H88">
        <v>100</v>
      </c>
      <c r="I88">
        <v>100</v>
      </c>
      <c r="J88">
        <v>18.4085</v>
      </c>
      <c r="K88">
        <v>0.46651199999999998</v>
      </c>
      <c r="L88">
        <v>0.53122800000000003</v>
      </c>
      <c r="M88" t="s">
        <v>10</v>
      </c>
    </row>
    <row r="89" spans="1:13" x14ac:dyDescent="0.25">
      <c r="A89" t="s">
        <v>98</v>
      </c>
      <c r="B89">
        <v>587.61900000000003</v>
      </c>
      <c r="C89">
        <v>574.31299999999999</v>
      </c>
      <c r="D89">
        <v>225.02799999999999</v>
      </c>
      <c r="E89">
        <v>344.209</v>
      </c>
      <c r="F89">
        <v>0</v>
      </c>
      <c r="G89">
        <v>13.305300000000001</v>
      </c>
      <c r="H89">
        <v>100</v>
      </c>
      <c r="I89">
        <v>100</v>
      </c>
      <c r="J89">
        <v>18.407399999999999</v>
      </c>
      <c r="K89">
        <v>0.46801700000000002</v>
      </c>
      <c r="L89">
        <v>0.53256499999999996</v>
      </c>
      <c r="M89" t="s">
        <v>10</v>
      </c>
    </row>
    <row r="90" spans="1:13" x14ac:dyDescent="0.25">
      <c r="A90" t="s">
        <v>99</v>
      </c>
      <c r="B90">
        <v>587.61900000000003</v>
      </c>
      <c r="C90">
        <v>574.36099999999999</v>
      </c>
      <c r="D90">
        <v>225.042</v>
      </c>
      <c r="E90">
        <v>344.279</v>
      </c>
      <c r="F90">
        <v>0</v>
      </c>
      <c r="G90">
        <v>13.257999999999999</v>
      </c>
      <c r="H90">
        <v>100</v>
      </c>
      <c r="I90">
        <v>100</v>
      </c>
      <c r="J90">
        <v>18.407399999999999</v>
      </c>
      <c r="K90">
        <v>0.46801500000000001</v>
      </c>
      <c r="L90">
        <v>0.53212199999999998</v>
      </c>
      <c r="M90" t="s">
        <v>10</v>
      </c>
    </row>
    <row r="91" spans="1:13" x14ac:dyDescent="0.25">
      <c r="A91" t="s">
        <v>100</v>
      </c>
      <c r="B91">
        <v>587.53099999999995</v>
      </c>
      <c r="C91">
        <v>574.24699999999996</v>
      </c>
      <c r="D91">
        <v>225.01599999999999</v>
      </c>
      <c r="E91">
        <v>344.21100000000001</v>
      </c>
      <c r="F91">
        <v>0</v>
      </c>
      <c r="G91">
        <v>13.2835</v>
      </c>
      <c r="H91">
        <v>100</v>
      </c>
      <c r="I91">
        <v>100</v>
      </c>
      <c r="J91">
        <v>18.4101</v>
      </c>
      <c r="K91">
        <v>0.46800900000000001</v>
      </c>
      <c r="L91">
        <v>0.53254599999999996</v>
      </c>
      <c r="M91" t="s">
        <v>10</v>
      </c>
    </row>
    <row r="92" spans="1:13" x14ac:dyDescent="0.25">
      <c r="A92" t="s">
        <v>101</v>
      </c>
      <c r="B92">
        <v>587.52300000000002</v>
      </c>
      <c r="C92">
        <v>574.33100000000002</v>
      </c>
      <c r="D92">
        <v>225.048</v>
      </c>
      <c r="E92">
        <v>344.24</v>
      </c>
      <c r="F92">
        <v>0</v>
      </c>
      <c r="G92">
        <v>13.192</v>
      </c>
      <c r="H92">
        <v>100</v>
      </c>
      <c r="I92">
        <v>100</v>
      </c>
      <c r="J92">
        <v>18.410399999999999</v>
      </c>
      <c r="K92">
        <v>0.46800999999999998</v>
      </c>
      <c r="L92">
        <v>0.53272399999999998</v>
      </c>
      <c r="M92" t="s">
        <v>10</v>
      </c>
    </row>
    <row r="93" spans="1:13" x14ac:dyDescent="0.25">
      <c r="A93" t="s">
        <v>102</v>
      </c>
      <c r="B93">
        <v>587.75099999999998</v>
      </c>
      <c r="C93">
        <v>574.32299999999998</v>
      </c>
      <c r="D93">
        <v>225.02699999999999</v>
      </c>
      <c r="E93">
        <v>344.26799999999997</v>
      </c>
      <c r="F93">
        <v>0</v>
      </c>
      <c r="G93">
        <v>13.4285</v>
      </c>
      <c r="H93">
        <v>100</v>
      </c>
      <c r="I93">
        <v>100</v>
      </c>
      <c r="J93">
        <v>18.403199999999998</v>
      </c>
      <c r="K93">
        <v>0.46800799999999998</v>
      </c>
      <c r="L93">
        <v>0.53259500000000004</v>
      </c>
      <c r="M93" t="s">
        <v>10</v>
      </c>
    </row>
    <row r="94" spans="1:13" x14ac:dyDescent="0.25">
      <c r="A94" t="s">
        <v>103</v>
      </c>
      <c r="B94">
        <v>593.81500000000005</v>
      </c>
      <c r="C94">
        <v>574.35900000000004</v>
      </c>
      <c r="D94">
        <v>225.01499999999999</v>
      </c>
      <c r="E94">
        <v>344.29500000000002</v>
      </c>
      <c r="F94">
        <v>0</v>
      </c>
      <c r="G94">
        <v>19.4559</v>
      </c>
      <c r="H94">
        <v>100</v>
      </c>
      <c r="I94">
        <v>100</v>
      </c>
      <c r="J94">
        <v>18.215299999999999</v>
      </c>
      <c r="K94">
        <v>0.46804699999999999</v>
      </c>
      <c r="L94">
        <v>0.532775</v>
      </c>
      <c r="M94" t="s">
        <v>10</v>
      </c>
    </row>
    <row r="95" spans="1:13" x14ac:dyDescent="0.25">
      <c r="A95" t="s">
        <v>104</v>
      </c>
      <c r="B95">
        <v>587.44100000000003</v>
      </c>
      <c r="C95">
        <v>574.28399999999999</v>
      </c>
      <c r="D95">
        <v>225.01499999999999</v>
      </c>
      <c r="E95">
        <v>344.22199999999998</v>
      </c>
      <c r="F95">
        <v>0</v>
      </c>
      <c r="G95">
        <v>13.1571</v>
      </c>
      <c r="H95">
        <v>100</v>
      </c>
      <c r="I95">
        <v>100</v>
      </c>
      <c r="J95">
        <v>18.413</v>
      </c>
      <c r="K95">
        <v>0.46801799999999999</v>
      </c>
      <c r="L95">
        <v>0.53261999999999998</v>
      </c>
      <c r="M95" t="s">
        <v>10</v>
      </c>
    </row>
    <row r="96" spans="1:13" x14ac:dyDescent="0.25">
      <c r="A96" t="s">
        <v>105</v>
      </c>
      <c r="B96">
        <v>587.40899999999999</v>
      </c>
      <c r="C96">
        <v>574.21199999999999</v>
      </c>
      <c r="D96">
        <v>225</v>
      </c>
      <c r="E96">
        <v>344.13200000000001</v>
      </c>
      <c r="F96">
        <v>0</v>
      </c>
      <c r="G96">
        <v>13.1965</v>
      </c>
      <c r="H96">
        <v>100</v>
      </c>
      <c r="I96">
        <v>100</v>
      </c>
      <c r="J96">
        <v>18.414000000000001</v>
      </c>
      <c r="K96">
        <v>0.46800799999999998</v>
      </c>
      <c r="L96">
        <v>0.53230699999999997</v>
      </c>
      <c r="M96" t="s">
        <v>10</v>
      </c>
    </row>
    <row r="97" spans="1:29" x14ac:dyDescent="0.25">
      <c r="A97" t="s">
        <v>106</v>
      </c>
      <c r="B97">
        <v>588.26900000000001</v>
      </c>
      <c r="C97">
        <v>574.45500000000004</v>
      </c>
      <c r="D97">
        <v>225.03700000000001</v>
      </c>
      <c r="E97">
        <v>344.30099999999999</v>
      </c>
      <c r="F97">
        <v>0</v>
      </c>
      <c r="G97">
        <v>13.814299999999999</v>
      </c>
      <c r="H97">
        <v>100</v>
      </c>
      <c r="I97">
        <v>100</v>
      </c>
      <c r="J97">
        <v>18.387</v>
      </c>
      <c r="K97">
        <v>0.46800900000000001</v>
      </c>
      <c r="L97">
        <v>0.53274500000000002</v>
      </c>
      <c r="M97" t="s">
        <v>10</v>
      </c>
    </row>
    <row r="98" spans="1:29" x14ac:dyDescent="0.25">
      <c r="A98" t="s">
        <v>107</v>
      </c>
      <c r="B98">
        <v>588.15899999999999</v>
      </c>
      <c r="C98">
        <v>574.51099999999997</v>
      </c>
      <c r="D98">
        <v>225.136</v>
      </c>
      <c r="E98">
        <v>344.27100000000002</v>
      </c>
      <c r="F98">
        <v>0</v>
      </c>
      <c r="G98">
        <v>13.6479</v>
      </c>
      <c r="H98">
        <v>100</v>
      </c>
      <c r="I98">
        <v>100</v>
      </c>
      <c r="J98">
        <v>18.390499999999999</v>
      </c>
      <c r="K98">
        <v>0.46802100000000002</v>
      </c>
      <c r="L98">
        <v>0.53122800000000003</v>
      </c>
      <c r="M98" t="s">
        <v>10</v>
      </c>
    </row>
    <row r="99" spans="1:29" x14ac:dyDescent="0.25">
      <c r="A99" t="s">
        <v>108</v>
      </c>
      <c r="B99">
        <v>588.43200000000002</v>
      </c>
      <c r="C99">
        <v>574.85900000000004</v>
      </c>
      <c r="D99">
        <v>225.12799999999999</v>
      </c>
      <c r="E99">
        <v>344.43099999999998</v>
      </c>
      <c r="F99">
        <v>0</v>
      </c>
      <c r="G99">
        <v>13.573700000000001</v>
      </c>
      <c r="H99">
        <v>100</v>
      </c>
      <c r="I99">
        <v>100</v>
      </c>
      <c r="J99">
        <v>18.381900000000002</v>
      </c>
      <c r="K99">
        <v>0.46832699999999999</v>
      </c>
      <c r="L99">
        <v>0.53197899999999998</v>
      </c>
      <c r="M99" t="s">
        <v>10</v>
      </c>
    </row>
    <row r="100" spans="1:29" x14ac:dyDescent="0.25">
      <c r="A100" t="s">
        <v>109</v>
      </c>
      <c r="B100">
        <v>587.61699999999996</v>
      </c>
      <c r="C100">
        <v>574.26199999999994</v>
      </c>
      <c r="D100">
        <v>225.03899999999999</v>
      </c>
      <c r="E100">
        <v>344.19099999999997</v>
      </c>
      <c r="F100">
        <v>0</v>
      </c>
      <c r="G100">
        <v>13.355700000000001</v>
      </c>
      <c r="H100">
        <v>100</v>
      </c>
      <c r="I100">
        <v>100</v>
      </c>
      <c r="J100">
        <v>18.407399999999999</v>
      </c>
      <c r="K100">
        <v>0.46800799999999998</v>
      </c>
      <c r="L100">
        <v>0.53148300000000004</v>
      </c>
      <c r="M100" t="s">
        <v>10</v>
      </c>
    </row>
    <row r="101" spans="1:29" x14ac:dyDescent="0.25">
      <c r="A101" t="s">
        <v>110</v>
      </c>
      <c r="B101">
        <v>587.69600000000003</v>
      </c>
      <c r="C101">
        <v>574.32000000000005</v>
      </c>
      <c r="D101">
        <v>225.00700000000001</v>
      </c>
      <c r="E101">
        <v>344.29199999999997</v>
      </c>
      <c r="F101">
        <v>0</v>
      </c>
      <c r="G101">
        <v>13.376300000000001</v>
      </c>
      <c r="H101">
        <v>100</v>
      </c>
      <c r="I101">
        <v>100</v>
      </c>
      <c r="J101">
        <v>18.405000000000001</v>
      </c>
      <c r="K101">
        <v>0.46806799999999998</v>
      </c>
      <c r="L101">
        <v>0.53226200000000001</v>
      </c>
      <c r="M101" t="s">
        <v>10</v>
      </c>
    </row>
    <row r="102" spans="1:29" x14ac:dyDescent="0.25">
      <c r="A102" t="s">
        <v>147</v>
      </c>
      <c r="B102" t="s">
        <v>161</v>
      </c>
      <c r="C102" t="s">
        <v>0</v>
      </c>
      <c r="D102" t="s">
        <v>1</v>
      </c>
      <c r="E102" t="s">
        <v>148</v>
      </c>
      <c r="F102" t="s">
        <v>161</v>
      </c>
      <c r="G102" t="s">
        <v>0</v>
      </c>
      <c r="H102" t="s">
        <v>1</v>
      </c>
      <c r="I102" t="s">
        <v>149</v>
      </c>
      <c r="J102" t="s">
        <v>161</v>
      </c>
      <c r="K102" t="s">
        <v>0</v>
      </c>
      <c r="L102" t="s">
        <v>1</v>
      </c>
      <c r="M102" t="s">
        <v>150</v>
      </c>
      <c r="N102" t="s">
        <v>161</v>
      </c>
      <c r="O102" t="s">
        <v>0</v>
      </c>
      <c r="P102" t="s">
        <v>1</v>
      </c>
      <c r="Q102" t="s">
        <v>127</v>
      </c>
      <c r="R102" t="s">
        <v>151</v>
      </c>
      <c r="S102" t="s">
        <v>3</v>
      </c>
      <c r="T102" t="s">
        <v>128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582.97400000000005</v>
      </c>
      <c r="C103">
        <v>576.59100000000001</v>
      </c>
      <c r="D103">
        <v>4.2301500000000001</v>
      </c>
      <c r="E103">
        <v>344.18700000000001</v>
      </c>
      <c r="F103">
        <v>218.268</v>
      </c>
      <c r="G103">
        <v>6.3828699999999996</v>
      </c>
      <c r="H103">
        <v>100</v>
      </c>
      <c r="I103">
        <v>100</v>
      </c>
      <c r="J103">
        <v>18.2105</v>
      </c>
      <c r="K103">
        <v>0.46802300000000002</v>
      </c>
      <c r="L103">
        <v>0.53233900000000001</v>
      </c>
      <c r="M103" t="s">
        <v>10</v>
      </c>
    </row>
    <row r="104" spans="1:29" x14ac:dyDescent="0.25">
      <c r="A104" t="s">
        <v>12</v>
      </c>
      <c r="B104">
        <v>583.16099999999994</v>
      </c>
      <c r="C104">
        <v>576.76499999999999</v>
      </c>
      <c r="D104">
        <v>4.2485900000000001</v>
      </c>
      <c r="E104">
        <v>344.25599999999997</v>
      </c>
      <c r="F104">
        <v>218.34100000000001</v>
      </c>
      <c r="G104">
        <v>6.3965500000000004</v>
      </c>
      <c r="H104">
        <v>100</v>
      </c>
      <c r="I104">
        <v>100</v>
      </c>
      <c r="J104">
        <v>18.204699999999999</v>
      </c>
      <c r="K104">
        <v>0.46800799999999998</v>
      </c>
      <c r="L104">
        <v>0.53122800000000003</v>
      </c>
      <c r="M104" t="s">
        <v>10</v>
      </c>
    </row>
    <row r="105" spans="1:29" x14ac:dyDescent="0.25">
      <c r="A105" t="s">
        <v>13</v>
      </c>
      <c r="B105">
        <v>583.13199999999995</v>
      </c>
      <c r="C105">
        <v>576.73699999999997</v>
      </c>
      <c r="D105">
        <v>4.2537099999999999</v>
      </c>
      <c r="E105">
        <v>344.26299999999998</v>
      </c>
      <c r="F105">
        <v>218.28299999999999</v>
      </c>
      <c r="G105">
        <v>6.39459</v>
      </c>
      <c r="H105">
        <v>100</v>
      </c>
      <c r="I105">
        <v>100</v>
      </c>
      <c r="J105">
        <v>18.2056</v>
      </c>
      <c r="K105">
        <v>0.46800799999999998</v>
      </c>
      <c r="L105">
        <v>0.53244000000000002</v>
      </c>
      <c r="M105" t="s">
        <v>10</v>
      </c>
    </row>
    <row r="106" spans="1:29" x14ac:dyDescent="0.25">
      <c r="A106" t="s">
        <v>14</v>
      </c>
      <c r="B106">
        <v>583.06399999999996</v>
      </c>
      <c r="C106">
        <v>576.64400000000001</v>
      </c>
      <c r="D106">
        <v>4.2219600000000002</v>
      </c>
      <c r="E106">
        <v>344.24700000000001</v>
      </c>
      <c r="F106">
        <v>218.303</v>
      </c>
      <c r="G106">
        <v>6.4201699999999997</v>
      </c>
      <c r="H106">
        <v>100</v>
      </c>
      <c r="I106">
        <v>100</v>
      </c>
      <c r="J106">
        <v>18.207699999999999</v>
      </c>
      <c r="K106">
        <v>0.466472</v>
      </c>
      <c r="L106">
        <v>0.53273000000000004</v>
      </c>
      <c r="M106" t="s">
        <v>10</v>
      </c>
    </row>
    <row r="107" spans="1:29" x14ac:dyDescent="0.25">
      <c r="A107" t="s">
        <v>15</v>
      </c>
      <c r="B107">
        <v>583.32399999999996</v>
      </c>
      <c r="C107">
        <v>576.86300000000006</v>
      </c>
      <c r="D107">
        <v>4.2363</v>
      </c>
      <c r="E107">
        <v>344.21199999999999</v>
      </c>
      <c r="F107">
        <v>218.39699999999999</v>
      </c>
      <c r="G107">
        <v>6.46082</v>
      </c>
      <c r="H107">
        <v>100</v>
      </c>
      <c r="I107">
        <v>100</v>
      </c>
      <c r="J107">
        <v>18.1996</v>
      </c>
      <c r="K107">
        <v>0.46800799999999998</v>
      </c>
      <c r="L107">
        <v>0.53122800000000003</v>
      </c>
      <c r="M107" t="s">
        <v>10</v>
      </c>
    </row>
    <row r="108" spans="1:29" x14ac:dyDescent="0.25">
      <c r="A108" t="s">
        <v>16</v>
      </c>
      <c r="B108">
        <v>583.16999999999996</v>
      </c>
      <c r="C108">
        <v>576.72699999999998</v>
      </c>
      <c r="D108">
        <v>4.2403899999999997</v>
      </c>
      <c r="E108">
        <v>344.19</v>
      </c>
      <c r="F108">
        <v>218.34100000000001</v>
      </c>
      <c r="G108">
        <v>6.4433600000000002</v>
      </c>
      <c r="H108">
        <v>100</v>
      </c>
      <c r="I108">
        <v>100</v>
      </c>
      <c r="J108">
        <v>18.2044</v>
      </c>
      <c r="K108">
        <v>0.46801199999999998</v>
      </c>
      <c r="L108">
        <v>0.53248799999999996</v>
      </c>
      <c r="M108" t="s">
        <v>10</v>
      </c>
    </row>
    <row r="109" spans="1:29" x14ac:dyDescent="0.25">
      <c r="A109" t="s">
        <v>17</v>
      </c>
      <c r="B109">
        <v>583.13499999999999</v>
      </c>
      <c r="C109">
        <v>576.68299999999999</v>
      </c>
      <c r="D109">
        <v>4.2321999999999997</v>
      </c>
      <c r="E109">
        <v>344.21</v>
      </c>
      <c r="F109">
        <v>218.33699999999999</v>
      </c>
      <c r="G109">
        <v>6.4525800000000002</v>
      </c>
      <c r="H109">
        <v>100</v>
      </c>
      <c r="I109">
        <v>100</v>
      </c>
      <c r="J109">
        <v>18.205500000000001</v>
      </c>
      <c r="K109">
        <v>0.46800999999999998</v>
      </c>
      <c r="L109">
        <v>0.53278400000000004</v>
      </c>
      <c r="M109" t="s">
        <v>10</v>
      </c>
    </row>
    <row r="110" spans="1:29" x14ac:dyDescent="0.25">
      <c r="A110" t="s">
        <v>18</v>
      </c>
      <c r="B110">
        <v>583.15800000000002</v>
      </c>
      <c r="C110">
        <v>576.73299999999995</v>
      </c>
      <c r="D110">
        <v>4.2332299999999998</v>
      </c>
      <c r="E110">
        <v>344.21600000000001</v>
      </c>
      <c r="F110">
        <v>218.37</v>
      </c>
      <c r="G110">
        <v>6.4245000000000001</v>
      </c>
      <c r="H110">
        <v>100</v>
      </c>
      <c r="I110">
        <v>100</v>
      </c>
      <c r="J110">
        <v>18.204799999999999</v>
      </c>
      <c r="K110">
        <v>0.46800799999999998</v>
      </c>
      <c r="L110">
        <v>0.53260799999999997</v>
      </c>
      <c r="M110" t="s">
        <v>10</v>
      </c>
    </row>
    <row r="111" spans="1:29" x14ac:dyDescent="0.25">
      <c r="A111" t="s">
        <v>19</v>
      </c>
      <c r="B111">
        <v>583.17999999999995</v>
      </c>
      <c r="C111">
        <v>576.78899999999999</v>
      </c>
      <c r="D111">
        <v>4.2291299999999996</v>
      </c>
      <c r="E111">
        <v>344.17500000000001</v>
      </c>
      <c r="F111">
        <v>218.404</v>
      </c>
      <c r="G111">
        <v>6.39093</v>
      </c>
      <c r="H111">
        <v>100</v>
      </c>
      <c r="I111">
        <v>100</v>
      </c>
      <c r="J111">
        <v>18.2041</v>
      </c>
      <c r="K111">
        <v>0.46800799999999998</v>
      </c>
      <c r="L111">
        <v>0.53269299999999997</v>
      </c>
      <c r="M111" t="s">
        <v>10</v>
      </c>
    </row>
    <row r="112" spans="1:29" x14ac:dyDescent="0.25">
      <c r="A112" t="s">
        <v>20</v>
      </c>
      <c r="B112">
        <v>583.24900000000002</v>
      </c>
      <c r="C112">
        <v>576.82600000000002</v>
      </c>
      <c r="D112">
        <v>4.2414199999999997</v>
      </c>
      <c r="E112">
        <v>344.28300000000002</v>
      </c>
      <c r="F112">
        <v>218.375</v>
      </c>
      <c r="G112">
        <v>6.4227299999999996</v>
      </c>
      <c r="H112">
        <v>100</v>
      </c>
      <c r="I112">
        <v>100</v>
      </c>
      <c r="J112">
        <v>18.201899999999998</v>
      </c>
      <c r="K112">
        <v>0.46800799999999998</v>
      </c>
      <c r="L112">
        <v>0.53122800000000003</v>
      </c>
      <c r="M112" t="s">
        <v>10</v>
      </c>
    </row>
    <row r="113" spans="1:13" x14ac:dyDescent="0.25">
      <c r="A113" t="s">
        <v>21</v>
      </c>
      <c r="B113">
        <v>583.46400000000006</v>
      </c>
      <c r="C113">
        <v>576.80200000000002</v>
      </c>
      <c r="D113">
        <v>4.2741899999999999</v>
      </c>
      <c r="E113">
        <v>344.19900000000001</v>
      </c>
      <c r="F113">
        <v>218.35499999999999</v>
      </c>
      <c r="G113">
        <v>6.6626599999999998</v>
      </c>
      <c r="H113">
        <v>100</v>
      </c>
      <c r="I113">
        <v>100</v>
      </c>
      <c r="J113">
        <v>18.1952</v>
      </c>
      <c r="K113">
        <v>0.46800799999999998</v>
      </c>
      <c r="L113">
        <v>0.53272799999999998</v>
      </c>
      <c r="M113" t="s">
        <v>10</v>
      </c>
    </row>
    <row r="114" spans="1:13" x14ac:dyDescent="0.25">
      <c r="A114" t="s">
        <v>22</v>
      </c>
      <c r="B114">
        <v>583.53599999999994</v>
      </c>
      <c r="C114">
        <v>576.822</v>
      </c>
      <c r="D114">
        <v>4.2649699999999999</v>
      </c>
      <c r="E114">
        <v>344.29500000000002</v>
      </c>
      <c r="F114">
        <v>218.292</v>
      </c>
      <c r="G114">
        <v>6.7142299999999997</v>
      </c>
      <c r="H114">
        <v>100</v>
      </c>
      <c r="I114">
        <v>100</v>
      </c>
      <c r="J114">
        <v>18.193000000000001</v>
      </c>
      <c r="K114">
        <v>0.46804600000000002</v>
      </c>
      <c r="L114">
        <v>0.53249299999999999</v>
      </c>
      <c r="M114" t="s">
        <v>10</v>
      </c>
    </row>
    <row r="115" spans="1:13" x14ac:dyDescent="0.25">
      <c r="A115" t="s">
        <v>23</v>
      </c>
      <c r="B115">
        <v>583.11300000000006</v>
      </c>
      <c r="C115">
        <v>576.72699999999998</v>
      </c>
      <c r="D115">
        <v>4.2352699999999999</v>
      </c>
      <c r="E115">
        <v>344.22399999999999</v>
      </c>
      <c r="F115">
        <v>218.34</v>
      </c>
      <c r="G115">
        <v>6.3864700000000001</v>
      </c>
      <c r="H115">
        <v>100</v>
      </c>
      <c r="I115">
        <v>100</v>
      </c>
      <c r="J115">
        <v>18.206199999999999</v>
      </c>
      <c r="K115">
        <v>0.46801500000000001</v>
      </c>
      <c r="L115">
        <v>0.53276999999999997</v>
      </c>
      <c r="M115" t="s">
        <v>10</v>
      </c>
    </row>
    <row r="116" spans="1:13" x14ac:dyDescent="0.25">
      <c r="A116" t="s">
        <v>24</v>
      </c>
      <c r="B116">
        <v>584.54999999999995</v>
      </c>
      <c r="C116">
        <v>577.09900000000005</v>
      </c>
      <c r="D116">
        <v>4.3202699999999998</v>
      </c>
      <c r="E116">
        <v>344.245</v>
      </c>
      <c r="F116">
        <v>218.352</v>
      </c>
      <c r="G116">
        <v>7.4515399999999996</v>
      </c>
      <c r="H116">
        <v>100</v>
      </c>
      <c r="I116">
        <v>100</v>
      </c>
      <c r="J116">
        <v>18.1614</v>
      </c>
      <c r="K116">
        <v>0.46660000000000001</v>
      </c>
      <c r="L116">
        <v>0.532582</v>
      </c>
      <c r="M116" t="s">
        <v>10</v>
      </c>
    </row>
    <row r="117" spans="1:13" x14ac:dyDescent="0.25">
      <c r="A117" t="s">
        <v>25</v>
      </c>
      <c r="B117">
        <v>583.19100000000003</v>
      </c>
      <c r="C117">
        <v>576.774</v>
      </c>
      <c r="D117">
        <v>4.2516600000000002</v>
      </c>
      <c r="E117">
        <v>344.27499999999998</v>
      </c>
      <c r="F117">
        <v>218.31700000000001</v>
      </c>
      <c r="G117">
        <v>6.4173600000000004</v>
      </c>
      <c r="H117">
        <v>100</v>
      </c>
      <c r="I117">
        <v>100</v>
      </c>
      <c r="J117">
        <v>18.203700000000001</v>
      </c>
      <c r="K117">
        <v>0.46801700000000002</v>
      </c>
      <c r="L117">
        <v>0.53273800000000004</v>
      </c>
      <c r="M117" t="s">
        <v>10</v>
      </c>
    </row>
    <row r="118" spans="1:13" x14ac:dyDescent="0.25">
      <c r="A118" t="s">
        <v>26</v>
      </c>
      <c r="B118">
        <v>582.92700000000002</v>
      </c>
      <c r="C118">
        <v>576.57299999999998</v>
      </c>
      <c r="D118">
        <v>4.2209399999999997</v>
      </c>
      <c r="E118">
        <v>344.16899999999998</v>
      </c>
      <c r="F118">
        <v>218.25399999999999</v>
      </c>
      <c r="G118">
        <v>6.3537600000000003</v>
      </c>
      <c r="H118">
        <v>100</v>
      </c>
      <c r="I118">
        <v>100</v>
      </c>
      <c r="J118">
        <v>18.212</v>
      </c>
      <c r="K118">
        <v>0.46801700000000002</v>
      </c>
      <c r="L118">
        <v>0.53122800000000003</v>
      </c>
      <c r="M118" t="s">
        <v>10</v>
      </c>
    </row>
    <row r="119" spans="1:13" x14ac:dyDescent="0.25">
      <c r="A119" t="s">
        <v>27</v>
      </c>
      <c r="B119">
        <v>583.10900000000004</v>
      </c>
      <c r="C119">
        <v>576.69899999999996</v>
      </c>
      <c r="D119">
        <v>4.24756</v>
      </c>
      <c r="E119">
        <v>344.28199999999998</v>
      </c>
      <c r="F119">
        <v>218.26400000000001</v>
      </c>
      <c r="G119">
        <v>6.4097900000000001</v>
      </c>
      <c r="H119">
        <v>100</v>
      </c>
      <c r="I119">
        <v>100</v>
      </c>
      <c r="J119">
        <v>18.206299999999999</v>
      </c>
      <c r="K119">
        <v>0.46660699999999999</v>
      </c>
      <c r="L119">
        <v>0.53122800000000003</v>
      </c>
      <c r="M119" t="s">
        <v>10</v>
      </c>
    </row>
    <row r="120" spans="1:13" x14ac:dyDescent="0.25">
      <c r="A120" t="s">
        <v>28</v>
      </c>
      <c r="B120">
        <v>583.08000000000004</v>
      </c>
      <c r="C120">
        <v>576.64</v>
      </c>
      <c r="D120">
        <v>4.2547300000000003</v>
      </c>
      <c r="E120">
        <v>344.26</v>
      </c>
      <c r="F120">
        <v>218.25800000000001</v>
      </c>
      <c r="G120">
        <v>6.4402499999999998</v>
      </c>
      <c r="H120">
        <v>100</v>
      </c>
      <c r="I120">
        <v>100</v>
      </c>
      <c r="J120">
        <v>18.2072</v>
      </c>
      <c r="K120">
        <v>0.46800799999999998</v>
      </c>
      <c r="L120">
        <v>0.532698</v>
      </c>
      <c r="M120" t="s">
        <v>10</v>
      </c>
    </row>
    <row r="121" spans="1:13" x14ac:dyDescent="0.25">
      <c r="A121" t="s">
        <v>29</v>
      </c>
      <c r="B121">
        <v>582.90899999999999</v>
      </c>
      <c r="C121">
        <v>576.51700000000005</v>
      </c>
      <c r="D121">
        <v>4.2516600000000002</v>
      </c>
      <c r="E121">
        <v>344.09899999999999</v>
      </c>
      <c r="F121">
        <v>218.25200000000001</v>
      </c>
      <c r="G121">
        <v>6.3924599999999998</v>
      </c>
      <c r="H121">
        <v>100</v>
      </c>
      <c r="I121">
        <v>100</v>
      </c>
      <c r="J121">
        <v>18.212499999999999</v>
      </c>
      <c r="K121">
        <v>0.46800799999999998</v>
      </c>
      <c r="L121">
        <v>0.53277099999999999</v>
      </c>
      <c r="M121" t="s">
        <v>10</v>
      </c>
    </row>
    <row r="122" spans="1:13" x14ac:dyDescent="0.25">
      <c r="A122" t="s">
        <v>30</v>
      </c>
      <c r="B122">
        <v>583.26900000000001</v>
      </c>
      <c r="C122">
        <v>576.69600000000003</v>
      </c>
      <c r="D122">
        <v>4.2721400000000003</v>
      </c>
      <c r="E122">
        <v>344.17599999999999</v>
      </c>
      <c r="F122">
        <v>218.31399999999999</v>
      </c>
      <c r="G122">
        <v>6.57233</v>
      </c>
      <c r="H122">
        <v>100</v>
      </c>
      <c r="I122">
        <v>100</v>
      </c>
      <c r="J122">
        <v>18.2013</v>
      </c>
      <c r="K122">
        <v>0.468082</v>
      </c>
      <c r="L122">
        <v>0.53278000000000003</v>
      </c>
      <c r="M122" t="s">
        <v>10</v>
      </c>
    </row>
    <row r="123" spans="1:13" x14ac:dyDescent="0.25">
      <c r="A123" t="s">
        <v>31</v>
      </c>
      <c r="B123">
        <v>583.10500000000002</v>
      </c>
      <c r="C123">
        <v>576.77099999999996</v>
      </c>
      <c r="D123">
        <v>4.2496099999999997</v>
      </c>
      <c r="E123">
        <v>344.28699999999998</v>
      </c>
      <c r="F123">
        <v>218.31700000000001</v>
      </c>
      <c r="G123">
        <v>6.3344100000000001</v>
      </c>
      <c r="H123">
        <v>100</v>
      </c>
      <c r="I123">
        <v>100</v>
      </c>
      <c r="J123">
        <v>18.206399999999999</v>
      </c>
      <c r="K123">
        <v>0.46803899999999998</v>
      </c>
      <c r="L123">
        <v>0.53122800000000003</v>
      </c>
      <c r="M123" t="s">
        <v>10</v>
      </c>
    </row>
    <row r="124" spans="1:13" x14ac:dyDescent="0.25">
      <c r="A124" t="s">
        <v>32</v>
      </c>
      <c r="B124">
        <v>583.01800000000003</v>
      </c>
      <c r="C124">
        <v>576.65</v>
      </c>
      <c r="D124">
        <v>4.2332299999999998</v>
      </c>
      <c r="E124">
        <v>344.25</v>
      </c>
      <c r="F124">
        <v>218.26300000000001</v>
      </c>
      <c r="G124">
        <v>6.3677400000000004</v>
      </c>
      <c r="H124">
        <v>100</v>
      </c>
      <c r="I124">
        <v>100</v>
      </c>
      <c r="J124">
        <v>18.209199999999999</v>
      </c>
      <c r="K124">
        <v>0.468113</v>
      </c>
      <c r="L124">
        <v>0.53122800000000003</v>
      </c>
      <c r="M124" t="s">
        <v>10</v>
      </c>
    </row>
    <row r="125" spans="1:13" x14ac:dyDescent="0.25">
      <c r="A125" t="s">
        <v>33</v>
      </c>
      <c r="B125">
        <v>583.17600000000004</v>
      </c>
      <c r="C125">
        <v>576.77499999999998</v>
      </c>
      <c r="D125">
        <v>4.2700899999999997</v>
      </c>
      <c r="E125">
        <v>344.226</v>
      </c>
      <c r="F125">
        <v>218.30500000000001</v>
      </c>
      <c r="G125">
        <v>6.4011199999999997</v>
      </c>
      <c r="H125">
        <v>100</v>
      </c>
      <c r="I125">
        <v>100</v>
      </c>
      <c r="J125">
        <v>18.2042</v>
      </c>
      <c r="K125">
        <v>0.46801300000000001</v>
      </c>
      <c r="L125">
        <v>0.53256000000000003</v>
      </c>
      <c r="M125" t="s">
        <v>10</v>
      </c>
    </row>
    <row r="126" spans="1:13" x14ac:dyDescent="0.25">
      <c r="A126" t="s">
        <v>34</v>
      </c>
      <c r="B126">
        <v>583.15899999999999</v>
      </c>
      <c r="C126">
        <v>576.74099999999999</v>
      </c>
      <c r="D126">
        <v>4.2301500000000001</v>
      </c>
      <c r="E126">
        <v>344.27800000000002</v>
      </c>
      <c r="F126">
        <v>218.31800000000001</v>
      </c>
      <c r="G126">
        <v>6.4184599999999996</v>
      </c>
      <c r="H126">
        <v>100</v>
      </c>
      <c r="I126">
        <v>100</v>
      </c>
      <c r="J126">
        <v>18.204699999999999</v>
      </c>
      <c r="K126">
        <v>0.46801500000000001</v>
      </c>
      <c r="L126">
        <v>0.53276900000000005</v>
      </c>
      <c r="M126" t="s">
        <v>10</v>
      </c>
    </row>
    <row r="127" spans="1:13" x14ac:dyDescent="0.25">
      <c r="A127" t="s">
        <v>35</v>
      </c>
      <c r="B127">
        <v>583.16800000000001</v>
      </c>
      <c r="C127">
        <v>576.74699999999996</v>
      </c>
      <c r="D127">
        <v>4.23834</v>
      </c>
      <c r="E127">
        <v>344.29700000000003</v>
      </c>
      <c r="F127">
        <v>218.28100000000001</v>
      </c>
      <c r="G127">
        <v>6.4202300000000001</v>
      </c>
      <c r="H127">
        <v>100</v>
      </c>
      <c r="I127">
        <v>100</v>
      </c>
      <c r="J127">
        <v>18.204499999999999</v>
      </c>
      <c r="K127">
        <v>0.468024</v>
      </c>
      <c r="L127">
        <v>0.53122800000000003</v>
      </c>
      <c r="M127" t="s">
        <v>10</v>
      </c>
    </row>
    <row r="128" spans="1:13" x14ac:dyDescent="0.25">
      <c r="A128" t="s">
        <v>36</v>
      </c>
      <c r="B128">
        <v>583.00400000000002</v>
      </c>
      <c r="C128">
        <v>576.62099999999998</v>
      </c>
      <c r="D128">
        <v>4.2291299999999996</v>
      </c>
      <c r="E128">
        <v>344.2</v>
      </c>
      <c r="F128">
        <v>218.262</v>
      </c>
      <c r="G128">
        <v>6.3831199999999999</v>
      </c>
      <c r="H128">
        <v>100</v>
      </c>
      <c r="I128">
        <v>100</v>
      </c>
      <c r="J128">
        <v>18.209599999999998</v>
      </c>
      <c r="K128">
        <v>0.46801999999999999</v>
      </c>
      <c r="L128">
        <v>0.53250600000000003</v>
      </c>
      <c r="M128" t="s">
        <v>10</v>
      </c>
    </row>
    <row r="129" spans="1:13" x14ac:dyDescent="0.25">
      <c r="A129" t="s">
        <v>37</v>
      </c>
      <c r="B129">
        <v>582.71699999999998</v>
      </c>
      <c r="C129">
        <v>576.38699999999994</v>
      </c>
      <c r="D129">
        <v>4.2004599999999996</v>
      </c>
      <c r="E129">
        <v>344.09800000000001</v>
      </c>
      <c r="F129">
        <v>218.24700000000001</v>
      </c>
      <c r="G129">
        <v>6.3303200000000004</v>
      </c>
      <c r="H129">
        <v>100</v>
      </c>
      <c r="I129">
        <v>100</v>
      </c>
      <c r="J129">
        <v>18.218499999999999</v>
      </c>
      <c r="K129">
        <v>0.46801500000000001</v>
      </c>
      <c r="L129">
        <v>0.53187399999999996</v>
      </c>
      <c r="M129" t="s">
        <v>10</v>
      </c>
    </row>
    <row r="130" spans="1:13" x14ac:dyDescent="0.25">
      <c r="A130" t="s">
        <v>38</v>
      </c>
      <c r="B130">
        <v>582.721</v>
      </c>
      <c r="C130">
        <v>576.42399999999998</v>
      </c>
      <c r="D130">
        <v>4.2107000000000001</v>
      </c>
      <c r="E130">
        <v>344.13299999999998</v>
      </c>
      <c r="F130">
        <v>218.255</v>
      </c>
      <c r="G130">
        <v>6.2966899999999999</v>
      </c>
      <c r="H130">
        <v>100</v>
      </c>
      <c r="I130">
        <v>100</v>
      </c>
      <c r="J130">
        <v>18.218399999999999</v>
      </c>
      <c r="K130">
        <v>0.468057</v>
      </c>
      <c r="L130">
        <v>0.53407899999999997</v>
      </c>
      <c r="M130" t="s">
        <v>10</v>
      </c>
    </row>
    <row r="131" spans="1:13" x14ac:dyDescent="0.25">
      <c r="A131" t="s">
        <v>39</v>
      </c>
      <c r="B131">
        <v>582.87800000000004</v>
      </c>
      <c r="C131">
        <v>576.56200000000001</v>
      </c>
      <c r="D131">
        <v>4.2086499999999996</v>
      </c>
      <c r="E131">
        <v>344.18200000000002</v>
      </c>
      <c r="F131">
        <v>218.32499999999999</v>
      </c>
      <c r="G131">
        <v>6.3157300000000003</v>
      </c>
      <c r="H131">
        <v>100</v>
      </c>
      <c r="I131">
        <v>100</v>
      </c>
      <c r="J131">
        <v>18.2135</v>
      </c>
      <c r="K131">
        <v>0.46800799999999998</v>
      </c>
      <c r="L131">
        <v>0.53122800000000003</v>
      </c>
      <c r="M131" t="s">
        <v>10</v>
      </c>
    </row>
    <row r="132" spans="1:13" x14ac:dyDescent="0.25">
      <c r="A132" t="s">
        <v>40</v>
      </c>
      <c r="B132">
        <v>583.13599999999997</v>
      </c>
      <c r="C132">
        <v>576.51400000000001</v>
      </c>
      <c r="D132">
        <v>4.2168400000000004</v>
      </c>
      <c r="E132">
        <v>344.12799999999999</v>
      </c>
      <c r="F132">
        <v>218.34899999999999</v>
      </c>
      <c r="G132">
        <v>6.6223099999999997</v>
      </c>
      <c r="H132">
        <v>100</v>
      </c>
      <c r="I132">
        <v>100</v>
      </c>
      <c r="J132">
        <v>18.205400000000001</v>
      </c>
      <c r="K132">
        <v>0.46646700000000002</v>
      </c>
      <c r="L132">
        <v>0.53275499999999998</v>
      </c>
      <c r="M132" t="s">
        <v>10</v>
      </c>
    </row>
    <row r="133" spans="1:13" x14ac:dyDescent="0.25">
      <c r="A133" t="s">
        <v>41</v>
      </c>
      <c r="B133">
        <v>582.85900000000004</v>
      </c>
      <c r="C133">
        <v>576.51900000000001</v>
      </c>
      <c r="D133">
        <v>4.21889</v>
      </c>
      <c r="E133">
        <v>344.10899999999998</v>
      </c>
      <c r="F133">
        <v>218.357</v>
      </c>
      <c r="G133">
        <v>6.3392299999999997</v>
      </c>
      <c r="H133">
        <v>100</v>
      </c>
      <c r="I133">
        <v>100</v>
      </c>
      <c r="J133">
        <v>18.214099999999998</v>
      </c>
      <c r="K133">
        <v>0.46800799999999998</v>
      </c>
      <c r="L133">
        <v>0.53276999999999997</v>
      </c>
      <c r="M133" t="s">
        <v>10</v>
      </c>
    </row>
    <row r="134" spans="1:13" x14ac:dyDescent="0.25">
      <c r="A134" t="s">
        <v>42</v>
      </c>
      <c r="B134">
        <v>582.97199999999998</v>
      </c>
      <c r="C134">
        <v>576.64599999999996</v>
      </c>
      <c r="D134">
        <v>4.2158199999999999</v>
      </c>
      <c r="E134">
        <v>344.23</v>
      </c>
      <c r="F134">
        <v>218.33699999999999</v>
      </c>
      <c r="G134">
        <v>6.32599</v>
      </c>
      <c r="H134">
        <v>100</v>
      </c>
      <c r="I134">
        <v>100</v>
      </c>
      <c r="J134">
        <v>18.210599999999999</v>
      </c>
      <c r="K134">
        <v>0.46800900000000001</v>
      </c>
      <c r="L134">
        <v>0.53278400000000004</v>
      </c>
      <c r="M134" t="s">
        <v>10</v>
      </c>
    </row>
    <row r="135" spans="1:13" x14ac:dyDescent="0.25">
      <c r="A135" t="s">
        <v>43</v>
      </c>
      <c r="B135">
        <v>582.87800000000004</v>
      </c>
      <c r="C135">
        <v>576.53399999999999</v>
      </c>
      <c r="D135">
        <v>4.1912399999999996</v>
      </c>
      <c r="E135">
        <v>344.17599999999999</v>
      </c>
      <c r="F135">
        <v>218.31399999999999</v>
      </c>
      <c r="G135">
        <v>6.3438699999999999</v>
      </c>
      <c r="H135">
        <v>100</v>
      </c>
      <c r="I135">
        <v>100</v>
      </c>
      <c r="J135">
        <v>18.2135</v>
      </c>
      <c r="K135">
        <v>0.46801399999999999</v>
      </c>
      <c r="L135">
        <v>0.53269100000000003</v>
      </c>
      <c r="M135" t="s">
        <v>10</v>
      </c>
    </row>
    <row r="136" spans="1:13" x14ac:dyDescent="0.25">
      <c r="A136" t="s">
        <v>44</v>
      </c>
      <c r="B136">
        <v>583.81600000000003</v>
      </c>
      <c r="C136">
        <v>577.23299999999995</v>
      </c>
      <c r="D136">
        <v>4.2700899999999997</v>
      </c>
      <c r="E136">
        <v>344.24599999999998</v>
      </c>
      <c r="F136">
        <v>218.33600000000001</v>
      </c>
      <c r="G136">
        <v>6.5829500000000003</v>
      </c>
      <c r="H136">
        <v>100</v>
      </c>
      <c r="I136">
        <v>100</v>
      </c>
      <c r="J136">
        <v>18.1843</v>
      </c>
      <c r="K136">
        <v>0.46644799999999997</v>
      </c>
      <c r="L136">
        <v>0.53235600000000005</v>
      </c>
      <c r="M136" t="s">
        <v>10</v>
      </c>
    </row>
    <row r="137" spans="1:13" x14ac:dyDescent="0.25">
      <c r="A137" t="s">
        <v>45</v>
      </c>
      <c r="B137">
        <v>583.35699999999997</v>
      </c>
      <c r="C137">
        <v>576.846</v>
      </c>
      <c r="D137">
        <v>4.2618999999999998</v>
      </c>
      <c r="E137">
        <v>344.14400000000001</v>
      </c>
      <c r="F137">
        <v>218.35499999999999</v>
      </c>
      <c r="G137">
        <v>6.5114099999999997</v>
      </c>
      <c r="H137">
        <v>100</v>
      </c>
      <c r="I137">
        <v>100</v>
      </c>
      <c r="J137">
        <v>18.198499999999999</v>
      </c>
      <c r="K137">
        <v>0.46800799999999998</v>
      </c>
      <c r="L137">
        <v>0.53237400000000001</v>
      </c>
      <c r="M137" t="s">
        <v>10</v>
      </c>
    </row>
    <row r="138" spans="1:13" x14ac:dyDescent="0.25">
      <c r="A138" t="s">
        <v>46</v>
      </c>
      <c r="B138">
        <v>583.33900000000006</v>
      </c>
      <c r="C138">
        <v>576.846</v>
      </c>
      <c r="D138">
        <v>4.2588299999999997</v>
      </c>
      <c r="E138">
        <v>344.21499999999997</v>
      </c>
      <c r="F138">
        <v>218.32</v>
      </c>
      <c r="G138">
        <v>6.49329</v>
      </c>
      <c r="H138">
        <v>100</v>
      </c>
      <c r="I138">
        <v>100</v>
      </c>
      <c r="J138">
        <v>18.199100000000001</v>
      </c>
      <c r="K138">
        <v>0.46800900000000001</v>
      </c>
      <c r="L138">
        <v>0.53196500000000002</v>
      </c>
      <c r="M138" t="s">
        <v>10</v>
      </c>
    </row>
    <row r="139" spans="1:13" x14ac:dyDescent="0.25">
      <c r="A139" t="s">
        <v>47</v>
      </c>
      <c r="B139">
        <v>583.27099999999996</v>
      </c>
      <c r="C139">
        <v>576.77300000000002</v>
      </c>
      <c r="D139">
        <v>4.2547300000000003</v>
      </c>
      <c r="E139">
        <v>344.17099999999999</v>
      </c>
      <c r="F139">
        <v>218.30099999999999</v>
      </c>
      <c r="G139">
        <v>6.4971300000000003</v>
      </c>
      <c r="H139">
        <v>100</v>
      </c>
      <c r="I139">
        <v>100</v>
      </c>
      <c r="J139">
        <v>18.2013</v>
      </c>
      <c r="K139">
        <v>0.46801199999999998</v>
      </c>
      <c r="L139">
        <v>0.53226899999999999</v>
      </c>
      <c r="M139" t="s">
        <v>10</v>
      </c>
    </row>
    <row r="140" spans="1:13" x14ac:dyDescent="0.25">
      <c r="A140" t="s">
        <v>48</v>
      </c>
      <c r="B140">
        <v>583.11099999999999</v>
      </c>
      <c r="C140">
        <v>576.71</v>
      </c>
      <c r="D140">
        <v>4.2496099999999997</v>
      </c>
      <c r="E140">
        <v>344.20699999999999</v>
      </c>
      <c r="F140">
        <v>218.30799999999999</v>
      </c>
      <c r="G140">
        <v>6.4014899999999999</v>
      </c>
      <c r="H140">
        <v>100</v>
      </c>
      <c r="I140">
        <v>100</v>
      </c>
      <c r="J140">
        <v>18.206199999999999</v>
      </c>
      <c r="K140">
        <v>0.46804400000000002</v>
      </c>
      <c r="L140">
        <v>0.531362</v>
      </c>
      <c r="M140" t="s">
        <v>10</v>
      </c>
    </row>
    <row r="141" spans="1:13" x14ac:dyDescent="0.25">
      <c r="A141" t="s">
        <v>49</v>
      </c>
      <c r="B141">
        <v>584.83299999999997</v>
      </c>
      <c r="C141">
        <v>577.22500000000002</v>
      </c>
      <c r="D141">
        <v>4.3038800000000004</v>
      </c>
      <c r="E141">
        <v>344.32400000000001</v>
      </c>
      <c r="F141">
        <v>218.34899999999999</v>
      </c>
      <c r="G141">
        <v>7.6086999999999998</v>
      </c>
      <c r="H141">
        <v>100</v>
      </c>
      <c r="I141">
        <v>100</v>
      </c>
      <c r="J141">
        <v>18.1526</v>
      </c>
      <c r="K141">
        <v>0.46640900000000002</v>
      </c>
      <c r="L141">
        <v>0.53272299999999995</v>
      </c>
      <c r="M141" t="s">
        <v>10</v>
      </c>
    </row>
    <row r="142" spans="1:13" x14ac:dyDescent="0.25">
      <c r="A142" t="s">
        <v>50</v>
      </c>
      <c r="B142">
        <v>583.17899999999997</v>
      </c>
      <c r="C142">
        <v>576.76700000000005</v>
      </c>
      <c r="D142">
        <v>4.2199099999999996</v>
      </c>
      <c r="E142">
        <v>344.29399999999998</v>
      </c>
      <c r="F142">
        <v>218.249</v>
      </c>
      <c r="G142">
        <v>6.4122899999999996</v>
      </c>
      <c r="H142">
        <v>100</v>
      </c>
      <c r="I142">
        <v>100</v>
      </c>
      <c r="J142">
        <v>18.2041</v>
      </c>
      <c r="K142">
        <v>0.46801100000000001</v>
      </c>
      <c r="L142">
        <v>0.53122800000000003</v>
      </c>
      <c r="M142" t="s">
        <v>10</v>
      </c>
    </row>
    <row r="143" spans="1:13" x14ac:dyDescent="0.25">
      <c r="A143" t="s">
        <v>51</v>
      </c>
      <c r="B143">
        <v>583.05899999999997</v>
      </c>
      <c r="C143">
        <v>576.65099999999995</v>
      </c>
      <c r="D143">
        <v>4.2332299999999998</v>
      </c>
      <c r="E143">
        <v>344.23500000000001</v>
      </c>
      <c r="F143">
        <v>218.185</v>
      </c>
      <c r="G143">
        <v>6.4075899999999999</v>
      </c>
      <c r="H143">
        <v>100</v>
      </c>
      <c r="I143">
        <v>100</v>
      </c>
      <c r="J143">
        <v>18.207899999999999</v>
      </c>
      <c r="K143">
        <v>0.46801599999999999</v>
      </c>
      <c r="L143">
        <v>0.532779</v>
      </c>
      <c r="M143" t="s">
        <v>10</v>
      </c>
    </row>
    <row r="144" spans="1:13" x14ac:dyDescent="0.25">
      <c r="A144" t="s">
        <v>52</v>
      </c>
      <c r="B144">
        <v>582.96100000000001</v>
      </c>
      <c r="C144">
        <v>576.58900000000006</v>
      </c>
      <c r="D144">
        <v>4.2209399999999997</v>
      </c>
      <c r="E144">
        <v>344.238</v>
      </c>
      <c r="F144">
        <v>218.179</v>
      </c>
      <c r="G144">
        <v>6.3711500000000001</v>
      </c>
      <c r="H144">
        <v>100</v>
      </c>
      <c r="I144">
        <v>100</v>
      </c>
      <c r="J144">
        <v>18.210899999999999</v>
      </c>
      <c r="K144">
        <v>0.46800799999999998</v>
      </c>
      <c r="L144">
        <v>0.53278400000000004</v>
      </c>
      <c r="M144" t="s">
        <v>10</v>
      </c>
    </row>
    <row r="145" spans="1:13" x14ac:dyDescent="0.25">
      <c r="A145" t="s">
        <v>53</v>
      </c>
      <c r="B145">
        <v>583.03099999999995</v>
      </c>
      <c r="C145">
        <v>576.63300000000004</v>
      </c>
      <c r="D145">
        <v>4.2455100000000003</v>
      </c>
      <c r="E145">
        <v>344.24</v>
      </c>
      <c r="F145">
        <v>218.19399999999999</v>
      </c>
      <c r="G145">
        <v>6.3983800000000004</v>
      </c>
      <c r="H145">
        <v>100</v>
      </c>
      <c r="I145">
        <v>100</v>
      </c>
      <c r="J145">
        <v>18.2087</v>
      </c>
      <c r="K145">
        <v>0.46640300000000001</v>
      </c>
      <c r="L145">
        <v>0.53174500000000002</v>
      </c>
      <c r="M145" t="s">
        <v>10</v>
      </c>
    </row>
    <row r="146" spans="1:13" x14ac:dyDescent="0.25">
      <c r="A146" t="s">
        <v>54</v>
      </c>
      <c r="B146">
        <v>583.01099999999997</v>
      </c>
      <c r="C146">
        <v>576.61599999999999</v>
      </c>
      <c r="D146">
        <v>4.2690599999999996</v>
      </c>
      <c r="E146">
        <v>344.23399999999998</v>
      </c>
      <c r="F146">
        <v>218.14</v>
      </c>
      <c r="G146">
        <v>6.3950199999999997</v>
      </c>
      <c r="H146">
        <v>100</v>
      </c>
      <c r="I146">
        <v>100</v>
      </c>
      <c r="J146">
        <v>18.209399999999999</v>
      </c>
      <c r="K146">
        <v>0.46801199999999998</v>
      </c>
      <c r="L146">
        <v>0.53122800000000003</v>
      </c>
      <c r="M146" t="s">
        <v>10</v>
      </c>
    </row>
    <row r="147" spans="1:13" x14ac:dyDescent="0.25">
      <c r="A147" t="s">
        <v>55</v>
      </c>
      <c r="B147">
        <v>582.98599999999999</v>
      </c>
      <c r="C147">
        <v>576.53300000000002</v>
      </c>
      <c r="D147">
        <v>4.2158199999999999</v>
      </c>
      <c r="E147">
        <v>344.28500000000003</v>
      </c>
      <c r="F147">
        <v>218.11</v>
      </c>
      <c r="G147">
        <v>6.4538599999999997</v>
      </c>
      <c r="H147">
        <v>100</v>
      </c>
      <c r="I147">
        <v>100</v>
      </c>
      <c r="J147">
        <v>18.210100000000001</v>
      </c>
      <c r="K147">
        <v>0.46801300000000001</v>
      </c>
      <c r="L147">
        <v>0.53274900000000003</v>
      </c>
      <c r="M147" t="s">
        <v>10</v>
      </c>
    </row>
    <row r="148" spans="1:13" x14ac:dyDescent="0.25">
      <c r="A148" t="s">
        <v>56</v>
      </c>
      <c r="B148">
        <v>583.80999999999995</v>
      </c>
      <c r="C148">
        <v>577.18200000000002</v>
      </c>
      <c r="D148">
        <v>4.3714599999999999</v>
      </c>
      <c r="E148">
        <v>344.24799999999999</v>
      </c>
      <c r="F148">
        <v>218.25299999999999</v>
      </c>
      <c r="G148">
        <v>6.6283000000000003</v>
      </c>
      <c r="H148">
        <v>100</v>
      </c>
      <c r="I148">
        <v>100</v>
      </c>
      <c r="J148">
        <v>18.1844</v>
      </c>
      <c r="K148">
        <v>0.468061</v>
      </c>
      <c r="L148">
        <v>0.53273599999999999</v>
      </c>
      <c r="M148" t="s">
        <v>10</v>
      </c>
    </row>
    <row r="149" spans="1:13" x14ac:dyDescent="0.25">
      <c r="A149" t="s">
        <v>57</v>
      </c>
      <c r="B149">
        <v>585.54999999999995</v>
      </c>
      <c r="C149">
        <v>578.69600000000003</v>
      </c>
      <c r="D149">
        <v>4.4267599999999998</v>
      </c>
      <c r="E149">
        <v>344.34500000000003</v>
      </c>
      <c r="F149">
        <v>218.31100000000001</v>
      </c>
      <c r="G149">
        <v>6.8537600000000003</v>
      </c>
      <c r="H149">
        <v>100</v>
      </c>
      <c r="I149">
        <v>100</v>
      </c>
      <c r="J149">
        <v>18.130400000000002</v>
      </c>
      <c r="K149">
        <v>0.46801300000000001</v>
      </c>
      <c r="L149">
        <v>0.53237100000000004</v>
      </c>
      <c r="M149" t="s">
        <v>10</v>
      </c>
    </row>
    <row r="150" spans="1:13" x14ac:dyDescent="0.25">
      <c r="A150" t="s">
        <v>58</v>
      </c>
      <c r="B150">
        <v>584.87900000000002</v>
      </c>
      <c r="C150">
        <v>577.89300000000003</v>
      </c>
      <c r="D150">
        <v>4.4277899999999999</v>
      </c>
      <c r="E150">
        <v>344.41</v>
      </c>
      <c r="F150">
        <v>218.38</v>
      </c>
      <c r="G150">
        <v>6.9862099999999998</v>
      </c>
      <c r="H150">
        <v>100</v>
      </c>
      <c r="I150">
        <v>100</v>
      </c>
      <c r="J150">
        <v>18.151199999999999</v>
      </c>
      <c r="K150">
        <v>0.46800799999999998</v>
      </c>
      <c r="L150">
        <v>0.53264100000000003</v>
      </c>
      <c r="M150" t="s">
        <v>10</v>
      </c>
    </row>
    <row r="151" spans="1:13" x14ac:dyDescent="0.25">
      <c r="A151" t="s">
        <v>59</v>
      </c>
      <c r="B151">
        <v>583.87</v>
      </c>
      <c r="C151">
        <v>577.15200000000004</v>
      </c>
      <c r="D151">
        <v>4.2905699999999998</v>
      </c>
      <c r="E151">
        <v>344.35300000000001</v>
      </c>
      <c r="F151">
        <v>218.19399999999999</v>
      </c>
      <c r="G151">
        <v>6.7188100000000004</v>
      </c>
      <c r="H151">
        <v>100</v>
      </c>
      <c r="I151">
        <v>100</v>
      </c>
      <c r="J151">
        <v>18.182600000000001</v>
      </c>
      <c r="K151">
        <v>0.46801100000000001</v>
      </c>
      <c r="L151">
        <v>0.53178400000000003</v>
      </c>
      <c r="M151" t="s">
        <v>10</v>
      </c>
    </row>
    <row r="152" spans="1:13" x14ac:dyDescent="0.25">
      <c r="A152" t="s">
        <v>60</v>
      </c>
      <c r="B152">
        <v>583.82799999999997</v>
      </c>
      <c r="C152">
        <v>577.08600000000001</v>
      </c>
      <c r="D152">
        <v>4.3048999999999999</v>
      </c>
      <c r="E152">
        <v>344.29</v>
      </c>
      <c r="F152">
        <v>218.196</v>
      </c>
      <c r="G152">
        <v>6.7424299999999997</v>
      </c>
      <c r="H152">
        <v>100</v>
      </c>
      <c r="I152">
        <v>100</v>
      </c>
      <c r="J152">
        <v>18.183900000000001</v>
      </c>
      <c r="K152">
        <v>0.46800900000000001</v>
      </c>
      <c r="L152">
        <v>0.53204099999999999</v>
      </c>
      <c r="M152" t="s">
        <v>10</v>
      </c>
    </row>
    <row r="153" spans="1:13" x14ac:dyDescent="0.25">
      <c r="A153" t="s">
        <v>61</v>
      </c>
      <c r="B153">
        <v>612.73199999999997</v>
      </c>
      <c r="C153">
        <v>584.23800000000006</v>
      </c>
      <c r="D153">
        <v>234.68299999999999</v>
      </c>
      <c r="E153">
        <v>344.303</v>
      </c>
      <c r="F153">
        <v>0</v>
      </c>
      <c r="G153">
        <v>28.494299999999999</v>
      </c>
      <c r="H153">
        <v>100</v>
      </c>
      <c r="I153">
        <v>100</v>
      </c>
      <c r="J153">
        <v>17.652999999999999</v>
      </c>
      <c r="K153">
        <v>0.46800799999999998</v>
      </c>
      <c r="L153">
        <v>0.53161700000000001</v>
      </c>
      <c r="M153" t="s">
        <v>10</v>
      </c>
    </row>
    <row r="154" spans="1:13" x14ac:dyDescent="0.25">
      <c r="A154" t="s">
        <v>62</v>
      </c>
      <c r="B154">
        <v>608.73299999999995</v>
      </c>
      <c r="C154">
        <v>584.14200000000005</v>
      </c>
      <c r="D154">
        <v>234.52600000000001</v>
      </c>
      <c r="E154">
        <v>344.31900000000002</v>
      </c>
      <c r="F154">
        <v>0</v>
      </c>
      <c r="G154">
        <v>24.591699999999999</v>
      </c>
      <c r="H154">
        <v>100</v>
      </c>
      <c r="I154">
        <v>100</v>
      </c>
      <c r="J154">
        <v>17.768899999999999</v>
      </c>
      <c r="K154">
        <v>0.46800799999999998</v>
      </c>
      <c r="L154">
        <v>0.53210400000000002</v>
      </c>
      <c r="M154" t="s">
        <v>10</v>
      </c>
    </row>
    <row r="155" spans="1:13" x14ac:dyDescent="0.25">
      <c r="A155" t="s">
        <v>63</v>
      </c>
      <c r="B155">
        <v>597.56700000000001</v>
      </c>
      <c r="C155">
        <v>584.03099999999995</v>
      </c>
      <c r="D155">
        <v>234.411</v>
      </c>
      <c r="E155">
        <v>344.392</v>
      </c>
      <c r="F155">
        <v>0</v>
      </c>
      <c r="G155">
        <v>13.5357</v>
      </c>
      <c r="H155">
        <v>100</v>
      </c>
      <c r="I155">
        <v>100</v>
      </c>
      <c r="J155">
        <v>18.100999999999999</v>
      </c>
      <c r="K155">
        <v>0.46800799999999998</v>
      </c>
      <c r="L155">
        <v>0.53149900000000005</v>
      </c>
      <c r="M155" t="s">
        <v>10</v>
      </c>
    </row>
    <row r="156" spans="1:13" x14ac:dyDescent="0.25">
      <c r="A156" t="s">
        <v>64</v>
      </c>
      <c r="B156">
        <v>597.28200000000004</v>
      </c>
      <c r="C156">
        <v>583.86099999999999</v>
      </c>
      <c r="D156">
        <v>234.512</v>
      </c>
      <c r="E156">
        <v>344.298</v>
      </c>
      <c r="F156">
        <v>0</v>
      </c>
      <c r="G156">
        <v>13.4207</v>
      </c>
      <c r="H156">
        <v>100</v>
      </c>
      <c r="I156">
        <v>100</v>
      </c>
      <c r="J156">
        <v>18.1096</v>
      </c>
      <c r="K156">
        <v>0.46800799999999998</v>
      </c>
      <c r="L156">
        <v>0.53276699999999999</v>
      </c>
      <c r="M156" t="s">
        <v>10</v>
      </c>
    </row>
    <row r="157" spans="1:13" x14ac:dyDescent="0.25">
      <c r="A157" t="s">
        <v>65</v>
      </c>
      <c r="B157">
        <v>596.90099999999995</v>
      </c>
      <c r="C157">
        <v>583.57799999999997</v>
      </c>
      <c r="D157">
        <v>234.36600000000001</v>
      </c>
      <c r="E157">
        <v>344.20699999999999</v>
      </c>
      <c r="F157">
        <v>0</v>
      </c>
      <c r="G157">
        <v>13.3232</v>
      </c>
      <c r="H157">
        <v>100</v>
      </c>
      <c r="I157">
        <v>100</v>
      </c>
      <c r="J157">
        <v>18.121099999999998</v>
      </c>
      <c r="K157">
        <v>0.46801799999999999</v>
      </c>
      <c r="L157">
        <v>0.532003</v>
      </c>
      <c r="M157" t="s">
        <v>10</v>
      </c>
    </row>
    <row r="158" spans="1:13" x14ac:dyDescent="0.25">
      <c r="A158" t="s">
        <v>66</v>
      </c>
      <c r="B158">
        <v>597.49300000000005</v>
      </c>
      <c r="C158">
        <v>583.83600000000001</v>
      </c>
      <c r="D158">
        <v>234.53399999999999</v>
      </c>
      <c r="E158">
        <v>344.28899999999999</v>
      </c>
      <c r="F158">
        <v>0</v>
      </c>
      <c r="G158">
        <v>13.657500000000001</v>
      </c>
      <c r="H158">
        <v>100</v>
      </c>
      <c r="I158">
        <v>100</v>
      </c>
      <c r="J158">
        <v>18.103200000000001</v>
      </c>
      <c r="K158">
        <v>0.46800799999999998</v>
      </c>
      <c r="L158">
        <v>0.53122499999999995</v>
      </c>
      <c r="M158" t="s">
        <v>10</v>
      </c>
    </row>
    <row r="159" spans="1:13" x14ac:dyDescent="0.25">
      <c r="A159" t="s">
        <v>67</v>
      </c>
      <c r="B159">
        <v>603.298</v>
      </c>
      <c r="C159">
        <v>583.59500000000003</v>
      </c>
      <c r="D159">
        <v>234.40600000000001</v>
      </c>
      <c r="E159">
        <v>344.20100000000002</v>
      </c>
      <c r="F159">
        <v>0</v>
      </c>
      <c r="G159">
        <v>19.7029</v>
      </c>
      <c r="H159">
        <v>100</v>
      </c>
      <c r="I159">
        <v>100</v>
      </c>
      <c r="J159">
        <v>17.928999999999998</v>
      </c>
      <c r="K159">
        <v>0.46800900000000001</v>
      </c>
      <c r="L159">
        <v>0.53277799999999997</v>
      </c>
      <c r="M159" t="s">
        <v>10</v>
      </c>
    </row>
    <row r="160" spans="1:13" x14ac:dyDescent="0.25">
      <c r="A160" t="s">
        <v>68</v>
      </c>
      <c r="B160">
        <v>596.96799999999996</v>
      </c>
      <c r="C160">
        <v>583.71799999999996</v>
      </c>
      <c r="D160">
        <v>234.41900000000001</v>
      </c>
      <c r="E160">
        <v>344.28</v>
      </c>
      <c r="F160">
        <v>0</v>
      </c>
      <c r="G160">
        <v>13.250299999999999</v>
      </c>
      <c r="H160">
        <v>100</v>
      </c>
      <c r="I160">
        <v>100</v>
      </c>
      <c r="J160">
        <v>18.1191</v>
      </c>
      <c r="K160">
        <v>0.468024</v>
      </c>
      <c r="L160">
        <v>0.53256499999999996</v>
      </c>
      <c r="M160" t="s">
        <v>10</v>
      </c>
    </row>
    <row r="161" spans="1:13" x14ac:dyDescent="0.25">
      <c r="A161" t="s">
        <v>69</v>
      </c>
      <c r="B161">
        <v>597.72900000000004</v>
      </c>
      <c r="C161">
        <v>584.17700000000002</v>
      </c>
      <c r="D161">
        <v>234.691</v>
      </c>
      <c r="E161">
        <v>344.27499999999998</v>
      </c>
      <c r="F161">
        <v>0</v>
      </c>
      <c r="G161">
        <v>13.551399999999999</v>
      </c>
      <c r="H161">
        <v>100</v>
      </c>
      <c r="I161">
        <v>100</v>
      </c>
      <c r="J161">
        <v>18.096</v>
      </c>
      <c r="K161">
        <v>0.46801799999999999</v>
      </c>
      <c r="L161">
        <v>0.53264500000000004</v>
      </c>
      <c r="M161" t="s">
        <v>10</v>
      </c>
    </row>
    <row r="162" spans="1:13" x14ac:dyDescent="0.25">
      <c r="A162" t="s">
        <v>70</v>
      </c>
      <c r="B162">
        <v>596.90099999999995</v>
      </c>
      <c r="C162">
        <v>583.64400000000001</v>
      </c>
      <c r="D162">
        <v>234.423</v>
      </c>
      <c r="E162">
        <v>344.18400000000003</v>
      </c>
      <c r="F162">
        <v>0</v>
      </c>
      <c r="G162">
        <v>13.256600000000001</v>
      </c>
      <c r="H162">
        <v>100</v>
      </c>
      <c r="I162">
        <v>100</v>
      </c>
      <c r="J162">
        <v>18.121200000000002</v>
      </c>
      <c r="K162">
        <v>0.46803499999999998</v>
      </c>
      <c r="L162">
        <v>0.53276299999999999</v>
      </c>
      <c r="M162" t="s">
        <v>10</v>
      </c>
    </row>
    <row r="163" spans="1:13" x14ac:dyDescent="0.25">
      <c r="A163" t="s">
        <v>71</v>
      </c>
      <c r="B163">
        <v>596.96299999999997</v>
      </c>
      <c r="C163">
        <v>583.70799999999997</v>
      </c>
      <c r="D163">
        <v>234.48400000000001</v>
      </c>
      <c r="E163">
        <v>344.18099999999998</v>
      </c>
      <c r="F163">
        <v>0</v>
      </c>
      <c r="G163">
        <v>13.254799999999999</v>
      </c>
      <c r="H163">
        <v>100</v>
      </c>
      <c r="I163">
        <v>100</v>
      </c>
      <c r="J163">
        <v>18.119299999999999</v>
      </c>
      <c r="K163">
        <v>0.46673799999999999</v>
      </c>
      <c r="L163">
        <v>0.53122800000000003</v>
      </c>
      <c r="M163" t="s">
        <v>10</v>
      </c>
    </row>
    <row r="164" spans="1:13" x14ac:dyDescent="0.25">
      <c r="A164" t="s">
        <v>72</v>
      </c>
      <c r="B164">
        <v>596.952</v>
      </c>
      <c r="C164">
        <v>583.67899999999997</v>
      </c>
      <c r="D164">
        <v>234.42099999999999</v>
      </c>
      <c r="E164">
        <v>344.19900000000001</v>
      </c>
      <c r="F164">
        <v>0</v>
      </c>
      <c r="G164">
        <v>13.273</v>
      </c>
      <c r="H164">
        <v>100</v>
      </c>
      <c r="I164">
        <v>100</v>
      </c>
      <c r="J164">
        <v>18.119599999999998</v>
      </c>
      <c r="K164">
        <v>0.46800799999999998</v>
      </c>
      <c r="L164">
        <v>0.53252200000000005</v>
      </c>
      <c r="M164" t="s">
        <v>10</v>
      </c>
    </row>
    <row r="165" spans="1:13" x14ac:dyDescent="0.25">
      <c r="A165" t="s">
        <v>73</v>
      </c>
      <c r="B165">
        <v>600.36599999999999</v>
      </c>
      <c r="C165">
        <v>585.64599999999996</v>
      </c>
      <c r="D165">
        <v>234.845</v>
      </c>
      <c r="E165">
        <v>344.49700000000001</v>
      </c>
      <c r="F165">
        <v>0</v>
      </c>
      <c r="G165">
        <v>14.7204</v>
      </c>
      <c r="H165">
        <v>100</v>
      </c>
      <c r="I165">
        <v>100</v>
      </c>
      <c r="J165">
        <v>18.0166</v>
      </c>
      <c r="K165">
        <v>0.46804699999999999</v>
      </c>
      <c r="L165">
        <v>0.53204600000000002</v>
      </c>
      <c r="M165" t="s">
        <v>10</v>
      </c>
    </row>
    <row r="166" spans="1:13" x14ac:dyDescent="0.25">
      <c r="A166" t="s">
        <v>74</v>
      </c>
      <c r="B166">
        <v>599.899</v>
      </c>
      <c r="C166">
        <v>585.16099999999994</v>
      </c>
      <c r="D166">
        <v>234.995</v>
      </c>
      <c r="E166">
        <v>344.59500000000003</v>
      </c>
      <c r="F166">
        <v>0</v>
      </c>
      <c r="G166">
        <v>14.7377</v>
      </c>
      <c r="H166">
        <v>100</v>
      </c>
      <c r="I166">
        <v>100</v>
      </c>
      <c r="J166">
        <v>18.0306</v>
      </c>
      <c r="K166">
        <v>0.46800799999999998</v>
      </c>
      <c r="L166">
        <v>0.53256099999999995</v>
      </c>
      <c r="M166" t="s">
        <v>10</v>
      </c>
    </row>
    <row r="167" spans="1:13" x14ac:dyDescent="0.25">
      <c r="A167" t="s">
        <v>75</v>
      </c>
      <c r="B167">
        <v>598.00599999999997</v>
      </c>
      <c r="C167">
        <v>584.15</v>
      </c>
      <c r="D167">
        <v>234.59100000000001</v>
      </c>
      <c r="E167">
        <v>344.31400000000002</v>
      </c>
      <c r="F167">
        <v>0</v>
      </c>
      <c r="G167">
        <v>13.8568</v>
      </c>
      <c r="H167">
        <v>100</v>
      </c>
      <c r="I167">
        <v>100</v>
      </c>
      <c r="J167">
        <v>18.087599999999998</v>
      </c>
      <c r="K167">
        <v>0.46800799999999998</v>
      </c>
      <c r="L167">
        <v>0.53213100000000002</v>
      </c>
      <c r="M167" t="s">
        <v>10</v>
      </c>
    </row>
    <row r="168" spans="1:13" x14ac:dyDescent="0.25">
      <c r="A168" t="s">
        <v>76</v>
      </c>
      <c r="B168">
        <v>597.10900000000004</v>
      </c>
      <c r="C168">
        <v>583.73900000000003</v>
      </c>
      <c r="D168">
        <v>234.38900000000001</v>
      </c>
      <c r="E168">
        <v>344.255</v>
      </c>
      <c r="F168">
        <v>0</v>
      </c>
      <c r="G168">
        <v>13.369899999999999</v>
      </c>
      <c r="H168">
        <v>100</v>
      </c>
      <c r="I168">
        <v>100</v>
      </c>
      <c r="J168">
        <v>18.114799999999999</v>
      </c>
      <c r="K168">
        <v>0.46801100000000001</v>
      </c>
      <c r="L168">
        <v>0.532775</v>
      </c>
      <c r="M168" t="s">
        <v>10</v>
      </c>
    </row>
    <row r="169" spans="1:13" x14ac:dyDescent="0.25">
      <c r="A169" t="s">
        <v>77</v>
      </c>
      <c r="B169">
        <v>596.84699999999998</v>
      </c>
      <c r="C169">
        <v>583.64200000000005</v>
      </c>
      <c r="D169">
        <v>234.41499999999999</v>
      </c>
      <c r="E169">
        <v>344.19</v>
      </c>
      <c r="F169">
        <v>0</v>
      </c>
      <c r="G169">
        <v>13.2051</v>
      </c>
      <c r="H169">
        <v>100</v>
      </c>
      <c r="I169">
        <v>100</v>
      </c>
      <c r="J169">
        <v>18.122800000000002</v>
      </c>
      <c r="K169">
        <v>0.46800799999999998</v>
      </c>
      <c r="L169">
        <v>0.53235299999999997</v>
      </c>
      <c r="M169" t="s">
        <v>10</v>
      </c>
    </row>
    <row r="170" spans="1:13" x14ac:dyDescent="0.25">
      <c r="A170" t="s">
        <v>78</v>
      </c>
      <c r="B170">
        <v>596.79100000000005</v>
      </c>
      <c r="C170">
        <v>583.60900000000004</v>
      </c>
      <c r="D170">
        <v>234.31299999999999</v>
      </c>
      <c r="E170">
        <v>344.21499999999997</v>
      </c>
      <c r="F170">
        <v>0</v>
      </c>
      <c r="G170">
        <v>13.1816</v>
      </c>
      <c r="H170">
        <v>100</v>
      </c>
      <c r="I170">
        <v>100</v>
      </c>
      <c r="J170">
        <v>18.124500000000001</v>
      </c>
      <c r="K170">
        <v>0.46800999999999998</v>
      </c>
      <c r="L170">
        <v>0.53122800000000003</v>
      </c>
      <c r="M170" t="s">
        <v>10</v>
      </c>
    </row>
    <row r="171" spans="1:13" x14ac:dyDescent="0.25">
      <c r="A171" t="s">
        <v>79</v>
      </c>
      <c r="B171">
        <v>596.81500000000005</v>
      </c>
      <c r="C171">
        <v>583.60299999999995</v>
      </c>
      <c r="D171">
        <v>234.374</v>
      </c>
      <c r="E171">
        <v>344.173</v>
      </c>
      <c r="F171">
        <v>0</v>
      </c>
      <c r="G171">
        <v>13.212199999999999</v>
      </c>
      <c r="H171">
        <v>100</v>
      </c>
      <c r="I171">
        <v>100</v>
      </c>
      <c r="J171">
        <v>18.123799999999999</v>
      </c>
      <c r="K171">
        <v>0.46803499999999998</v>
      </c>
      <c r="L171">
        <v>0.53278199999999998</v>
      </c>
      <c r="M171" t="s">
        <v>10</v>
      </c>
    </row>
    <row r="172" spans="1:13" x14ac:dyDescent="0.25">
      <c r="A172" t="s">
        <v>80</v>
      </c>
      <c r="B172">
        <v>596.79200000000003</v>
      </c>
      <c r="C172">
        <v>583.54600000000005</v>
      </c>
      <c r="D172">
        <v>234.34299999999999</v>
      </c>
      <c r="E172">
        <v>344.16300000000001</v>
      </c>
      <c r="F172">
        <v>0</v>
      </c>
      <c r="G172">
        <v>13.245100000000001</v>
      </c>
      <c r="H172">
        <v>100</v>
      </c>
      <c r="I172">
        <v>100</v>
      </c>
      <c r="J172">
        <v>18.124500000000001</v>
      </c>
      <c r="K172">
        <v>0.46801100000000001</v>
      </c>
      <c r="L172">
        <v>0.532775</v>
      </c>
      <c r="M172" t="s">
        <v>10</v>
      </c>
    </row>
    <row r="173" spans="1:13" x14ac:dyDescent="0.25">
      <c r="A173" t="s">
        <v>81</v>
      </c>
      <c r="B173">
        <v>596.80899999999997</v>
      </c>
      <c r="C173">
        <v>583.56500000000005</v>
      </c>
      <c r="D173">
        <v>234.36799999999999</v>
      </c>
      <c r="E173">
        <v>344.173</v>
      </c>
      <c r="F173">
        <v>0</v>
      </c>
      <c r="G173">
        <v>13.243499999999999</v>
      </c>
      <c r="H173">
        <v>100</v>
      </c>
      <c r="I173">
        <v>100</v>
      </c>
      <c r="J173">
        <v>18.123899999999999</v>
      </c>
      <c r="K173">
        <v>0.46800900000000001</v>
      </c>
      <c r="L173">
        <v>0.531227</v>
      </c>
      <c r="M173" t="s">
        <v>10</v>
      </c>
    </row>
    <row r="174" spans="1:13" x14ac:dyDescent="0.25">
      <c r="A174" t="s">
        <v>82</v>
      </c>
      <c r="B174">
        <v>596.95399999999995</v>
      </c>
      <c r="C174">
        <v>583.56600000000003</v>
      </c>
      <c r="D174">
        <v>234.37799999999999</v>
      </c>
      <c r="E174">
        <v>344.15899999999999</v>
      </c>
      <c r="F174">
        <v>0</v>
      </c>
      <c r="G174">
        <v>13.388</v>
      </c>
      <c r="H174">
        <v>100</v>
      </c>
      <c r="I174">
        <v>100</v>
      </c>
      <c r="J174">
        <v>18.119499999999999</v>
      </c>
      <c r="K174">
        <v>0.46800900000000001</v>
      </c>
      <c r="L174">
        <v>0.532775</v>
      </c>
      <c r="M174" t="s">
        <v>10</v>
      </c>
    </row>
    <row r="175" spans="1:13" x14ac:dyDescent="0.25">
      <c r="A175" t="s">
        <v>83</v>
      </c>
      <c r="B175">
        <v>597.23699999999997</v>
      </c>
      <c r="C175">
        <v>583.96500000000003</v>
      </c>
      <c r="D175">
        <v>234.70500000000001</v>
      </c>
      <c r="E175">
        <v>344.28</v>
      </c>
      <c r="F175">
        <v>0</v>
      </c>
      <c r="G175">
        <v>13.2722</v>
      </c>
      <c r="H175">
        <v>100</v>
      </c>
      <c r="I175">
        <v>100</v>
      </c>
      <c r="J175">
        <v>18.110900000000001</v>
      </c>
      <c r="K175">
        <v>0.46800799999999998</v>
      </c>
      <c r="L175">
        <v>0.53277399999999997</v>
      </c>
      <c r="M175" t="s">
        <v>10</v>
      </c>
    </row>
    <row r="176" spans="1:13" x14ac:dyDescent="0.25">
      <c r="A176" t="s">
        <v>84</v>
      </c>
      <c r="B176">
        <v>596.63099999999997</v>
      </c>
      <c r="C176">
        <v>583.47</v>
      </c>
      <c r="D176">
        <v>234.33</v>
      </c>
      <c r="E176">
        <v>344.10599999999999</v>
      </c>
      <c r="F176">
        <v>0</v>
      </c>
      <c r="G176">
        <v>13.1608</v>
      </c>
      <c r="H176">
        <v>100</v>
      </c>
      <c r="I176">
        <v>100</v>
      </c>
      <c r="J176">
        <v>18.129300000000001</v>
      </c>
      <c r="K176">
        <v>0.46801199999999998</v>
      </c>
      <c r="L176">
        <v>0.53277600000000003</v>
      </c>
      <c r="M176" t="s">
        <v>10</v>
      </c>
    </row>
    <row r="177" spans="1:13" x14ac:dyDescent="0.25">
      <c r="A177" t="s">
        <v>85</v>
      </c>
      <c r="B177">
        <v>596.77300000000002</v>
      </c>
      <c r="C177">
        <v>583.57100000000003</v>
      </c>
      <c r="D177">
        <v>234.386</v>
      </c>
      <c r="E177">
        <v>344.202</v>
      </c>
      <c r="F177">
        <v>0</v>
      </c>
      <c r="G177">
        <v>13.202299999999999</v>
      </c>
      <c r="H177">
        <v>100</v>
      </c>
      <c r="I177">
        <v>100</v>
      </c>
      <c r="J177">
        <v>18.125</v>
      </c>
      <c r="K177">
        <v>0.46671499999999999</v>
      </c>
      <c r="L177">
        <v>0.53278400000000004</v>
      </c>
      <c r="M177" t="s">
        <v>10</v>
      </c>
    </row>
    <row r="178" spans="1:13" x14ac:dyDescent="0.25">
      <c r="A178" t="s">
        <v>86</v>
      </c>
      <c r="B178">
        <v>596.697</v>
      </c>
      <c r="C178">
        <v>583.49699999999996</v>
      </c>
      <c r="D178">
        <v>234.352</v>
      </c>
      <c r="E178">
        <v>344.15899999999999</v>
      </c>
      <c r="F178">
        <v>0</v>
      </c>
      <c r="G178">
        <v>13.1997</v>
      </c>
      <c r="H178">
        <v>100</v>
      </c>
      <c r="I178">
        <v>100</v>
      </c>
      <c r="J178">
        <v>18.127300000000002</v>
      </c>
      <c r="K178">
        <v>0.46801100000000001</v>
      </c>
      <c r="L178">
        <v>0.53149000000000002</v>
      </c>
      <c r="M178" t="s">
        <v>10</v>
      </c>
    </row>
    <row r="179" spans="1:13" x14ac:dyDescent="0.25">
      <c r="A179" t="s">
        <v>87</v>
      </c>
      <c r="B179">
        <v>596.88099999999997</v>
      </c>
      <c r="C179">
        <v>583.73500000000001</v>
      </c>
      <c r="D179">
        <v>234.54</v>
      </c>
      <c r="E179">
        <v>344.18299999999999</v>
      </c>
      <c r="F179">
        <v>0</v>
      </c>
      <c r="G179">
        <v>13.146599999999999</v>
      </c>
      <c r="H179">
        <v>100</v>
      </c>
      <c r="I179">
        <v>100</v>
      </c>
      <c r="J179">
        <v>18.121700000000001</v>
      </c>
      <c r="K179">
        <v>0.46800799999999998</v>
      </c>
      <c r="L179">
        <v>0.53253099999999998</v>
      </c>
      <c r="M179" t="s">
        <v>10</v>
      </c>
    </row>
    <row r="180" spans="1:13" x14ac:dyDescent="0.25">
      <c r="A180" t="s">
        <v>88</v>
      </c>
      <c r="B180">
        <v>596.85599999999999</v>
      </c>
      <c r="C180">
        <v>583.65</v>
      </c>
      <c r="D180">
        <v>234.44300000000001</v>
      </c>
      <c r="E180">
        <v>344.23099999999999</v>
      </c>
      <c r="F180">
        <v>0</v>
      </c>
      <c r="G180">
        <v>13.205399999999999</v>
      </c>
      <c r="H180">
        <v>100</v>
      </c>
      <c r="I180">
        <v>100</v>
      </c>
      <c r="J180">
        <v>18.122499999999999</v>
      </c>
      <c r="K180">
        <v>0.46800799999999998</v>
      </c>
      <c r="L180">
        <v>0.53273599999999999</v>
      </c>
      <c r="M180" t="s">
        <v>10</v>
      </c>
    </row>
    <row r="181" spans="1:13" x14ac:dyDescent="0.25">
      <c r="A181" t="s">
        <v>89</v>
      </c>
      <c r="B181">
        <v>596.88</v>
      </c>
      <c r="C181">
        <v>583.73199999999997</v>
      </c>
      <c r="D181">
        <v>234.60499999999999</v>
      </c>
      <c r="E181">
        <v>344.16500000000002</v>
      </c>
      <c r="F181">
        <v>0</v>
      </c>
      <c r="G181">
        <v>13.147600000000001</v>
      </c>
      <c r="H181">
        <v>100</v>
      </c>
      <c r="I181">
        <v>100</v>
      </c>
      <c r="J181">
        <v>18.1218</v>
      </c>
      <c r="K181">
        <v>0.46802899999999997</v>
      </c>
      <c r="L181">
        <v>0.53276000000000001</v>
      </c>
      <c r="M181" t="s">
        <v>10</v>
      </c>
    </row>
    <row r="182" spans="1:13" x14ac:dyDescent="0.25">
      <c r="A182" t="s">
        <v>90</v>
      </c>
      <c r="B182">
        <v>596.96400000000006</v>
      </c>
      <c r="C182">
        <v>583.74099999999999</v>
      </c>
      <c r="D182">
        <v>234.44300000000001</v>
      </c>
      <c r="E182">
        <v>344.209</v>
      </c>
      <c r="F182">
        <v>0</v>
      </c>
      <c r="G182">
        <v>13.2224</v>
      </c>
      <c r="H182">
        <v>100</v>
      </c>
      <c r="I182">
        <v>100</v>
      </c>
      <c r="J182">
        <v>18.119199999999999</v>
      </c>
      <c r="K182">
        <v>0.46802300000000002</v>
      </c>
      <c r="L182">
        <v>0.53263400000000005</v>
      </c>
      <c r="M182" t="s">
        <v>10</v>
      </c>
    </row>
    <row r="183" spans="1:13" x14ac:dyDescent="0.25">
      <c r="A183" t="s">
        <v>91</v>
      </c>
      <c r="B183">
        <v>597.42399999999998</v>
      </c>
      <c r="C183">
        <v>584</v>
      </c>
      <c r="D183">
        <v>234.601</v>
      </c>
      <c r="E183">
        <v>344.279</v>
      </c>
      <c r="F183">
        <v>0</v>
      </c>
      <c r="G183">
        <v>13.4245</v>
      </c>
      <c r="H183">
        <v>100</v>
      </c>
      <c r="I183">
        <v>100</v>
      </c>
      <c r="J183">
        <v>18.1053</v>
      </c>
      <c r="K183">
        <v>0.46800799999999998</v>
      </c>
      <c r="L183">
        <v>0.53161899999999995</v>
      </c>
      <c r="M183" t="s">
        <v>10</v>
      </c>
    </row>
    <row r="184" spans="1:13" x14ac:dyDescent="0.25">
      <c r="A184" t="s">
        <v>92</v>
      </c>
      <c r="B184">
        <v>597.43299999999999</v>
      </c>
      <c r="C184">
        <v>583.99699999999996</v>
      </c>
      <c r="D184">
        <v>234.6</v>
      </c>
      <c r="E184">
        <v>344.25900000000001</v>
      </c>
      <c r="F184">
        <v>0</v>
      </c>
      <c r="G184">
        <v>13.435499999999999</v>
      </c>
      <c r="H184">
        <v>100</v>
      </c>
      <c r="I184">
        <v>100</v>
      </c>
      <c r="J184">
        <v>18.105</v>
      </c>
      <c r="K184">
        <v>0.46800799999999998</v>
      </c>
      <c r="L184">
        <v>0.53275799999999995</v>
      </c>
      <c r="M184" t="s">
        <v>10</v>
      </c>
    </row>
    <row r="185" spans="1:13" x14ac:dyDescent="0.25">
      <c r="A185" t="s">
        <v>93</v>
      </c>
      <c r="B185">
        <v>597.33000000000004</v>
      </c>
      <c r="C185">
        <v>583.88800000000003</v>
      </c>
      <c r="D185">
        <v>234.595</v>
      </c>
      <c r="E185">
        <v>344.17200000000003</v>
      </c>
      <c r="F185">
        <v>0</v>
      </c>
      <c r="G185">
        <v>13.442299999999999</v>
      </c>
      <c r="H185">
        <v>100</v>
      </c>
      <c r="I185">
        <v>100</v>
      </c>
      <c r="J185">
        <v>18.1081</v>
      </c>
      <c r="K185">
        <v>0.46800999999999998</v>
      </c>
      <c r="L185">
        <v>0.53278199999999998</v>
      </c>
      <c r="M185" t="s">
        <v>10</v>
      </c>
    </row>
    <row r="186" spans="1:13" x14ac:dyDescent="0.25">
      <c r="A186" t="s">
        <v>94</v>
      </c>
      <c r="B186">
        <v>597.15899999999999</v>
      </c>
      <c r="C186">
        <v>583.89099999999996</v>
      </c>
      <c r="D186">
        <v>234.60300000000001</v>
      </c>
      <c r="E186">
        <v>344.24400000000003</v>
      </c>
      <c r="F186">
        <v>0</v>
      </c>
      <c r="G186">
        <v>13.2685</v>
      </c>
      <c r="H186">
        <v>100</v>
      </c>
      <c r="I186">
        <v>100</v>
      </c>
      <c r="J186">
        <v>18.113299999999999</v>
      </c>
      <c r="K186">
        <v>0.46800799999999998</v>
      </c>
      <c r="L186">
        <v>0.53258000000000005</v>
      </c>
      <c r="M186" t="s">
        <v>10</v>
      </c>
    </row>
    <row r="187" spans="1:13" x14ac:dyDescent="0.25">
      <c r="A187" t="s">
        <v>95</v>
      </c>
      <c r="B187">
        <v>597.005</v>
      </c>
      <c r="C187">
        <v>583.72500000000002</v>
      </c>
      <c r="D187">
        <v>234.476</v>
      </c>
      <c r="E187">
        <v>344.23200000000003</v>
      </c>
      <c r="F187">
        <v>0</v>
      </c>
      <c r="G187">
        <v>13.28</v>
      </c>
      <c r="H187">
        <v>100</v>
      </c>
      <c r="I187">
        <v>100</v>
      </c>
      <c r="J187">
        <v>18.117999999999999</v>
      </c>
      <c r="K187">
        <v>0.46800799999999998</v>
      </c>
      <c r="L187">
        <v>0.53354999999999997</v>
      </c>
      <c r="M187" t="s">
        <v>10</v>
      </c>
    </row>
    <row r="188" spans="1:13" x14ac:dyDescent="0.25">
      <c r="A188" t="s">
        <v>96</v>
      </c>
      <c r="B188">
        <v>596.89300000000003</v>
      </c>
      <c r="C188">
        <v>583.726</v>
      </c>
      <c r="D188">
        <v>234.60599999999999</v>
      </c>
      <c r="E188">
        <v>344.12299999999999</v>
      </c>
      <c r="F188">
        <v>0</v>
      </c>
      <c r="G188">
        <v>13.1668</v>
      </c>
      <c r="H188">
        <v>100</v>
      </c>
      <c r="I188">
        <v>100</v>
      </c>
      <c r="J188">
        <v>18.121400000000001</v>
      </c>
      <c r="K188">
        <v>0.46800799999999998</v>
      </c>
      <c r="L188">
        <v>0.53278400000000004</v>
      </c>
      <c r="M188" t="s">
        <v>10</v>
      </c>
    </row>
    <row r="189" spans="1:13" x14ac:dyDescent="0.25">
      <c r="A189" t="s">
        <v>97</v>
      </c>
      <c r="B189">
        <v>596.80600000000004</v>
      </c>
      <c r="C189">
        <v>583.61699999999996</v>
      </c>
      <c r="D189">
        <v>234.53299999999999</v>
      </c>
      <c r="E189">
        <v>344.09399999999999</v>
      </c>
      <c r="F189">
        <v>0</v>
      </c>
      <c r="G189">
        <v>13.188800000000001</v>
      </c>
      <c r="H189">
        <v>100</v>
      </c>
      <c r="I189">
        <v>100</v>
      </c>
      <c r="J189">
        <v>18.123999999999999</v>
      </c>
      <c r="K189">
        <v>0.46806199999999998</v>
      </c>
      <c r="L189">
        <v>0.53152900000000003</v>
      </c>
      <c r="M189" t="s">
        <v>10</v>
      </c>
    </row>
    <row r="190" spans="1:13" x14ac:dyDescent="0.25">
      <c r="A190" t="s">
        <v>98</v>
      </c>
      <c r="B190">
        <v>596.851</v>
      </c>
      <c r="C190">
        <v>583.64700000000005</v>
      </c>
      <c r="D190">
        <v>234.536</v>
      </c>
      <c r="E190">
        <v>344.15600000000001</v>
      </c>
      <c r="F190">
        <v>0</v>
      </c>
      <c r="G190">
        <v>13.203799999999999</v>
      </c>
      <c r="H190">
        <v>100</v>
      </c>
      <c r="I190">
        <v>100</v>
      </c>
      <c r="J190">
        <v>18.122699999999998</v>
      </c>
      <c r="K190">
        <v>0.46801199999999998</v>
      </c>
      <c r="L190">
        <v>0.53234700000000001</v>
      </c>
      <c r="M190" t="s">
        <v>10</v>
      </c>
    </row>
    <row r="191" spans="1:13" x14ac:dyDescent="0.25">
      <c r="A191" t="s">
        <v>99</v>
      </c>
      <c r="B191">
        <v>597.11500000000001</v>
      </c>
      <c r="C191">
        <v>583.86500000000001</v>
      </c>
      <c r="D191">
        <v>234.62200000000001</v>
      </c>
      <c r="E191">
        <v>344.23399999999998</v>
      </c>
      <c r="F191">
        <v>0</v>
      </c>
      <c r="G191">
        <v>13.2492</v>
      </c>
      <c r="H191">
        <v>100</v>
      </c>
      <c r="I191">
        <v>100</v>
      </c>
      <c r="J191">
        <v>18.114699999999999</v>
      </c>
      <c r="K191">
        <v>0.46800799999999998</v>
      </c>
      <c r="L191">
        <v>0.53246499999999997</v>
      </c>
      <c r="M191" t="s">
        <v>10</v>
      </c>
    </row>
    <row r="192" spans="1:13" x14ac:dyDescent="0.25">
      <c r="A192" t="s">
        <v>100</v>
      </c>
      <c r="B192">
        <v>597.04100000000005</v>
      </c>
      <c r="C192">
        <v>583.83600000000001</v>
      </c>
      <c r="D192">
        <v>234.584</v>
      </c>
      <c r="E192">
        <v>344.25299999999999</v>
      </c>
      <c r="F192">
        <v>0</v>
      </c>
      <c r="G192">
        <v>13.204700000000001</v>
      </c>
      <c r="H192">
        <v>100</v>
      </c>
      <c r="I192">
        <v>100</v>
      </c>
      <c r="J192">
        <v>18.116900000000001</v>
      </c>
      <c r="K192">
        <v>0.46800799999999998</v>
      </c>
      <c r="L192">
        <v>0.53268599999999999</v>
      </c>
      <c r="M192" t="s">
        <v>10</v>
      </c>
    </row>
    <row r="193" spans="1:29" x14ac:dyDescent="0.25">
      <c r="A193" t="s">
        <v>101</v>
      </c>
      <c r="B193">
        <v>597.32000000000005</v>
      </c>
      <c r="C193">
        <v>584.04600000000005</v>
      </c>
      <c r="D193">
        <v>234.53899999999999</v>
      </c>
      <c r="E193">
        <v>344.26299999999998</v>
      </c>
      <c r="F193">
        <v>0</v>
      </c>
      <c r="G193">
        <v>13.2737</v>
      </c>
      <c r="H193">
        <v>100</v>
      </c>
      <c r="I193">
        <v>100</v>
      </c>
      <c r="J193">
        <v>18.1084</v>
      </c>
      <c r="K193">
        <v>0.46800799999999998</v>
      </c>
      <c r="L193">
        <v>0.53216399999999997</v>
      </c>
      <c r="M193" t="s">
        <v>10</v>
      </c>
    </row>
    <row r="194" spans="1:29" x14ac:dyDescent="0.25">
      <c r="A194" t="s">
        <v>102</v>
      </c>
      <c r="B194">
        <v>603.09</v>
      </c>
      <c r="C194">
        <v>583.53700000000003</v>
      </c>
      <c r="D194">
        <v>234.30199999999999</v>
      </c>
      <c r="E194">
        <v>344.22899999999998</v>
      </c>
      <c r="F194">
        <v>0</v>
      </c>
      <c r="G194">
        <v>19.5533</v>
      </c>
      <c r="H194">
        <v>100</v>
      </c>
      <c r="I194">
        <v>100</v>
      </c>
      <c r="J194">
        <v>17.935199999999998</v>
      </c>
      <c r="K194">
        <v>0.46800799999999998</v>
      </c>
      <c r="L194">
        <v>0.53244000000000002</v>
      </c>
      <c r="M194" t="s">
        <v>10</v>
      </c>
    </row>
    <row r="195" spans="1:29" x14ac:dyDescent="0.25">
      <c r="A195" t="s">
        <v>103</v>
      </c>
      <c r="B195">
        <v>596.87400000000002</v>
      </c>
      <c r="C195">
        <v>583.697</v>
      </c>
      <c r="D195">
        <v>234.553</v>
      </c>
      <c r="E195">
        <v>344.17399999999998</v>
      </c>
      <c r="F195">
        <v>0</v>
      </c>
      <c r="G195">
        <v>13.177</v>
      </c>
      <c r="H195">
        <v>100</v>
      </c>
      <c r="I195">
        <v>100</v>
      </c>
      <c r="J195">
        <v>18.122</v>
      </c>
      <c r="K195">
        <v>0.46800999999999998</v>
      </c>
      <c r="L195">
        <v>0.53122800000000003</v>
      </c>
      <c r="M195" t="s">
        <v>10</v>
      </c>
    </row>
    <row r="196" spans="1:29" x14ac:dyDescent="0.25">
      <c r="A196" t="s">
        <v>104</v>
      </c>
      <c r="B196">
        <v>596.84100000000001</v>
      </c>
      <c r="C196">
        <v>583.673</v>
      </c>
      <c r="D196">
        <v>234.506</v>
      </c>
      <c r="E196">
        <v>344.16899999999998</v>
      </c>
      <c r="F196">
        <v>0</v>
      </c>
      <c r="G196">
        <v>13.168799999999999</v>
      </c>
      <c r="H196">
        <v>100</v>
      </c>
      <c r="I196">
        <v>100</v>
      </c>
      <c r="J196">
        <v>18.123000000000001</v>
      </c>
      <c r="K196">
        <v>0.468026</v>
      </c>
      <c r="L196">
        <v>0.53262799999999999</v>
      </c>
      <c r="M196" t="s">
        <v>10</v>
      </c>
    </row>
    <row r="197" spans="1:29" x14ac:dyDescent="0.25">
      <c r="A197" t="s">
        <v>105</v>
      </c>
      <c r="B197">
        <v>596.81500000000005</v>
      </c>
      <c r="C197">
        <v>583.67499999999995</v>
      </c>
      <c r="D197">
        <v>234.46100000000001</v>
      </c>
      <c r="E197">
        <v>344.197</v>
      </c>
      <c r="F197">
        <v>0</v>
      </c>
      <c r="G197">
        <v>13.139699999999999</v>
      </c>
      <c r="H197">
        <v>100</v>
      </c>
      <c r="I197">
        <v>100</v>
      </c>
      <c r="J197">
        <v>18.123799999999999</v>
      </c>
      <c r="K197">
        <v>0.46800799999999998</v>
      </c>
      <c r="L197">
        <v>0.53216600000000003</v>
      </c>
      <c r="M197" t="s">
        <v>10</v>
      </c>
    </row>
    <row r="198" spans="1:29" x14ac:dyDescent="0.25">
      <c r="A198" t="s">
        <v>106</v>
      </c>
      <c r="B198">
        <v>597.32100000000003</v>
      </c>
      <c r="C198">
        <v>583.91999999999996</v>
      </c>
      <c r="D198">
        <v>234.54400000000001</v>
      </c>
      <c r="E198">
        <v>344.25599999999997</v>
      </c>
      <c r="F198">
        <v>0</v>
      </c>
      <c r="G198">
        <v>13.4016</v>
      </c>
      <c r="H198">
        <v>100</v>
      </c>
      <c r="I198">
        <v>100</v>
      </c>
      <c r="J198">
        <v>18.1084</v>
      </c>
      <c r="K198">
        <v>0.46800799999999998</v>
      </c>
      <c r="L198">
        <v>0.53261099999999995</v>
      </c>
      <c r="M198" t="s">
        <v>10</v>
      </c>
    </row>
    <row r="199" spans="1:29" x14ac:dyDescent="0.25">
      <c r="A199" t="s">
        <v>107</v>
      </c>
      <c r="B199">
        <v>598.23199999999997</v>
      </c>
      <c r="C199">
        <v>584.42200000000003</v>
      </c>
      <c r="D199">
        <v>234.69</v>
      </c>
      <c r="E199">
        <v>344.358</v>
      </c>
      <c r="F199">
        <v>0</v>
      </c>
      <c r="G199">
        <v>13.8095</v>
      </c>
      <c r="H199">
        <v>100</v>
      </c>
      <c r="I199">
        <v>100</v>
      </c>
      <c r="J199">
        <v>18.0808</v>
      </c>
      <c r="K199">
        <v>0.468032</v>
      </c>
      <c r="L199">
        <v>0.53277799999999997</v>
      </c>
      <c r="M199" t="s">
        <v>10</v>
      </c>
    </row>
    <row r="200" spans="1:29" x14ac:dyDescent="0.25">
      <c r="A200" t="s">
        <v>108</v>
      </c>
      <c r="B200">
        <v>597.19299999999998</v>
      </c>
      <c r="C200">
        <v>583.75099999999998</v>
      </c>
      <c r="D200">
        <v>234.53399999999999</v>
      </c>
      <c r="E200">
        <v>344.16500000000002</v>
      </c>
      <c r="F200">
        <v>0</v>
      </c>
      <c r="G200">
        <v>13.441800000000001</v>
      </c>
      <c r="H200">
        <v>100</v>
      </c>
      <c r="I200">
        <v>100</v>
      </c>
      <c r="J200">
        <v>18.112300000000001</v>
      </c>
      <c r="K200">
        <v>0.46801199999999998</v>
      </c>
      <c r="L200">
        <v>0.53268599999999999</v>
      </c>
      <c r="M200" t="s">
        <v>10</v>
      </c>
    </row>
    <row r="201" spans="1:29" x14ac:dyDescent="0.25">
      <c r="A201" t="s">
        <v>109</v>
      </c>
      <c r="B201">
        <v>597.16899999999998</v>
      </c>
      <c r="C201">
        <v>583.94600000000003</v>
      </c>
      <c r="D201">
        <v>234.71600000000001</v>
      </c>
      <c r="E201">
        <v>344.17599999999999</v>
      </c>
      <c r="F201">
        <v>0</v>
      </c>
      <c r="G201">
        <v>13.223100000000001</v>
      </c>
      <c r="H201">
        <v>100</v>
      </c>
      <c r="I201">
        <v>100</v>
      </c>
      <c r="J201">
        <v>18.113</v>
      </c>
      <c r="K201">
        <v>0.46801100000000001</v>
      </c>
      <c r="L201">
        <v>0.53197000000000005</v>
      </c>
      <c r="M201" t="s">
        <v>10</v>
      </c>
    </row>
    <row r="202" spans="1:29" x14ac:dyDescent="0.25">
      <c r="A202" t="s">
        <v>110</v>
      </c>
      <c r="B202">
        <v>597.22199999999998</v>
      </c>
      <c r="C202">
        <v>583.88499999999999</v>
      </c>
      <c r="D202">
        <v>234.65799999999999</v>
      </c>
      <c r="E202">
        <v>344.18700000000001</v>
      </c>
      <c r="F202">
        <v>0</v>
      </c>
      <c r="G202">
        <v>13.3369</v>
      </c>
      <c r="H202">
        <v>100</v>
      </c>
      <c r="I202">
        <v>100</v>
      </c>
      <c r="J202">
        <v>18.1114</v>
      </c>
      <c r="K202">
        <v>0.46801100000000001</v>
      </c>
      <c r="L202">
        <v>0.53232400000000002</v>
      </c>
      <c r="M202" t="s">
        <v>10</v>
      </c>
    </row>
    <row r="203" spans="1:29" x14ac:dyDescent="0.25">
      <c r="A203" t="s">
        <v>147</v>
      </c>
      <c r="B203" t="s">
        <v>161</v>
      </c>
      <c r="C203" t="s">
        <v>0</v>
      </c>
      <c r="D203" t="s">
        <v>1</v>
      </c>
      <c r="E203" t="s">
        <v>148</v>
      </c>
      <c r="F203" t="s">
        <v>161</v>
      </c>
      <c r="G203" t="s">
        <v>0</v>
      </c>
      <c r="H203" t="s">
        <v>1</v>
      </c>
      <c r="I203" t="s">
        <v>149</v>
      </c>
      <c r="J203" t="s">
        <v>161</v>
      </c>
      <c r="K203" t="s">
        <v>0</v>
      </c>
      <c r="L203" t="s">
        <v>1</v>
      </c>
      <c r="M203" t="s">
        <v>150</v>
      </c>
      <c r="N203" t="s">
        <v>161</v>
      </c>
      <c r="O203" t="s">
        <v>0</v>
      </c>
      <c r="P203" t="s">
        <v>1</v>
      </c>
      <c r="Q203" t="s">
        <v>127</v>
      </c>
      <c r="R203" t="s">
        <v>151</v>
      </c>
      <c r="S203" t="s">
        <v>3</v>
      </c>
      <c r="T203" t="s">
        <v>128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583.553</v>
      </c>
      <c r="C204">
        <v>577.07100000000003</v>
      </c>
      <c r="D204">
        <v>4.2874999999999996</v>
      </c>
      <c r="E204">
        <v>344.22800000000001</v>
      </c>
      <c r="F204">
        <v>218.62100000000001</v>
      </c>
      <c r="G204">
        <v>6.4813200000000002</v>
      </c>
      <c r="H204">
        <v>100</v>
      </c>
      <c r="I204">
        <v>100</v>
      </c>
      <c r="J204">
        <v>18.192499999999999</v>
      </c>
      <c r="K204">
        <v>0.46800799999999998</v>
      </c>
      <c r="L204">
        <v>0.53273300000000001</v>
      </c>
      <c r="M204" t="s">
        <v>10</v>
      </c>
    </row>
    <row r="205" spans="1:29" x14ac:dyDescent="0.25">
      <c r="A205" t="s">
        <v>12</v>
      </c>
      <c r="B205">
        <v>583.495</v>
      </c>
      <c r="C205">
        <v>577.08900000000006</v>
      </c>
      <c r="D205">
        <v>4.2659900000000004</v>
      </c>
      <c r="E205">
        <v>344.20699999999999</v>
      </c>
      <c r="F205">
        <v>218.73500000000001</v>
      </c>
      <c r="G205">
        <v>6.40625</v>
      </c>
      <c r="H205">
        <v>100</v>
      </c>
      <c r="I205">
        <v>100</v>
      </c>
      <c r="J205">
        <v>18.194299999999998</v>
      </c>
      <c r="K205">
        <v>0.46800799999999998</v>
      </c>
      <c r="L205">
        <v>0.53275899999999998</v>
      </c>
      <c r="M205" t="s">
        <v>10</v>
      </c>
    </row>
    <row r="206" spans="1:29" x14ac:dyDescent="0.25">
      <c r="A206" t="s">
        <v>13</v>
      </c>
      <c r="B206">
        <v>583.64300000000003</v>
      </c>
      <c r="C206">
        <v>577.08699999999999</v>
      </c>
      <c r="D206">
        <v>4.2680400000000001</v>
      </c>
      <c r="E206">
        <v>344.245</v>
      </c>
      <c r="F206">
        <v>218.67599999999999</v>
      </c>
      <c r="G206">
        <v>6.5558500000000004</v>
      </c>
      <c r="H206">
        <v>100</v>
      </c>
      <c r="I206">
        <v>100</v>
      </c>
      <c r="J206">
        <v>18.189699999999998</v>
      </c>
      <c r="K206">
        <v>0.46641300000000002</v>
      </c>
      <c r="L206">
        <v>0.53234199999999998</v>
      </c>
      <c r="M206" t="s">
        <v>10</v>
      </c>
    </row>
    <row r="207" spans="1:29" x14ac:dyDescent="0.25">
      <c r="A207" t="s">
        <v>14</v>
      </c>
      <c r="B207">
        <v>583.65800000000002</v>
      </c>
      <c r="C207">
        <v>577.15</v>
      </c>
      <c r="D207">
        <v>4.2629200000000003</v>
      </c>
      <c r="E207">
        <v>344.25900000000001</v>
      </c>
      <c r="F207">
        <v>218.73699999999999</v>
      </c>
      <c r="G207">
        <v>6.50793</v>
      </c>
      <c r="H207">
        <v>100</v>
      </c>
      <c r="I207">
        <v>100</v>
      </c>
      <c r="J207">
        <v>18.1892</v>
      </c>
      <c r="K207">
        <v>0.46800799999999998</v>
      </c>
      <c r="L207">
        <v>0.53167200000000003</v>
      </c>
      <c r="M207" t="s">
        <v>10</v>
      </c>
    </row>
    <row r="208" spans="1:29" x14ac:dyDescent="0.25">
      <c r="A208" t="s">
        <v>15</v>
      </c>
      <c r="B208">
        <v>586.33199999999999</v>
      </c>
      <c r="C208">
        <v>579.31100000000004</v>
      </c>
      <c r="D208">
        <v>4.4820599999999997</v>
      </c>
      <c r="E208">
        <v>344.37</v>
      </c>
      <c r="F208">
        <v>218.87200000000001</v>
      </c>
      <c r="G208">
        <v>7.0209400000000004</v>
      </c>
      <c r="H208">
        <v>100</v>
      </c>
      <c r="I208">
        <v>100</v>
      </c>
      <c r="J208">
        <v>18.106200000000001</v>
      </c>
      <c r="K208">
        <v>0.46801100000000001</v>
      </c>
      <c r="L208">
        <v>0.53271299999999999</v>
      </c>
      <c r="M208" t="s">
        <v>10</v>
      </c>
    </row>
    <row r="209" spans="1:13" x14ac:dyDescent="0.25">
      <c r="A209" t="s">
        <v>16</v>
      </c>
      <c r="B209">
        <v>584.53</v>
      </c>
      <c r="C209">
        <v>577.52099999999996</v>
      </c>
      <c r="D209">
        <v>4.2977400000000001</v>
      </c>
      <c r="E209">
        <v>344.25599999999997</v>
      </c>
      <c r="F209">
        <v>218.69300000000001</v>
      </c>
      <c r="G209">
        <v>7.0087900000000003</v>
      </c>
      <c r="H209">
        <v>100</v>
      </c>
      <c r="I209">
        <v>100</v>
      </c>
      <c r="J209">
        <v>18.162099999999999</v>
      </c>
      <c r="K209">
        <v>0.46800799999999998</v>
      </c>
      <c r="L209">
        <v>0.53278400000000004</v>
      </c>
      <c r="M209" t="s">
        <v>10</v>
      </c>
    </row>
    <row r="210" spans="1:13" x14ac:dyDescent="0.25">
      <c r="A210" t="s">
        <v>17</v>
      </c>
      <c r="B210">
        <v>584.30200000000002</v>
      </c>
      <c r="C210">
        <v>577.62099999999998</v>
      </c>
      <c r="D210">
        <v>4.3294800000000002</v>
      </c>
      <c r="E210">
        <v>344.322</v>
      </c>
      <c r="F210">
        <v>218.684</v>
      </c>
      <c r="G210">
        <v>6.6809099999999999</v>
      </c>
      <c r="H210">
        <v>100</v>
      </c>
      <c r="I210">
        <v>100</v>
      </c>
      <c r="J210">
        <v>18.1691</v>
      </c>
      <c r="K210">
        <v>0.46800900000000001</v>
      </c>
      <c r="L210">
        <v>0.53271599999999997</v>
      </c>
      <c r="M210" t="s">
        <v>10</v>
      </c>
    </row>
    <row r="211" spans="1:13" x14ac:dyDescent="0.25">
      <c r="A211" t="s">
        <v>18</v>
      </c>
      <c r="B211">
        <v>584.19100000000003</v>
      </c>
      <c r="C211">
        <v>577.48699999999997</v>
      </c>
      <c r="D211">
        <v>4.3243600000000004</v>
      </c>
      <c r="E211">
        <v>344.29899999999998</v>
      </c>
      <c r="F211">
        <v>218.59800000000001</v>
      </c>
      <c r="G211">
        <v>6.7041599999999999</v>
      </c>
      <c r="H211">
        <v>100</v>
      </c>
      <c r="I211">
        <v>100</v>
      </c>
      <c r="J211">
        <v>18.172599999999999</v>
      </c>
      <c r="K211">
        <v>0.46800799999999998</v>
      </c>
      <c r="L211">
        <v>0.53252699999999997</v>
      </c>
      <c r="M211" t="s">
        <v>10</v>
      </c>
    </row>
    <row r="212" spans="1:13" x14ac:dyDescent="0.25">
      <c r="A212" t="s">
        <v>19</v>
      </c>
      <c r="B212">
        <v>584.21799999999996</v>
      </c>
      <c r="C212">
        <v>577.53700000000003</v>
      </c>
      <c r="D212">
        <v>4.3376700000000001</v>
      </c>
      <c r="E212">
        <v>344.28199999999998</v>
      </c>
      <c r="F212">
        <v>218.63399999999999</v>
      </c>
      <c r="G212">
        <v>6.6814600000000004</v>
      </c>
      <c r="H212">
        <v>100</v>
      </c>
      <c r="I212">
        <v>100</v>
      </c>
      <c r="J212">
        <v>18.171700000000001</v>
      </c>
      <c r="K212">
        <v>0.46800799999999998</v>
      </c>
      <c r="L212">
        <v>0.53273999999999999</v>
      </c>
      <c r="M212" t="s">
        <v>10</v>
      </c>
    </row>
    <row r="213" spans="1:13" x14ac:dyDescent="0.25">
      <c r="A213" t="s">
        <v>20</v>
      </c>
      <c r="B213">
        <v>584.03200000000004</v>
      </c>
      <c r="C213">
        <v>577.41200000000003</v>
      </c>
      <c r="D213">
        <v>4.3018299999999998</v>
      </c>
      <c r="E213">
        <v>344.32100000000003</v>
      </c>
      <c r="F213">
        <v>218.56700000000001</v>
      </c>
      <c r="G213">
        <v>6.6202399999999999</v>
      </c>
      <c r="H213">
        <v>100</v>
      </c>
      <c r="I213">
        <v>100</v>
      </c>
      <c r="J213">
        <v>18.177499999999998</v>
      </c>
      <c r="K213">
        <v>0.46800799999999998</v>
      </c>
      <c r="L213">
        <v>0.53273899999999996</v>
      </c>
      <c r="M213" t="s">
        <v>10</v>
      </c>
    </row>
    <row r="214" spans="1:13" x14ac:dyDescent="0.25">
      <c r="A214" t="s">
        <v>21</v>
      </c>
      <c r="B214">
        <v>584.61099999999999</v>
      </c>
      <c r="C214">
        <v>577.822</v>
      </c>
      <c r="D214">
        <v>4.3171900000000001</v>
      </c>
      <c r="E214">
        <v>344.23</v>
      </c>
      <c r="F214">
        <v>218.64</v>
      </c>
      <c r="G214">
        <v>6.7893100000000004</v>
      </c>
      <c r="H214">
        <v>100</v>
      </c>
      <c r="I214">
        <v>100</v>
      </c>
      <c r="J214">
        <v>18.159500000000001</v>
      </c>
      <c r="K214">
        <v>0.46647699999999997</v>
      </c>
      <c r="L214">
        <v>0.53122800000000003</v>
      </c>
      <c r="M214" t="s">
        <v>10</v>
      </c>
    </row>
    <row r="215" spans="1:13" x14ac:dyDescent="0.25">
      <c r="A215" t="s">
        <v>22</v>
      </c>
      <c r="B215">
        <v>584.16899999999998</v>
      </c>
      <c r="C215">
        <v>577.50800000000004</v>
      </c>
      <c r="D215">
        <v>4.3325500000000003</v>
      </c>
      <c r="E215">
        <v>344.267</v>
      </c>
      <c r="F215">
        <v>218.63</v>
      </c>
      <c r="G215">
        <v>6.6609499999999997</v>
      </c>
      <c r="H215">
        <v>100</v>
      </c>
      <c r="I215">
        <v>100</v>
      </c>
      <c r="J215">
        <v>18.173300000000001</v>
      </c>
      <c r="K215">
        <v>0.46800999999999998</v>
      </c>
      <c r="L215">
        <v>0.53253399999999995</v>
      </c>
      <c r="M215" t="s">
        <v>10</v>
      </c>
    </row>
    <row r="216" spans="1:13" x14ac:dyDescent="0.25">
      <c r="A216" t="s">
        <v>23</v>
      </c>
      <c r="B216">
        <v>584.38300000000004</v>
      </c>
      <c r="C216">
        <v>577.71299999999997</v>
      </c>
      <c r="D216">
        <v>4.3397199999999998</v>
      </c>
      <c r="E216">
        <v>344.37299999999999</v>
      </c>
      <c r="F216">
        <v>218.696</v>
      </c>
      <c r="G216">
        <v>6.6707200000000002</v>
      </c>
      <c r="H216">
        <v>100</v>
      </c>
      <c r="I216">
        <v>100</v>
      </c>
      <c r="J216">
        <v>18.166599999999999</v>
      </c>
      <c r="K216">
        <v>0.46800799999999998</v>
      </c>
      <c r="L216">
        <v>0.53276999999999997</v>
      </c>
      <c r="M216" t="s">
        <v>10</v>
      </c>
    </row>
    <row r="217" spans="1:13" x14ac:dyDescent="0.25">
      <c r="A217" t="s">
        <v>24</v>
      </c>
      <c r="B217">
        <v>584.25599999999997</v>
      </c>
      <c r="C217">
        <v>577.577</v>
      </c>
      <c r="D217">
        <v>4.3192399999999997</v>
      </c>
      <c r="E217">
        <v>344.32799999999997</v>
      </c>
      <c r="F217">
        <v>218.69800000000001</v>
      </c>
      <c r="G217">
        <v>6.67889</v>
      </c>
      <c r="H217">
        <v>100</v>
      </c>
      <c r="I217">
        <v>100</v>
      </c>
      <c r="J217">
        <v>18.1706</v>
      </c>
      <c r="K217">
        <v>0.46800900000000001</v>
      </c>
      <c r="L217">
        <v>0.53239300000000001</v>
      </c>
      <c r="M217" t="s">
        <v>10</v>
      </c>
    </row>
    <row r="218" spans="1:13" x14ac:dyDescent="0.25">
      <c r="A218" t="s">
        <v>25</v>
      </c>
      <c r="B218">
        <v>584.30700000000002</v>
      </c>
      <c r="C218">
        <v>577.62800000000004</v>
      </c>
      <c r="D218">
        <v>4.3018299999999998</v>
      </c>
      <c r="E218">
        <v>344.31599999999997</v>
      </c>
      <c r="F218">
        <v>218.77500000000001</v>
      </c>
      <c r="G218">
        <v>6.6785899999999998</v>
      </c>
      <c r="H218">
        <v>100</v>
      </c>
      <c r="I218">
        <v>100</v>
      </c>
      <c r="J218">
        <v>18.169</v>
      </c>
      <c r="K218">
        <v>0.46802199999999999</v>
      </c>
      <c r="L218">
        <v>0.53278400000000004</v>
      </c>
      <c r="M218" t="s">
        <v>10</v>
      </c>
    </row>
    <row r="219" spans="1:13" x14ac:dyDescent="0.25">
      <c r="A219" t="s">
        <v>26</v>
      </c>
      <c r="B219">
        <v>584.37199999999996</v>
      </c>
      <c r="C219">
        <v>577.68100000000004</v>
      </c>
      <c r="D219">
        <v>4.3131000000000004</v>
      </c>
      <c r="E219">
        <v>344.34500000000003</v>
      </c>
      <c r="F219">
        <v>218.72800000000001</v>
      </c>
      <c r="G219">
        <v>6.6915899999999997</v>
      </c>
      <c r="H219">
        <v>100</v>
      </c>
      <c r="I219">
        <v>100</v>
      </c>
      <c r="J219">
        <v>18.166899999999998</v>
      </c>
      <c r="K219">
        <v>0.46800799999999998</v>
      </c>
      <c r="L219">
        <v>0.53278300000000001</v>
      </c>
      <c r="M219" t="s">
        <v>10</v>
      </c>
    </row>
    <row r="220" spans="1:13" x14ac:dyDescent="0.25">
      <c r="A220" t="s">
        <v>27</v>
      </c>
      <c r="B220">
        <v>584.35500000000002</v>
      </c>
      <c r="C220">
        <v>577.67999999999995</v>
      </c>
      <c r="D220">
        <v>4.3090000000000002</v>
      </c>
      <c r="E220">
        <v>344.34</v>
      </c>
      <c r="F220">
        <v>218.791</v>
      </c>
      <c r="G220">
        <v>6.6748000000000003</v>
      </c>
      <c r="H220">
        <v>100</v>
      </c>
      <c r="I220">
        <v>100</v>
      </c>
      <c r="J220">
        <v>18.1675</v>
      </c>
      <c r="K220">
        <v>0.46801500000000001</v>
      </c>
      <c r="L220">
        <v>0.53171900000000005</v>
      </c>
      <c r="M220" t="s">
        <v>10</v>
      </c>
    </row>
    <row r="221" spans="1:13" x14ac:dyDescent="0.25">
      <c r="A221" t="s">
        <v>28</v>
      </c>
      <c r="B221">
        <v>584.49300000000005</v>
      </c>
      <c r="C221">
        <v>577.80100000000004</v>
      </c>
      <c r="D221">
        <v>4.30593</v>
      </c>
      <c r="E221">
        <v>344.29300000000001</v>
      </c>
      <c r="F221">
        <v>218.87799999999999</v>
      </c>
      <c r="G221">
        <v>6.6921999999999997</v>
      </c>
      <c r="H221">
        <v>100</v>
      </c>
      <c r="I221">
        <v>100</v>
      </c>
      <c r="J221">
        <v>18.1632</v>
      </c>
      <c r="K221">
        <v>0.46801100000000001</v>
      </c>
      <c r="L221">
        <v>0.53272399999999998</v>
      </c>
      <c r="M221" t="s">
        <v>10</v>
      </c>
    </row>
    <row r="222" spans="1:13" x14ac:dyDescent="0.25">
      <c r="A222" t="s">
        <v>29</v>
      </c>
      <c r="B222">
        <v>584.52099999999996</v>
      </c>
      <c r="C222">
        <v>577.82899999999995</v>
      </c>
      <c r="D222">
        <v>4.3315299999999999</v>
      </c>
      <c r="E222">
        <v>344.245</v>
      </c>
      <c r="F222">
        <v>218.946</v>
      </c>
      <c r="G222">
        <v>6.6923199999999996</v>
      </c>
      <c r="H222">
        <v>100</v>
      </c>
      <c r="I222">
        <v>100</v>
      </c>
      <c r="J222">
        <v>18.162299999999998</v>
      </c>
      <c r="K222">
        <v>0.46753099999999997</v>
      </c>
      <c r="L222">
        <v>0.53267100000000001</v>
      </c>
      <c r="M222" t="s">
        <v>10</v>
      </c>
    </row>
    <row r="223" spans="1:13" x14ac:dyDescent="0.25">
      <c r="A223" t="s">
        <v>30</v>
      </c>
      <c r="B223">
        <v>584.755</v>
      </c>
      <c r="C223">
        <v>577.99800000000005</v>
      </c>
      <c r="D223">
        <v>4.2926200000000003</v>
      </c>
      <c r="E223">
        <v>344.33300000000003</v>
      </c>
      <c r="F223">
        <v>218.983</v>
      </c>
      <c r="G223">
        <v>6.75732</v>
      </c>
      <c r="H223">
        <v>100</v>
      </c>
      <c r="I223">
        <v>100</v>
      </c>
      <c r="J223">
        <v>18.155000000000001</v>
      </c>
      <c r="K223">
        <v>0.46801399999999999</v>
      </c>
      <c r="L223">
        <v>0.53276599999999996</v>
      </c>
      <c r="M223" t="s">
        <v>10</v>
      </c>
    </row>
    <row r="224" spans="1:13" x14ac:dyDescent="0.25">
      <c r="A224" t="s">
        <v>31</v>
      </c>
      <c r="B224">
        <v>584.66700000000003</v>
      </c>
      <c r="C224">
        <v>577.98699999999997</v>
      </c>
      <c r="D224">
        <v>4.3069499999999996</v>
      </c>
      <c r="E224">
        <v>344.363</v>
      </c>
      <c r="F224">
        <v>219.00200000000001</v>
      </c>
      <c r="G224">
        <v>6.6805399999999997</v>
      </c>
      <c r="H224">
        <v>100</v>
      </c>
      <c r="I224">
        <v>100</v>
      </c>
      <c r="J224">
        <v>18.157800000000002</v>
      </c>
      <c r="K224">
        <v>0.46800799999999998</v>
      </c>
      <c r="L224">
        <v>0.53278099999999995</v>
      </c>
      <c r="M224" t="s">
        <v>10</v>
      </c>
    </row>
    <row r="225" spans="1:13" x14ac:dyDescent="0.25">
      <c r="A225" t="s">
        <v>32</v>
      </c>
      <c r="B225">
        <v>585.17600000000004</v>
      </c>
      <c r="C225">
        <v>578.39099999999996</v>
      </c>
      <c r="D225">
        <v>4.3827299999999996</v>
      </c>
      <c r="E225">
        <v>344.404</v>
      </c>
      <c r="F225">
        <v>219.16399999999999</v>
      </c>
      <c r="G225">
        <v>6.7848499999999996</v>
      </c>
      <c r="H225">
        <v>100</v>
      </c>
      <c r="I225">
        <v>100</v>
      </c>
      <c r="J225">
        <v>18.141999999999999</v>
      </c>
      <c r="K225">
        <v>0.46801100000000001</v>
      </c>
      <c r="L225">
        <v>0.53275600000000001</v>
      </c>
      <c r="M225" t="s">
        <v>10</v>
      </c>
    </row>
    <row r="226" spans="1:13" x14ac:dyDescent="0.25">
      <c r="A226" t="s">
        <v>33</v>
      </c>
      <c r="B226">
        <v>584.98299999999995</v>
      </c>
      <c r="C226">
        <v>578.22799999999995</v>
      </c>
      <c r="D226">
        <v>4.3960400000000002</v>
      </c>
      <c r="E226">
        <v>344.26100000000002</v>
      </c>
      <c r="F226">
        <v>219.166</v>
      </c>
      <c r="G226">
        <v>6.75427</v>
      </c>
      <c r="H226">
        <v>100</v>
      </c>
      <c r="I226">
        <v>100</v>
      </c>
      <c r="J226">
        <v>18.148</v>
      </c>
      <c r="K226">
        <v>0.46801100000000001</v>
      </c>
      <c r="L226">
        <v>0.53173000000000004</v>
      </c>
      <c r="M226" t="s">
        <v>10</v>
      </c>
    </row>
    <row r="227" spans="1:13" x14ac:dyDescent="0.25">
      <c r="A227" t="s">
        <v>34</v>
      </c>
      <c r="B227">
        <v>585.02099999999996</v>
      </c>
      <c r="C227">
        <v>578.27200000000005</v>
      </c>
      <c r="D227">
        <v>4.3765900000000002</v>
      </c>
      <c r="E227">
        <v>344.36900000000003</v>
      </c>
      <c r="F227">
        <v>219.143</v>
      </c>
      <c r="G227">
        <v>6.74878</v>
      </c>
      <c r="H227">
        <v>100</v>
      </c>
      <c r="I227">
        <v>100</v>
      </c>
      <c r="J227">
        <v>18.146799999999999</v>
      </c>
      <c r="K227">
        <v>0.46801100000000001</v>
      </c>
      <c r="L227">
        <v>0.53275899999999998</v>
      </c>
      <c r="M227" t="s">
        <v>10</v>
      </c>
    </row>
    <row r="228" spans="1:13" x14ac:dyDescent="0.25">
      <c r="A228" t="s">
        <v>35</v>
      </c>
      <c r="B228">
        <v>585.17399999999998</v>
      </c>
      <c r="C228">
        <v>578.40200000000004</v>
      </c>
      <c r="D228">
        <v>4.3776099999999998</v>
      </c>
      <c r="E228">
        <v>344.447</v>
      </c>
      <c r="F228">
        <v>219.16800000000001</v>
      </c>
      <c r="G228">
        <v>6.77264</v>
      </c>
      <c r="H228">
        <v>100</v>
      </c>
      <c r="I228">
        <v>100</v>
      </c>
      <c r="J228">
        <v>18.141999999999999</v>
      </c>
      <c r="K228">
        <v>0.46800799999999998</v>
      </c>
      <c r="L228">
        <v>0.53148700000000004</v>
      </c>
      <c r="M228" t="s">
        <v>10</v>
      </c>
    </row>
    <row r="229" spans="1:13" x14ac:dyDescent="0.25">
      <c r="A229" t="s">
        <v>36</v>
      </c>
      <c r="B229">
        <v>584.83600000000001</v>
      </c>
      <c r="C229">
        <v>578.12900000000002</v>
      </c>
      <c r="D229">
        <v>4.3253899999999996</v>
      </c>
      <c r="E229">
        <v>344.28300000000002</v>
      </c>
      <c r="F229">
        <v>219.173</v>
      </c>
      <c r="G229">
        <v>6.7073400000000003</v>
      </c>
      <c r="H229">
        <v>100</v>
      </c>
      <c r="I229">
        <v>100</v>
      </c>
      <c r="J229">
        <v>18.1525</v>
      </c>
      <c r="K229">
        <v>0.46800999999999998</v>
      </c>
      <c r="L229">
        <v>0.53272399999999998</v>
      </c>
      <c r="M229" t="s">
        <v>10</v>
      </c>
    </row>
    <row r="230" spans="1:13" x14ac:dyDescent="0.25">
      <c r="A230" t="s">
        <v>37</v>
      </c>
      <c r="B230">
        <v>584.59500000000003</v>
      </c>
      <c r="C230">
        <v>577.928</v>
      </c>
      <c r="D230">
        <v>4.31412</v>
      </c>
      <c r="E230">
        <v>344.209</v>
      </c>
      <c r="F230">
        <v>219.15799999999999</v>
      </c>
      <c r="G230">
        <v>6.6671100000000001</v>
      </c>
      <c r="H230">
        <v>100</v>
      </c>
      <c r="I230">
        <v>100</v>
      </c>
      <c r="J230">
        <v>18.16</v>
      </c>
      <c r="K230">
        <v>0.46801100000000001</v>
      </c>
      <c r="L230">
        <v>0.53278199999999998</v>
      </c>
      <c r="M230" t="s">
        <v>10</v>
      </c>
    </row>
    <row r="231" spans="1:13" x14ac:dyDescent="0.25">
      <c r="A231" t="s">
        <v>38</v>
      </c>
      <c r="B231">
        <v>584.62599999999998</v>
      </c>
      <c r="C231">
        <v>577.971</v>
      </c>
      <c r="D231">
        <v>4.3069499999999996</v>
      </c>
      <c r="E231">
        <v>344.28199999999998</v>
      </c>
      <c r="F231">
        <v>219.17500000000001</v>
      </c>
      <c r="G231">
        <v>6.6550900000000004</v>
      </c>
      <c r="H231">
        <v>100</v>
      </c>
      <c r="I231">
        <v>100</v>
      </c>
      <c r="J231">
        <v>18.159099999999999</v>
      </c>
      <c r="K231">
        <v>0.46800799999999998</v>
      </c>
      <c r="L231">
        <v>0.53278400000000004</v>
      </c>
      <c r="M231" t="s">
        <v>10</v>
      </c>
    </row>
    <row r="232" spans="1:13" x14ac:dyDescent="0.25">
      <c r="A232" t="s">
        <v>39</v>
      </c>
      <c r="B232">
        <v>584.81200000000001</v>
      </c>
      <c r="C232">
        <v>578.12199999999996</v>
      </c>
      <c r="D232">
        <v>4.3560999999999996</v>
      </c>
      <c r="E232">
        <v>344.34399999999999</v>
      </c>
      <c r="F232">
        <v>219.102</v>
      </c>
      <c r="G232">
        <v>6.6897599999999997</v>
      </c>
      <c r="H232">
        <v>100</v>
      </c>
      <c r="I232">
        <v>100</v>
      </c>
      <c r="J232">
        <v>18.153300000000002</v>
      </c>
      <c r="K232">
        <v>0.46670099999999998</v>
      </c>
      <c r="L232">
        <v>0.53272399999999998</v>
      </c>
      <c r="M232" t="s">
        <v>10</v>
      </c>
    </row>
    <row r="233" spans="1:13" x14ac:dyDescent="0.25">
      <c r="A233" t="s">
        <v>40</v>
      </c>
      <c r="B233">
        <v>585.15800000000002</v>
      </c>
      <c r="C233">
        <v>578.36</v>
      </c>
      <c r="D233">
        <v>4.3898999999999999</v>
      </c>
      <c r="E233">
        <v>344.35399999999998</v>
      </c>
      <c r="F233">
        <v>219.142</v>
      </c>
      <c r="G233">
        <v>6.7985199999999999</v>
      </c>
      <c r="H233">
        <v>100</v>
      </c>
      <c r="I233">
        <v>100</v>
      </c>
      <c r="J233">
        <v>18.142499999999998</v>
      </c>
      <c r="K233">
        <v>0.46690900000000002</v>
      </c>
      <c r="L233">
        <v>0.53276999999999997</v>
      </c>
      <c r="M233" t="s">
        <v>10</v>
      </c>
    </row>
    <row r="234" spans="1:13" x14ac:dyDescent="0.25">
      <c r="A234" t="s">
        <v>41</v>
      </c>
      <c r="B234">
        <v>585.17399999999998</v>
      </c>
      <c r="C234">
        <v>578.38800000000003</v>
      </c>
      <c r="D234">
        <v>4.3980899999999998</v>
      </c>
      <c r="E234">
        <v>344.39600000000002</v>
      </c>
      <c r="F234">
        <v>219.12299999999999</v>
      </c>
      <c r="G234">
        <v>6.7860699999999996</v>
      </c>
      <c r="H234">
        <v>100</v>
      </c>
      <c r="I234">
        <v>100</v>
      </c>
      <c r="J234">
        <v>18.141999999999999</v>
      </c>
      <c r="K234">
        <v>0.46801900000000002</v>
      </c>
      <c r="L234">
        <v>0.53223900000000002</v>
      </c>
      <c r="M234" t="s">
        <v>10</v>
      </c>
    </row>
    <row r="235" spans="1:13" x14ac:dyDescent="0.25">
      <c r="A235" t="s">
        <v>42</v>
      </c>
      <c r="B235">
        <v>584.827</v>
      </c>
      <c r="C235">
        <v>578.09699999999998</v>
      </c>
      <c r="D235">
        <v>4.3489399999999998</v>
      </c>
      <c r="E235">
        <v>344.25599999999997</v>
      </c>
      <c r="F235">
        <v>219.11500000000001</v>
      </c>
      <c r="G235">
        <v>6.7298600000000004</v>
      </c>
      <c r="H235">
        <v>100</v>
      </c>
      <c r="I235">
        <v>100</v>
      </c>
      <c r="J235">
        <v>18.152799999999999</v>
      </c>
      <c r="K235">
        <v>0.46800799999999998</v>
      </c>
      <c r="L235">
        <v>0.53278300000000001</v>
      </c>
      <c r="M235" t="s">
        <v>10</v>
      </c>
    </row>
    <row r="236" spans="1:13" x14ac:dyDescent="0.25">
      <c r="A236" t="s">
        <v>43</v>
      </c>
      <c r="B236">
        <v>584.53200000000004</v>
      </c>
      <c r="C236">
        <v>577.85699999999997</v>
      </c>
      <c r="D236">
        <v>4.3131000000000004</v>
      </c>
      <c r="E236">
        <v>344.19200000000001</v>
      </c>
      <c r="F236">
        <v>219.11199999999999</v>
      </c>
      <c r="G236">
        <v>6.6751100000000001</v>
      </c>
      <c r="H236">
        <v>100</v>
      </c>
      <c r="I236">
        <v>100</v>
      </c>
      <c r="J236">
        <v>18.161999999999999</v>
      </c>
      <c r="K236">
        <v>0.46801199999999998</v>
      </c>
      <c r="L236">
        <v>0.532698</v>
      </c>
      <c r="M236" t="s">
        <v>10</v>
      </c>
    </row>
    <row r="237" spans="1:13" x14ac:dyDescent="0.25">
      <c r="A237" t="s">
        <v>44</v>
      </c>
      <c r="B237">
        <v>584.86900000000003</v>
      </c>
      <c r="C237">
        <v>578.12599999999998</v>
      </c>
      <c r="D237">
        <v>4.3315299999999999</v>
      </c>
      <c r="E237">
        <v>344.30200000000002</v>
      </c>
      <c r="F237">
        <v>219.155</v>
      </c>
      <c r="G237">
        <v>6.7427999999999999</v>
      </c>
      <c r="H237">
        <v>100</v>
      </c>
      <c r="I237">
        <v>100</v>
      </c>
      <c r="J237">
        <v>18.151499999999999</v>
      </c>
      <c r="K237">
        <v>0.46800799999999998</v>
      </c>
      <c r="L237">
        <v>0.53276999999999997</v>
      </c>
      <c r="M237" t="s">
        <v>10</v>
      </c>
    </row>
    <row r="238" spans="1:13" x14ac:dyDescent="0.25">
      <c r="A238" t="s">
        <v>45</v>
      </c>
      <c r="B238">
        <v>584.58900000000006</v>
      </c>
      <c r="C238">
        <v>577.95299999999997</v>
      </c>
      <c r="D238">
        <v>4.3038800000000004</v>
      </c>
      <c r="E238">
        <v>344.29300000000001</v>
      </c>
      <c r="F238">
        <v>219.08799999999999</v>
      </c>
      <c r="G238">
        <v>6.6357400000000002</v>
      </c>
      <c r="H238">
        <v>100</v>
      </c>
      <c r="I238">
        <v>100</v>
      </c>
      <c r="J238">
        <v>18.1602</v>
      </c>
      <c r="K238">
        <v>0.46800799999999998</v>
      </c>
      <c r="L238">
        <v>0.53269699999999998</v>
      </c>
      <c r="M238" t="s">
        <v>10</v>
      </c>
    </row>
    <row r="239" spans="1:13" x14ac:dyDescent="0.25">
      <c r="A239" t="s">
        <v>46</v>
      </c>
      <c r="B239">
        <v>584.572</v>
      </c>
      <c r="C239">
        <v>577.93799999999999</v>
      </c>
      <c r="D239">
        <v>4.3038800000000004</v>
      </c>
      <c r="E239">
        <v>344.28</v>
      </c>
      <c r="F239">
        <v>219.08699999999999</v>
      </c>
      <c r="G239">
        <v>6.6337299999999999</v>
      </c>
      <c r="H239">
        <v>100</v>
      </c>
      <c r="I239">
        <v>100</v>
      </c>
      <c r="J239">
        <v>18.160699999999999</v>
      </c>
      <c r="K239">
        <v>0.46800799999999998</v>
      </c>
      <c r="L239">
        <v>0.53277200000000002</v>
      </c>
      <c r="M239" t="s">
        <v>10</v>
      </c>
    </row>
    <row r="240" spans="1:13" x14ac:dyDescent="0.25">
      <c r="A240" t="s">
        <v>47</v>
      </c>
      <c r="B240">
        <v>584.59100000000001</v>
      </c>
      <c r="C240">
        <v>577.99599999999998</v>
      </c>
      <c r="D240">
        <v>4.2885200000000001</v>
      </c>
      <c r="E240">
        <v>344.346</v>
      </c>
      <c r="F240">
        <v>219.12700000000001</v>
      </c>
      <c r="G240">
        <v>6.5950300000000004</v>
      </c>
      <c r="H240">
        <v>100</v>
      </c>
      <c r="I240">
        <v>100</v>
      </c>
      <c r="J240">
        <v>18.1602</v>
      </c>
      <c r="K240">
        <v>0.46800799999999998</v>
      </c>
      <c r="L240">
        <v>0.53122800000000003</v>
      </c>
      <c r="M240" t="s">
        <v>10</v>
      </c>
    </row>
    <row r="241" spans="1:13" x14ac:dyDescent="0.25">
      <c r="A241" t="s">
        <v>48</v>
      </c>
      <c r="B241">
        <v>584.66</v>
      </c>
      <c r="C241">
        <v>577.96400000000006</v>
      </c>
      <c r="D241">
        <v>4.3110499999999998</v>
      </c>
      <c r="E241">
        <v>344.22699999999998</v>
      </c>
      <c r="F241">
        <v>219.155</v>
      </c>
      <c r="G241">
        <v>6.6963499999999998</v>
      </c>
      <c r="H241">
        <v>100</v>
      </c>
      <c r="I241">
        <v>100</v>
      </c>
      <c r="J241">
        <v>18.158000000000001</v>
      </c>
      <c r="K241">
        <v>0.46800900000000001</v>
      </c>
      <c r="L241">
        <v>0.53258799999999995</v>
      </c>
      <c r="M241" t="s">
        <v>10</v>
      </c>
    </row>
    <row r="242" spans="1:13" x14ac:dyDescent="0.25">
      <c r="A242" t="s">
        <v>49</v>
      </c>
      <c r="B242">
        <v>584.702</v>
      </c>
      <c r="C242">
        <v>578.07100000000003</v>
      </c>
      <c r="D242">
        <v>4.3151400000000004</v>
      </c>
      <c r="E242">
        <v>344.28300000000002</v>
      </c>
      <c r="F242">
        <v>219.18700000000001</v>
      </c>
      <c r="G242">
        <v>6.6306200000000004</v>
      </c>
      <c r="H242">
        <v>100</v>
      </c>
      <c r="I242">
        <v>100</v>
      </c>
      <c r="J242">
        <v>18.156700000000001</v>
      </c>
      <c r="K242">
        <v>0.46800900000000001</v>
      </c>
      <c r="L242">
        <v>0.53200599999999998</v>
      </c>
      <c r="M242" t="s">
        <v>10</v>
      </c>
    </row>
    <row r="243" spans="1:13" x14ac:dyDescent="0.25">
      <c r="A243" t="s">
        <v>50</v>
      </c>
      <c r="B243">
        <v>584.26400000000001</v>
      </c>
      <c r="C243">
        <v>577.72299999999996</v>
      </c>
      <c r="D243">
        <v>4.2352699999999999</v>
      </c>
      <c r="E243">
        <v>344.214</v>
      </c>
      <c r="F243">
        <v>219.09</v>
      </c>
      <c r="G243">
        <v>6.5411999999999999</v>
      </c>
      <c r="H243">
        <v>100</v>
      </c>
      <c r="I243">
        <v>100</v>
      </c>
      <c r="J243">
        <v>18.170300000000001</v>
      </c>
      <c r="K243">
        <v>0.46649099999999999</v>
      </c>
      <c r="L243">
        <v>0.53278400000000004</v>
      </c>
      <c r="M243" t="s">
        <v>10</v>
      </c>
    </row>
    <row r="244" spans="1:13" x14ac:dyDescent="0.25">
      <c r="A244" t="s">
        <v>51</v>
      </c>
      <c r="B244">
        <v>584.38800000000003</v>
      </c>
      <c r="C244">
        <v>577.86099999999999</v>
      </c>
      <c r="D244">
        <v>4.2557499999999999</v>
      </c>
      <c r="E244">
        <v>344.28699999999998</v>
      </c>
      <c r="F244">
        <v>219.155</v>
      </c>
      <c r="G244">
        <v>6.5271600000000003</v>
      </c>
      <c r="H244">
        <v>100</v>
      </c>
      <c r="I244">
        <v>100</v>
      </c>
      <c r="J244">
        <v>18.166499999999999</v>
      </c>
      <c r="K244">
        <v>0.46800900000000001</v>
      </c>
      <c r="L244">
        <v>0.53266500000000006</v>
      </c>
      <c r="M244" t="s">
        <v>10</v>
      </c>
    </row>
    <row r="245" spans="1:13" x14ac:dyDescent="0.25">
      <c r="A245" t="s">
        <v>52</v>
      </c>
      <c r="B245">
        <v>584.44000000000005</v>
      </c>
      <c r="C245">
        <v>577.93600000000004</v>
      </c>
      <c r="D245">
        <v>4.2874999999999996</v>
      </c>
      <c r="E245">
        <v>344.33699999999999</v>
      </c>
      <c r="F245">
        <v>219.19300000000001</v>
      </c>
      <c r="G245">
        <v>6.5039100000000003</v>
      </c>
      <c r="H245">
        <v>100</v>
      </c>
      <c r="I245">
        <v>100</v>
      </c>
      <c r="J245">
        <v>18.1648</v>
      </c>
      <c r="K245">
        <v>0.46800799999999998</v>
      </c>
      <c r="L245">
        <v>0.53251300000000001</v>
      </c>
      <c r="M245" t="s">
        <v>10</v>
      </c>
    </row>
    <row r="246" spans="1:13" x14ac:dyDescent="0.25">
      <c r="A246" t="s">
        <v>53</v>
      </c>
      <c r="B246">
        <v>584.35900000000004</v>
      </c>
      <c r="C246">
        <v>577.83000000000004</v>
      </c>
      <c r="D246">
        <v>4.2618999999999998</v>
      </c>
      <c r="E246">
        <v>344.22399999999999</v>
      </c>
      <c r="F246">
        <v>219.273</v>
      </c>
      <c r="G246">
        <v>6.5297900000000002</v>
      </c>
      <c r="H246">
        <v>100</v>
      </c>
      <c r="I246">
        <v>100</v>
      </c>
      <c r="J246">
        <v>18.167300000000001</v>
      </c>
      <c r="K246">
        <v>0.46800799999999998</v>
      </c>
      <c r="L246">
        <v>0.53275300000000003</v>
      </c>
      <c r="M246" t="s">
        <v>10</v>
      </c>
    </row>
    <row r="247" spans="1:13" x14ac:dyDescent="0.25">
      <c r="A247" t="s">
        <v>54</v>
      </c>
      <c r="B247">
        <v>584.44500000000005</v>
      </c>
      <c r="C247">
        <v>577.91200000000003</v>
      </c>
      <c r="D247">
        <v>4.2629200000000003</v>
      </c>
      <c r="E247">
        <v>344.20600000000002</v>
      </c>
      <c r="F247">
        <v>219.27500000000001</v>
      </c>
      <c r="G247">
        <v>6.5332600000000003</v>
      </c>
      <c r="H247">
        <v>100</v>
      </c>
      <c r="I247">
        <v>100</v>
      </c>
      <c r="J247">
        <v>18.1647</v>
      </c>
      <c r="K247">
        <v>0.46801500000000001</v>
      </c>
      <c r="L247">
        <v>0.53278400000000004</v>
      </c>
      <c r="M247" t="s">
        <v>10</v>
      </c>
    </row>
    <row r="248" spans="1:13" x14ac:dyDescent="0.25">
      <c r="A248" t="s">
        <v>55</v>
      </c>
      <c r="B248">
        <v>584.41800000000001</v>
      </c>
      <c r="C248">
        <v>577.92700000000002</v>
      </c>
      <c r="D248">
        <v>4.2690700000000001</v>
      </c>
      <c r="E248">
        <v>344.24599999999998</v>
      </c>
      <c r="F248">
        <v>219.31399999999999</v>
      </c>
      <c r="G248">
        <v>6.4910899999999998</v>
      </c>
      <c r="H248">
        <v>100</v>
      </c>
      <c r="I248">
        <v>100</v>
      </c>
      <c r="J248">
        <v>18.165500000000002</v>
      </c>
      <c r="K248">
        <v>0.46640399999999999</v>
      </c>
      <c r="L248">
        <v>0.53266100000000005</v>
      </c>
      <c r="M248" t="s">
        <v>10</v>
      </c>
    </row>
    <row r="249" spans="1:13" x14ac:dyDescent="0.25">
      <c r="A249" t="s">
        <v>56</v>
      </c>
      <c r="B249">
        <v>584.92200000000003</v>
      </c>
      <c r="C249">
        <v>578.06399999999996</v>
      </c>
      <c r="D249">
        <v>4.2649699999999999</v>
      </c>
      <c r="E249">
        <v>344.24900000000002</v>
      </c>
      <c r="F249">
        <v>219.40700000000001</v>
      </c>
      <c r="G249">
        <v>6.85724</v>
      </c>
      <c r="H249">
        <v>100</v>
      </c>
      <c r="I249">
        <v>100</v>
      </c>
      <c r="J249">
        <v>18.149899999999999</v>
      </c>
      <c r="K249">
        <v>0.46800799999999998</v>
      </c>
      <c r="L249">
        <v>0.53122800000000003</v>
      </c>
      <c r="M249" t="s">
        <v>10</v>
      </c>
    </row>
    <row r="250" spans="1:13" x14ac:dyDescent="0.25">
      <c r="A250" t="s">
        <v>57</v>
      </c>
      <c r="B250">
        <v>584.96900000000005</v>
      </c>
      <c r="C250">
        <v>578.34500000000003</v>
      </c>
      <c r="D250">
        <v>4.2926200000000003</v>
      </c>
      <c r="E250">
        <v>344.31400000000002</v>
      </c>
      <c r="F250">
        <v>219.49299999999999</v>
      </c>
      <c r="G250">
        <v>6.6232899999999999</v>
      </c>
      <c r="H250">
        <v>100</v>
      </c>
      <c r="I250">
        <v>100</v>
      </c>
      <c r="J250">
        <v>18.148399999999999</v>
      </c>
      <c r="K250">
        <v>0.46695199999999998</v>
      </c>
      <c r="L250">
        <v>0.53129400000000004</v>
      </c>
      <c r="M250" t="s">
        <v>10</v>
      </c>
    </row>
    <row r="251" spans="1:13" x14ac:dyDescent="0.25">
      <c r="A251" t="s">
        <v>58</v>
      </c>
      <c r="B251">
        <v>585.02800000000002</v>
      </c>
      <c r="C251">
        <v>578.35900000000004</v>
      </c>
      <c r="D251">
        <v>4.3376700000000001</v>
      </c>
      <c r="E251">
        <v>344.24799999999999</v>
      </c>
      <c r="F251">
        <v>219.476</v>
      </c>
      <c r="G251">
        <v>6.6693100000000003</v>
      </c>
      <c r="H251">
        <v>100</v>
      </c>
      <c r="I251">
        <v>100</v>
      </c>
      <c r="J251">
        <v>18.146599999999999</v>
      </c>
      <c r="K251">
        <v>0.46800799999999998</v>
      </c>
      <c r="L251">
        <v>0.53275799999999995</v>
      </c>
      <c r="M251" t="s">
        <v>10</v>
      </c>
    </row>
    <row r="252" spans="1:13" x14ac:dyDescent="0.25">
      <c r="A252" t="s">
        <v>59</v>
      </c>
      <c r="B252">
        <v>584.928</v>
      </c>
      <c r="C252">
        <v>578.32100000000003</v>
      </c>
      <c r="D252">
        <v>4.2997800000000002</v>
      </c>
      <c r="E252">
        <v>344.27800000000002</v>
      </c>
      <c r="F252">
        <v>219.46899999999999</v>
      </c>
      <c r="G252">
        <v>6.6069300000000002</v>
      </c>
      <c r="H252">
        <v>100</v>
      </c>
      <c r="I252">
        <v>100</v>
      </c>
      <c r="J252">
        <v>18.149699999999999</v>
      </c>
      <c r="K252">
        <v>0.46800799999999998</v>
      </c>
      <c r="L252">
        <v>0.53223399999999998</v>
      </c>
      <c r="M252" t="s">
        <v>10</v>
      </c>
    </row>
    <row r="253" spans="1:13" x14ac:dyDescent="0.25">
      <c r="A253" t="s">
        <v>60</v>
      </c>
      <c r="B253">
        <v>584.78300000000002</v>
      </c>
      <c r="C253">
        <v>578.20500000000004</v>
      </c>
      <c r="D253">
        <v>4.2526799999999998</v>
      </c>
      <c r="E253">
        <v>344.27600000000001</v>
      </c>
      <c r="F253">
        <v>219.45500000000001</v>
      </c>
      <c r="G253">
        <v>6.5775800000000002</v>
      </c>
      <c r="H253">
        <v>100</v>
      </c>
      <c r="I253">
        <v>100</v>
      </c>
      <c r="J253">
        <v>18.154199999999999</v>
      </c>
      <c r="K253">
        <v>0.46800799999999998</v>
      </c>
      <c r="L253">
        <v>0.53278400000000004</v>
      </c>
      <c r="M253" t="s">
        <v>10</v>
      </c>
    </row>
    <row r="254" spans="1:13" x14ac:dyDescent="0.25">
      <c r="A254" t="s">
        <v>61</v>
      </c>
      <c r="B254">
        <v>612.67200000000003</v>
      </c>
      <c r="C254">
        <v>584.66600000000005</v>
      </c>
      <c r="D254">
        <v>235.57599999999999</v>
      </c>
      <c r="E254">
        <v>344.09699999999998</v>
      </c>
      <c r="F254">
        <v>0</v>
      </c>
      <c r="G254">
        <v>28.0062</v>
      </c>
      <c r="H254">
        <v>100</v>
      </c>
      <c r="I254">
        <v>100</v>
      </c>
      <c r="J254">
        <v>17.654699999999998</v>
      </c>
      <c r="K254">
        <v>0.46740599999999999</v>
      </c>
      <c r="L254">
        <v>0.53278300000000001</v>
      </c>
      <c r="M254" t="s">
        <v>10</v>
      </c>
    </row>
    <row r="255" spans="1:13" x14ac:dyDescent="0.25">
      <c r="A255" t="s">
        <v>62</v>
      </c>
      <c r="B255">
        <v>608.30799999999999</v>
      </c>
      <c r="C255">
        <v>584.43399999999997</v>
      </c>
      <c r="D255">
        <v>235.262</v>
      </c>
      <c r="E255">
        <v>344.22699999999998</v>
      </c>
      <c r="F255">
        <v>0</v>
      </c>
      <c r="G255">
        <v>23.8749</v>
      </c>
      <c r="H255">
        <v>100</v>
      </c>
      <c r="I255">
        <v>100</v>
      </c>
      <c r="J255">
        <v>17.781300000000002</v>
      </c>
      <c r="K255">
        <v>0.46800999999999998</v>
      </c>
      <c r="L255">
        <v>0.53278400000000004</v>
      </c>
      <c r="M255" t="s">
        <v>10</v>
      </c>
    </row>
    <row r="256" spans="1:13" x14ac:dyDescent="0.25">
      <c r="A256" t="s">
        <v>63</v>
      </c>
      <c r="B256">
        <v>597.673</v>
      </c>
      <c r="C256">
        <v>584.51300000000003</v>
      </c>
      <c r="D256">
        <v>235.33699999999999</v>
      </c>
      <c r="E256">
        <v>344.19099999999997</v>
      </c>
      <c r="F256">
        <v>0</v>
      </c>
      <c r="G256">
        <v>13.159800000000001</v>
      </c>
      <c r="H256">
        <v>100</v>
      </c>
      <c r="I256">
        <v>100</v>
      </c>
      <c r="J256">
        <v>18.0977</v>
      </c>
      <c r="K256">
        <v>0.46800900000000001</v>
      </c>
      <c r="L256">
        <v>0.532667</v>
      </c>
      <c r="M256" t="s">
        <v>10</v>
      </c>
    </row>
    <row r="257" spans="1:13" x14ac:dyDescent="0.25">
      <c r="A257" t="s">
        <v>64</v>
      </c>
      <c r="B257">
        <v>597.476</v>
      </c>
      <c r="C257">
        <v>584.30200000000002</v>
      </c>
      <c r="D257">
        <v>235.15100000000001</v>
      </c>
      <c r="E257">
        <v>344.12900000000002</v>
      </c>
      <c r="F257">
        <v>0</v>
      </c>
      <c r="G257">
        <v>13.1745</v>
      </c>
      <c r="H257">
        <v>100</v>
      </c>
      <c r="I257">
        <v>100</v>
      </c>
      <c r="J257">
        <v>18.1037</v>
      </c>
      <c r="K257">
        <v>0.46801399999999999</v>
      </c>
      <c r="L257">
        <v>0.53230200000000005</v>
      </c>
      <c r="M257" t="s">
        <v>10</v>
      </c>
    </row>
    <row r="258" spans="1:13" x14ac:dyDescent="0.25">
      <c r="A258" t="s">
        <v>65</v>
      </c>
      <c r="B258">
        <v>597.46299999999997</v>
      </c>
      <c r="C258">
        <v>584.33299999999997</v>
      </c>
      <c r="D258">
        <v>235.07900000000001</v>
      </c>
      <c r="E258">
        <v>344.23700000000002</v>
      </c>
      <c r="F258">
        <v>0</v>
      </c>
      <c r="G258">
        <v>13.1302</v>
      </c>
      <c r="H258">
        <v>100</v>
      </c>
      <c r="I258">
        <v>100</v>
      </c>
      <c r="J258">
        <v>18.104099999999999</v>
      </c>
      <c r="K258">
        <v>0.46801799999999999</v>
      </c>
      <c r="L258">
        <v>0.53248600000000001</v>
      </c>
      <c r="M258" t="s">
        <v>10</v>
      </c>
    </row>
    <row r="259" spans="1:13" x14ac:dyDescent="0.25">
      <c r="A259" t="s">
        <v>66</v>
      </c>
      <c r="B259">
        <v>598.18899999999996</v>
      </c>
      <c r="C259">
        <v>584.51300000000003</v>
      </c>
      <c r="D259">
        <v>235.351</v>
      </c>
      <c r="E259">
        <v>344.17700000000002</v>
      </c>
      <c r="F259">
        <v>0</v>
      </c>
      <c r="G259">
        <v>13.6761</v>
      </c>
      <c r="H259">
        <v>100</v>
      </c>
      <c r="I259">
        <v>100</v>
      </c>
      <c r="J259">
        <v>18.082100000000001</v>
      </c>
      <c r="K259">
        <v>0.46800999999999998</v>
      </c>
      <c r="L259">
        <v>0.53278000000000003</v>
      </c>
      <c r="M259" t="s">
        <v>10</v>
      </c>
    </row>
    <row r="260" spans="1:13" x14ac:dyDescent="0.25">
      <c r="A260" t="s">
        <v>67</v>
      </c>
      <c r="B260">
        <v>603.90700000000004</v>
      </c>
      <c r="C260">
        <v>584.25599999999997</v>
      </c>
      <c r="D260">
        <v>235.10900000000001</v>
      </c>
      <c r="E260">
        <v>344.17399999999998</v>
      </c>
      <c r="F260">
        <v>0</v>
      </c>
      <c r="G260">
        <v>19.651</v>
      </c>
      <c r="H260">
        <v>100</v>
      </c>
      <c r="I260">
        <v>100</v>
      </c>
      <c r="J260">
        <v>17.910900000000002</v>
      </c>
      <c r="K260">
        <v>0.46639999999999998</v>
      </c>
      <c r="L260">
        <v>0.53277600000000003</v>
      </c>
      <c r="M260" t="s">
        <v>10</v>
      </c>
    </row>
    <row r="261" spans="1:13" x14ac:dyDescent="0.25">
      <c r="A261" t="s">
        <v>68</v>
      </c>
      <c r="B261">
        <v>597.46100000000001</v>
      </c>
      <c r="C261">
        <v>584.346</v>
      </c>
      <c r="D261">
        <v>235.15700000000001</v>
      </c>
      <c r="E261">
        <v>344.23399999999998</v>
      </c>
      <c r="F261">
        <v>0</v>
      </c>
      <c r="G261">
        <v>13.1143</v>
      </c>
      <c r="H261">
        <v>100</v>
      </c>
      <c r="I261">
        <v>100</v>
      </c>
      <c r="J261">
        <v>18.104199999999999</v>
      </c>
      <c r="K261">
        <v>0.46801100000000001</v>
      </c>
      <c r="L261">
        <v>0.53276100000000004</v>
      </c>
      <c r="M261" t="s">
        <v>10</v>
      </c>
    </row>
    <row r="262" spans="1:13" x14ac:dyDescent="0.25">
      <c r="A262" t="s">
        <v>69</v>
      </c>
      <c r="B262">
        <v>597.52300000000002</v>
      </c>
      <c r="C262">
        <v>584.40099999999995</v>
      </c>
      <c r="D262">
        <v>235.267</v>
      </c>
      <c r="E262">
        <v>344.17099999999999</v>
      </c>
      <c r="F262">
        <v>0</v>
      </c>
      <c r="G262">
        <v>13.122299999999999</v>
      </c>
      <c r="H262">
        <v>100</v>
      </c>
      <c r="I262">
        <v>100</v>
      </c>
      <c r="J262">
        <v>18.1023</v>
      </c>
      <c r="K262">
        <v>0.46764699999999998</v>
      </c>
      <c r="L262">
        <v>0.53122800000000003</v>
      </c>
      <c r="M262" t="s">
        <v>10</v>
      </c>
    </row>
    <row r="263" spans="1:13" x14ac:dyDescent="0.25">
      <c r="A263" t="s">
        <v>70</v>
      </c>
      <c r="B263">
        <v>597.41200000000003</v>
      </c>
      <c r="C263">
        <v>584.255</v>
      </c>
      <c r="D263">
        <v>235.17599999999999</v>
      </c>
      <c r="E263">
        <v>344.09699999999998</v>
      </c>
      <c r="F263">
        <v>0</v>
      </c>
      <c r="G263">
        <v>13.157</v>
      </c>
      <c r="H263">
        <v>100</v>
      </c>
      <c r="I263">
        <v>100</v>
      </c>
      <c r="J263">
        <v>18.105599999999999</v>
      </c>
      <c r="K263">
        <v>0.46648000000000001</v>
      </c>
      <c r="L263">
        <v>0.532752</v>
      </c>
      <c r="M263" t="s">
        <v>10</v>
      </c>
    </row>
    <row r="264" spans="1:13" x14ac:dyDescent="0.25">
      <c r="A264" t="s">
        <v>71</v>
      </c>
      <c r="B264">
        <v>597.44100000000003</v>
      </c>
      <c r="C264">
        <v>584.346</v>
      </c>
      <c r="D264">
        <v>235.131</v>
      </c>
      <c r="E264">
        <v>344.23200000000003</v>
      </c>
      <c r="F264">
        <v>0</v>
      </c>
      <c r="G264">
        <v>13.0953</v>
      </c>
      <c r="H264">
        <v>100</v>
      </c>
      <c r="I264">
        <v>100</v>
      </c>
      <c r="J264">
        <v>18.104800000000001</v>
      </c>
      <c r="K264">
        <v>0.46801100000000001</v>
      </c>
      <c r="L264">
        <v>0.53274500000000002</v>
      </c>
      <c r="M264" t="s">
        <v>10</v>
      </c>
    </row>
    <row r="265" spans="1:13" x14ac:dyDescent="0.25">
      <c r="A265" t="s">
        <v>72</v>
      </c>
      <c r="B265">
        <v>597.43700000000001</v>
      </c>
      <c r="C265">
        <v>584.34699999999998</v>
      </c>
      <c r="D265">
        <v>235.19499999999999</v>
      </c>
      <c r="E265">
        <v>344.18200000000002</v>
      </c>
      <c r="F265">
        <v>0</v>
      </c>
      <c r="G265">
        <v>13.0901</v>
      </c>
      <c r="H265">
        <v>100</v>
      </c>
      <c r="I265">
        <v>100</v>
      </c>
      <c r="J265">
        <v>18.104900000000001</v>
      </c>
      <c r="K265">
        <v>0.46802500000000002</v>
      </c>
      <c r="L265">
        <v>0.53156099999999995</v>
      </c>
      <c r="M265" t="s">
        <v>10</v>
      </c>
    </row>
    <row r="266" spans="1:13" x14ac:dyDescent="0.25">
      <c r="A266" t="s">
        <v>73</v>
      </c>
      <c r="B266">
        <v>598.98800000000006</v>
      </c>
      <c r="C266">
        <v>584.21299999999997</v>
      </c>
      <c r="D266">
        <v>234.941</v>
      </c>
      <c r="E266">
        <v>344.19499999999999</v>
      </c>
      <c r="F266">
        <v>0</v>
      </c>
      <c r="G266">
        <v>14.775499999999999</v>
      </c>
      <c r="H266">
        <v>100</v>
      </c>
      <c r="I266">
        <v>100</v>
      </c>
      <c r="J266">
        <v>18.058</v>
      </c>
      <c r="K266">
        <v>0.46800999999999998</v>
      </c>
      <c r="L266">
        <v>0.53271000000000002</v>
      </c>
      <c r="M266" t="s">
        <v>10</v>
      </c>
    </row>
    <row r="267" spans="1:13" x14ac:dyDescent="0.25">
      <c r="A267" t="s">
        <v>74</v>
      </c>
      <c r="B267">
        <v>598.32600000000002</v>
      </c>
      <c r="C267">
        <v>584.827</v>
      </c>
      <c r="D267">
        <v>235.35499999999999</v>
      </c>
      <c r="E267">
        <v>344.315</v>
      </c>
      <c r="F267">
        <v>0</v>
      </c>
      <c r="G267">
        <v>13.498699999999999</v>
      </c>
      <c r="H267">
        <v>100</v>
      </c>
      <c r="I267">
        <v>100</v>
      </c>
      <c r="J267">
        <v>18.077999999999999</v>
      </c>
      <c r="K267">
        <v>0.46801599999999999</v>
      </c>
      <c r="L267">
        <v>0.53275499999999998</v>
      </c>
      <c r="M267" t="s">
        <v>10</v>
      </c>
    </row>
    <row r="268" spans="1:13" x14ac:dyDescent="0.25">
      <c r="A268" t="s">
        <v>75</v>
      </c>
      <c r="B268">
        <v>598.00300000000004</v>
      </c>
      <c r="C268">
        <v>584.59100000000001</v>
      </c>
      <c r="D268">
        <v>235.24799999999999</v>
      </c>
      <c r="E268">
        <v>344.26100000000002</v>
      </c>
      <c r="F268">
        <v>0</v>
      </c>
      <c r="G268">
        <v>13.4114</v>
      </c>
      <c r="H268">
        <v>100</v>
      </c>
      <c r="I268">
        <v>100</v>
      </c>
      <c r="J268">
        <v>18.087800000000001</v>
      </c>
      <c r="K268">
        <v>0.46800799999999998</v>
      </c>
      <c r="L268">
        <v>0.53277399999999997</v>
      </c>
      <c r="M268" t="s">
        <v>10</v>
      </c>
    </row>
    <row r="269" spans="1:13" x14ac:dyDescent="0.25">
      <c r="A269" t="s">
        <v>76</v>
      </c>
      <c r="B269">
        <v>597.69500000000005</v>
      </c>
      <c r="C269">
        <v>584.50599999999997</v>
      </c>
      <c r="D269">
        <v>235.32499999999999</v>
      </c>
      <c r="E269">
        <v>344.13299999999998</v>
      </c>
      <c r="F269">
        <v>0</v>
      </c>
      <c r="G269">
        <v>13.188700000000001</v>
      </c>
      <c r="H269">
        <v>100</v>
      </c>
      <c r="I269">
        <v>100</v>
      </c>
      <c r="J269">
        <v>18.097100000000001</v>
      </c>
      <c r="K269">
        <v>0.46800999999999998</v>
      </c>
      <c r="L269">
        <v>0.53196600000000005</v>
      </c>
      <c r="M269" t="s">
        <v>10</v>
      </c>
    </row>
    <row r="270" spans="1:13" x14ac:dyDescent="0.25">
      <c r="A270" t="s">
        <v>77</v>
      </c>
      <c r="B270">
        <v>597.89499999999998</v>
      </c>
      <c r="C270">
        <v>584.60799999999995</v>
      </c>
      <c r="D270">
        <v>235.387</v>
      </c>
      <c r="E270">
        <v>344.19799999999998</v>
      </c>
      <c r="F270">
        <v>0</v>
      </c>
      <c r="G270">
        <v>13.286300000000001</v>
      </c>
      <c r="H270">
        <v>100</v>
      </c>
      <c r="I270">
        <v>100</v>
      </c>
      <c r="J270">
        <v>18.091000000000001</v>
      </c>
      <c r="K270">
        <v>0.46796300000000002</v>
      </c>
      <c r="L270">
        <v>0.53278300000000001</v>
      </c>
      <c r="M270" t="s">
        <v>10</v>
      </c>
    </row>
    <row r="271" spans="1:13" x14ac:dyDescent="0.25">
      <c r="A271" t="s">
        <v>78</v>
      </c>
      <c r="B271">
        <v>597.87699999999995</v>
      </c>
      <c r="C271">
        <v>584.65200000000004</v>
      </c>
      <c r="D271">
        <v>235.33600000000001</v>
      </c>
      <c r="E271">
        <v>344.24900000000002</v>
      </c>
      <c r="F271">
        <v>0</v>
      </c>
      <c r="G271">
        <v>13.224299999999999</v>
      </c>
      <c r="H271">
        <v>100</v>
      </c>
      <c r="I271">
        <v>100</v>
      </c>
      <c r="J271">
        <v>18.0916</v>
      </c>
      <c r="K271">
        <v>0.46652100000000002</v>
      </c>
      <c r="L271">
        <v>0.53268400000000005</v>
      </c>
      <c r="M271" t="s">
        <v>10</v>
      </c>
    </row>
    <row r="272" spans="1:13" x14ac:dyDescent="0.25">
      <c r="A272" t="s">
        <v>79</v>
      </c>
      <c r="B272">
        <v>597.88</v>
      </c>
      <c r="C272">
        <v>584.55499999999995</v>
      </c>
      <c r="D272">
        <v>235.31399999999999</v>
      </c>
      <c r="E272">
        <v>344.23500000000001</v>
      </c>
      <c r="F272">
        <v>0</v>
      </c>
      <c r="G272">
        <v>13.3248</v>
      </c>
      <c r="H272">
        <v>100</v>
      </c>
      <c r="I272">
        <v>100</v>
      </c>
      <c r="J272">
        <v>18.0915</v>
      </c>
      <c r="K272">
        <v>0.46800900000000001</v>
      </c>
      <c r="L272">
        <v>0.53266100000000005</v>
      </c>
      <c r="M272" t="s">
        <v>10</v>
      </c>
    </row>
    <row r="273" spans="1:13" x14ac:dyDescent="0.25">
      <c r="A273" t="s">
        <v>80</v>
      </c>
      <c r="B273">
        <v>597.88499999999999</v>
      </c>
      <c r="C273">
        <v>584.56200000000001</v>
      </c>
      <c r="D273">
        <v>235.36099999999999</v>
      </c>
      <c r="E273">
        <v>344.17500000000001</v>
      </c>
      <c r="F273">
        <v>0</v>
      </c>
      <c r="G273">
        <v>13.322100000000001</v>
      </c>
      <c r="H273">
        <v>100</v>
      </c>
      <c r="I273">
        <v>100</v>
      </c>
      <c r="J273">
        <v>18.0913</v>
      </c>
      <c r="K273">
        <v>0.46800799999999998</v>
      </c>
      <c r="L273">
        <v>0.53271999999999997</v>
      </c>
      <c r="M273" t="s">
        <v>10</v>
      </c>
    </row>
    <row r="274" spans="1:13" x14ac:dyDescent="0.25">
      <c r="A274" t="s">
        <v>81</v>
      </c>
      <c r="B274">
        <v>597.73800000000006</v>
      </c>
      <c r="C274">
        <v>584.46900000000005</v>
      </c>
      <c r="D274">
        <v>235.22900000000001</v>
      </c>
      <c r="E274">
        <v>344.18</v>
      </c>
      <c r="F274">
        <v>0</v>
      </c>
      <c r="G274">
        <v>13.2689</v>
      </c>
      <c r="H274">
        <v>100</v>
      </c>
      <c r="I274">
        <v>100</v>
      </c>
      <c r="J274">
        <v>18.095800000000001</v>
      </c>
      <c r="K274">
        <v>0.46801100000000001</v>
      </c>
      <c r="L274">
        <v>0.532223</v>
      </c>
      <c r="M274" t="s">
        <v>10</v>
      </c>
    </row>
    <row r="275" spans="1:13" x14ac:dyDescent="0.25">
      <c r="A275" t="s">
        <v>82</v>
      </c>
      <c r="B275">
        <v>597.60400000000004</v>
      </c>
      <c r="C275">
        <v>584.33100000000002</v>
      </c>
      <c r="D275">
        <v>235.17500000000001</v>
      </c>
      <c r="E275">
        <v>344.137</v>
      </c>
      <c r="F275">
        <v>0</v>
      </c>
      <c r="G275">
        <v>13.2728</v>
      </c>
      <c r="H275">
        <v>100</v>
      </c>
      <c r="I275">
        <v>100</v>
      </c>
      <c r="J275">
        <v>18.099799999999998</v>
      </c>
      <c r="K275">
        <v>0.466895</v>
      </c>
      <c r="L275">
        <v>0.532613</v>
      </c>
      <c r="M275" t="s">
        <v>10</v>
      </c>
    </row>
    <row r="276" spans="1:13" x14ac:dyDescent="0.25">
      <c r="A276" t="s">
        <v>83</v>
      </c>
      <c r="B276">
        <v>598.62800000000004</v>
      </c>
      <c r="C276">
        <v>584.87199999999996</v>
      </c>
      <c r="D276">
        <v>235.304</v>
      </c>
      <c r="E276">
        <v>344.30500000000001</v>
      </c>
      <c r="F276">
        <v>0</v>
      </c>
      <c r="G276">
        <v>13.755800000000001</v>
      </c>
      <c r="H276">
        <v>100</v>
      </c>
      <c r="I276">
        <v>100</v>
      </c>
      <c r="J276">
        <v>18.068899999999999</v>
      </c>
      <c r="K276">
        <v>0.46792800000000001</v>
      </c>
      <c r="L276">
        <v>0.53242999999999996</v>
      </c>
      <c r="M276" t="s">
        <v>10</v>
      </c>
    </row>
    <row r="277" spans="1:13" x14ac:dyDescent="0.25">
      <c r="A277" t="s">
        <v>84</v>
      </c>
      <c r="B277">
        <v>597.69399999999996</v>
      </c>
      <c r="C277">
        <v>584.40499999999997</v>
      </c>
      <c r="D277">
        <v>235.232</v>
      </c>
      <c r="E277">
        <v>344.12700000000001</v>
      </c>
      <c r="F277">
        <v>0</v>
      </c>
      <c r="G277">
        <v>13.2896</v>
      </c>
      <c r="H277">
        <v>100</v>
      </c>
      <c r="I277">
        <v>100</v>
      </c>
      <c r="J277">
        <v>18.097100000000001</v>
      </c>
      <c r="K277">
        <v>0.46801100000000001</v>
      </c>
      <c r="L277">
        <v>0.53276500000000004</v>
      </c>
      <c r="M277" t="s">
        <v>10</v>
      </c>
    </row>
    <row r="278" spans="1:13" x14ac:dyDescent="0.25">
      <c r="A278" t="s">
        <v>85</v>
      </c>
      <c r="B278">
        <v>597.79300000000001</v>
      </c>
      <c r="C278">
        <v>584.45100000000002</v>
      </c>
      <c r="D278">
        <v>235.245</v>
      </c>
      <c r="E278">
        <v>344.18400000000003</v>
      </c>
      <c r="F278">
        <v>0</v>
      </c>
      <c r="G278">
        <v>13.3422</v>
      </c>
      <c r="H278">
        <v>100</v>
      </c>
      <c r="I278">
        <v>100</v>
      </c>
      <c r="J278">
        <v>18.094100000000001</v>
      </c>
      <c r="K278">
        <v>0.46800900000000001</v>
      </c>
      <c r="L278">
        <v>0.53168800000000005</v>
      </c>
      <c r="M278" t="s">
        <v>10</v>
      </c>
    </row>
    <row r="279" spans="1:13" x14ac:dyDescent="0.25">
      <c r="A279" t="s">
        <v>86</v>
      </c>
      <c r="B279">
        <v>597.86900000000003</v>
      </c>
      <c r="C279">
        <v>584.57500000000005</v>
      </c>
      <c r="D279">
        <v>235.25299999999999</v>
      </c>
      <c r="E279">
        <v>344.29399999999998</v>
      </c>
      <c r="F279">
        <v>0</v>
      </c>
      <c r="G279">
        <v>13.2941</v>
      </c>
      <c r="H279">
        <v>100</v>
      </c>
      <c r="I279">
        <v>100</v>
      </c>
      <c r="J279">
        <v>18.091799999999999</v>
      </c>
      <c r="K279">
        <v>0.46801799999999999</v>
      </c>
      <c r="L279">
        <v>0.53277699999999995</v>
      </c>
      <c r="M279" t="s">
        <v>10</v>
      </c>
    </row>
    <row r="280" spans="1:13" x14ac:dyDescent="0.25">
      <c r="A280" t="s">
        <v>87</v>
      </c>
      <c r="B280">
        <v>597.64400000000001</v>
      </c>
      <c r="C280">
        <v>584.41</v>
      </c>
      <c r="D280">
        <v>235.20699999999999</v>
      </c>
      <c r="E280">
        <v>344.17099999999999</v>
      </c>
      <c r="F280">
        <v>0</v>
      </c>
      <c r="G280">
        <v>13.234</v>
      </c>
      <c r="H280">
        <v>100</v>
      </c>
      <c r="I280">
        <v>100</v>
      </c>
      <c r="J280">
        <v>18.098600000000001</v>
      </c>
      <c r="K280">
        <v>0.46800799999999998</v>
      </c>
      <c r="L280">
        <v>0.53247699999999998</v>
      </c>
      <c r="M280" t="s">
        <v>10</v>
      </c>
    </row>
    <row r="281" spans="1:13" x14ac:dyDescent="0.25">
      <c r="A281" t="s">
        <v>88</v>
      </c>
      <c r="B281">
        <v>597.88699999999994</v>
      </c>
      <c r="C281">
        <v>584.59799999999996</v>
      </c>
      <c r="D281">
        <v>235.28700000000001</v>
      </c>
      <c r="E281">
        <v>344.26299999999998</v>
      </c>
      <c r="F281">
        <v>0</v>
      </c>
      <c r="G281">
        <v>13.2889</v>
      </c>
      <c r="H281">
        <v>100</v>
      </c>
      <c r="I281">
        <v>100</v>
      </c>
      <c r="J281">
        <v>18.0913</v>
      </c>
      <c r="K281">
        <v>0.46804699999999999</v>
      </c>
      <c r="L281">
        <v>0.53122800000000003</v>
      </c>
      <c r="M281" t="s">
        <v>10</v>
      </c>
    </row>
    <row r="282" spans="1:13" x14ac:dyDescent="0.25">
      <c r="A282" t="s">
        <v>89</v>
      </c>
      <c r="B282">
        <v>597.59400000000005</v>
      </c>
      <c r="C282">
        <v>584.38900000000001</v>
      </c>
      <c r="D282">
        <v>235.14599999999999</v>
      </c>
      <c r="E282">
        <v>344.20400000000001</v>
      </c>
      <c r="F282">
        <v>0</v>
      </c>
      <c r="G282">
        <v>13.2051</v>
      </c>
      <c r="H282">
        <v>100</v>
      </c>
      <c r="I282">
        <v>100</v>
      </c>
      <c r="J282">
        <v>18.100100000000001</v>
      </c>
      <c r="K282">
        <v>0.46800799999999998</v>
      </c>
      <c r="L282">
        <v>0.53276400000000002</v>
      </c>
      <c r="M282" t="s">
        <v>10</v>
      </c>
    </row>
    <row r="283" spans="1:13" x14ac:dyDescent="0.25">
      <c r="A283" t="s">
        <v>90</v>
      </c>
      <c r="B283">
        <v>597.60599999999999</v>
      </c>
      <c r="C283">
        <v>584.29399999999998</v>
      </c>
      <c r="D283">
        <v>235.101</v>
      </c>
      <c r="E283">
        <v>344.14800000000002</v>
      </c>
      <c r="F283">
        <v>0</v>
      </c>
      <c r="G283">
        <v>13.311999999999999</v>
      </c>
      <c r="H283">
        <v>100</v>
      </c>
      <c r="I283">
        <v>100</v>
      </c>
      <c r="J283">
        <v>18.099799999999998</v>
      </c>
      <c r="K283">
        <v>0.46800799999999998</v>
      </c>
      <c r="L283">
        <v>0.53278400000000004</v>
      </c>
      <c r="M283" t="s">
        <v>10</v>
      </c>
    </row>
    <row r="284" spans="1:13" x14ac:dyDescent="0.25">
      <c r="A284" t="s">
        <v>91</v>
      </c>
      <c r="B284">
        <v>597.44200000000001</v>
      </c>
      <c r="C284">
        <v>584.18299999999999</v>
      </c>
      <c r="D284">
        <v>235.02099999999999</v>
      </c>
      <c r="E284">
        <v>344.13400000000001</v>
      </c>
      <c r="F284">
        <v>0</v>
      </c>
      <c r="G284">
        <v>13.259600000000001</v>
      </c>
      <c r="H284">
        <v>100</v>
      </c>
      <c r="I284">
        <v>100</v>
      </c>
      <c r="J284">
        <v>18.104700000000001</v>
      </c>
      <c r="K284">
        <v>0.46801199999999998</v>
      </c>
      <c r="L284">
        <v>0.53177200000000002</v>
      </c>
      <c r="M284" t="s">
        <v>10</v>
      </c>
    </row>
    <row r="285" spans="1:13" x14ac:dyDescent="0.25">
      <c r="A285" t="s">
        <v>92</v>
      </c>
      <c r="B285">
        <v>597.51300000000003</v>
      </c>
      <c r="C285">
        <v>584.23400000000004</v>
      </c>
      <c r="D285">
        <v>235.03100000000001</v>
      </c>
      <c r="E285">
        <v>344.17500000000001</v>
      </c>
      <c r="F285">
        <v>0</v>
      </c>
      <c r="G285">
        <v>13.2791</v>
      </c>
      <c r="H285">
        <v>100</v>
      </c>
      <c r="I285">
        <v>100</v>
      </c>
      <c r="J285">
        <v>18.102599999999999</v>
      </c>
      <c r="K285">
        <v>0.46800799999999998</v>
      </c>
      <c r="L285">
        <v>0.53278099999999995</v>
      </c>
      <c r="M285" t="s">
        <v>10</v>
      </c>
    </row>
    <row r="286" spans="1:13" x14ac:dyDescent="0.25">
      <c r="A286" t="s">
        <v>93</v>
      </c>
      <c r="B286">
        <v>597.45799999999997</v>
      </c>
      <c r="C286">
        <v>584.19899999999996</v>
      </c>
      <c r="D286">
        <v>234.99799999999999</v>
      </c>
      <c r="E286">
        <v>344.18200000000002</v>
      </c>
      <c r="F286">
        <v>0</v>
      </c>
      <c r="G286">
        <v>13.258599999999999</v>
      </c>
      <c r="H286">
        <v>100</v>
      </c>
      <c r="I286">
        <v>100</v>
      </c>
      <c r="J286">
        <v>18.104299999999999</v>
      </c>
      <c r="K286">
        <v>0.46801799999999999</v>
      </c>
      <c r="L286">
        <v>0.531227</v>
      </c>
      <c r="M286" t="s">
        <v>10</v>
      </c>
    </row>
    <row r="287" spans="1:13" x14ac:dyDescent="0.25">
      <c r="A287" t="s">
        <v>94</v>
      </c>
      <c r="B287">
        <v>597.52700000000004</v>
      </c>
      <c r="C287">
        <v>584.23500000000001</v>
      </c>
      <c r="D287">
        <v>235.04300000000001</v>
      </c>
      <c r="E287">
        <v>344.16399999999999</v>
      </c>
      <c r="F287">
        <v>0</v>
      </c>
      <c r="G287">
        <v>13.292199999999999</v>
      </c>
      <c r="H287">
        <v>100</v>
      </c>
      <c r="I287">
        <v>100</v>
      </c>
      <c r="J287">
        <v>18.1021</v>
      </c>
      <c r="K287">
        <v>0.46800700000000001</v>
      </c>
      <c r="L287">
        <v>0.53276800000000002</v>
      </c>
      <c r="M287" t="s">
        <v>10</v>
      </c>
    </row>
    <row r="288" spans="1:13" x14ac:dyDescent="0.25">
      <c r="A288" t="s">
        <v>95</v>
      </c>
      <c r="B288">
        <v>597.54999999999995</v>
      </c>
      <c r="C288">
        <v>584.31600000000003</v>
      </c>
      <c r="D288">
        <v>234.99600000000001</v>
      </c>
      <c r="E288">
        <v>344.29300000000001</v>
      </c>
      <c r="F288">
        <v>0</v>
      </c>
      <c r="G288">
        <v>13.234299999999999</v>
      </c>
      <c r="H288">
        <v>100</v>
      </c>
      <c r="I288">
        <v>100</v>
      </c>
      <c r="J288">
        <v>18.101500000000001</v>
      </c>
      <c r="K288">
        <v>0.46801300000000001</v>
      </c>
      <c r="L288">
        <v>0.53157900000000002</v>
      </c>
      <c r="M288" t="s">
        <v>10</v>
      </c>
    </row>
    <row r="289" spans="1:29" x14ac:dyDescent="0.25">
      <c r="A289" t="s">
        <v>96</v>
      </c>
      <c r="B289">
        <v>597.55700000000002</v>
      </c>
      <c r="C289">
        <v>584.20399999999995</v>
      </c>
      <c r="D289">
        <v>234.91399999999999</v>
      </c>
      <c r="E289">
        <v>344.23</v>
      </c>
      <c r="F289">
        <v>0</v>
      </c>
      <c r="G289">
        <v>13.3527</v>
      </c>
      <c r="H289">
        <v>100</v>
      </c>
      <c r="I289">
        <v>100</v>
      </c>
      <c r="J289">
        <v>18.101299999999998</v>
      </c>
      <c r="K289">
        <v>0.466806</v>
      </c>
      <c r="L289">
        <v>0.532389</v>
      </c>
      <c r="M289" t="s">
        <v>10</v>
      </c>
    </row>
    <row r="290" spans="1:29" x14ac:dyDescent="0.25">
      <c r="A290" t="s">
        <v>97</v>
      </c>
      <c r="B290">
        <v>597.59500000000003</v>
      </c>
      <c r="C290">
        <v>584.38199999999995</v>
      </c>
      <c r="D290">
        <v>235.17</v>
      </c>
      <c r="E290">
        <v>344.15</v>
      </c>
      <c r="F290">
        <v>0</v>
      </c>
      <c r="G290">
        <v>13.2125</v>
      </c>
      <c r="H290">
        <v>100</v>
      </c>
      <c r="I290">
        <v>100</v>
      </c>
      <c r="J290">
        <v>18.100100000000001</v>
      </c>
      <c r="K290">
        <v>0.46801999999999999</v>
      </c>
      <c r="L290">
        <v>0.53250399999999998</v>
      </c>
      <c r="M290" t="s">
        <v>10</v>
      </c>
    </row>
    <row r="291" spans="1:29" x14ac:dyDescent="0.25">
      <c r="A291" t="s">
        <v>98</v>
      </c>
      <c r="B291">
        <v>597.60599999999999</v>
      </c>
      <c r="C291">
        <v>584.34100000000001</v>
      </c>
      <c r="D291">
        <v>235.10599999999999</v>
      </c>
      <c r="E291">
        <v>344.18900000000002</v>
      </c>
      <c r="F291">
        <v>0</v>
      </c>
      <c r="G291">
        <v>13.2644</v>
      </c>
      <c r="H291">
        <v>100</v>
      </c>
      <c r="I291">
        <v>100</v>
      </c>
      <c r="J291">
        <v>18.099799999999998</v>
      </c>
      <c r="K291">
        <v>0.46657199999999999</v>
      </c>
      <c r="L291">
        <v>0.53262299999999996</v>
      </c>
      <c r="M291" t="s">
        <v>10</v>
      </c>
    </row>
    <row r="292" spans="1:29" x14ac:dyDescent="0.25">
      <c r="A292" t="s">
        <v>99</v>
      </c>
      <c r="B292">
        <v>597.45500000000004</v>
      </c>
      <c r="C292">
        <v>584.23199999999997</v>
      </c>
      <c r="D292">
        <v>234.96700000000001</v>
      </c>
      <c r="E292">
        <v>344.2</v>
      </c>
      <c r="F292">
        <v>0</v>
      </c>
      <c r="G292">
        <v>13.2225</v>
      </c>
      <c r="H292">
        <v>100</v>
      </c>
      <c r="I292">
        <v>100</v>
      </c>
      <c r="J292">
        <v>18.104299999999999</v>
      </c>
      <c r="K292">
        <v>0.46800799999999998</v>
      </c>
      <c r="L292">
        <v>0.53277600000000003</v>
      </c>
      <c r="M292" t="s">
        <v>10</v>
      </c>
    </row>
    <row r="293" spans="1:29" x14ac:dyDescent="0.25">
      <c r="A293" t="s">
        <v>100</v>
      </c>
      <c r="B293">
        <v>597.64800000000002</v>
      </c>
      <c r="C293">
        <v>584.21799999999996</v>
      </c>
      <c r="D293">
        <v>234.98699999999999</v>
      </c>
      <c r="E293">
        <v>344.173</v>
      </c>
      <c r="F293">
        <v>0</v>
      </c>
      <c r="G293">
        <v>13.430300000000001</v>
      </c>
      <c r="H293">
        <v>100</v>
      </c>
      <c r="I293">
        <v>100</v>
      </c>
      <c r="J293">
        <v>18.098500000000001</v>
      </c>
      <c r="K293">
        <v>0.46800799999999998</v>
      </c>
      <c r="L293">
        <v>0.53268099999999996</v>
      </c>
      <c r="M293" t="s">
        <v>10</v>
      </c>
    </row>
    <row r="294" spans="1:29" x14ac:dyDescent="0.25">
      <c r="A294" t="s">
        <v>101</v>
      </c>
      <c r="B294">
        <v>597.73400000000004</v>
      </c>
      <c r="C294">
        <v>584.30700000000002</v>
      </c>
      <c r="D294">
        <v>235.107</v>
      </c>
      <c r="E294">
        <v>344.19200000000001</v>
      </c>
      <c r="F294">
        <v>0</v>
      </c>
      <c r="G294">
        <v>13.4277</v>
      </c>
      <c r="H294">
        <v>100</v>
      </c>
      <c r="I294">
        <v>100</v>
      </c>
      <c r="J294">
        <v>18.0959</v>
      </c>
      <c r="K294">
        <v>0.46800999999999998</v>
      </c>
      <c r="L294">
        <v>0.53278000000000003</v>
      </c>
      <c r="M294" t="s">
        <v>10</v>
      </c>
    </row>
    <row r="295" spans="1:29" x14ac:dyDescent="0.25">
      <c r="A295" t="s">
        <v>102</v>
      </c>
      <c r="B295">
        <v>605.18299999999999</v>
      </c>
      <c r="C295">
        <v>584.30999999999995</v>
      </c>
      <c r="D295">
        <v>235.054</v>
      </c>
      <c r="E295">
        <v>344.25700000000001</v>
      </c>
      <c r="F295">
        <v>0</v>
      </c>
      <c r="G295">
        <v>20.872900000000001</v>
      </c>
      <c r="H295">
        <v>100</v>
      </c>
      <c r="I295">
        <v>100</v>
      </c>
      <c r="J295">
        <v>17.873200000000001</v>
      </c>
      <c r="K295">
        <v>0.46658500000000003</v>
      </c>
      <c r="L295">
        <v>0.53251400000000004</v>
      </c>
      <c r="M295" t="s">
        <v>10</v>
      </c>
    </row>
    <row r="296" spans="1:29" x14ac:dyDescent="0.25">
      <c r="A296" t="s">
        <v>103</v>
      </c>
      <c r="B296">
        <v>597.61199999999997</v>
      </c>
      <c r="C296">
        <v>584.37800000000004</v>
      </c>
      <c r="D296">
        <v>235.084</v>
      </c>
      <c r="E296">
        <v>344.26900000000001</v>
      </c>
      <c r="F296">
        <v>0</v>
      </c>
      <c r="G296">
        <v>13.234</v>
      </c>
      <c r="H296">
        <v>100</v>
      </c>
      <c r="I296">
        <v>100</v>
      </c>
      <c r="J296">
        <v>18.099599999999999</v>
      </c>
      <c r="K296">
        <v>0.46800799999999998</v>
      </c>
      <c r="L296">
        <v>0.53278300000000001</v>
      </c>
      <c r="M296" t="s">
        <v>10</v>
      </c>
    </row>
    <row r="297" spans="1:29" x14ac:dyDescent="0.25">
      <c r="A297" t="s">
        <v>104</v>
      </c>
      <c r="B297">
        <v>597.34699999999998</v>
      </c>
      <c r="C297">
        <v>584.11699999999996</v>
      </c>
      <c r="D297">
        <v>234.965</v>
      </c>
      <c r="E297">
        <v>344.096</v>
      </c>
      <c r="F297">
        <v>0</v>
      </c>
      <c r="G297">
        <v>13.23</v>
      </c>
      <c r="H297">
        <v>100</v>
      </c>
      <c r="I297">
        <v>100</v>
      </c>
      <c r="J297">
        <v>18.107600000000001</v>
      </c>
      <c r="K297">
        <v>0.46800900000000001</v>
      </c>
      <c r="L297">
        <v>0.53275099999999997</v>
      </c>
      <c r="M297" t="s">
        <v>10</v>
      </c>
    </row>
    <row r="298" spans="1:29" x14ac:dyDescent="0.25">
      <c r="A298" t="s">
        <v>105</v>
      </c>
      <c r="B298">
        <v>597.34799999999996</v>
      </c>
      <c r="C298">
        <v>584.12599999999998</v>
      </c>
      <c r="D298">
        <v>234.90199999999999</v>
      </c>
      <c r="E298">
        <v>344.21600000000001</v>
      </c>
      <c r="F298">
        <v>0</v>
      </c>
      <c r="G298">
        <v>13.222300000000001</v>
      </c>
      <c r="H298">
        <v>100</v>
      </c>
      <c r="I298">
        <v>100</v>
      </c>
      <c r="J298">
        <v>18.107600000000001</v>
      </c>
      <c r="K298">
        <v>0.46800900000000001</v>
      </c>
      <c r="L298">
        <v>0.53278400000000004</v>
      </c>
      <c r="M298" t="s">
        <v>10</v>
      </c>
    </row>
    <row r="299" spans="1:29" x14ac:dyDescent="0.25">
      <c r="A299" t="s">
        <v>106</v>
      </c>
      <c r="B299">
        <v>597.601</v>
      </c>
      <c r="C299">
        <v>584.38300000000004</v>
      </c>
      <c r="D299">
        <v>235.04599999999999</v>
      </c>
      <c r="E299">
        <v>344.25099999999998</v>
      </c>
      <c r="F299">
        <v>0</v>
      </c>
      <c r="G299">
        <v>13.2173</v>
      </c>
      <c r="H299">
        <v>100</v>
      </c>
      <c r="I299">
        <v>100</v>
      </c>
      <c r="J299">
        <v>18.099900000000002</v>
      </c>
      <c r="K299">
        <v>0.46669300000000002</v>
      </c>
      <c r="L299">
        <v>0.53277099999999999</v>
      </c>
      <c r="M299" t="s">
        <v>10</v>
      </c>
    </row>
    <row r="300" spans="1:29" x14ac:dyDescent="0.25">
      <c r="A300" t="s">
        <v>107</v>
      </c>
      <c r="B300">
        <v>597.89300000000003</v>
      </c>
      <c r="C300">
        <v>584.47400000000005</v>
      </c>
      <c r="D300">
        <v>235.07900000000001</v>
      </c>
      <c r="E300">
        <v>344.24700000000001</v>
      </c>
      <c r="F300">
        <v>0</v>
      </c>
      <c r="G300">
        <v>13.4185</v>
      </c>
      <c r="H300">
        <v>100</v>
      </c>
      <c r="I300">
        <v>100</v>
      </c>
      <c r="J300">
        <v>18.091100000000001</v>
      </c>
      <c r="K300">
        <v>0.46800799999999998</v>
      </c>
      <c r="L300">
        <v>0.53273099999999995</v>
      </c>
      <c r="M300" t="s">
        <v>10</v>
      </c>
    </row>
    <row r="301" spans="1:29" x14ac:dyDescent="0.25">
      <c r="A301" t="s">
        <v>108</v>
      </c>
      <c r="B301">
        <v>597.58100000000002</v>
      </c>
      <c r="C301">
        <v>584.29499999999996</v>
      </c>
      <c r="D301">
        <v>234.976</v>
      </c>
      <c r="E301">
        <v>344.238</v>
      </c>
      <c r="F301">
        <v>0</v>
      </c>
      <c r="G301">
        <v>13.286099999999999</v>
      </c>
      <c r="H301">
        <v>100</v>
      </c>
      <c r="I301">
        <v>100</v>
      </c>
      <c r="J301">
        <v>18.1005</v>
      </c>
      <c r="K301">
        <v>0.46720899999999999</v>
      </c>
      <c r="L301">
        <v>0.53259400000000001</v>
      </c>
      <c r="M301" t="s">
        <v>10</v>
      </c>
    </row>
    <row r="302" spans="1:29" x14ac:dyDescent="0.25">
      <c r="A302" t="s">
        <v>109</v>
      </c>
      <c r="B302">
        <v>597.53599999999994</v>
      </c>
      <c r="C302">
        <v>584.25699999999995</v>
      </c>
      <c r="D302">
        <v>234.94900000000001</v>
      </c>
      <c r="E302">
        <v>344.23700000000002</v>
      </c>
      <c r="F302">
        <v>0</v>
      </c>
      <c r="G302">
        <v>13.2796</v>
      </c>
      <c r="H302">
        <v>100</v>
      </c>
      <c r="I302">
        <v>100</v>
      </c>
      <c r="J302">
        <v>18.101900000000001</v>
      </c>
      <c r="K302">
        <v>0.46640199999999998</v>
      </c>
      <c r="L302">
        <v>0.53273899999999996</v>
      </c>
      <c r="M302" t="s">
        <v>10</v>
      </c>
    </row>
    <row r="303" spans="1:29" x14ac:dyDescent="0.25">
      <c r="A303" t="s">
        <v>110</v>
      </c>
      <c r="B303">
        <v>597.55100000000004</v>
      </c>
      <c r="C303">
        <v>584.26199999999994</v>
      </c>
      <c r="D303">
        <v>234.99299999999999</v>
      </c>
      <c r="E303">
        <v>344.2</v>
      </c>
      <c r="F303">
        <v>0</v>
      </c>
      <c r="G303">
        <v>13.289099999999999</v>
      </c>
      <c r="H303">
        <v>100</v>
      </c>
      <c r="I303">
        <v>100</v>
      </c>
      <c r="J303">
        <v>18.101400000000002</v>
      </c>
      <c r="K303">
        <v>0.46800900000000001</v>
      </c>
      <c r="L303">
        <v>0.53278400000000004</v>
      </c>
      <c r="M303" t="s">
        <v>10</v>
      </c>
    </row>
    <row r="304" spans="1:29" x14ac:dyDescent="0.25">
      <c r="A304" t="s">
        <v>147</v>
      </c>
      <c r="B304" t="s">
        <v>161</v>
      </c>
      <c r="C304" t="s">
        <v>0</v>
      </c>
      <c r="D304" t="s">
        <v>1</v>
      </c>
      <c r="E304" t="s">
        <v>148</v>
      </c>
      <c r="F304" t="s">
        <v>161</v>
      </c>
      <c r="G304" t="s">
        <v>0</v>
      </c>
      <c r="H304" t="s">
        <v>1</v>
      </c>
      <c r="I304" t="s">
        <v>149</v>
      </c>
      <c r="J304" t="s">
        <v>161</v>
      </c>
      <c r="K304" t="s">
        <v>0</v>
      </c>
      <c r="L304" t="s">
        <v>1</v>
      </c>
      <c r="M304" t="s">
        <v>150</v>
      </c>
      <c r="N304" t="s">
        <v>161</v>
      </c>
      <c r="O304" t="s">
        <v>0</v>
      </c>
      <c r="P304" t="s">
        <v>1</v>
      </c>
      <c r="Q304" t="s">
        <v>127</v>
      </c>
      <c r="R304" t="s">
        <v>151</v>
      </c>
      <c r="S304" t="s">
        <v>3</v>
      </c>
      <c r="T304" t="s">
        <v>128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583.30700000000002</v>
      </c>
      <c r="C305">
        <v>576.86800000000005</v>
      </c>
      <c r="D305">
        <v>4.2659900000000004</v>
      </c>
      <c r="E305">
        <v>344.25200000000001</v>
      </c>
      <c r="F305">
        <v>218.232</v>
      </c>
      <c r="G305">
        <v>6.4397599999999997</v>
      </c>
      <c r="H305">
        <v>100</v>
      </c>
      <c r="I305">
        <v>100</v>
      </c>
      <c r="J305">
        <v>18.200099999999999</v>
      </c>
      <c r="K305">
        <v>0.46800799999999998</v>
      </c>
      <c r="L305">
        <v>0.53270300000000004</v>
      </c>
      <c r="M305" t="s">
        <v>10</v>
      </c>
    </row>
    <row r="306" spans="1:13" x14ac:dyDescent="0.25">
      <c r="A306" t="s">
        <v>12</v>
      </c>
      <c r="B306">
        <v>583.18700000000001</v>
      </c>
      <c r="C306">
        <v>576.73099999999999</v>
      </c>
      <c r="D306">
        <v>4.2823799999999999</v>
      </c>
      <c r="E306">
        <v>344.22399999999999</v>
      </c>
      <c r="F306">
        <v>218.285</v>
      </c>
      <c r="G306">
        <v>6.4555699999999998</v>
      </c>
      <c r="H306">
        <v>100</v>
      </c>
      <c r="I306">
        <v>100</v>
      </c>
      <c r="J306">
        <v>18.203900000000001</v>
      </c>
      <c r="K306">
        <v>0.46800799999999998</v>
      </c>
      <c r="L306">
        <v>0.53123600000000004</v>
      </c>
      <c r="M306" t="s">
        <v>10</v>
      </c>
    </row>
    <row r="307" spans="1:13" x14ac:dyDescent="0.25">
      <c r="A307" t="s">
        <v>13</v>
      </c>
      <c r="B307">
        <v>583.03399999999999</v>
      </c>
      <c r="C307">
        <v>576.63699999999994</v>
      </c>
      <c r="D307">
        <v>4.2711100000000002</v>
      </c>
      <c r="E307">
        <v>344.19600000000003</v>
      </c>
      <c r="F307">
        <v>218.26599999999999</v>
      </c>
      <c r="G307">
        <v>6.3965500000000004</v>
      </c>
      <c r="H307">
        <v>100</v>
      </c>
      <c r="I307">
        <v>100</v>
      </c>
      <c r="J307">
        <v>18.2087</v>
      </c>
      <c r="K307">
        <v>0.46801500000000001</v>
      </c>
      <c r="L307">
        <v>0.53246400000000005</v>
      </c>
      <c r="M307" t="s">
        <v>10</v>
      </c>
    </row>
    <row r="308" spans="1:13" x14ac:dyDescent="0.25">
      <c r="A308" t="s">
        <v>14</v>
      </c>
      <c r="B308">
        <v>583.09</v>
      </c>
      <c r="C308">
        <v>576.67700000000002</v>
      </c>
      <c r="D308">
        <v>4.2670199999999996</v>
      </c>
      <c r="E308">
        <v>344.23200000000003</v>
      </c>
      <c r="F308">
        <v>218.24600000000001</v>
      </c>
      <c r="G308">
        <v>6.4138799999999998</v>
      </c>
      <c r="H308">
        <v>100</v>
      </c>
      <c r="I308">
        <v>100</v>
      </c>
      <c r="J308">
        <v>18.206900000000001</v>
      </c>
      <c r="K308">
        <v>0.46801100000000001</v>
      </c>
      <c r="L308">
        <v>0.53277099999999999</v>
      </c>
      <c r="M308" t="s">
        <v>10</v>
      </c>
    </row>
    <row r="309" spans="1:13" x14ac:dyDescent="0.25">
      <c r="A309" t="s">
        <v>15</v>
      </c>
      <c r="B309">
        <v>583.06700000000001</v>
      </c>
      <c r="C309">
        <v>576.70399999999995</v>
      </c>
      <c r="D309">
        <v>4.2639500000000004</v>
      </c>
      <c r="E309">
        <v>344.25599999999997</v>
      </c>
      <c r="F309">
        <v>218.23400000000001</v>
      </c>
      <c r="G309">
        <v>6.3629800000000003</v>
      </c>
      <c r="H309">
        <v>100</v>
      </c>
      <c r="I309">
        <v>100</v>
      </c>
      <c r="J309">
        <v>18.207599999999999</v>
      </c>
      <c r="K309">
        <v>0.46800799999999998</v>
      </c>
      <c r="L309">
        <v>0.53122800000000003</v>
      </c>
      <c r="M309" t="s">
        <v>10</v>
      </c>
    </row>
    <row r="310" spans="1:13" x14ac:dyDescent="0.25">
      <c r="A310" t="s">
        <v>16</v>
      </c>
      <c r="B310">
        <v>583.32899999999995</v>
      </c>
      <c r="C310">
        <v>576.63499999999999</v>
      </c>
      <c r="D310">
        <v>4.2915900000000002</v>
      </c>
      <c r="E310">
        <v>344.16399999999999</v>
      </c>
      <c r="F310">
        <v>218.24199999999999</v>
      </c>
      <c r="G310">
        <v>6.6935399999999996</v>
      </c>
      <c r="H310">
        <v>100</v>
      </c>
      <c r="I310">
        <v>100</v>
      </c>
      <c r="J310">
        <v>18.199400000000001</v>
      </c>
      <c r="K310">
        <v>0.46802300000000002</v>
      </c>
      <c r="L310">
        <v>0.53135699999999997</v>
      </c>
      <c r="M310" t="s">
        <v>10</v>
      </c>
    </row>
    <row r="311" spans="1:13" x14ac:dyDescent="0.25">
      <c r="A311" t="s">
        <v>17</v>
      </c>
      <c r="B311">
        <v>583.10900000000004</v>
      </c>
      <c r="C311">
        <v>576.726</v>
      </c>
      <c r="D311">
        <v>4.2577999999999996</v>
      </c>
      <c r="E311">
        <v>344.25700000000001</v>
      </c>
      <c r="F311">
        <v>218.25899999999999</v>
      </c>
      <c r="G311">
        <v>6.3824500000000004</v>
      </c>
      <c r="H311">
        <v>100</v>
      </c>
      <c r="I311">
        <v>100</v>
      </c>
      <c r="J311">
        <v>18.206299999999999</v>
      </c>
      <c r="K311">
        <v>0.46806799999999998</v>
      </c>
      <c r="L311">
        <v>0.53258700000000003</v>
      </c>
      <c r="M311" t="s">
        <v>10</v>
      </c>
    </row>
    <row r="312" spans="1:13" x14ac:dyDescent="0.25">
      <c r="A312" t="s">
        <v>18</v>
      </c>
      <c r="B312">
        <v>583.07799999999997</v>
      </c>
      <c r="C312">
        <v>576.70799999999997</v>
      </c>
      <c r="D312">
        <v>4.2618999999999998</v>
      </c>
      <c r="E312">
        <v>344.26499999999999</v>
      </c>
      <c r="F312">
        <v>218.245</v>
      </c>
      <c r="G312">
        <v>6.3703599999999998</v>
      </c>
      <c r="H312">
        <v>100</v>
      </c>
      <c r="I312">
        <v>100</v>
      </c>
      <c r="J312">
        <v>18.2073</v>
      </c>
      <c r="K312">
        <v>0.46801799999999999</v>
      </c>
      <c r="L312">
        <v>0.53273499999999996</v>
      </c>
      <c r="M312" t="s">
        <v>10</v>
      </c>
    </row>
    <row r="313" spans="1:13" x14ac:dyDescent="0.25">
      <c r="A313" t="s">
        <v>19</v>
      </c>
      <c r="B313">
        <v>583.10299999999995</v>
      </c>
      <c r="C313">
        <v>576.73800000000006</v>
      </c>
      <c r="D313">
        <v>4.2393700000000001</v>
      </c>
      <c r="E313">
        <v>344.28399999999999</v>
      </c>
      <c r="F313">
        <v>218.304</v>
      </c>
      <c r="G313">
        <v>6.3643799999999997</v>
      </c>
      <c r="H313">
        <v>100</v>
      </c>
      <c r="I313">
        <v>100</v>
      </c>
      <c r="J313">
        <v>18.206499999999998</v>
      </c>
      <c r="K313">
        <v>0.46800799999999998</v>
      </c>
      <c r="L313">
        <v>0.53271900000000005</v>
      </c>
      <c r="M313" t="s">
        <v>10</v>
      </c>
    </row>
    <row r="314" spans="1:13" x14ac:dyDescent="0.25">
      <c r="A314" t="s">
        <v>20</v>
      </c>
      <c r="B314">
        <v>582.95600000000002</v>
      </c>
      <c r="C314">
        <v>576.62199999999996</v>
      </c>
      <c r="D314">
        <v>4.2383499999999996</v>
      </c>
      <c r="E314">
        <v>344.21100000000001</v>
      </c>
      <c r="F314">
        <v>218.245</v>
      </c>
      <c r="G314">
        <v>6.33453</v>
      </c>
      <c r="H314">
        <v>100</v>
      </c>
      <c r="I314">
        <v>100</v>
      </c>
      <c r="J314">
        <v>18.211099999999998</v>
      </c>
      <c r="K314">
        <v>0.46800799999999998</v>
      </c>
      <c r="L314">
        <v>0.53188400000000002</v>
      </c>
      <c r="M314" t="s">
        <v>10</v>
      </c>
    </row>
    <row r="315" spans="1:13" x14ac:dyDescent="0.25">
      <c r="A315" t="s">
        <v>21</v>
      </c>
      <c r="B315">
        <v>583.24900000000002</v>
      </c>
      <c r="C315">
        <v>576.79700000000003</v>
      </c>
      <c r="D315">
        <v>4.2506300000000001</v>
      </c>
      <c r="E315">
        <v>344.20400000000001</v>
      </c>
      <c r="F315">
        <v>218.33099999999999</v>
      </c>
      <c r="G315">
        <v>6.4524499999999998</v>
      </c>
      <c r="H315">
        <v>100</v>
      </c>
      <c r="I315">
        <v>100</v>
      </c>
      <c r="J315">
        <v>18.201899999999998</v>
      </c>
      <c r="K315">
        <v>0.46804699999999999</v>
      </c>
      <c r="L315">
        <v>0.53175300000000003</v>
      </c>
      <c r="M315" t="s">
        <v>10</v>
      </c>
    </row>
    <row r="316" spans="1:13" x14ac:dyDescent="0.25">
      <c r="A316" t="s">
        <v>22</v>
      </c>
      <c r="B316">
        <v>583.02</v>
      </c>
      <c r="C316">
        <v>576.65099999999995</v>
      </c>
      <c r="D316">
        <v>4.2557499999999999</v>
      </c>
      <c r="E316">
        <v>344.24900000000002</v>
      </c>
      <c r="F316">
        <v>218.28299999999999</v>
      </c>
      <c r="G316">
        <v>6.3681000000000001</v>
      </c>
      <c r="H316">
        <v>100</v>
      </c>
      <c r="I316">
        <v>100</v>
      </c>
      <c r="J316">
        <v>18.209099999999999</v>
      </c>
      <c r="K316">
        <v>0.46801199999999998</v>
      </c>
      <c r="L316">
        <v>0.532779</v>
      </c>
      <c r="M316" t="s">
        <v>10</v>
      </c>
    </row>
    <row r="317" spans="1:13" x14ac:dyDescent="0.25">
      <c r="A317" t="s">
        <v>23</v>
      </c>
      <c r="B317">
        <v>583.30799999999999</v>
      </c>
      <c r="C317">
        <v>576.61300000000006</v>
      </c>
      <c r="D317">
        <v>4.2793000000000001</v>
      </c>
      <c r="E317">
        <v>344.22699999999998</v>
      </c>
      <c r="F317">
        <v>218.226</v>
      </c>
      <c r="G317">
        <v>6.69489</v>
      </c>
      <c r="H317">
        <v>100</v>
      </c>
      <c r="I317">
        <v>100</v>
      </c>
      <c r="J317">
        <v>18.200099999999999</v>
      </c>
      <c r="K317">
        <v>0.46800799999999998</v>
      </c>
      <c r="L317">
        <v>0.53215500000000004</v>
      </c>
      <c r="M317" t="s">
        <v>10</v>
      </c>
    </row>
    <row r="318" spans="1:13" x14ac:dyDescent="0.25">
      <c r="A318" t="s">
        <v>24</v>
      </c>
      <c r="B318">
        <v>583.827</v>
      </c>
      <c r="C318">
        <v>577.18799999999999</v>
      </c>
      <c r="D318">
        <v>4.3274299999999997</v>
      </c>
      <c r="E318">
        <v>344.30599999999998</v>
      </c>
      <c r="F318">
        <v>218.3</v>
      </c>
      <c r="G318">
        <v>6.6391</v>
      </c>
      <c r="H318">
        <v>100</v>
      </c>
      <c r="I318">
        <v>100</v>
      </c>
      <c r="J318">
        <v>18.183900000000001</v>
      </c>
      <c r="K318">
        <v>0.46800900000000001</v>
      </c>
      <c r="L318">
        <v>0.53277300000000005</v>
      </c>
      <c r="M318" t="s">
        <v>10</v>
      </c>
    </row>
    <row r="319" spans="1:13" x14ac:dyDescent="0.25">
      <c r="A319" t="s">
        <v>25</v>
      </c>
      <c r="B319">
        <v>583.03</v>
      </c>
      <c r="C319">
        <v>576.63</v>
      </c>
      <c r="D319">
        <v>4.2823799999999999</v>
      </c>
      <c r="E319">
        <v>344.20600000000002</v>
      </c>
      <c r="F319">
        <v>218.249</v>
      </c>
      <c r="G319">
        <v>6.4002100000000004</v>
      </c>
      <c r="H319">
        <v>100</v>
      </c>
      <c r="I319">
        <v>100</v>
      </c>
      <c r="J319">
        <v>18.2088</v>
      </c>
      <c r="K319">
        <v>0.468024</v>
      </c>
      <c r="L319">
        <v>0.53238600000000003</v>
      </c>
      <c r="M319" t="s">
        <v>10</v>
      </c>
    </row>
    <row r="320" spans="1:13" x14ac:dyDescent="0.25">
      <c r="A320" t="s">
        <v>26</v>
      </c>
      <c r="B320">
        <v>583.14200000000005</v>
      </c>
      <c r="C320">
        <v>576.75400000000002</v>
      </c>
      <c r="D320">
        <v>4.2649699999999999</v>
      </c>
      <c r="E320">
        <v>344.173</v>
      </c>
      <c r="F320">
        <v>218.31299999999999</v>
      </c>
      <c r="G320">
        <v>6.3877600000000001</v>
      </c>
      <c r="H320">
        <v>100</v>
      </c>
      <c r="I320">
        <v>100</v>
      </c>
      <c r="J320">
        <v>18.205300000000001</v>
      </c>
      <c r="K320">
        <v>0.46801199999999998</v>
      </c>
      <c r="L320">
        <v>0.53274100000000002</v>
      </c>
      <c r="M320" t="s">
        <v>10</v>
      </c>
    </row>
    <row r="321" spans="1:13" x14ac:dyDescent="0.25">
      <c r="A321" t="s">
        <v>27</v>
      </c>
      <c r="B321">
        <v>583.26400000000001</v>
      </c>
      <c r="C321">
        <v>576.83500000000004</v>
      </c>
      <c r="D321">
        <v>4.2721400000000003</v>
      </c>
      <c r="E321">
        <v>344.25900000000001</v>
      </c>
      <c r="F321">
        <v>218.30099999999999</v>
      </c>
      <c r="G321">
        <v>6.4293800000000001</v>
      </c>
      <c r="H321">
        <v>100</v>
      </c>
      <c r="I321">
        <v>100</v>
      </c>
      <c r="J321">
        <v>18.201499999999999</v>
      </c>
      <c r="K321">
        <v>0.46800799999999998</v>
      </c>
      <c r="L321">
        <v>0.53136499999999998</v>
      </c>
      <c r="M321" t="s">
        <v>10</v>
      </c>
    </row>
    <row r="322" spans="1:13" x14ac:dyDescent="0.25">
      <c r="A322" t="s">
        <v>28</v>
      </c>
      <c r="B322">
        <v>583.18100000000004</v>
      </c>
      <c r="C322">
        <v>576.82899999999995</v>
      </c>
      <c r="D322">
        <v>4.2608699999999997</v>
      </c>
      <c r="E322">
        <v>344.274</v>
      </c>
      <c r="F322">
        <v>218.309</v>
      </c>
      <c r="G322">
        <v>6.3527800000000001</v>
      </c>
      <c r="H322">
        <v>100</v>
      </c>
      <c r="I322">
        <v>100</v>
      </c>
      <c r="J322">
        <v>18.204000000000001</v>
      </c>
      <c r="K322">
        <v>0.46802300000000002</v>
      </c>
      <c r="L322">
        <v>0.53275499999999998</v>
      </c>
      <c r="M322" t="s">
        <v>10</v>
      </c>
    </row>
    <row r="323" spans="1:13" x14ac:dyDescent="0.25">
      <c r="A323" t="s">
        <v>29</v>
      </c>
      <c r="B323">
        <v>583.06700000000001</v>
      </c>
      <c r="C323">
        <v>576.61599999999999</v>
      </c>
      <c r="D323">
        <v>4.2557499999999999</v>
      </c>
      <c r="E323">
        <v>344.24299999999999</v>
      </c>
      <c r="F323">
        <v>218.20400000000001</v>
      </c>
      <c r="G323">
        <v>6.4507399999999997</v>
      </c>
      <c r="H323">
        <v>100</v>
      </c>
      <c r="I323">
        <v>100</v>
      </c>
      <c r="J323">
        <v>18.207599999999999</v>
      </c>
      <c r="K323">
        <v>0.46800799999999998</v>
      </c>
      <c r="L323">
        <v>0.53171400000000002</v>
      </c>
      <c r="M323" t="s">
        <v>10</v>
      </c>
    </row>
    <row r="324" spans="1:13" x14ac:dyDescent="0.25">
      <c r="A324" t="s">
        <v>30</v>
      </c>
      <c r="B324">
        <v>583.29600000000005</v>
      </c>
      <c r="C324">
        <v>576.86</v>
      </c>
      <c r="D324">
        <v>4.2721400000000003</v>
      </c>
      <c r="E324">
        <v>344.24</v>
      </c>
      <c r="F324">
        <v>218.32900000000001</v>
      </c>
      <c r="G324">
        <v>6.4356099999999996</v>
      </c>
      <c r="H324">
        <v>100</v>
      </c>
      <c r="I324">
        <v>100</v>
      </c>
      <c r="J324">
        <v>18.200500000000002</v>
      </c>
      <c r="K324">
        <v>0.46800799999999998</v>
      </c>
      <c r="L324">
        <v>0.53212199999999998</v>
      </c>
      <c r="M324" t="s">
        <v>10</v>
      </c>
    </row>
    <row r="325" spans="1:13" x14ac:dyDescent="0.25">
      <c r="A325" t="s">
        <v>31</v>
      </c>
      <c r="B325">
        <v>583.21900000000005</v>
      </c>
      <c r="C325">
        <v>576.80399999999997</v>
      </c>
      <c r="D325">
        <v>4.2752100000000004</v>
      </c>
      <c r="E325">
        <v>344.32600000000002</v>
      </c>
      <c r="F325">
        <v>218.25700000000001</v>
      </c>
      <c r="G325">
        <v>6.4157700000000002</v>
      </c>
      <c r="H325">
        <v>100</v>
      </c>
      <c r="I325">
        <v>100</v>
      </c>
      <c r="J325">
        <v>18.2029</v>
      </c>
      <c r="K325">
        <v>0.46803099999999997</v>
      </c>
      <c r="L325">
        <v>0.53181900000000004</v>
      </c>
      <c r="M325" t="s">
        <v>10</v>
      </c>
    </row>
    <row r="326" spans="1:13" x14ac:dyDescent="0.25">
      <c r="A326" t="s">
        <v>32</v>
      </c>
      <c r="B326">
        <v>583.03300000000002</v>
      </c>
      <c r="C326">
        <v>576.63199999999995</v>
      </c>
      <c r="D326">
        <v>4.2659900000000004</v>
      </c>
      <c r="E326">
        <v>344.214</v>
      </c>
      <c r="F326">
        <v>218.21600000000001</v>
      </c>
      <c r="G326">
        <v>6.4009400000000003</v>
      </c>
      <c r="H326">
        <v>100</v>
      </c>
      <c r="I326">
        <v>100</v>
      </c>
      <c r="J326">
        <v>18.2087</v>
      </c>
      <c r="K326">
        <v>0.46800799999999998</v>
      </c>
      <c r="L326">
        <v>0.53122800000000003</v>
      </c>
      <c r="M326" t="s">
        <v>10</v>
      </c>
    </row>
    <row r="327" spans="1:13" x14ac:dyDescent="0.25">
      <c r="A327" t="s">
        <v>33</v>
      </c>
      <c r="B327">
        <v>584.36800000000005</v>
      </c>
      <c r="C327">
        <v>577.15800000000002</v>
      </c>
      <c r="D327">
        <v>4.3550800000000001</v>
      </c>
      <c r="E327">
        <v>344.37700000000001</v>
      </c>
      <c r="F327">
        <v>218.334</v>
      </c>
      <c r="G327">
        <v>7.2097800000000003</v>
      </c>
      <c r="H327">
        <v>100</v>
      </c>
      <c r="I327">
        <v>100</v>
      </c>
      <c r="J327">
        <v>18.167100000000001</v>
      </c>
      <c r="K327">
        <v>0.46800799999999998</v>
      </c>
      <c r="L327">
        <v>0.53186900000000004</v>
      </c>
      <c r="M327" t="s">
        <v>10</v>
      </c>
    </row>
    <row r="328" spans="1:13" x14ac:dyDescent="0.25">
      <c r="A328" t="s">
        <v>34</v>
      </c>
      <c r="B328">
        <v>583.05399999999997</v>
      </c>
      <c r="C328">
        <v>576.71199999999999</v>
      </c>
      <c r="D328">
        <v>4.2864699999999996</v>
      </c>
      <c r="E328">
        <v>344.27300000000002</v>
      </c>
      <c r="F328">
        <v>218.209</v>
      </c>
      <c r="G328">
        <v>6.3422900000000002</v>
      </c>
      <c r="H328">
        <v>100</v>
      </c>
      <c r="I328">
        <v>100</v>
      </c>
      <c r="J328">
        <v>18.207999999999998</v>
      </c>
      <c r="K328">
        <v>0.46801900000000002</v>
      </c>
      <c r="L328">
        <v>0.5323</v>
      </c>
      <c r="M328" t="s">
        <v>10</v>
      </c>
    </row>
    <row r="329" spans="1:13" x14ac:dyDescent="0.25">
      <c r="A329" t="s">
        <v>35</v>
      </c>
      <c r="B329">
        <v>583.02800000000002</v>
      </c>
      <c r="C329">
        <v>576.66899999999998</v>
      </c>
      <c r="D329">
        <v>4.2608699999999997</v>
      </c>
      <c r="E329">
        <v>344.24099999999999</v>
      </c>
      <c r="F329">
        <v>218.25700000000001</v>
      </c>
      <c r="G329">
        <v>6.3589500000000001</v>
      </c>
      <c r="H329">
        <v>100</v>
      </c>
      <c r="I329">
        <v>100</v>
      </c>
      <c r="J329">
        <v>18.2088</v>
      </c>
      <c r="K329">
        <v>0.46661000000000002</v>
      </c>
      <c r="L329">
        <v>0.53278400000000004</v>
      </c>
      <c r="M329" t="s">
        <v>10</v>
      </c>
    </row>
    <row r="330" spans="1:13" x14ac:dyDescent="0.25">
      <c r="A330" t="s">
        <v>36</v>
      </c>
      <c r="B330">
        <v>582.88099999999997</v>
      </c>
      <c r="C330">
        <v>576.56600000000003</v>
      </c>
      <c r="D330">
        <v>4.2711100000000002</v>
      </c>
      <c r="E330">
        <v>344.19099999999997</v>
      </c>
      <c r="F330">
        <v>218.22499999999999</v>
      </c>
      <c r="G330">
        <v>6.3153100000000002</v>
      </c>
      <c r="H330">
        <v>100</v>
      </c>
      <c r="I330">
        <v>100</v>
      </c>
      <c r="J330">
        <v>18.2134</v>
      </c>
      <c r="K330">
        <v>0.46800799999999998</v>
      </c>
      <c r="L330">
        <v>0.53257399999999999</v>
      </c>
      <c r="M330" t="s">
        <v>10</v>
      </c>
    </row>
    <row r="331" spans="1:13" x14ac:dyDescent="0.25">
      <c r="A331" t="s">
        <v>37</v>
      </c>
      <c r="B331">
        <v>582.94299999999998</v>
      </c>
      <c r="C331">
        <v>576.60500000000002</v>
      </c>
      <c r="D331">
        <v>4.2537099999999999</v>
      </c>
      <c r="E331">
        <v>344.22199999999998</v>
      </c>
      <c r="F331">
        <v>218.21600000000001</v>
      </c>
      <c r="G331">
        <v>6.3384400000000003</v>
      </c>
      <c r="H331">
        <v>100</v>
      </c>
      <c r="I331">
        <v>100</v>
      </c>
      <c r="J331">
        <v>18.211500000000001</v>
      </c>
      <c r="K331">
        <v>0.46800799999999998</v>
      </c>
      <c r="L331">
        <v>0.53131099999999998</v>
      </c>
      <c r="M331" t="s">
        <v>10</v>
      </c>
    </row>
    <row r="332" spans="1:13" x14ac:dyDescent="0.25">
      <c r="A332" t="s">
        <v>38</v>
      </c>
      <c r="B332">
        <v>583.07799999999997</v>
      </c>
      <c r="C332">
        <v>576.68499999999995</v>
      </c>
      <c r="D332">
        <v>4.2700899999999997</v>
      </c>
      <c r="E332">
        <v>344.22</v>
      </c>
      <c r="F332">
        <v>218.251</v>
      </c>
      <c r="G332">
        <v>6.3926999999999996</v>
      </c>
      <c r="H332">
        <v>100</v>
      </c>
      <c r="I332">
        <v>100</v>
      </c>
      <c r="J332">
        <v>18.2073</v>
      </c>
      <c r="K332">
        <v>0.46800799999999998</v>
      </c>
      <c r="L332">
        <v>0.53278300000000001</v>
      </c>
      <c r="M332" t="s">
        <v>10</v>
      </c>
    </row>
    <row r="333" spans="1:13" x14ac:dyDescent="0.25">
      <c r="A333" t="s">
        <v>39</v>
      </c>
      <c r="B333">
        <v>582.94299999999998</v>
      </c>
      <c r="C333">
        <v>576.61099999999999</v>
      </c>
      <c r="D333">
        <v>4.2434700000000003</v>
      </c>
      <c r="E333">
        <v>344.20499999999998</v>
      </c>
      <c r="F333">
        <v>218.209</v>
      </c>
      <c r="G333">
        <v>6.3320299999999996</v>
      </c>
      <c r="H333">
        <v>100</v>
      </c>
      <c r="I333">
        <v>100</v>
      </c>
      <c r="J333">
        <v>18.211500000000001</v>
      </c>
      <c r="K333">
        <v>0.46800900000000001</v>
      </c>
      <c r="L333">
        <v>0.53122400000000003</v>
      </c>
      <c r="M333" t="s">
        <v>10</v>
      </c>
    </row>
    <row r="334" spans="1:13" x14ac:dyDescent="0.25">
      <c r="A334" t="s">
        <v>40</v>
      </c>
      <c r="B334">
        <v>583.70299999999997</v>
      </c>
      <c r="C334">
        <v>577.09</v>
      </c>
      <c r="D334">
        <v>4.3243600000000004</v>
      </c>
      <c r="E334">
        <v>344.29399999999998</v>
      </c>
      <c r="F334">
        <v>218.327</v>
      </c>
      <c r="G334">
        <v>6.6134000000000004</v>
      </c>
      <c r="H334">
        <v>100</v>
      </c>
      <c r="I334">
        <v>100</v>
      </c>
      <c r="J334">
        <v>18.187799999999999</v>
      </c>
      <c r="K334">
        <v>0.46800900000000001</v>
      </c>
      <c r="L334">
        <v>0.53206100000000001</v>
      </c>
      <c r="M334" t="s">
        <v>10</v>
      </c>
    </row>
    <row r="335" spans="1:13" x14ac:dyDescent="0.25">
      <c r="A335" t="s">
        <v>41</v>
      </c>
      <c r="B335">
        <v>583.30899999999997</v>
      </c>
      <c r="C335">
        <v>576.89200000000005</v>
      </c>
      <c r="D335">
        <v>4.2721400000000003</v>
      </c>
      <c r="E335">
        <v>344.29500000000002</v>
      </c>
      <c r="F335">
        <v>218.345</v>
      </c>
      <c r="G335">
        <v>6.4167500000000004</v>
      </c>
      <c r="H335">
        <v>100</v>
      </c>
      <c r="I335">
        <v>100</v>
      </c>
      <c r="J335">
        <v>18.200099999999999</v>
      </c>
      <c r="K335">
        <v>0.46810400000000002</v>
      </c>
      <c r="L335">
        <v>0.53263000000000005</v>
      </c>
      <c r="M335" t="s">
        <v>10</v>
      </c>
    </row>
    <row r="336" spans="1:13" x14ac:dyDescent="0.25">
      <c r="A336" t="s">
        <v>42</v>
      </c>
      <c r="B336">
        <v>583.51599999999996</v>
      </c>
      <c r="C336">
        <v>577.05799999999999</v>
      </c>
      <c r="D336">
        <v>4.2731599999999998</v>
      </c>
      <c r="E336">
        <v>344.31</v>
      </c>
      <c r="F336">
        <v>218.39400000000001</v>
      </c>
      <c r="G336">
        <v>6.4581900000000001</v>
      </c>
      <c r="H336">
        <v>100</v>
      </c>
      <c r="I336">
        <v>100</v>
      </c>
      <c r="J336">
        <v>18.1936</v>
      </c>
      <c r="K336">
        <v>0.468024</v>
      </c>
      <c r="L336">
        <v>0.53122800000000003</v>
      </c>
      <c r="M336" t="s">
        <v>10</v>
      </c>
    </row>
    <row r="337" spans="1:13" x14ac:dyDescent="0.25">
      <c r="A337" t="s">
        <v>43</v>
      </c>
      <c r="B337">
        <v>583.24900000000002</v>
      </c>
      <c r="C337">
        <v>576.80799999999999</v>
      </c>
      <c r="D337">
        <v>4.2782799999999996</v>
      </c>
      <c r="E337">
        <v>344.221</v>
      </c>
      <c r="F337">
        <v>218.29</v>
      </c>
      <c r="G337">
        <v>6.4407300000000003</v>
      </c>
      <c r="H337">
        <v>100</v>
      </c>
      <c r="I337">
        <v>100</v>
      </c>
      <c r="J337">
        <v>18.201899999999998</v>
      </c>
      <c r="K337">
        <v>0.46801399999999999</v>
      </c>
      <c r="L337">
        <v>0.53147</v>
      </c>
      <c r="M337" t="s">
        <v>10</v>
      </c>
    </row>
    <row r="338" spans="1:13" x14ac:dyDescent="0.25">
      <c r="A338" t="s">
        <v>44</v>
      </c>
      <c r="B338">
        <v>583.94399999999996</v>
      </c>
      <c r="C338">
        <v>577.39599999999996</v>
      </c>
      <c r="D338">
        <v>4.30593</v>
      </c>
      <c r="E338">
        <v>344.35500000000002</v>
      </c>
      <c r="F338">
        <v>218.45599999999999</v>
      </c>
      <c r="G338">
        <v>6.5486500000000003</v>
      </c>
      <c r="H338">
        <v>100</v>
      </c>
      <c r="I338">
        <v>100</v>
      </c>
      <c r="J338">
        <v>18.180299999999999</v>
      </c>
      <c r="K338">
        <v>0.46800900000000001</v>
      </c>
      <c r="L338">
        <v>0.53122800000000003</v>
      </c>
      <c r="M338" t="s">
        <v>10</v>
      </c>
    </row>
    <row r="339" spans="1:13" x14ac:dyDescent="0.25">
      <c r="A339" t="s">
        <v>45</v>
      </c>
      <c r="B339">
        <v>583.04899999999998</v>
      </c>
      <c r="C339">
        <v>576.65499999999997</v>
      </c>
      <c r="D339">
        <v>4.2680400000000001</v>
      </c>
      <c r="E339">
        <v>344.15300000000002</v>
      </c>
      <c r="F339">
        <v>218.285</v>
      </c>
      <c r="G339">
        <v>6.3934300000000004</v>
      </c>
      <c r="H339">
        <v>100</v>
      </c>
      <c r="I339">
        <v>100</v>
      </c>
      <c r="J339">
        <v>18.208200000000001</v>
      </c>
      <c r="K339">
        <v>0.46800799999999998</v>
      </c>
      <c r="L339">
        <v>0.53230299999999997</v>
      </c>
      <c r="M339" t="s">
        <v>10</v>
      </c>
    </row>
    <row r="340" spans="1:13" x14ac:dyDescent="0.25">
      <c r="A340" t="s">
        <v>46</v>
      </c>
      <c r="B340">
        <v>583.21699999999998</v>
      </c>
      <c r="C340">
        <v>576.84100000000001</v>
      </c>
      <c r="D340">
        <v>4.2905699999999998</v>
      </c>
      <c r="E340">
        <v>344.298</v>
      </c>
      <c r="F340">
        <v>218.30199999999999</v>
      </c>
      <c r="G340">
        <v>6.3757900000000003</v>
      </c>
      <c r="H340">
        <v>100</v>
      </c>
      <c r="I340">
        <v>100</v>
      </c>
      <c r="J340">
        <v>18.2029</v>
      </c>
      <c r="K340">
        <v>0.46800799999999998</v>
      </c>
      <c r="L340">
        <v>0.53276000000000001</v>
      </c>
      <c r="M340" t="s">
        <v>10</v>
      </c>
    </row>
    <row r="341" spans="1:13" x14ac:dyDescent="0.25">
      <c r="A341" t="s">
        <v>47</v>
      </c>
      <c r="B341">
        <v>583.30600000000004</v>
      </c>
      <c r="C341">
        <v>576.89200000000005</v>
      </c>
      <c r="D341">
        <v>4.31412</v>
      </c>
      <c r="E341">
        <v>344.27600000000001</v>
      </c>
      <c r="F341">
        <v>218.29599999999999</v>
      </c>
      <c r="G341">
        <v>6.4146700000000001</v>
      </c>
      <c r="H341">
        <v>100</v>
      </c>
      <c r="I341">
        <v>100</v>
      </c>
      <c r="J341">
        <v>18.200099999999999</v>
      </c>
      <c r="K341">
        <v>0.46800900000000001</v>
      </c>
      <c r="L341">
        <v>0.53122499999999995</v>
      </c>
      <c r="M341" t="s">
        <v>10</v>
      </c>
    </row>
    <row r="342" spans="1:13" x14ac:dyDescent="0.25">
      <c r="A342" t="s">
        <v>48</v>
      </c>
      <c r="B342">
        <v>583.226</v>
      </c>
      <c r="C342">
        <v>576.82500000000005</v>
      </c>
      <c r="D342">
        <v>4.2752100000000004</v>
      </c>
      <c r="E342">
        <v>344.26600000000002</v>
      </c>
      <c r="F342">
        <v>218.27600000000001</v>
      </c>
      <c r="G342">
        <v>6.4011800000000001</v>
      </c>
      <c r="H342">
        <v>100</v>
      </c>
      <c r="I342">
        <v>100</v>
      </c>
      <c r="J342">
        <v>18.2026</v>
      </c>
      <c r="K342">
        <v>0.46801399999999999</v>
      </c>
      <c r="L342">
        <v>0.53266500000000006</v>
      </c>
      <c r="M342" t="s">
        <v>10</v>
      </c>
    </row>
    <row r="343" spans="1:13" x14ac:dyDescent="0.25">
      <c r="A343" t="s">
        <v>49</v>
      </c>
      <c r="B343">
        <v>583.30899999999997</v>
      </c>
      <c r="C343">
        <v>576.87900000000002</v>
      </c>
      <c r="D343">
        <v>4.2618999999999998</v>
      </c>
      <c r="E343">
        <v>344.327</v>
      </c>
      <c r="F343">
        <v>218.285</v>
      </c>
      <c r="G343">
        <v>6.4296300000000004</v>
      </c>
      <c r="H343">
        <v>100</v>
      </c>
      <c r="I343">
        <v>100</v>
      </c>
      <c r="J343">
        <v>18.200099999999999</v>
      </c>
      <c r="K343">
        <v>0.46803800000000001</v>
      </c>
      <c r="L343">
        <v>0.53274699999999997</v>
      </c>
      <c r="M343" t="s">
        <v>10</v>
      </c>
    </row>
    <row r="344" spans="1:13" x14ac:dyDescent="0.25">
      <c r="A344" t="s">
        <v>50</v>
      </c>
      <c r="B344">
        <v>583.25300000000004</v>
      </c>
      <c r="C344">
        <v>576.81600000000003</v>
      </c>
      <c r="D344">
        <v>4.2823799999999999</v>
      </c>
      <c r="E344">
        <v>344.30799999999999</v>
      </c>
      <c r="F344">
        <v>218.30500000000001</v>
      </c>
      <c r="G344">
        <v>6.4365800000000002</v>
      </c>
      <c r="H344">
        <v>100</v>
      </c>
      <c r="I344">
        <v>100</v>
      </c>
      <c r="J344">
        <v>18.201799999999999</v>
      </c>
      <c r="K344">
        <v>0.46800999999999998</v>
      </c>
      <c r="L344">
        <v>0.53278000000000003</v>
      </c>
      <c r="M344" t="s">
        <v>10</v>
      </c>
    </row>
    <row r="345" spans="1:13" x14ac:dyDescent="0.25">
      <c r="A345" t="s">
        <v>51</v>
      </c>
      <c r="B345">
        <v>583.09900000000005</v>
      </c>
      <c r="C345">
        <v>576.73299999999995</v>
      </c>
      <c r="D345">
        <v>4.2598500000000001</v>
      </c>
      <c r="E345">
        <v>344.26499999999999</v>
      </c>
      <c r="F345">
        <v>218.30799999999999</v>
      </c>
      <c r="G345">
        <v>6.3658400000000004</v>
      </c>
      <c r="H345">
        <v>100</v>
      </c>
      <c r="I345">
        <v>100</v>
      </c>
      <c r="J345">
        <v>18.206600000000002</v>
      </c>
      <c r="K345">
        <v>0.46801399999999999</v>
      </c>
      <c r="L345">
        <v>0.531227</v>
      </c>
      <c r="M345" t="s">
        <v>10</v>
      </c>
    </row>
    <row r="346" spans="1:13" x14ac:dyDescent="0.25">
      <c r="A346" t="s">
        <v>52</v>
      </c>
      <c r="B346">
        <v>583.01</v>
      </c>
      <c r="C346">
        <v>576.65599999999995</v>
      </c>
      <c r="D346">
        <v>4.2588200000000001</v>
      </c>
      <c r="E346">
        <v>344.24400000000003</v>
      </c>
      <c r="F346">
        <v>218.23099999999999</v>
      </c>
      <c r="G346">
        <v>6.3536999999999999</v>
      </c>
      <c r="H346">
        <v>100</v>
      </c>
      <c r="I346">
        <v>100</v>
      </c>
      <c r="J346">
        <v>18.209399999999999</v>
      </c>
      <c r="K346">
        <v>0.46800799999999998</v>
      </c>
      <c r="L346">
        <v>0.53122800000000003</v>
      </c>
      <c r="M346" t="s">
        <v>10</v>
      </c>
    </row>
    <row r="347" spans="1:13" x14ac:dyDescent="0.25">
      <c r="A347" t="s">
        <v>53</v>
      </c>
      <c r="B347">
        <v>583.05799999999999</v>
      </c>
      <c r="C347">
        <v>576.70899999999995</v>
      </c>
      <c r="D347">
        <v>4.2659900000000004</v>
      </c>
      <c r="E347">
        <v>344.23500000000001</v>
      </c>
      <c r="F347">
        <v>218.28399999999999</v>
      </c>
      <c r="G347">
        <v>6.3490000000000002</v>
      </c>
      <c r="H347">
        <v>100</v>
      </c>
      <c r="I347">
        <v>100</v>
      </c>
      <c r="J347">
        <v>18.207899999999999</v>
      </c>
      <c r="K347">
        <v>0.46802700000000003</v>
      </c>
      <c r="L347">
        <v>0.53122800000000003</v>
      </c>
      <c r="M347" t="s">
        <v>10</v>
      </c>
    </row>
    <row r="348" spans="1:13" x14ac:dyDescent="0.25">
      <c r="A348" t="s">
        <v>54</v>
      </c>
      <c r="B348">
        <v>582.90300000000002</v>
      </c>
      <c r="C348">
        <v>576.54999999999995</v>
      </c>
      <c r="D348">
        <v>4.2291299999999996</v>
      </c>
      <c r="E348">
        <v>344.20600000000002</v>
      </c>
      <c r="F348">
        <v>218.19300000000001</v>
      </c>
      <c r="G348">
        <v>6.3533900000000001</v>
      </c>
      <c r="H348">
        <v>100</v>
      </c>
      <c r="I348">
        <v>100</v>
      </c>
      <c r="J348">
        <v>18.212700000000002</v>
      </c>
      <c r="K348">
        <v>0.46801100000000001</v>
      </c>
      <c r="L348">
        <v>0.53276999999999997</v>
      </c>
      <c r="M348" t="s">
        <v>10</v>
      </c>
    </row>
    <row r="349" spans="1:13" x14ac:dyDescent="0.25">
      <c r="A349" t="s">
        <v>55</v>
      </c>
      <c r="B349">
        <v>582.928</v>
      </c>
      <c r="C349">
        <v>576.56700000000001</v>
      </c>
      <c r="D349">
        <v>4.21889</v>
      </c>
      <c r="E349">
        <v>344.21699999999998</v>
      </c>
      <c r="F349">
        <v>218.22499999999999</v>
      </c>
      <c r="G349">
        <v>6.36029</v>
      </c>
      <c r="H349">
        <v>100</v>
      </c>
      <c r="I349">
        <v>100</v>
      </c>
      <c r="J349">
        <v>18.212</v>
      </c>
      <c r="K349">
        <v>0.46800799999999998</v>
      </c>
      <c r="L349">
        <v>0.53122800000000003</v>
      </c>
      <c r="M349" t="s">
        <v>10</v>
      </c>
    </row>
    <row r="350" spans="1:13" x14ac:dyDescent="0.25">
      <c r="A350" t="s">
        <v>56</v>
      </c>
      <c r="B350">
        <v>583.09299999999996</v>
      </c>
      <c r="C350">
        <v>576.73299999999995</v>
      </c>
      <c r="D350">
        <v>4.2537099999999999</v>
      </c>
      <c r="E350">
        <v>344.21899999999999</v>
      </c>
      <c r="F350">
        <v>218.27799999999999</v>
      </c>
      <c r="G350">
        <v>6.3593099999999998</v>
      </c>
      <c r="H350">
        <v>100</v>
      </c>
      <c r="I350">
        <v>100</v>
      </c>
      <c r="J350">
        <v>18.206800000000001</v>
      </c>
      <c r="K350">
        <v>0.466449</v>
      </c>
      <c r="L350">
        <v>0.532744</v>
      </c>
      <c r="M350" t="s">
        <v>10</v>
      </c>
    </row>
    <row r="351" spans="1:13" x14ac:dyDescent="0.25">
      <c r="A351" t="s">
        <v>57</v>
      </c>
      <c r="B351">
        <v>582.98699999999997</v>
      </c>
      <c r="C351">
        <v>576.59900000000005</v>
      </c>
      <c r="D351">
        <v>4.2639399999999998</v>
      </c>
      <c r="E351">
        <v>344.16699999999997</v>
      </c>
      <c r="F351">
        <v>218.21899999999999</v>
      </c>
      <c r="G351">
        <v>6.3876999999999997</v>
      </c>
      <c r="H351">
        <v>100</v>
      </c>
      <c r="I351">
        <v>100</v>
      </c>
      <c r="J351">
        <v>18.210100000000001</v>
      </c>
      <c r="K351">
        <v>0.46800900000000001</v>
      </c>
      <c r="L351">
        <v>0.53148499999999999</v>
      </c>
      <c r="M351" t="s">
        <v>10</v>
      </c>
    </row>
    <row r="352" spans="1:13" x14ac:dyDescent="0.25">
      <c r="A352" t="s">
        <v>58</v>
      </c>
      <c r="B352">
        <v>583.279</v>
      </c>
      <c r="C352">
        <v>576.81299999999999</v>
      </c>
      <c r="D352">
        <v>4.2639399999999998</v>
      </c>
      <c r="E352">
        <v>344.274</v>
      </c>
      <c r="F352">
        <v>218.21100000000001</v>
      </c>
      <c r="G352">
        <v>6.4655800000000001</v>
      </c>
      <c r="H352">
        <v>100</v>
      </c>
      <c r="I352">
        <v>100</v>
      </c>
      <c r="J352">
        <v>18.201000000000001</v>
      </c>
      <c r="K352">
        <v>0.46772000000000002</v>
      </c>
      <c r="L352">
        <v>0.532698</v>
      </c>
      <c r="M352" t="s">
        <v>10</v>
      </c>
    </row>
    <row r="353" spans="1:13" x14ac:dyDescent="0.25">
      <c r="A353" t="s">
        <v>59</v>
      </c>
      <c r="B353">
        <v>582.97</v>
      </c>
      <c r="C353">
        <v>576.58100000000002</v>
      </c>
      <c r="D353">
        <v>4.2639500000000004</v>
      </c>
      <c r="E353">
        <v>344.20100000000002</v>
      </c>
      <c r="F353">
        <v>218.148</v>
      </c>
      <c r="G353">
        <v>6.3891600000000004</v>
      </c>
      <c r="H353">
        <v>100</v>
      </c>
      <c r="I353">
        <v>100</v>
      </c>
      <c r="J353">
        <v>18.210599999999999</v>
      </c>
      <c r="K353">
        <v>0.46801100000000001</v>
      </c>
      <c r="L353">
        <v>0.53203500000000004</v>
      </c>
      <c r="M353" t="s">
        <v>10</v>
      </c>
    </row>
    <row r="354" spans="1:13" x14ac:dyDescent="0.25">
      <c r="A354" t="s">
        <v>60</v>
      </c>
      <c r="B354">
        <v>583.36199999999997</v>
      </c>
      <c r="C354">
        <v>576.88</v>
      </c>
      <c r="D354">
        <v>4.2844300000000004</v>
      </c>
      <c r="E354">
        <v>344.34399999999999</v>
      </c>
      <c r="F354">
        <v>218.25</v>
      </c>
      <c r="G354">
        <v>6.4825999999999997</v>
      </c>
      <c r="H354">
        <v>100</v>
      </c>
      <c r="I354">
        <v>100</v>
      </c>
      <c r="J354">
        <v>18.198399999999999</v>
      </c>
      <c r="K354">
        <v>0.46800999999999998</v>
      </c>
      <c r="L354">
        <v>0.53259900000000004</v>
      </c>
      <c r="M354" t="s">
        <v>10</v>
      </c>
    </row>
    <row r="355" spans="1:13" x14ac:dyDescent="0.25">
      <c r="A355" t="s">
        <v>61</v>
      </c>
      <c r="B355">
        <v>610.56399999999996</v>
      </c>
      <c r="C355">
        <v>582.68600000000004</v>
      </c>
      <c r="D355">
        <v>233.39599999999999</v>
      </c>
      <c r="E355">
        <v>344.22399999999999</v>
      </c>
      <c r="F355">
        <v>0</v>
      </c>
      <c r="G355">
        <v>27.878</v>
      </c>
      <c r="H355">
        <v>100</v>
      </c>
      <c r="I355">
        <v>100</v>
      </c>
      <c r="J355">
        <v>17.715599999999998</v>
      </c>
      <c r="K355">
        <v>0.46686699999999998</v>
      </c>
      <c r="L355">
        <v>0.53122599999999998</v>
      </c>
      <c r="M355" t="s">
        <v>10</v>
      </c>
    </row>
    <row r="356" spans="1:13" x14ac:dyDescent="0.25">
      <c r="A356" t="s">
        <v>62</v>
      </c>
      <c r="B356">
        <v>606.63400000000001</v>
      </c>
      <c r="C356">
        <v>582.63099999999997</v>
      </c>
      <c r="D356">
        <v>233.25800000000001</v>
      </c>
      <c r="E356">
        <v>344.30200000000002</v>
      </c>
      <c r="F356">
        <v>0</v>
      </c>
      <c r="G356">
        <v>24.002700000000001</v>
      </c>
      <c r="H356">
        <v>100</v>
      </c>
      <c r="I356">
        <v>100</v>
      </c>
      <c r="J356">
        <v>17.830400000000001</v>
      </c>
      <c r="K356">
        <v>0.468057</v>
      </c>
      <c r="L356">
        <v>0.53122800000000003</v>
      </c>
      <c r="M356" t="s">
        <v>10</v>
      </c>
    </row>
    <row r="357" spans="1:13" x14ac:dyDescent="0.25">
      <c r="A357" t="s">
        <v>63</v>
      </c>
      <c r="B357">
        <v>595.851</v>
      </c>
      <c r="C357">
        <v>582.51700000000005</v>
      </c>
      <c r="D357">
        <v>233.19499999999999</v>
      </c>
      <c r="E357">
        <v>344.291</v>
      </c>
      <c r="F357">
        <v>0</v>
      </c>
      <c r="G357">
        <v>13.3337</v>
      </c>
      <c r="H357">
        <v>100</v>
      </c>
      <c r="I357">
        <v>100</v>
      </c>
      <c r="J357">
        <v>18.153099999999998</v>
      </c>
      <c r="K357">
        <v>0.46801300000000001</v>
      </c>
      <c r="L357">
        <v>0.53278300000000001</v>
      </c>
      <c r="M357" t="s">
        <v>10</v>
      </c>
    </row>
    <row r="358" spans="1:13" x14ac:dyDescent="0.25">
      <c r="A358" t="s">
        <v>64</v>
      </c>
      <c r="B358">
        <v>595.69600000000003</v>
      </c>
      <c r="C358">
        <v>582.54399999999998</v>
      </c>
      <c r="D358">
        <v>233.28100000000001</v>
      </c>
      <c r="E358">
        <v>344.23099999999999</v>
      </c>
      <c r="F358">
        <v>0</v>
      </c>
      <c r="G358">
        <v>13.1516</v>
      </c>
      <c r="H358">
        <v>100</v>
      </c>
      <c r="I358">
        <v>100</v>
      </c>
      <c r="J358">
        <v>18.157800000000002</v>
      </c>
      <c r="K358">
        <v>0.46800799999999998</v>
      </c>
      <c r="L358">
        <v>0.53260300000000005</v>
      </c>
      <c r="M358" t="s">
        <v>10</v>
      </c>
    </row>
    <row r="359" spans="1:13" x14ac:dyDescent="0.25">
      <c r="A359" t="s">
        <v>65</v>
      </c>
      <c r="B359">
        <v>595.76300000000003</v>
      </c>
      <c r="C359">
        <v>582.56500000000005</v>
      </c>
      <c r="D359">
        <v>233.22</v>
      </c>
      <c r="E359">
        <v>344.34300000000002</v>
      </c>
      <c r="F359">
        <v>0</v>
      </c>
      <c r="G359">
        <v>13.198399999999999</v>
      </c>
      <c r="H359">
        <v>100</v>
      </c>
      <c r="I359">
        <v>100</v>
      </c>
      <c r="J359">
        <v>18.155799999999999</v>
      </c>
      <c r="K359">
        <v>0.46801399999999999</v>
      </c>
      <c r="L359">
        <v>0.53221200000000002</v>
      </c>
      <c r="M359" t="s">
        <v>10</v>
      </c>
    </row>
    <row r="360" spans="1:13" x14ac:dyDescent="0.25">
      <c r="A360" t="s">
        <v>66</v>
      </c>
      <c r="B360">
        <v>596.10900000000004</v>
      </c>
      <c r="C360">
        <v>582.92899999999997</v>
      </c>
      <c r="D360">
        <v>233.31700000000001</v>
      </c>
      <c r="E360">
        <v>344.29599999999999</v>
      </c>
      <c r="F360">
        <v>0</v>
      </c>
      <c r="G360">
        <v>13.180099999999999</v>
      </c>
      <c r="H360">
        <v>100</v>
      </c>
      <c r="I360">
        <v>100</v>
      </c>
      <c r="J360">
        <v>18.145199999999999</v>
      </c>
      <c r="K360">
        <v>0.46800900000000001</v>
      </c>
      <c r="L360">
        <v>0.53277699999999995</v>
      </c>
      <c r="M360" t="s">
        <v>10</v>
      </c>
    </row>
    <row r="361" spans="1:13" x14ac:dyDescent="0.25">
      <c r="A361" t="s">
        <v>67</v>
      </c>
      <c r="B361">
        <v>602.10299999999995</v>
      </c>
      <c r="C361">
        <v>582.43700000000001</v>
      </c>
      <c r="D361">
        <v>233.24</v>
      </c>
      <c r="E361">
        <v>344.21499999999997</v>
      </c>
      <c r="F361">
        <v>0</v>
      </c>
      <c r="G361">
        <v>19.6662</v>
      </c>
      <c r="H361">
        <v>100</v>
      </c>
      <c r="I361">
        <v>100</v>
      </c>
      <c r="J361">
        <v>17.964600000000001</v>
      </c>
      <c r="K361">
        <v>0.46800900000000001</v>
      </c>
      <c r="L361">
        <v>0.53277699999999995</v>
      </c>
      <c r="M361" t="s">
        <v>10</v>
      </c>
    </row>
    <row r="362" spans="1:13" x14ac:dyDescent="0.25">
      <c r="A362" t="s">
        <v>68</v>
      </c>
      <c r="B362">
        <v>595.54999999999995</v>
      </c>
      <c r="C362">
        <v>582.4</v>
      </c>
      <c r="D362">
        <v>233.20400000000001</v>
      </c>
      <c r="E362">
        <v>344.20499999999998</v>
      </c>
      <c r="F362">
        <v>0</v>
      </c>
      <c r="G362">
        <v>13.150700000000001</v>
      </c>
      <c r="H362">
        <v>100</v>
      </c>
      <c r="I362">
        <v>100</v>
      </c>
      <c r="J362">
        <v>18.162199999999999</v>
      </c>
      <c r="K362">
        <v>0.46801300000000001</v>
      </c>
      <c r="L362">
        <v>0.532775</v>
      </c>
      <c r="M362" t="s">
        <v>10</v>
      </c>
    </row>
    <row r="363" spans="1:13" x14ac:dyDescent="0.25">
      <c r="A363" t="s">
        <v>69</v>
      </c>
      <c r="B363">
        <v>595.68899999999996</v>
      </c>
      <c r="C363">
        <v>582.58299999999997</v>
      </c>
      <c r="D363">
        <v>233.29400000000001</v>
      </c>
      <c r="E363">
        <v>344.30200000000002</v>
      </c>
      <c r="F363">
        <v>0</v>
      </c>
      <c r="G363">
        <v>13.106299999999999</v>
      </c>
      <c r="H363">
        <v>100</v>
      </c>
      <c r="I363">
        <v>100</v>
      </c>
      <c r="J363">
        <v>18.158000000000001</v>
      </c>
      <c r="K363">
        <v>0.46800999999999998</v>
      </c>
      <c r="L363">
        <v>0.53122800000000003</v>
      </c>
      <c r="M363" t="s">
        <v>10</v>
      </c>
    </row>
    <row r="364" spans="1:13" x14ac:dyDescent="0.25">
      <c r="A364" t="s">
        <v>70</v>
      </c>
      <c r="B364">
        <v>595.69200000000001</v>
      </c>
      <c r="C364">
        <v>582.572</v>
      </c>
      <c r="D364">
        <v>233.322</v>
      </c>
      <c r="E364">
        <v>344.27699999999999</v>
      </c>
      <c r="F364">
        <v>0</v>
      </c>
      <c r="G364">
        <v>13.1198</v>
      </c>
      <c r="H364">
        <v>100</v>
      </c>
      <c r="I364">
        <v>100</v>
      </c>
      <c r="J364">
        <v>18.157900000000001</v>
      </c>
      <c r="K364">
        <v>0.468026</v>
      </c>
      <c r="L364">
        <v>0.53268099999999996</v>
      </c>
      <c r="M364" t="s">
        <v>10</v>
      </c>
    </row>
    <row r="365" spans="1:13" x14ac:dyDescent="0.25">
      <c r="A365" t="s">
        <v>71</v>
      </c>
      <c r="B365">
        <v>595.79</v>
      </c>
      <c r="C365">
        <v>582.64099999999996</v>
      </c>
      <c r="D365">
        <v>233.35499999999999</v>
      </c>
      <c r="E365">
        <v>344.31400000000002</v>
      </c>
      <c r="F365">
        <v>0</v>
      </c>
      <c r="G365">
        <v>13.1494</v>
      </c>
      <c r="H365">
        <v>100</v>
      </c>
      <c r="I365">
        <v>100</v>
      </c>
      <c r="J365">
        <v>18.154900000000001</v>
      </c>
      <c r="K365">
        <v>0.46802500000000002</v>
      </c>
      <c r="L365">
        <v>0.53445399999999998</v>
      </c>
      <c r="M365" t="s">
        <v>10</v>
      </c>
    </row>
    <row r="366" spans="1:13" x14ac:dyDescent="0.25">
      <c r="A366" t="s">
        <v>72</v>
      </c>
      <c r="B366">
        <v>595.553</v>
      </c>
      <c r="C366">
        <v>582.36199999999997</v>
      </c>
      <c r="D366">
        <v>233.142</v>
      </c>
      <c r="E366">
        <v>344.255</v>
      </c>
      <c r="F366">
        <v>0</v>
      </c>
      <c r="G366">
        <v>13.190899999999999</v>
      </c>
      <c r="H366">
        <v>100</v>
      </c>
      <c r="I366">
        <v>100</v>
      </c>
      <c r="J366">
        <v>18.162199999999999</v>
      </c>
      <c r="K366">
        <v>0.46800799999999998</v>
      </c>
      <c r="L366">
        <v>0.53255699999999995</v>
      </c>
      <c r="M366" t="s">
        <v>10</v>
      </c>
    </row>
    <row r="367" spans="1:13" x14ac:dyDescent="0.25">
      <c r="A367" t="s">
        <v>73</v>
      </c>
      <c r="B367">
        <v>595.57500000000005</v>
      </c>
      <c r="C367">
        <v>582.495</v>
      </c>
      <c r="D367">
        <v>233.208</v>
      </c>
      <c r="E367">
        <v>344.31099999999998</v>
      </c>
      <c r="F367">
        <v>0</v>
      </c>
      <c r="G367">
        <v>13.0794</v>
      </c>
      <c r="H367">
        <v>100</v>
      </c>
      <c r="I367">
        <v>100</v>
      </c>
      <c r="J367">
        <v>18.1615</v>
      </c>
      <c r="K367">
        <v>0.46801399999999999</v>
      </c>
      <c r="L367">
        <v>0.53122800000000003</v>
      </c>
      <c r="M367" t="s">
        <v>10</v>
      </c>
    </row>
    <row r="368" spans="1:13" x14ac:dyDescent="0.25">
      <c r="A368" t="s">
        <v>74</v>
      </c>
      <c r="B368">
        <v>596.78200000000004</v>
      </c>
      <c r="C368">
        <v>583.20899999999995</v>
      </c>
      <c r="D368">
        <v>233.613</v>
      </c>
      <c r="E368">
        <v>344.37099999999998</v>
      </c>
      <c r="F368">
        <v>0</v>
      </c>
      <c r="G368">
        <v>13.572900000000001</v>
      </c>
      <c r="H368">
        <v>100</v>
      </c>
      <c r="I368">
        <v>100</v>
      </c>
      <c r="J368">
        <v>18.124700000000001</v>
      </c>
      <c r="K368">
        <v>0.46801100000000001</v>
      </c>
      <c r="L368">
        <v>0.53276800000000002</v>
      </c>
      <c r="M368" t="s">
        <v>10</v>
      </c>
    </row>
    <row r="369" spans="1:13" x14ac:dyDescent="0.25">
      <c r="A369" t="s">
        <v>75</v>
      </c>
      <c r="B369">
        <v>596.16499999999996</v>
      </c>
      <c r="C369">
        <v>582.68799999999999</v>
      </c>
      <c r="D369">
        <v>233.33</v>
      </c>
      <c r="E369">
        <v>344.32400000000001</v>
      </c>
      <c r="F369">
        <v>0</v>
      </c>
      <c r="G369">
        <v>13.4772</v>
      </c>
      <c r="H369">
        <v>100</v>
      </c>
      <c r="I369">
        <v>100</v>
      </c>
      <c r="J369">
        <v>18.1435</v>
      </c>
      <c r="K369">
        <v>0.468032</v>
      </c>
      <c r="L369">
        <v>0.53150399999999998</v>
      </c>
      <c r="M369" t="s">
        <v>10</v>
      </c>
    </row>
    <row r="370" spans="1:13" x14ac:dyDescent="0.25">
      <c r="A370" t="s">
        <v>76</v>
      </c>
      <c r="B370">
        <v>596.90899999999999</v>
      </c>
      <c r="C370">
        <v>583.16399999999999</v>
      </c>
      <c r="D370">
        <v>233.39400000000001</v>
      </c>
      <c r="E370">
        <v>344.44799999999998</v>
      </c>
      <c r="F370">
        <v>0</v>
      </c>
      <c r="G370">
        <v>13.745100000000001</v>
      </c>
      <c r="H370">
        <v>100</v>
      </c>
      <c r="I370">
        <v>100</v>
      </c>
      <c r="J370">
        <v>18.120899999999999</v>
      </c>
      <c r="K370">
        <v>0.46801399999999999</v>
      </c>
      <c r="L370">
        <v>0.53271599999999997</v>
      </c>
      <c r="M370" t="s">
        <v>10</v>
      </c>
    </row>
    <row r="371" spans="1:13" x14ac:dyDescent="0.25">
      <c r="A371" t="s">
        <v>77</v>
      </c>
      <c r="B371">
        <v>596.57100000000003</v>
      </c>
      <c r="C371">
        <v>582.84100000000001</v>
      </c>
      <c r="D371">
        <v>233.214</v>
      </c>
      <c r="E371">
        <v>344.34399999999999</v>
      </c>
      <c r="F371">
        <v>0</v>
      </c>
      <c r="G371">
        <v>13.729900000000001</v>
      </c>
      <c r="H371">
        <v>100</v>
      </c>
      <c r="I371">
        <v>100</v>
      </c>
      <c r="J371">
        <v>18.1312</v>
      </c>
      <c r="K371">
        <v>0.46801399999999999</v>
      </c>
      <c r="L371">
        <v>0.53277399999999997</v>
      </c>
      <c r="M371" t="s">
        <v>10</v>
      </c>
    </row>
    <row r="372" spans="1:13" x14ac:dyDescent="0.25">
      <c r="A372" t="s">
        <v>78</v>
      </c>
      <c r="B372">
        <v>596.57299999999998</v>
      </c>
      <c r="C372">
        <v>582.79300000000001</v>
      </c>
      <c r="D372">
        <v>233.22800000000001</v>
      </c>
      <c r="E372">
        <v>344.37599999999998</v>
      </c>
      <c r="F372">
        <v>0</v>
      </c>
      <c r="G372">
        <v>13.7799</v>
      </c>
      <c r="H372">
        <v>100</v>
      </c>
      <c r="I372">
        <v>100</v>
      </c>
      <c r="J372">
        <v>18.1311</v>
      </c>
      <c r="K372">
        <v>0.46806999999999999</v>
      </c>
      <c r="L372">
        <v>0.53278400000000004</v>
      </c>
      <c r="M372" t="s">
        <v>10</v>
      </c>
    </row>
    <row r="373" spans="1:13" x14ac:dyDescent="0.25">
      <c r="A373" t="s">
        <v>79</v>
      </c>
      <c r="B373">
        <v>596.46100000000001</v>
      </c>
      <c r="C373">
        <v>582.82500000000005</v>
      </c>
      <c r="D373">
        <v>233.358</v>
      </c>
      <c r="E373">
        <v>344.33699999999999</v>
      </c>
      <c r="F373">
        <v>0</v>
      </c>
      <c r="G373">
        <v>13.6364</v>
      </c>
      <c r="H373">
        <v>100</v>
      </c>
      <c r="I373">
        <v>100</v>
      </c>
      <c r="J373">
        <v>18.134499999999999</v>
      </c>
      <c r="K373">
        <v>0.46802300000000002</v>
      </c>
      <c r="L373">
        <v>0.53202199999999999</v>
      </c>
      <c r="M373" t="s">
        <v>10</v>
      </c>
    </row>
    <row r="374" spans="1:13" x14ac:dyDescent="0.25">
      <c r="A374" t="s">
        <v>80</v>
      </c>
      <c r="B374">
        <v>596.20399999999995</v>
      </c>
      <c r="C374">
        <v>582.68100000000004</v>
      </c>
      <c r="D374">
        <v>233.2</v>
      </c>
      <c r="E374">
        <v>344.40100000000001</v>
      </c>
      <c r="F374">
        <v>0</v>
      </c>
      <c r="G374">
        <v>13.523300000000001</v>
      </c>
      <c r="H374">
        <v>100</v>
      </c>
      <c r="I374">
        <v>100</v>
      </c>
      <c r="J374">
        <v>18.142299999999999</v>
      </c>
      <c r="K374">
        <v>0.46804000000000001</v>
      </c>
      <c r="L374">
        <v>0.53122800000000003</v>
      </c>
      <c r="M374" t="s">
        <v>10</v>
      </c>
    </row>
    <row r="375" spans="1:13" x14ac:dyDescent="0.25">
      <c r="A375" t="s">
        <v>81</v>
      </c>
      <c r="B375">
        <v>595.53899999999999</v>
      </c>
      <c r="C375">
        <v>582.245</v>
      </c>
      <c r="D375">
        <v>232.98099999999999</v>
      </c>
      <c r="E375">
        <v>344.23399999999998</v>
      </c>
      <c r="F375">
        <v>0</v>
      </c>
      <c r="G375">
        <v>13.2941</v>
      </c>
      <c r="H375">
        <v>100</v>
      </c>
      <c r="I375">
        <v>100</v>
      </c>
      <c r="J375">
        <v>18.162600000000001</v>
      </c>
      <c r="K375">
        <v>0.46809000000000001</v>
      </c>
      <c r="L375">
        <v>0.53275499999999998</v>
      </c>
      <c r="M375" t="s">
        <v>10</v>
      </c>
    </row>
    <row r="376" spans="1:13" x14ac:dyDescent="0.25">
      <c r="A376" t="s">
        <v>82</v>
      </c>
      <c r="B376">
        <v>595.73699999999997</v>
      </c>
      <c r="C376">
        <v>582.38800000000003</v>
      </c>
      <c r="D376">
        <v>233.054</v>
      </c>
      <c r="E376">
        <v>344.30399999999997</v>
      </c>
      <c r="F376">
        <v>0</v>
      </c>
      <c r="G376">
        <v>13.348000000000001</v>
      </c>
      <c r="H376">
        <v>100</v>
      </c>
      <c r="I376">
        <v>100</v>
      </c>
      <c r="J376">
        <v>18.156600000000001</v>
      </c>
      <c r="K376">
        <v>0.46804099999999998</v>
      </c>
      <c r="L376">
        <v>0.53261899999999995</v>
      </c>
      <c r="M376" t="s">
        <v>10</v>
      </c>
    </row>
    <row r="377" spans="1:13" x14ac:dyDescent="0.25">
      <c r="A377" t="s">
        <v>83</v>
      </c>
      <c r="B377">
        <v>595.59100000000001</v>
      </c>
      <c r="C377">
        <v>582.36900000000003</v>
      </c>
      <c r="D377">
        <v>232.99299999999999</v>
      </c>
      <c r="E377">
        <v>344.32299999999998</v>
      </c>
      <c r="F377">
        <v>0</v>
      </c>
      <c r="G377">
        <v>13.222099999999999</v>
      </c>
      <c r="H377">
        <v>100</v>
      </c>
      <c r="I377">
        <v>100</v>
      </c>
      <c r="J377">
        <v>18.161000000000001</v>
      </c>
      <c r="K377">
        <v>0.46800999999999998</v>
      </c>
      <c r="L377">
        <v>0.531227</v>
      </c>
      <c r="M377" t="s">
        <v>10</v>
      </c>
    </row>
    <row r="378" spans="1:13" x14ac:dyDescent="0.25">
      <c r="A378" t="s">
        <v>84</v>
      </c>
      <c r="B378">
        <v>596.06200000000001</v>
      </c>
      <c r="C378">
        <v>582.64700000000005</v>
      </c>
      <c r="D378">
        <v>233.20099999999999</v>
      </c>
      <c r="E378">
        <v>344.334</v>
      </c>
      <c r="F378">
        <v>0</v>
      </c>
      <c r="G378">
        <v>13.4156</v>
      </c>
      <c r="H378">
        <v>100</v>
      </c>
      <c r="I378">
        <v>100</v>
      </c>
      <c r="J378">
        <v>18.146599999999999</v>
      </c>
      <c r="K378">
        <v>0.46800799999999998</v>
      </c>
      <c r="L378">
        <v>0.53251099999999996</v>
      </c>
      <c r="M378" t="s">
        <v>10</v>
      </c>
    </row>
    <row r="379" spans="1:13" x14ac:dyDescent="0.25">
      <c r="A379" t="s">
        <v>85</v>
      </c>
      <c r="B379">
        <v>595.654</v>
      </c>
      <c r="C379">
        <v>582.40599999999995</v>
      </c>
      <c r="D379">
        <v>233.13399999999999</v>
      </c>
      <c r="E379">
        <v>344.26100000000002</v>
      </c>
      <c r="F379">
        <v>0</v>
      </c>
      <c r="G379">
        <v>13.2477</v>
      </c>
      <c r="H379">
        <v>100</v>
      </c>
      <c r="I379">
        <v>100</v>
      </c>
      <c r="J379">
        <v>18.159099999999999</v>
      </c>
      <c r="K379">
        <v>0.46801399999999999</v>
      </c>
      <c r="L379">
        <v>0.53122800000000003</v>
      </c>
      <c r="M379" t="s">
        <v>10</v>
      </c>
    </row>
    <row r="380" spans="1:13" x14ac:dyDescent="0.25">
      <c r="A380" t="s">
        <v>86</v>
      </c>
      <c r="B380">
        <v>595.53800000000001</v>
      </c>
      <c r="C380">
        <v>582.20000000000005</v>
      </c>
      <c r="D380">
        <v>232.911</v>
      </c>
      <c r="E380">
        <v>344.255</v>
      </c>
      <c r="F380">
        <v>0</v>
      </c>
      <c r="G380">
        <v>13.3377</v>
      </c>
      <c r="H380">
        <v>100</v>
      </c>
      <c r="I380">
        <v>100</v>
      </c>
      <c r="J380">
        <v>18.162600000000001</v>
      </c>
      <c r="K380">
        <v>0.46804600000000002</v>
      </c>
      <c r="L380">
        <v>0.53122800000000003</v>
      </c>
      <c r="M380" t="s">
        <v>10</v>
      </c>
    </row>
    <row r="381" spans="1:13" x14ac:dyDescent="0.25">
      <c r="A381" t="s">
        <v>87</v>
      </c>
      <c r="B381">
        <v>595.55399999999997</v>
      </c>
      <c r="C381">
        <v>582.34299999999996</v>
      </c>
      <c r="D381">
        <v>233.14</v>
      </c>
      <c r="E381">
        <v>344.2</v>
      </c>
      <c r="F381">
        <v>0</v>
      </c>
      <c r="G381">
        <v>13.2112</v>
      </c>
      <c r="H381">
        <v>100</v>
      </c>
      <c r="I381">
        <v>100</v>
      </c>
      <c r="J381">
        <v>18.162099999999999</v>
      </c>
      <c r="K381">
        <v>0.46800799999999998</v>
      </c>
      <c r="L381">
        <v>0.53122800000000003</v>
      </c>
      <c r="M381" t="s">
        <v>10</v>
      </c>
    </row>
    <row r="382" spans="1:13" x14ac:dyDescent="0.25">
      <c r="A382" t="s">
        <v>88</v>
      </c>
      <c r="B382">
        <v>595.59699999999998</v>
      </c>
      <c r="C382">
        <v>582.35400000000004</v>
      </c>
      <c r="D382">
        <v>233.07300000000001</v>
      </c>
      <c r="E382">
        <v>344.286</v>
      </c>
      <c r="F382">
        <v>0</v>
      </c>
      <c r="G382">
        <v>13.2437</v>
      </c>
      <c r="H382">
        <v>100</v>
      </c>
      <c r="I382">
        <v>100</v>
      </c>
      <c r="J382">
        <v>18.160799999999998</v>
      </c>
      <c r="K382">
        <v>0.46800799999999998</v>
      </c>
      <c r="L382">
        <v>0.53278400000000004</v>
      </c>
      <c r="M382" t="s">
        <v>10</v>
      </c>
    </row>
    <row r="383" spans="1:13" x14ac:dyDescent="0.25">
      <c r="A383" t="s">
        <v>89</v>
      </c>
      <c r="B383">
        <v>595.58600000000001</v>
      </c>
      <c r="C383">
        <v>582.39099999999996</v>
      </c>
      <c r="D383">
        <v>233.07599999999999</v>
      </c>
      <c r="E383">
        <v>344.28899999999999</v>
      </c>
      <c r="F383">
        <v>0</v>
      </c>
      <c r="G383">
        <v>13.1958</v>
      </c>
      <c r="H383">
        <v>100</v>
      </c>
      <c r="I383">
        <v>100</v>
      </c>
      <c r="J383">
        <v>18.161100000000001</v>
      </c>
      <c r="K383">
        <v>0.46801700000000002</v>
      </c>
      <c r="L383">
        <v>0.53168800000000005</v>
      </c>
      <c r="M383" t="s">
        <v>10</v>
      </c>
    </row>
    <row r="384" spans="1:13" x14ac:dyDescent="0.25">
      <c r="A384" t="s">
        <v>90</v>
      </c>
      <c r="B384">
        <v>595.89800000000002</v>
      </c>
      <c r="C384">
        <v>582.6</v>
      </c>
      <c r="D384">
        <v>233.14099999999999</v>
      </c>
      <c r="E384">
        <v>344.32100000000003</v>
      </c>
      <c r="F384">
        <v>0</v>
      </c>
      <c r="G384">
        <v>13.298299999999999</v>
      </c>
      <c r="H384">
        <v>100</v>
      </c>
      <c r="I384">
        <v>100</v>
      </c>
      <c r="J384">
        <v>18.151599999999998</v>
      </c>
      <c r="K384">
        <v>0.46803600000000001</v>
      </c>
      <c r="L384">
        <v>0.53122800000000003</v>
      </c>
      <c r="M384" t="s">
        <v>10</v>
      </c>
    </row>
    <row r="385" spans="1:13" x14ac:dyDescent="0.25">
      <c r="A385" t="s">
        <v>91</v>
      </c>
      <c r="B385">
        <v>595.97500000000002</v>
      </c>
      <c r="C385">
        <v>582.52300000000002</v>
      </c>
      <c r="D385">
        <v>233.08699999999999</v>
      </c>
      <c r="E385">
        <v>344.28500000000003</v>
      </c>
      <c r="F385">
        <v>0</v>
      </c>
      <c r="G385">
        <v>13.4518</v>
      </c>
      <c r="H385">
        <v>100</v>
      </c>
      <c r="I385">
        <v>100</v>
      </c>
      <c r="J385">
        <v>18.1493</v>
      </c>
      <c r="K385">
        <v>0.46801999999999999</v>
      </c>
      <c r="L385">
        <v>0.532721</v>
      </c>
      <c r="M385" t="s">
        <v>10</v>
      </c>
    </row>
    <row r="386" spans="1:13" x14ac:dyDescent="0.25">
      <c r="A386" t="s">
        <v>92</v>
      </c>
      <c r="B386">
        <v>596.35400000000004</v>
      </c>
      <c r="C386">
        <v>582.74400000000003</v>
      </c>
      <c r="D386">
        <v>233.35499999999999</v>
      </c>
      <c r="E386">
        <v>344.31</v>
      </c>
      <c r="F386">
        <v>0</v>
      </c>
      <c r="G386">
        <v>13.6099</v>
      </c>
      <c r="H386">
        <v>100</v>
      </c>
      <c r="I386">
        <v>100</v>
      </c>
      <c r="J386">
        <v>18.137799999999999</v>
      </c>
      <c r="K386">
        <v>0.46803400000000001</v>
      </c>
      <c r="L386">
        <v>0.53197099999999997</v>
      </c>
      <c r="M386" t="s">
        <v>10</v>
      </c>
    </row>
    <row r="387" spans="1:13" x14ac:dyDescent="0.25">
      <c r="A387" t="s">
        <v>93</v>
      </c>
      <c r="B387">
        <v>595.97799999999995</v>
      </c>
      <c r="C387">
        <v>582.58000000000004</v>
      </c>
      <c r="D387">
        <v>233.25700000000001</v>
      </c>
      <c r="E387">
        <v>344.28899999999999</v>
      </c>
      <c r="F387">
        <v>0</v>
      </c>
      <c r="G387">
        <v>13.3978</v>
      </c>
      <c r="H387">
        <v>100</v>
      </c>
      <c r="I387">
        <v>100</v>
      </c>
      <c r="J387">
        <v>18.1492</v>
      </c>
      <c r="K387">
        <v>0.46804000000000001</v>
      </c>
      <c r="L387">
        <v>0.53122800000000003</v>
      </c>
      <c r="M387" t="s">
        <v>10</v>
      </c>
    </row>
    <row r="388" spans="1:13" x14ac:dyDescent="0.25">
      <c r="A388" t="s">
        <v>94</v>
      </c>
      <c r="B388">
        <v>595.76700000000005</v>
      </c>
      <c r="C388">
        <v>582.55700000000002</v>
      </c>
      <c r="D388">
        <v>233.274</v>
      </c>
      <c r="E388">
        <v>344.255</v>
      </c>
      <c r="F388">
        <v>0</v>
      </c>
      <c r="G388">
        <v>13.2105</v>
      </c>
      <c r="H388">
        <v>100</v>
      </c>
      <c r="I388">
        <v>100</v>
      </c>
      <c r="J388">
        <v>18.1556</v>
      </c>
      <c r="K388">
        <v>0.46800900000000001</v>
      </c>
      <c r="L388">
        <v>0.531227</v>
      </c>
      <c r="M388" t="s">
        <v>10</v>
      </c>
    </row>
    <row r="389" spans="1:13" x14ac:dyDescent="0.25">
      <c r="A389" t="s">
        <v>95</v>
      </c>
      <c r="B389">
        <v>595.79100000000005</v>
      </c>
      <c r="C389">
        <v>582.58100000000002</v>
      </c>
      <c r="D389">
        <v>233.226</v>
      </c>
      <c r="E389">
        <v>344.30200000000002</v>
      </c>
      <c r="F389">
        <v>0</v>
      </c>
      <c r="G389">
        <v>13.2094</v>
      </c>
      <c r="H389">
        <v>100</v>
      </c>
      <c r="I389">
        <v>100</v>
      </c>
      <c r="J389">
        <v>18.154900000000001</v>
      </c>
      <c r="K389">
        <v>0.46800799999999998</v>
      </c>
      <c r="L389">
        <v>0.53245299999999995</v>
      </c>
      <c r="M389" t="s">
        <v>10</v>
      </c>
    </row>
    <row r="390" spans="1:13" x14ac:dyDescent="0.25">
      <c r="A390" t="s">
        <v>96</v>
      </c>
      <c r="B390">
        <v>595.90200000000004</v>
      </c>
      <c r="C390">
        <v>582.64400000000001</v>
      </c>
      <c r="D390">
        <v>233.32300000000001</v>
      </c>
      <c r="E390">
        <v>344.30399999999997</v>
      </c>
      <c r="F390">
        <v>0</v>
      </c>
      <c r="G390">
        <v>13.257199999999999</v>
      </c>
      <c r="H390">
        <v>100</v>
      </c>
      <c r="I390">
        <v>100</v>
      </c>
      <c r="J390">
        <v>18.151499999999999</v>
      </c>
      <c r="K390">
        <v>0.46801300000000001</v>
      </c>
      <c r="L390">
        <v>0.53233799999999998</v>
      </c>
      <c r="M390" t="s">
        <v>10</v>
      </c>
    </row>
    <row r="391" spans="1:13" x14ac:dyDescent="0.25">
      <c r="A391" t="s">
        <v>97</v>
      </c>
      <c r="B391">
        <v>595.78</v>
      </c>
      <c r="C391">
        <v>582.54399999999998</v>
      </c>
      <c r="D391">
        <v>233.22900000000001</v>
      </c>
      <c r="E391">
        <v>344.31700000000001</v>
      </c>
      <c r="F391">
        <v>0</v>
      </c>
      <c r="G391">
        <v>13.2357</v>
      </c>
      <c r="H391">
        <v>100</v>
      </c>
      <c r="I391">
        <v>100</v>
      </c>
      <c r="J391">
        <v>18.155200000000001</v>
      </c>
      <c r="K391">
        <v>0.46800900000000001</v>
      </c>
      <c r="L391">
        <v>0.53122800000000003</v>
      </c>
      <c r="M391" t="s">
        <v>10</v>
      </c>
    </row>
    <row r="392" spans="1:13" x14ac:dyDescent="0.25">
      <c r="A392" t="s">
        <v>98</v>
      </c>
      <c r="B392">
        <v>595.63699999999994</v>
      </c>
      <c r="C392">
        <v>582.39800000000002</v>
      </c>
      <c r="D392">
        <v>233.12799999999999</v>
      </c>
      <c r="E392">
        <v>344.22399999999999</v>
      </c>
      <c r="F392">
        <v>0</v>
      </c>
      <c r="G392">
        <v>13.239599999999999</v>
      </c>
      <c r="H392">
        <v>100</v>
      </c>
      <c r="I392">
        <v>100</v>
      </c>
      <c r="J392">
        <v>18.159600000000001</v>
      </c>
      <c r="K392">
        <v>0.46800999999999998</v>
      </c>
      <c r="L392">
        <v>0.53224300000000002</v>
      </c>
      <c r="M392" t="s">
        <v>10</v>
      </c>
    </row>
    <row r="393" spans="1:13" x14ac:dyDescent="0.25">
      <c r="A393" t="s">
        <v>99</v>
      </c>
      <c r="B393">
        <v>595.85299999999995</v>
      </c>
      <c r="C393">
        <v>582.64300000000003</v>
      </c>
      <c r="D393">
        <v>233.279</v>
      </c>
      <c r="E393">
        <v>344.36799999999999</v>
      </c>
      <c r="F393">
        <v>0</v>
      </c>
      <c r="G393">
        <v>13.209199999999999</v>
      </c>
      <c r="H393">
        <v>100</v>
      </c>
      <c r="I393">
        <v>100</v>
      </c>
      <c r="J393">
        <v>18.152999999999999</v>
      </c>
      <c r="K393">
        <v>0.46801399999999999</v>
      </c>
      <c r="L393">
        <v>0.53231300000000004</v>
      </c>
      <c r="M393" t="s">
        <v>10</v>
      </c>
    </row>
    <row r="394" spans="1:13" x14ac:dyDescent="0.25">
      <c r="A394" t="s">
        <v>100</v>
      </c>
      <c r="B394">
        <v>595.81700000000001</v>
      </c>
      <c r="C394">
        <v>582.54200000000003</v>
      </c>
      <c r="D394">
        <v>233.25899999999999</v>
      </c>
      <c r="E394">
        <v>344.26900000000001</v>
      </c>
      <c r="F394">
        <v>0</v>
      </c>
      <c r="G394">
        <v>13.274800000000001</v>
      </c>
      <c r="H394">
        <v>100</v>
      </c>
      <c r="I394">
        <v>100</v>
      </c>
      <c r="J394">
        <v>18.1541</v>
      </c>
      <c r="K394">
        <v>0.466395</v>
      </c>
      <c r="L394">
        <v>0.53122800000000003</v>
      </c>
      <c r="M394" t="s">
        <v>10</v>
      </c>
    </row>
    <row r="395" spans="1:13" x14ac:dyDescent="0.25">
      <c r="A395" t="s">
        <v>101</v>
      </c>
      <c r="B395">
        <v>595.70100000000002</v>
      </c>
      <c r="C395">
        <v>582.42200000000003</v>
      </c>
      <c r="D395">
        <v>233.17400000000001</v>
      </c>
      <c r="E395">
        <v>344.23</v>
      </c>
      <c r="F395">
        <v>0</v>
      </c>
      <c r="G395">
        <v>13.279400000000001</v>
      </c>
      <c r="H395">
        <v>100</v>
      </c>
      <c r="I395">
        <v>100</v>
      </c>
      <c r="J395">
        <v>18.157599999999999</v>
      </c>
      <c r="K395">
        <v>0.46800799999999998</v>
      </c>
      <c r="L395">
        <v>0.53122800000000003</v>
      </c>
      <c r="M395" t="s">
        <v>10</v>
      </c>
    </row>
    <row r="396" spans="1:13" x14ac:dyDescent="0.25">
      <c r="A396" t="s">
        <v>102</v>
      </c>
      <c r="B396">
        <v>595.80399999999997</v>
      </c>
      <c r="C396">
        <v>582.28300000000002</v>
      </c>
      <c r="D396">
        <v>232.983</v>
      </c>
      <c r="E396">
        <v>344.267</v>
      </c>
      <c r="F396">
        <v>0</v>
      </c>
      <c r="G396">
        <v>13.520899999999999</v>
      </c>
      <c r="H396">
        <v>100</v>
      </c>
      <c r="I396">
        <v>100</v>
      </c>
      <c r="J396">
        <v>18.154499999999999</v>
      </c>
      <c r="K396">
        <v>0.46800799999999998</v>
      </c>
      <c r="L396">
        <v>0.53278199999999998</v>
      </c>
      <c r="M396" t="s">
        <v>10</v>
      </c>
    </row>
    <row r="397" spans="1:13" x14ac:dyDescent="0.25">
      <c r="A397" t="s">
        <v>103</v>
      </c>
      <c r="B397">
        <v>602.09799999999996</v>
      </c>
      <c r="C397">
        <v>582.38300000000004</v>
      </c>
      <c r="D397">
        <v>233.089</v>
      </c>
      <c r="E397">
        <v>344.25900000000001</v>
      </c>
      <c r="F397">
        <v>0</v>
      </c>
      <c r="G397">
        <v>19.714600000000001</v>
      </c>
      <c r="H397">
        <v>100</v>
      </c>
      <c r="I397">
        <v>100</v>
      </c>
      <c r="J397">
        <v>17.964700000000001</v>
      </c>
      <c r="K397">
        <v>0.46806900000000001</v>
      </c>
      <c r="L397">
        <v>0.531227</v>
      </c>
      <c r="M397" t="s">
        <v>10</v>
      </c>
    </row>
    <row r="398" spans="1:13" x14ac:dyDescent="0.25">
      <c r="A398" t="s">
        <v>104</v>
      </c>
      <c r="B398">
        <v>595.71</v>
      </c>
      <c r="C398">
        <v>582.33799999999997</v>
      </c>
      <c r="D398">
        <v>233.04</v>
      </c>
      <c r="E398">
        <v>344.28399999999999</v>
      </c>
      <c r="F398">
        <v>0</v>
      </c>
      <c r="G398">
        <v>13.3719</v>
      </c>
      <c r="H398">
        <v>100</v>
      </c>
      <c r="I398">
        <v>100</v>
      </c>
      <c r="J398">
        <v>18.157399999999999</v>
      </c>
      <c r="K398">
        <v>0.46811399999999997</v>
      </c>
      <c r="L398">
        <v>0.53122800000000003</v>
      </c>
      <c r="M398" t="s">
        <v>10</v>
      </c>
    </row>
    <row r="399" spans="1:13" x14ac:dyDescent="0.25">
      <c r="A399" t="s">
        <v>105</v>
      </c>
      <c r="B399">
        <v>595.577</v>
      </c>
      <c r="C399">
        <v>582.31600000000003</v>
      </c>
      <c r="D399">
        <v>233.08699999999999</v>
      </c>
      <c r="E399">
        <v>344.23599999999999</v>
      </c>
      <c r="F399">
        <v>0</v>
      </c>
      <c r="G399">
        <v>13.261699999999999</v>
      </c>
      <c r="H399">
        <v>100</v>
      </c>
      <c r="I399">
        <v>100</v>
      </c>
      <c r="J399">
        <v>18.1614</v>
      </c>
      <c r="K399">
        <v>0.46801100000000001</v>
      </c>
      <c r="L399">
        <v>0.53249899999999994</v>
      </c>
      <c r="M399" t="s">
        <v>10</v>
      </c>
    </row>
    <row r="400" spans="1:13" x14ac:dyDescent="0.25">
      <c r="A400" t="s">
        <v>106</v>
      </c>
      <c r="B400">
        <v>595.73500000000001</v>
      </c>
      <c r="C400">
        <v>582.43600000000004</v>
      </c>
      <c r="D400">
        <v>233.166</v>
      </c>
      <c r="E400">
        <v>344.27600000000001</v>
      </c>
      <c r="F400">
        <v>0</v>
      </c>
      <c r="G400">
        <v>13.298999999999999</v>
      </c>
      <c r="H400">
        <v>100</v>
      </c>
      <c r="I400">
        <v>100</v>
      </c>
      <c r="J400">
        <v>18.156600000000001</v>
      </c>
      <c r="K400">
        <v>0.46800799999999998</v>
      </c>
      <c r="L400">
        <v>0.53232100000000004</v>
      </c>
      <c r="M400" t="s">
        <v>10</v>
      </c>
    </row>
    <row r="401" spans="1:29" x14ac:dyDescent="0.25">
      <c r="A401" t="s">
        <v>107</v>
      </c>
      <c r="B401">
        <v>595.904</v>
      </c>
      <c r="C401">
        <v>582.54</v>
      </c>
      <c r="D401">
        <v>233.21</v>
      </c>
      <c r="E401">
        <v>344.27699999999999</v>
      </c>
      <c r="F401">
        <v>0</v>
      </c>
      <c r="G401">
        <v>13.363799999999999</v>
      </c>
      <c r="H401">
        <v>100</v>
      </c>
      <c r="I401">
        <v>100</v>
      </c>
      <c r="J401">
        <v>18.151499999999999</v>
      </c>
      <c r="K401">
        <v>0.46804600000000002</v>
      </c>
      <c r="L401">
        <v>0.53269200000000005</v>
      </c>
      <c r="M401" t="s">
        <v>10</v>
      </c>
    </row>
    <row r="402" spans="1:29" x14ac:dyDescent="0.25">
      <c r="A402" t="s">
        <v>108</v>
      </c>
      <c r="B402">
        <v>596.17600000000004</v>
      </c>
      <c r="C402">
        <v>582.65099999999995</v>
      </c>
      <c r="D402">
        <v>233.25299999999999</v>
      </c>
      <c r="E402">
        <v>344.30700000000002</v>
      </c>
      <c r="F402">
        <v>0</v>
      </c>
      <c r="G402">
        <v>13.5251</v>
      </c>
      <c r="H402">
        <v>100</v>
      </c>
      <c r="I402">
        <v>100</v>
      </c>
      <c r="J402">
        <v>18.1432</v>
      </c>
      <c r="K402">
        <v>0.46804200000000001</v>
      </c>
      <c r="L402">
        <v>0.53122800000000003</v>
      </c>
      <c r="M402" t="s">
        <v>10</v>
      </c>
    </row>
    <row r="403" spans="1:29" x14ac:dyDescent="0.25">
      <c r="A403" t="s">
        <v>109</v>
      </c>
      <c r="B403">
        <v>595.726</v>
      </c>
      <c r="C403">
        <v>582.37099999999998</v>
      </c>
      <c r="D403">
        <v>233.11600000000001</v>
      </c>
      <c r="E403">
        <v>344.26799999999997</v>
      </c>
      <c r="F403">
        <v>0</v>
      </c>
      <c r="G403">
        <v>13.3552</v>
      </c>
      <c r="H403">
        <v>100</v>
      </c>
      <c r="I403">
        <v>100</v>
      </c>
      <c r="J403">
        <v>18.1569</v>
      </c>
      <c r="K403">
        <v>0.46801199999999998</v>
      </c>
      <c r="L403">
        <v>0.53161000000000003</v>
      </c>
      <c r="M403" t="s">
        <v>10</v>
      </c>
    </row>
    <row r="404" spans="1:29" x14ac:dyDescent="0.25">
      <c r="A404" t="s">
        <v>110</v>
      </c>
      <c r="B404">
        <v>595.78599999999994</v>
      </c>
      <c r="C404">
        <v>582.48299999999995</v>
      </c>
      <c r="D404">
        <v>233.20400000000001</v>
      </c>
      <c r="E404">
        <v>344.27800000000002</v>
      </c>
      <c r="F404">
        <v>0</v>
      </c>
      <c r="G404">
        <v>13.303000000000001</v>
      </c>
      <c r="H404">
        <v>100</v>
      </c>
      <c r="I404">
        <v>100</v>
      </c>
      <c r="J404">
        <v>18.155100000000001</v>
      </c>
      <c r="K404">
        <v>0.46800999999999998</v>
      </c>
      <c r="L404">
        <v>0.532524</v>
      </c>
      <c r="M404" t="s">
        <v>10</v>
      </c>
    </row>
    <row r="405" spans="1:29" x14ac:dyDescent="0.25">
      <c r="A405" t="s">
        <v>147</v>
      </c>
      <c r="B405" t="s">
        <v>161</v>
      </c>
      <c r="C405" t="s">
        <v>0</v>
      </c>
      <c r="D405" t="s">
        <v>1</v>
      </c>
      <c r="E405" t="s">
        <v>148</v>
      </c>
      <c r="F405" t="s">
        <v>161</v>
      </c>
      <c r="G405" t="s">
        <v>0</v>
      </c>
      <c r="H405" t="s">
        <v>1</v>
      </c>
      <c r="I405" t="s">
        <v>149</v>
      </c>
      <c r="J405" t="s">
        <v>161</v>
      </c>
      <c r="K405" t="s">
        <v>0</v>
      </c>
      <c r="L405" t="s">
        <v>1</v>
      </c>
      <c r="M405" t="s">
        <v>150</v>
      </c>
      <c r="N405" t="s">
        <v>161</v>
      </c>
      <c r="O405" t="s">
        <v>0</v>
      </c>
      <c r="P405" t="s">
        <v>1</v>
      </c>
      <c r="Q405" t="s">
        <v>127</v>
      </c>
      <c r="R405" t="s">
        <v>151</v>
      </c>
      <c r="S405" t="s">
        <v>3</v>
      </c>
      <c r="T405" t="s">
        <v>128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502.09</v>
      </c>
      <c r="C406">
        <v>495.07</v>
      </c>
      <c r="D406">
        <v>4.2577999999999996</v>
      </c>
      <c r="E406">
        <v>260.29300000000001</v>
      </c>
      <c r="F406">
        <v>219.61099999999999</v>
      </c>
      <c r="G406">
        <v>7.01959</v>
      </c>
      <c r="H406">
        <v>100</v>
      </c>
      <c r="I406">
        <v>100</v>
      </c>
      <c r="J406">
        <v>21.144100000000002</v>
      </c>
      <c r="K406">
        <v>0.46800799999999998</v>
      </c>
      <c r="L406">
        <v>0.53225500000000003</v>
      </c>
      <c r="M406" t="s">
        <v>10</v>
      </c>
    </row>
    <row r="407" spans="1:29" x14ac:dyDescent="0.25">
      <c r="A407" t="s">
        <v>12</v>
      </c>
      <c r="B407">
        <v>502.06400000000002</v>
      </c>
      <c r="C407">
        <v>495.04599999999999</v>
      </c>
      <c r="D407">
        <v>4.2782799999999996</v>
      </c>
      <c r="E407">
        <v>260.322</v>
      </c>
      <c r="F407">
        <v>219.566</v>
      </c>
      <c r="G407">
        <v>7.0185199999999996</v>
      </c>
      <c r="H407">
        <v>100</v>
      </c>
      <c r="I407">
        <v>100</v>
      </c>
      <c r="J407">
        <v>21.145199999999999</v>
      </c>
      <c r="K407">
        <v>0.46643200000000001</v>
      </c>
      <c r="L407">
        <v>0.53209799999999996</v>
      </c>
      <c r="M407" t="s">
        <v>10</v>
      </c>
    </row>
    <row r="408" spans="1:29" x14ac:dyDescent="0.25">
      <c r="A408" t="s">
        <v>13</v>
      </c>
      <c r="B408">
        <v>502.26299999999998</v>
      </c>
      <c r="C408">
        <v>495.22699999999998</v>
      </c>
      <c r="D408">
        <v>4.2813499999999998</v>
      </c>
      <c r="E408">
        <v>260.322</v>
      </c>
      <c r="F408">
        <v>219.68299999999999</v>
      </c>
      <c r="G408">
        <v>7.0362200000000001</v>
      </c>
      <c r="H408">
        <v>100</v>
      </c>
      <c r="I408">
        <v>100</v>
      </c>
      <c r="J408">
        <v>21.136900000000001</v>
      </c>
      <c r="K408">
        <v>0.46803800000000001</v>
      </c>
      <c r="L408">
        <v>0.53278099999999995</v>
      </c>
      <c r="M408" t="s">
        <v>10</v>
      </c>
    </row>
    <row r="409" spans="1:29" x14ac:dyDescent="0.25">
      <c r="A409" t="s">
        <v>14</v>
      </c>
      <c r="B409">
        <v>502.20499999999998</v>
      </c>
      <c r="C409">
        <v>495.18200000000002</v>
      </c>
      <c r="D409">
        <v>4.2874999999999996</v>
      </c>
      <c r="E409">
        <v>260.37</v>
      </c>
      <c r="F409">
        <v>219.63399999999999</v>
      </c>
      <c r="G409">
        <v>7.0231300000000001</v>
      </c>
      <c r="H409">
        <v>100</v>
      </c>
      <c r="I409">
        <v>100</v>
      </c>
      <c r="J409">
        <v>21.139299999999999</v>
      </c>
      <c r="K409">
        <v>0.46810400000000002</v>
      </c>
      <c r="L409">
        <v>0.53277600000000003</v>
      </c>
      <c r="M409" t="s">
        <v>10</v>
      </c>
    </row>
    <row r="410" spans="1:29" x14ac:dyDescent="0.25">
      <c r="A410" t="s">
        <v>15</v>
      </c>
      <c r="B410">
        <v>502.36500000000001</v>
      </c>
      <c r="C410">
        <v>495.351</v>
      </c>
      <c r="D410">
        <v>4.2731599999999998</v>
      </c>
      <c r="E410">
        <v>260.38900000000001</v>
      </c>
      <c r="F410">
        <v>219.78</v>
      </c>
      <c r="G410">
        <v>7.0143700000000004</v>
      </c>
      <c r="H410">
        <v>100</v>
      </c>
      <c r="I410">
        <v>100</v>
      </c>
      <c r="J410">
        <v>21.1326</v>
      </c>
      <c r="K410">
        <v>0.46813300000000002</v>
      </c>
      <c r="L410">
        <v>0.53122800000000003</v>
      </c>
      <c r="M410" t="s">
        <v>10</v>
      </c>
    </row>
    <row r="411" spans="1:29" x14ac:dyDescent="0.25">
      <c r="A411" t="s">
        <v>16</v>
      </c>
      <c r="B411">
        <v>502.07</v>
      </c>
      <c r="C411">
        <v>495.06</v>
      </c>
      <c r="D411">
        <v>4.2936399999999999</v>
      </c>
      <c r="E411">
        <v>260.25599999999997</v>
      </c>
      <c r="F411">
        <v>219.661</v>
      </c>
      <c r="G411">
        <v>7.0106799999999998</v>
      </c>
      <c r="H411">
        <v>100</v>
      </c>
      <c r="I411">
        <v>100</v>
      </c>
      <c r="J411">
        <v>21.145</v>
      </c>
      <c r="K411">
        <v>0.46806500000000001</v>
      </c>
      <c r="L411">
        <v>0.53122800000000003</v>
      </c>
      <c r="M411" t="s">
        <v>10</v>
      </c>
    </row>
    <row r="412" spans="1:29" x14ac:dyDescent="0.25">
      <c r="A412" t="s">
        <v>17</v>
      </c>
      <c r="B412">
        <v>502.54599999999999</v>
      </c>
      <c r="C412">
        <v>495.26600000000002</v>
      </c>
      <c r="D412">
        <v>4.2946600000000004</v>
      </c>
      <c r="E412">
        <v>260.30399999999997</v>
      </c>
      <c r="F412">
        <v>219.685</v>
      </c>
      <c r="G412">
        <v>7.2795399999999999</v>
      </c>
      <c r="H412">
        <v>100</v>
      </c>
      <c r="I412">
        <v>100</v>
      </c>
      <c r="J412">
        <v>21.125</v>
      </c>
      <c r="K412">
        <v>0.46802300000000002</v>
      </c>
      <c r="L412">
        <v>0.53275399999999995</v>
      </c>
      <c r="M412" t="s">
        <v>10</v>
      </c>
    </row>
    <row r="413" spans="1:29" x14ac:dyDescent="0.25">
      <c r="A413" t="s">
        <v>18</v>
      </c>
      <c r="B413">
        <v>502.24900000000002</v>
      </c>
      <c r="C413">
        <v>495.22800000000001</v>
      </c>
      <c r="D413">
        <v>4.2834000000000003</v>
      </c>
      <c r="E413">
        <v>260.33</v>
      </c>
      <c r="F413">
        <v>219.721</v>
      </c>
      <c r="G413">
        <v>7.0210600000000003</v>
      </c>
      <c r="H413">
        <v>100</v>
      </c>
      <c r="I413">
        <v>100</v>
      </c>
      <c r="J413">
        <v>21.137499999999999</v>
      </c>
      <c r="K413">
        <v>0.46800799999999998</v>
      </c>
      <c r="L413">
        <v>0.53278199999999998</v>
      </c>
      <c r="M413" t="s">
        <v>10</v>
      </c>
    </row>
    <row r="414" spans="1:29" x14ac:dyDescent="0.25">
      <c r="A414" t="s">
        <v>19</v>
      </c>
      <c r="B414">
        <v>502.46199999999999</v>
      </c>
      <c r="C414">
        <v>495.42700000000002</v>
      </c>
      <c r="D414">
        <v>4.2885200000000001</v>
      </c>
      <c r="E414">
        <v>260.404</v>
      </c>
      <c r="F414">
        <v>219.78200000000001</v>
      </c>
      <c r="G414">
        <v>7.03531</v>
      </c>
      <c r="H414">
        <v>100</v>
      </c>
      <c r="I414">
        <v>100</v>
      </c>
      <c r="J414">
        <v>21.128499999999999</v>
      </c>
      <c r="K414">
        <v>0.46803600000000001</v>
      </c>
      <c r="L414">
        <v>0.53122800000000003</v>
      </c>
      <c r="M414" t="s">
        <v>10</v>
      </c>
    </row>
    <row r="415" spans="1:29" x14ac:dyDescent="0.25">
      <c r="A415" t="s">
        <v>20</v>
      </c>
      <c r="B415">
        <v>502.416</v>
      </c>
      <c r="C415">
        <v>495.35199999999998</v>
      </c>
      <c r="D415">
        <v>4.2864699999999996</v>
      </c>
      <c r="E415">
        <v>260.38900000000001</v>
      </c>
      <c r="F415">
        <v>219.75700000000001</v>
      </c>
      <c r="G415">
        <v>7.0643000000000002</v>
      </c>
      <c r="H415">
        <v>100</v>
      </c>
      <c r="I415">
        <v>100</v>
      </c>
      <c r="J415">
        <v>21.130400000000002</v>
      </c>
      <c r="K415">
        <v>0.46800999999999998</v>
      </c>
      <c r="L415">
        <v>0.53263700000000003</v>
      </c>
      <c r="M415" t="s">
        <v>10</v>
      </c>
    </row>
    <row r="416" spans="1:29" x14ac:dyDescent="0.25">
      <c r="A416" t="s">
        <v>21</v>
      </c>
      <c r="B416">
        <v>502.28</v>
      </c>
      <c r="C416">
        <v>495.27699999999999</v>
      </c>
      <c r="D416">
        <v>4.2731599999999998</v>
      </c>
      <c r="E416">
        <v>260.274</v>
      </c>
      <c r="F416">
        <v>219.78299999999999</v>
      </c>
      <c r="G416">
        <v>7.0037799999999999</v>
      </c>
      <c r="H416">
        <v>100</v>
      </c>
      <c r="I416">
        <v>100</v>
      </c>
      <c r="J416">
        <v>21.136099999999999</v>
      </c>
      <c r="K416">
        <v>0.46800799999999998</v>
      </c>
      <c r="L416">
        <v>0.53122800000000003</v>
      </c>
      <c r="M416" t="s">
        <v>10</v>
      </c>
    </row>
    <row r="417" spans="1:13" x14ac:dyDescent="0.25">
      <c r="A417" t="s">
        <v>22</v>
      </c>
      <c r="B417">
        <v>502.161</v>
      </c>
      <c r="C417">
        <v>495.15699999999998</v>
      </c>
      <c r="D417">
        <v>4.2618999999999998</v>
      </c>
      <c r="E417">
        <v>260.27499999999998</v>
      </c>
      <c r="F417">
        <v>219.76400000000001</v>
      </c>
      <c r="G417">
        <v>7.0038799999999997</v>
      </c>
      <c r="H417">
        <v>100</v>
      </c>
      <c r="I417">
        <v>100</v>
      </c>
      <c r="J417">
        <v>21.141100000000002</v>
      </c>
      <c r="K417">
        <v>0.46800799999999998</v>
      </c>
      <c r="L417">
        <v>0.531227</v>
      </c>
      <c r="M417" t="s">
        <v>10</v>
      </c>
    </row>
    <row r="418" spans="1:13" x14ac:dyDescent="0.25">
      <c r="A418" t="s">
        <v>23</v>
      </c>
      <c r="B418">
        <v>502.33600000000001</v>
      </c>
      <c r="C418">
        <v>495.35300000000001</v>
      </c>
      <c r="D418">
        <v>4.2618999999999998</v>
      </c>
      <c r="E418">
        <v>260.35599999999999</v>
      </c>
      <c r="F418">
        <v>219.81899999999999</v>
      </c>
      <c r="G418">
        <v>6.9832200000000002</v>
      </c>
      <c r="H418">
        <v>100</v>
      </c>
      <c r="I418">
        <v>100</v>
      </c>
      <c r="J418">
        <v>21.133800000000001</v>
      </c>
      <c r="K418">
        <v>0.46801399999999999</v>
      </c>
      <c r="L418">
        <v>0.53237100000000004</v>
      </c>
      <c r="M418" t="s">
        <v>10</v>
      </c>
    </row>
    <row r="419" spans="1:13" x14ac:dyDescent="0.25">
      <c r="A419" t="s">
        <v>24</v>
      </c>
      <c r="B419">
        <v>502.43799999999999</v>
      </c>
      <c r="C419">
        <v>495.35700000000003</v>
      </c>
      <c r="D419">
        <v>4.2772600000000001</v>
      </c>
      <c r="E419">
        <v>260.31200000000001</v>
      </c>
      <c r="F419">
        <v>219.78800000000001</v>
      </c>
      <c r="G419">
        <v>7.0810199999999996</v>
      </c>
      <c r="H419">
        <v>100</v>
      </c>
      <c r="I419">
        <v>100</v>
      </c>
      <c r="J419">
        <v>21.1295</v>
      </c>
      <c r="K419">
        <v>0.46793600000000002</v>
      </c>
      <c r="L419">
        <v>0.53274500000000002</v>
      </c>
      <c r="M419" t="s">
        <v>10</v>
      </c>
    </row>
    <row r="420" spans="1:13" x14ac:dyDescent="0.25">
      <c r="A420" t="s">
        <v>25</v>
      </c>
      <c r="B420">
        <v>502.45800000000003</v>
      </c>
      <c r="C420">
        <v>495.416</v>
      </c>
      <c r="D420">
        <v>4.2834000000000003</v>
      </c>
      <c r="E420">
        <v>260.35399999999998</v>
      </c>
      <c r="F420">
        <v>219.83600000000001</v>
      </c>
      <c r="G420">
        <v>7.0422700000000003</v>
      </c>
      <c r="H420">
        <v>100</v>
      </c>
      <c r="I420">
        <v>100</v>
      </c>
      <c r="J420">
        <v>21.128599999999999</v>
      </c>
      <c r="K420">
        <v>0.46801599999999999</v>
      </c>
      <c r="L420">
        <v>0.53122800000000003</v>
      </c>
      <c r="M420" t="s">
        <v>10</v>
      </c>
    </row>
    <row r="421" spans="1:13" x14ac:dyDescent="0.25">
      <c r="A421" t="s">
        <v>26</v>
      </c>
      <c r="B421">
        <v>502.28699999999998</v>
      </c>
      <c r="C421">
        <v>495.32299999999998</v>
      </c>
      <c r="D421">
        <v>4.2639500000000004</v>
      </c>
      <c r="E421">
        <v>260.38</v>
      </c>
      <c r="F421">
        <v>219.84200000000001</v>
      </c>
      <c r="G421">
        <v>6.9637799999999999</v>
      </c>
      <c r="H421">
        <v>100</v>
      </c>
      <c r="I421">
        <v>100</v>
      </c>
      <c r="J421">
        <v>21.1358</v>
      </c>
      <c r="K421">
        <v>0.46805400000000003</v>
      </c>
      <c r="L421">
        <v>0.53168099999999996</v>
      </c>
      <c r="M421" t="s">
        <v>10</v>
      </c>
    </row>
    <row r="422" spans="1:13" x14ac:dyDescent="0.25">
      <c r="A422" t="s">
        <v>27</v>
      </c>
      <c r="B422">
        <v>502.24900000000002</v>
      </c>
      <c r="C422">
        <v>495.25200000000001</v>
      </c>
      <c r="D422">
        <v>4.2680400000000001</v>
      </c>
      <c r="E422">
        <v>260.27699999999999</v>
      </c>
      <c r="F422">
        <v>219.78299999999999</v>
      </c>
      <c r="G422">
        <v>6.99695</v>
      </c>
      <c r="H422">
        <v>100</v>
      </c>
      <c r="I422">
        <v>100</v>
      </c>
      <c r="J422">
        <v>21.1374</v>
      </c>
      <c r="K422">
        <v>0.468026</v>
      </c>
      <c r="L422">
        <v>0.53122800000000003</v>
      </c>
      <c r="M422" t="s">
        <v>10</v>
      </c>
    </row>
    <row r="423" spans="1:13" x14ac:dyDescent="0.25">
      <c r="A423" t="s">
        <v>28</v>
      </c>
      <c r="B423">
        <v>502.291</v>
      </c>
      <c r="C423">
        <v>495.26900000000001</v>
      </c>
      <c r="D423">
        <v>4.2895500000000002</v>
      </c>
      <c r="E423">
        <v>260.279</v>
      </c>
      <c r="F423">
        <v>219.83600000000001</v>
      </c>
      <c r="G423">
        <v>7.0226699999999997</v>
      </c>
      <c r="H423">
        <v>100</v>
      </c>
      <c r="I423">
        <v>100</v>
      </c>
      <c r="J423">
        <v>21.1357</v>
      </c>
      <c r="K423">
        <v>0.46800799999999998</v>
      </c>
      <c r="L423">
        <v>0.53272600000000003</v>
      </c>
      <c r="M423" t="s">
        <v>10</v>
      </c>
    </row>
    <row r="424" spans="1:13" x14ac:dyDescent="0.25">
      <c r="A424" t="s">
        <v>29</v>
      </c>
      <c r="B424">
        <v>502.17500000000001</v>
      </c>
      <c r="C424">
        <v>495.17</v>
      </c>
      <c r="D424">
        <v>4.28545</v>
      </c>
      <c r="E424">
        <v>260.31200000000001</v>
      </c>
      <c r="F424">
        <v>219.70699999999999</v>
      </c>
      <c r="G424">
        <v>7.0050699999999999</v>
      </c>
      <c r="H424">
        <v>100</v>
      </c>
      <c r="I424">
        <v>100</v>
      </c>
      <c r="J424">
        <v>21.140499999999999</v>
      </c>
      <c r="K424">
        <v>0.46800799999999998</v>
      </c>
      <c r="L424">
        <v>0.53247699999999998</v>
      </c>
      <c r="M424" t="s">
        <v>10</v>
      </c>
    </row>
    <row r="425" spans="1:13" x14ac:dyDescent="0.25">
      <c r="A425" t="s">
        <v>30</v>
      </c>
      <c r="B425">
        <v>502.37799999999999</v>
      </c>
      <c r="C425">
        <v>495.32900000000001</v>
      </c>
      <c r="D425">
        <v>4.28545</v>
      </c>
      <c r="E425">
        <v>260.38099999999997</v>
      </c>
      <c r="F425">
        <v>219.798</v>
      </c>
      <c r="G425">
        <v>7.0489499999999996</v>
      </c>
      <c r="H425">
        <v>100</v>
      </c>
      <c r="I425">
        <v>100</v>
      </c>
      <c r="J425">
        <v>21.132000000000001</v>
      </c>
      <c r="K425">
        <v>0.46819</v>
      </c>
      <c r="L425">
        <v>0.53122800000000003</v>
      </c>
      <c r="M425" t="s">
        <v>10</v>
      </c>
    </row>
    <row r="426" spans="1:13" x14ac:dyDescent="0.25">
      <c r="A426" t="s">
        <v>31</v>
      </c>
      <c r="B426">
        <v>502.14499999999998</v>
      </c>
      <c r="C426">
        <v>495.178</v>
      </c>
      <c r="D426">
        <v>4.2885200000000001</v>
      </c>
      <c r="E426">
        <v>260.25900000000001</v>
      </c>
      <c r="F426">
        <v>219.72800000000001</v>
      </c>
      <c r="G426">
        <v>6.9671599999999998</v>
      </c>
      <c r="H426">
        <v>100</v>
      </c>
      <c r="I426">
        <v>100</v>
      </c>
      <c r="J426">
        <v>21.1418</v>
      </c>
      <c r="K426">
        <v>0.46803800000000001</v>
      </c>
      <c r="L426">
        <v>0.53270799999999996</v>
      </c>
      <c r="M426" t="s">
        <v>10</v>
      </c>
    </row>
    <row r="427" spans="1:13" x14ac:dyDescent="0.25">
      <c r="A427" t="s">
        <v>32</v>
      </c>
      <c r="B427">
        <v>502.34800000000001</v>
      </c>
      <c r="C427">
        <v>495.26100000000002</v>
      </c>
      <c r="D427">
        <v>4.26701</v>
      </c>
      <c r="E427">
        <v>260.31200000000001</v>
      </c>
      <c r="F427">
        <v>219.76599999999999</v>
      </c>
      <c r="G427">
        <v>7.0873100000000004</v>
      </c>
      <c r="H427">
        <v>100</v>
      </c>
      <c r="I427">
        <v>100</v>
      </c>
      <c r="J427">
        <v>21.133299999999998</v>
      </c>
      <c r="K427">
        <v>0.46800799999999998</v>
      </c>
      <c r="L427">
        <v>0.53267200000000003</v>
      </c>
      <c r="M427" t="s">
        <v>10</v>
      </c>
    </row>
    <row r="428" spans="1:13" x14ac:dyDescent="0.25">
      <c r="A428" t="s">
        <v>33</v>
      </c>
      <c r="B428">
        <v>502.28800000000001</v>
      </c>
      <c r="C428">
        <v>495.25900000000001</v>
      </c>
      <c r="D428">
        <v>4.2782799999999996</v>
      </c>
      <c r="E428">
        <v>260.26400000000001</v>
      </c>
      <c r="F428">
        <v>219.80199999999999</v>
      </c>
      <c r="G428">
        <v>7.0290800000000004</v>
      </c>
      <c r="H428">
        <v>100</v>
      </c>
      <c r="I428">
        <v>100</v>
      </c>
      <c r="J428">
        <v>21.1358</v>
      </c>
      <c r="K428">
        <v>0.46801799999999999</v>
      </c>
      <c r="L428">
        <v>0.531227</v>
      </c>
      <c r="M428" t="s">
        <v>10</v>
      </c>
    </row>
    <row r="429" spans="1:13" x14ac:dyDescent="0.25">
      <c r="A429" t="s">
        <v>34</v>
      </c>
      <c r="B429">
        <v>502.142</v>
      </c>
      <c r="C429">
        <v>495.14299999999997</v>
      </c>
      <c r="D429">
        <v>4.2618999999999998</v>
      </c>
      <c r="E429">
        <v>260.28100000000001</v>
      </c>
      <c r="F429">
        <v>219.70699999999999</v>
      </c>
      <c r="G429">
        <v>6.9988999999999999</v>
      </c>
      <c r="H429">
        <v>100</v>
      </c>
      <c r="I429">
        <v>100</v>
      </c>
      <c r="J429">
        <v>21.141999999999999</v>
      </c>
      <c r="K429">
        <v>0.46639599999999998</v>
      </c>
      <c r="L429">
        <v>0.53234199999999998</v>
      </c>
      <c r="M429" t="s">
        <v>10</v>
      </c>
    </row>
    <row r="430" spans="1:13" x14ac:dyDescent="0.25">
      <c r="A430" t="s">
        <v>35</v>
      </c>
      <c r="B430">
        <v>502.64699999999999</v>
      </c>
      <c r="C430">
        <v>495.57299999999998</v>
      </c>
      <c r="D430">
        <v>4.2823799999999999</v>
      </c>
      <c r="E430">
        <v>260.28199999999998</v>
      </c>
      <c r="F430">
        <v>219.75</v>
      </c>
      <c r="G430">
        <v>7.0739700000000001</v>
      </c>
      <c r="H430">
        <v>100</v>
      </c>
      <c r="I430">
        <v>100</v>
      </c>
      <c r="J430">
        <v>21.120699999999999</v>
      </c>
      <c r="K430">
        <v>0.46801500000000001</v>
      </c>
      <c r="L430">
        <v>0.53239000000000003</v>
      </c>
      <c r="M430" t="s">
        <v>10</v>
      </c>
    </row>
    <row r="431" spans="1:13" x14ac:dyDescent="0.25">
      <c r="A431" t="s">
        <v>36</v>
      </c>
      <c r="B431">
        <v>502.255</v>
      </c>
      <c r="C431">
        <v>495.25700000000001</v>
      </c>
      <c r="D431">
        <v>4.2690700000000001</v>
      </c>
      <c r="E431">
        <v>260.31</v>
      </c>
      <c r="F431">
        <v>219.76499999999999</v>
      </c>
      <c r="G431">
        <v>6.9988999999999999</v>
      </c>
      <c r="H431">
        <v>100</v>
      </c>
      <c r="I431">
        <v>100</v>
      </c>
      <c r="J431">
        <v>21.1372</v>
      </c>
      <c r="K431">
        <v>0.46801500000000001</v>
      </c>
      <c r="L431">
        <v>0.53122800000000003</v>
      </c>
      <c r="M431" t="s">
        <v>10</v>
      </c>
    </row>
    <row r="432" spans="1:13" x14ac:dyDescent="0.25">
      <c r="A432" t="s">
        <v>37</v>
      </c>
      <c r="B432">
        <v>502.21</v>
      </c>
      <c r="C432">
        <v>495.23399999999998</v>
      </c>
      <c r="D432">
        <v>4.2700899999999997</v>
      </c>
      <c r="E432">
        <v>260.327</v>
      </c>
      <c r="F432">
        <v>219.75299999999999</v>
      </c>
      <c r="G432">
        <v>6.9758300000000002</v>
      </c>
      <c r="H432">
        <v>100</v>
      </c>
      <c r="I432">
        <v>100</v>
      </c>
      <c r="J432">
        <v>21.139099999999999</v>
      </c>
      <c r="K432">
        <v>0.46801500000000001</v>
      </c>
      <c r="L432">
        <v>0.53278099999999995</v>
      </c>
      <c r="M432" t="s">
        <v>10</v>
      </c>
    </row>
    <row r="433" spans="1:13" x14ac:dyDescent="0.25">
      <c r="A433" t="s">
        <v>38</v>
      </c>
      <c r="B433">
        <v>502.31</v>
      </c>
      <c r="C433">
        <v>495.26400000000001</v>
      </c>
      <c r="D433">
        <v>4.2690700000000001</v>
      </c>
      <c r="E433">
        <v>260.31400000000002</v>
      </c>
      <c r="F433">
        <v>219.809</v>
      </c>
      <c r="G433">
        <v>7.0461099999999997</v>
      </c>
      <c r="H433">
        <v>100</v>
      </c>
      <c r="I433">
        <v>100</v>
      </c>
      <c r="J433">
        <v>21.134899999999998</v>
      </c>
      <c r="K433">
        <v>0.46800900000000001</v>
      </c>
      <c r="L433">
        <v>0.53180000000000005</v>
      </c>
      <c r="M433" t="s">
        <v>10</v>
      </c>
    </row>
    <row r="434" spans="1:13" x14ac:dyDescent="0.25">
      <c r="A434" t="s">
        <v>39</v>
      </c>
      <c r="B434">
        <v>502.06</v>
      </c>
      <c r="C434">
        <v>495.06700000000001</v>
      </c>
      <c r="D434">
        <v>4.25678</v>
      </c>
      <c r="E434">
        <v>260.23099999999999</v>
      </c>
      <c r="F434">
        <v>219.679</v>
      </c>
      <c r="G434">
        <v>6.9926500000000003</v>
      </c>
      <c r="H434">
        <v>100</v>
      </c>
      <c r="I434">
        <v>100</v>
      </c>
      <c r="J434">
        <v>21.145399999999999</v>
      </c>
      <c r="K434">
        <v>0.46800799999999998</v>
      </c>
      <c r="L434">
        <v>0.53277600000000003</v>
      </c>
      <c r="M434" t="s">
        <v>10</v>
      </c>
    </row>
    <row r="435" spans="1:13" x14ac:dyDescent="0.25">
      <c r="A435" t="s">
        <v>40</v>
      </c>
      <c r="B435">
        <v>502.13499999999999</v>
      </c>
      <c r="C435">
        <v>495.13400000000001</v>
      </c>
      <c r="D435">
        <v>4.2618999999999998</v>
      </c>
      <c r="E435">
        <v>260.31599999999997</v>
      </c>
      <c r="F435">
        <v>219.667</v>
      </c>
      <c r="G435">
        <v>7.0012499999999998</v>
      </c>
      <c r="H435">
        <v>100</v>
      </c>
      <c r="I435">
        <v>100</v>
      </c>
      <c r="J435">
        <v>21.142199999999999</v>
      </c>
      <c r="K435">
        <v>0.466478</v>
      </c>
      <c r="L435">
        <v>0.53197899999999998</v>
      </c>
      <c r="M435" t="s">
        <v>10</v>
      </c>
    </row>
    <row r="436" spans="1:13" x14ac:dyDescent="0.25">
      <c r="A436" t="s">
        <v>41</v>
      </c>
      <c r="B436">
        <v>502.77499999999998</v>
      </c>
      <c r="C436">
        <v>495.16899999999998</v>
      </c>
      <c r="D436">
        <v>4.2444899999999999</v>
      </c>
      <c r="E436">
        <v>260.3</v>
      </c>
      <c r="F436">
        <v>219.67699999999999</v>
      </c>
      <c r="G436">
        <v>7.6059900000000003</v>
      </c>
      <c r="H436">
        <v>100</v>
      </c>
      <c r="I436">
        <v>100</v>
      </c>
      <c r="J436">
        <v>21.115300000000001</v>
      </c>
      <c r="K436">
        <v>0.46802700000000003</v>
      </c>
      <c r="L436">
        <v>0.53428399999999998</v>
      </c>
      <c r="M436" t="s">
        <v>10</v>
      </c>
    </row>
    <row r="437" spans="1:13" x14ac:dyDescent="0.25">
      <c r="A437" t="s">
        <v>42</v>
      </c>
      <c r="B437">
        <v>502.255</v>
      </c>
      <c r="C437">
        <v>495.24599999999998</v>
      </c>
      <c r="D437">
        <v>4.2741899999999999</v>
      </c>
      <c r="E437">
        <v>260.31900000000002</v>
      </c>
      <c r="F437">
        <v>219.74700000000001</v>
      </c>
      <c r="G437">
        <v>7.0090000000000003</v>
      </c>
      <c r="H437">
        <v>100</v>
      </c>
      <c r="I437">
        <v>100</v>
      </c>
      <c r="J437">
        <v>21.1372</v>
      </c>
      <c r="K437">
        <v>0.46817500000000001</v>
      </c>
      <c r="L437">
        <v>0.53239000000000003</v>
      </c>
      <c r="M437" t="s">
        <v>10</v>
      </c>
    </row>
    <row r="438" spans="1:13" x14ac:dyDescent="0.25">
      <c r="A438" t="s">
        <v>43</v>
      </c>
      <c r="B438">
        <v>502.28100000000001</v>
      </c>
      <c r="C438">
        <v>495.28</v>
      </c>
      <c r="D438">
        <v>4.2588299999999997</v>
      </c>
      <c r="E438">
        <v>260.37299999999999</v>
      </c>
      <c r="F438">
        <v>219.76599999999999</v>
      </c>
      <c r="G438">
        <v>7.0014599999999998</v>
      </c>
      <c r="H438">
        <v>100</v>
      </c>
      <c r="I438">
        <v>100</v>
      </c>
      <c r="J438">
        <v>21.136099999999999</v>
      </c>
      <c r="K438">
        <v>0.46801100000000001</v>
      </c>
      <c r="L438">
        <v>0.53266100000000005</v>
      </c>
      <c r="M438" t="s">
        <v>10</v>
      </c>
    </row>
    <row r="439" spans="1:13" x14ac:dyDescent="0.25">
      <c r="A439" t="s">
        <v>44</v>
      </c>
      <c r="B439">
        <v>502.19799999999998</v>
      </c>
      <c r="C439">
        <v>495.21899999999999</v>
      </c>
      <c r="D439">
        <v>4.2680400000000001</v>
      </c>
      <c r="E439">
        <v>260.31</v>
      </c>
      <c r="F439">
        <v>219.78299999999999</v>
      </c>
      <c r="G439">
        <v>6.9793700000000003</v>
      </c>
      <c r="H439">
        <v>100</v>
      </c>
      <c r="I439">
        <v>100</v>
      </c>
      <c r="J439">
        <v>21.139600000000002</v>
      </c>
      <c r="K439">
        <v>0.46819899999999998</v>
      </c>
      <c r="L439">
        <v>0.53245600000000004</v>
      </c>
      <c r="M439" t="s">
        <v>10</v>
      </c>
    </row>
    <row r="440" spans="1:13" x14ac:dyDescent="0.25">
      <c r="A440" t="s">
        <v>45</v>
      </c>
      <c r="B440">
        <v>502.23899999999998</v>
      </c>
      <c r="C440">
        <v>495.24799999999999</v>
      </c>
      <c r="D440">
        <v>4.2301500000000001</v>
      </c>
      <c r="E440">
        <v>260.26400000000001</v>
      </c>
      <c r="F440">
        <v>219.82400000000001</v>
      </c>
      <c r="G440">
        <v>6.9911799999999999</v>
      </c>
      <c r="H440">
        <v>100</v>
      </c>
      <c r="I440">
        <v>100</v>
      </c>
      <c r="J440">
        <v>21.137799999999999</v>
      </c>
      <c r="K440">
        <v>0.46800799999999998</v>
      </c>
      <c r="L440">
        <v>0.53275799999999995</v>
      </c>
      <c r="M440" t="s">
        <v>10</v>
      </c>
    </row>
    <row r="441" spans="1:13" x14ac:dyDescent="0.25">
      <c r="A441" t="s">
        <v>46</v>
      </c>
      <c r="B441">
        <v>502.17700000000002</v>
      </c>
      <c r="C441">
        <v>495.178</v>
      </c>
      <c r="D441">
        <v>4.2659900000000004</v>
      </c>
      <c r="E441">
        <v>260.303</v>
      </c>
      <c r="F441">
        <v>219.75399999999999</v>
      </c>
      <c r="G441">
        <v>6.9992099999999997</v>
      </c>
      <c r="H441">
        <v>100</v>
      </c>
      <c r="I441">
        <v>100</v>
      </c>
      <c r="J441">
        <v>21.140499999999999</v>
      </c>
      <c r="K441">
        <v>0.46776400000000001</v>
      </c>
      <c r="L441">
        <v>0.53190999999999999</v>
      </c>
      <c r="M441" t="s">
        <v>10</v>
      </c>
    </row>
    <row r="442" spans="1:13" x14ac:dyDescent="0.25">
      <c r="A442" t="s">
        <v>47</v>
      </c>
      <c r="B442">
        <v>502.33</v>
      </c>
      <c r="C442">
        <v>495.37</v>
      </c>
      <c r="D442">
        <v>4.2711100000000002</v>
      </c>
      <c r="E442">
        <v>260.35300000000001</v>
      </c>
      <c r="F442">
        <v>219.857</v>
      </c>
      <c r="G442">
        <v>6.9594699999999996</v>
      </c>
      <c r="H442">
        <v>100</v>
      </c>
      <c r="I442">
        <v>100</v>
      </c>
      <c r="J442">
        <v>21.134</v>
      </c>
      <c r="K442">
        <v>0.46801599999999999</v>
      </c>
      <c r="L442">
        <v>0.53220100000000004</v>
      </c>
      <c r="M442" t="s">
        <v>10</v>
      </c>
    </row>
    <row r="443" spans="1:13" x14ac:dyDescent="0.25">
      <c r="A443" t="s">
        <v>48</v>
      </c>
      <c r="B443">
        <v>502.19799999999998</v>
      </c>
      <c r="C443">
        <v>495.197</v>
      </c>
      <c r="D443">
        <v>4.2598500000000001</v>
      </c>
      <c r="E443">
        <v>260.30900000000003</v>
      </c>
      <c r="F443">
        <v>219.75</v>
      </c>
      <c r="G443">
        <v>7.0011000000000001</v>
      </c>
      <c r="H443">
        <v>100</v>
      </c>
      <c r="I443">
        <v>100</v>
      </c>
      <c r="J443">
        <v>21.139600000000002</v>
      </c>
      <c r="K443">
        <v>0.46801500000000001</v>
      </c>
      <c r="L443">
        <v>0.53278400000000004</v>
      </c>
      <c r="M443" t="s">
        <v>10</v>
      </c>
    </row>
    <row r="444" spans="1:13" x14ac:dyDescent="0.25">
      <c r="A444" t="s">
        <v>49</v>
      </c>
      <c r="B444">
        <v>502.20100000000002</v>
      </c>
      <c r="C444">
        <v>495.25299999999999</v>
      </c>
      <c r="D444">
        <v>4.2485799999999996</v>
      </c>
      <c r="E444">
        <v>260.279</v>
      </c>
      <c r="F444">
        <v>219.81100000000001</v>
      </c>
      <c r="G444">
        <v>6.9471100000000003</v>
      </c>
      <c r="H444">
        <v>100</v>
      </c>
      <c r="I444">
        <v>100</v>
      </c>
      <c r="J444">
        <v>21.139500000000002</v>
      </c>
      <c r="K444">
        <v>0.46800799999999998</v>
      </c>
      <c r="L444">
        <v>0.53240799999999999</v>
      </c>
      <c r="M444" t="s">
        <v>10</v>
      </c>
    </row>
    <row r="445" spans="1:13" x14ac:dyDescent="0.25">
      <c r="A445" t="s">
        <v>50</v>
      </c>
      <c r="B445">
        <v>502.33699999999999</v>
      </c>
      <c r="C445">
        <v>495.35399999999998</v>
      </c>
      <c r="D445">
        <v>4.2905699999999998</v>
      </c>
      <c r="E445">
        <v>260.31700000000001</v>
      </c>
      <c r="F445">
        <v>219.84899999999999</v>
      </c>
      <c r="G445">
        <v>6.9833699999999999</v>
      </c>
      <c r="H445">
        <v>100</v>
      </c>
      <c r="I445">
        <v>100</v>
      </c>
      <c r="J445">
        <v>21.133700000000001</v>
      </c>
      <c r="K445">
        <v>0.46800900000000001</v>
      </c>
      <c r="L445">
        <v>0.53122800000000003</v>
      </c>
      <c r="M445" t="s">
        <v>10</v>
      </c>
    </row>
    <row r="446" spans="1:13" x14ac:dyDescent="0.25">
      <c r="A446" t="s">
        <v>51</v>
      </c>
      <c r="B446">
        <v>502.13600000000002</v>
      </c>
      <c r="C446">
        <v>495.11900000000003</v>
      </c>
      <c r="D446">
        <v>4.2547300000000003</v>
      </c>
      <c r="E446">
        <v>260.25299999999999</v>
      </c>
      <c r="F446">
        <v>219.732</v>
      </c>
      <c r="G446">
        <v>7.0169699999999997</v>
      </c>
      <c r="H446">
        <v>100</v>
      </c>
      <c r="I446">
        <v>100</v>
      </c>
      <c r="J446">
        <v>21.142199999999999</v>
      </c>
      <c r="K446">
        <v>0.46800799999999998</v>
      </c>
      <c r="L446">
        <v>0.53216300000000005</v>
      </c>
      <c r="M446" t="s">
        <v>10</v>
      </c>
    </row>
    <row r="447" spans="1:13" x14ac:dyDescent="0.25">
      <c r="A447" t="s">
        <v>52</v>
      </c>
      <c r="B447">
        <v>502.02</v>
      </c>
      <c r="C447">
        <v>495.10399999999998</v>
      </c>
      <c r="D447">
        <v>4.24756</v>
      </c>
      <c r="E447">
        <v>260.27800000000002</v>
      </c>
      <c r="F447">
        <v>219.726</v>
      </c>
      <c r="G447">
        <v>6.91629</v>
      </c>
      <c r="H447">
        <v>100</v>
      </c>
      <c r="I447">
        <v>100</v>
      </c>
      <c r="J447">
        <v>21.147099999999998</v>
      </c>
      <c r="K447">
        <v>0.46803800000000001</v>
      </c>
      <c r="L447">
        <v>0.53254299999999999</v>
      </c>
      <c r="M447" t="s">
        <v>10</v>
      </c>
    </row>
    <row r="448" spans="1:13" x14ac:dyDescent="0.25">
      <c r="A448" t="s">
        <v>53</v>
      </c>
      <c r="B448">
        <v>502.12099999999998</v>
      </c>
      <c r="C448">
        <v>495.17200000000003</v>
      </c>
      <c r="D448">
        <v>4.25678</v>
      </c>
      <c r="E448">
        <v>260.315</v>
      </c>
      <c r="F448">
        <v>219.738</v>
      </c>
      <c r="G448">
        <v>6.9486999999999997</v>
      </c>
      <c r="H448">
        <v>100</v>
      </c>
      <c r="I448">
        <v>100</v>
      </c>
      <c r="J448">
        <v>21.142800000000001</v>
      </c>
      <c r="K448">
        <v>0.468057</v>
      </c>
      <c r="L448">
        <v>0.53276599999999996</v>
      </c>
      <c r="M448" t="s">
        <v>10</v>
      </c>
    </row>
    <row r="449" spans="1:13" x14ac:dyDescent="0.25">
      <c r="A449" t="s">
        <v>54</v>
      </c>
      <c r="B449">
        <v>501.76100000000002</v>
      </c>
      <c r="C449">
        <v>494.87599999999998</v>
      </c>
      <c r="D449">
        <v>4.1912399999999996</v>
      </c>
      <c r="E449">
        <v>260.255</v>
      </c>
      <c r="F449">
        <v>219.64599999999999</v>
      </c>
      <c r="G449">
        <v>6.8851300000000002</v>
      </c>
      <c r="H449">
        <v>100</v>
      </c>
      <c r="I449">
        <v>100</v>
      </c>
      <c r="J449">
        <v>21.158000000000001</v>
      </c>
      <c r="K449">
        <v>0.46800799999999998</v>
      </c>
      <c r="L449">
        <v>0.53278099999999995</v>
      </c>
      <c r="M449" t="s">
        <v>10</v>
      </c>
    </row>
    <row r="450" spans="1:13" x14ac:dyDescent="0.25">
      <c r="A450" t="s">
        <v>55</v>
      </c>
      <c r="B450">
        <v>501.827</v>
      </c>
      <c r="C450">
        <v>494.88900000000001</v>
      </c>
      <c r="D450">
        <v>4.2117199999999997</v>
      </c>
      <c r="E450">
        <v>260.22199999999998</v>
      </c>
      <c r="F450">
        <v>219.589</v>
      </c>
      <c r="G450">
        <v>6.9386299999999999</v>
      </c>
      <c r="H450">
        <v>100</v>
      </c>
      <c r="I450">
        <v>100</v>
      </c>
      <c r="J450">
        <v>21.155200000000001</v>
      </c>
      <c r="K450">
        <v>0.46801100000000001</v>
      </c>
      <c r="L450">
        <v>0.53268899999999997</v>
      </c>
      <c r="M450" t="s">
        <v>10</v>
      </c>
    </row>
    <row r="451" spans="1:13" x14ac:dyDescent="0.25">
      <c r="A451" t="s">
        <v>56</v>
      </c>
      <c r="B451">
        <v>501.613</v>
      </c>
      <c r="C451">
        <v>494.75900000000001</v>
      </c>
      <c r="D451">
        <v>4.2260600000000004</v>
      </c>
      <c r="E451">
        <v>260.20800000000003</v>
      </c>
      <c r="F451">
        <v>219.59200000000001</v>
      </c>
      <c r="G451">
        <v>6.8540999999999999</v>
      </c>
      <c r="H451">
        <v>100</v>
      </c>
      <c r="I451">
        <v>100</v>
      </c>
      <c r="J451">
        <v>21.164300000000001</v>
      </c>
      <c r="K451">
        <v>0.46800999999999998</v>
      </c>
      <c r="L451">
        <v>0.53271999999999997</v>
      </c>
      <c r="M451" t="s">
        <v>10</v>
      </c>
    </row>
    <row r="452" spans="1:13" x14ac:dyDescent="0.25">
      <c r="A452" t="s">
        <v>57</v>
      </c>
      <c r="B452">
        <v>501.73500000000001</v>
      </c>
      <c r="C452">
        <v>494.88200000000001</v>
      </c>
      <c r="D452">
        <v>4.2178599999999999</v>
      </c>
      <c r="E452">
        <v>260.24599999999998</v>
      </c>
      <c r="F452">
        <v>219.66399999999999</v>
      </c>
      <c r="G452">
        <v>6.8525099999999997</v>
      </c>
      <c r="H452">
        <v>100</v>
      </c>
      <c r="I452">
        <v>100</v>
      </c>
      <c r="J452">
        <v>21.159099999999999</v>
      </c>
      <c r="K452">
        <v>0.46800799999999998</v>
      </c>
      <c r="L452">
        <v>0.53276699999999999</v>
      </c>
      <c r="M452" t="s">
        <v>10</v>
      </c>
    </row>
    <row r="453" spans="1:13" x14ac:dyDescent="0.25">
      <c r="A453" t="s">
        <v>58</v>
      </c>
      <c r="B453">
        <v>501.83499999999998</v>
      </c>
      <c r="C453">
        <v>494.90899999999999</v>
      </c>
      <c r="D453">
        <v>4.2291299999999996</v>
      </c>
      <c r="E453">
        <v>260.24900000000002</v>
      </c>
      <c r="F453">
        <v>219.64500000000001</v>
      </c>
      <c r="G453">
        <v>6.9253200000000001</v>
      </c>
      <c r="H453">
        <v>100</v>
      </c>
      <c r="I453">
        <v>100</v>
      </c>
      <c r="J453">
        <v>21.154900000000001</v>
      </c>
      <c r="K453">
        <v>0.468026</v>
      </c>
      <c r="L453">
        <v>0.53122800000000003</v>
      </c>
      <c r="M453" t="s">
        <v>10</v>
      </c>
    </row>
    <row r="454" spans="1:13" x14ac:dyDescent="0.25">
      <c r="A454" t="s">
        <v>59</v>
      </c>
      <c r="B454">
        <v>501.673</v>
      </c>
      <c r="C454">
        <v>494.83499999999998</v>
      </c>
      <c r="D454">
        <v>4.1881700000000004</v>
      </c>
      <c r="E454">
        <v>260.23500000000001</v>
      </c>
      <c r="F454">
        <v>219.619</v>
      </c>
      <c r="G454">
        <v>6.8377999999999997</v>
      </c>
      <c r="H454">
        <v>100</v>
      </c>
      <c r="I454">
        <v>100</v>
      </c>
      <c r="J454">
        <v>21.1617</v>
      </c>
      <c r="K454">
        <v>0.46801100000000001</v>
      </c>
      <c r="L454">
        <v>0.53274500000000002</v>
      </c>
      <c r="M454" t="s">
        <v>10</v>
      </c>
    </row>
    <row r="455" spans="1:13" x14ac:dyDescent="0.25">
      <c r="A455" t="s">
        <v>60</v>
      </c>
      <c r="B455">
        <v>501.67899999999997</v>
      </c>
      <c r="C455">
        <v>494.81700000000001</v>
      </c>
      <c r="D455">
        <v>4.2065999999999999</v>
      </c>
      <c r="E455">
        <v>260.22500000000002</v>
      </c>
      <c r="F455">
        <v>219.6</v>
      </c>
      <c r="G455">
        <v>6.8616000000000001</v>
      </c>
      <c r="H455">
        <v>100</v>
      </c>
      <c r="I455">
        <v>100</v>
      </c>
      <c r="J455">
        <v>21.1615</v>
      </c>
      <c r="K455">
        <v>0.46800799999999998</v>
      </c>
      <c r="L455">
        <v>0.53264100000000003</v>
      </c>
      <c r="M455" t="s">
        <v>10</v>
      </c>
    </row>
    <row r="456" spans="1:13" x14ac:dyDescent="0.25">
      <c r="A456" t="s">
        <v>61</v>
      </c>
      <c r="B456">
        <v>515.18899999999996</v>
      </c>
      <c r="C456">
        <v>486.87299999999999</v>
      </c>
      <c r="D456">
        <v>221.452</v>
      </c>
      <c r="E456">
        <v>260.10300000000001</v>
      </c>
      <c r="F456">
        <v>0</v>
      </c>
      <c r="G456">
        <v>28.316500000000001</v>
      </c>
      <c r="H456">
        <v>100</v>
      </c>
      <c r="I456">
        <v>100</v>
      </c>
      <c r="J456">
        <v>20.995200000000001</v>
      </c>
      <c r="K456">
        <v>0.46800799999999998</v>
      </c>
      <c r="L456">
        <v>0.53122800000000003</v>
      </c>
      <c r="M456" t="s">
        <v>10</v>
      </c>
    </row>
    <row r="457" spans="1:13" x14ac:dyDescent="0.25">
      <c r="A457" t="s">
        <v>62</v>
      </c>
      <c r="B457">
        <v>510.99200000000002</v>
      </c>
      <c r="C457">
        <v>486.66699999999997</v>
      </c>
      <c r="D457">
        <v>221.19900000000001</v>
      </c>
      <c r="E457">
        <v>260.15600000000001</v>
      </c>
      <c r="F457">
        <v>0</v>
      </c>
      <c r="G457">
        <v>24.325299999999999</v>
      </c>
      <c r="H457">
        <v>100</v>
      </c>
      <c r="I457">
        <v>100</v>
      </c>
      <c r="J457">
        <v>21.1677</v>
      </c>
      <c r="K457">
        <v>0.46802700000000003</v>
      </c>
      <c r="L457">
        <v>0.531227</v>
      </c>
      <c r="M457" t="s">
        <v>10</v>
      </c>
    </row>
    <row r="458" spans="1:13" x14ac:dyDescent="0.25">
      <c r="A458" t="s">
        <v>63</v>
      </c>
      <c r="B458">
        <v>500.13099999999997</v>
      </c>
      <c r="C458">
        <v>486.69600000000003</v>
      </c>
      <c r="D458">
        <v>221.18</v>
      </c>
      <c r="E458">
        <v>260.18599999999998</v>
      </c>
      <c r="F458">
        <v>0</v>
      </c>
      <c r="G458">
        <v>13.435499999999999</v>
      </c>
      <c r="H458">
        <v>100</v>
      </c>
      <c r="I458">
        <v>100</v>
      </c>
      <c r="J458">
        <v>21.627400000000002</v>
      </c>
      <c r="K458">
        <v>0.46801999999999999</v>
      </c>
      <c r="L458">
        <v>0.53278199999999998</v>
      </c>
      <c r="M458" t="s">
        <v>10</v>
      </c>
    </row>
    <row r="459" spans="1:13" x14ac:dyDescent="0.25">
      <c r="A459" t="s">
        <v>64</v>
      </c>
      <c r="B459">
        <v>500.03899999999999</v>
      </c>
      <c r="C459">
        <v>486.678</v>
      </c>
      <c r="D459">
        <v>221.23</v>
      </c>
      <c r="E459">
        <v>260.13799999999998</v>
      </c>
      <c r="F459">
        <v>0</v>
      </c>
      <c r="G459">
        <v>13.3611</v>
      </c>
      <c r="H459">
        <v>100</v>
      </c>
      <c r="I459">
        <v>100</v>
      </c>
      <c r="J459">
        <v>21.631399999999999</v>
      </c>
      <c r="K459">
        <v>0.46800999999999998</v>
      </c>
      <c r="L459">
        <v>0.531227</v>
      </c>
      <c r="M459" t="s">
        <v>10</v>
      </c>
    </row>
    <row r="460" spans="1:13" x14ac:dyDescent="0.25">
      <c r="A460" t="s">
        <v>65</v>
      </c>
      <c r="B460">
        <v>500.09199999999998</v>
      </c>
      <c r="C460">
        <v>486.70699999999999</v>
      </c>
      <c r="D460">
        <v>221.16200000000001</v>
      </c>
      <c r="E460">
        <v>260.25400000000002</v>
      </c>
      <c r="F460">
        <v>0</v>
      </c>
      <c r="G460">
        <v>13.384499999999999</v>
      </c>
      <c r="H460">
        <v>100</v>
      </c>
      <c r="I460">
        <v>100</v>
      </c>
      <c r="J460">
        <v>21.629100000000001</v>
      </c>
      <c r="K460">
        <v>0.46800799999999998</v>
      </c>
      <c r="L460">
        <v>0.53122400000000003</v>
      </c>
      <c r="M460" t="s">
        <v>10</v>
      </c>
    </row>
    <row r="461" spans="1:13" x14ac:dyDescent="0.25">
      <c r="A461" t="s">
        <v>66</v>
      </c>
      <c r="B461">
        <v>500.10399999999998</v>
      </c>
      <c r="C461">
        <v>486.709</v>
      </c>
      <c r="D461">
        <v>221.21100000000001</v>
      </c>
      <c r="E461">
        <v>260.17700000000002</v>
      </c>
      <c r="F461">
        <v>0</v>
      </c>
      <c r="G461">
        <v>13.3947</v>
      </c>
      <c r="H461">
        <v>100</v>
      </c>
      <c r="I461">
        <v>100</v>
      </c>
      <c r="J461">
        <v>21.628599999999999</v>
      </c>
      <c r="K461">
        <v>0.46804099999999998</v>
      </c>
      <c r="L461">
        <v>0.53144599999999997</v>
      </c>
      <c r="M461" t="s">
        <v>10</v>
      </c>
    </row>
    <row r="462" spans="1:13" x14ac:dyDescent="0.25">
      <c r="A462" t="s">
        <v>67</v>
      </c>
      <c r="B462">
        <v>499.99599999999998</v>
      </c>
      <c r="C462">
        <v>486.56200000000001</v>
      </c>
      <c r="D462">
        <v>221.161</v>
      </c>
      <c r="E462">
        <v>260.10199999999998</v>
      </c>
      <c r="F462">
        <v>0</v>
      </c>
      <c r="G462">
        <v>13.4339</v>
      </c>
      <c r="H462">
        <v>100</v>
      </c>
      <c r="I462">
        <v>100</v>
      </c>
      <c r="J462">
        <v>21.633199999999999</v>
      </c>
      <c r="K462">
        <v>0.46764699999999998</v>
      </c>
      <c r="L462">
        <v>0.53215000000000001</v>
      </c>
      <c r="M462" t="s">
        <v>10</v>
      </c>
    </row>
    <row r="463" spans="1:13" x14ac:dyDescent="0.25">
      <c r="A463" t="s">
        <v>68</v>
      </c>
      <c r="B463">
        <v>500.06</v>
      </c>
      <c r="C463">
        <v>486.60599999999999</v>
      </c>
      <c r="D463">
        <v>221.21799999999999</v>
      </c>
      <c r="E463">
        <v>260.09899999999999</v>
      </c>
      <c r="F463">
        <v>0</v>
      </c>
      <c r="G463">
        <v>13.4536</v>
      </c>
      <c r="H463">
        <v>100</v>
      </c>
      <c r="I463">
        <v>100</v>
      </c>
      <c r="J463">
        <v>21.630500000000001</v>
      </c>
      <c r="K463">
        <v>0.46800900000000001</v>
      </c>
      <c r="L463">
        <v>0.53219099999999997</v>
      </c>
      <c r="M463" t="s">
        <v>10</v>
      </c>
    </row>
    <row r="464" spans="1:13" x14ac:dyDescent="0.25">
      <c r="A464" t="s">
        <v>69</v>
      </c>
      <c r="B464">
        <v>500.13400000000001</v>
      </c>
      <c r="C464">
        <v>486.709</v>
      </c>
      <c r="D464">
        <v>221.202</v>
      </c>
      <c r="E464">
        <v>260.19</v>
      </c>
      <c r="F464">
        <v>0</v>
      </c>
      <c r="G464">
        <v>13.4246</v>
      </c>
      <c r="H464">
        <v>100</v>
      </c>
      <c r="I464">
        <v>100</v>
      </c>
      <c r="J464">
        <v>21.627300000000002</v>
      </c>
      <c r="K464">
        <v>0.46802100000000002</v>
      </c>
      <c r="L464">
        <v>0.53122800000000003</v>
      </c>
      <c r="M464" t="s">
        <v>10</v>
      </c>
    </row>
    <row r="465" spans="1:13" x14ac:dyDescent="0.25">
      <c r="A465" t="s">
        <v>70</v>
      </c>
      <c r="B465">
        <v>500.08100000000002</v>
      </c>
      <c r="C465">
        <v>486.625</v>
      </c>
      <c r="D465">
        <v>221.17599999999999</v>
      </c>
      <c r="E465">
        <v>260.149</v>
      </c>
      <c r="F465">
        <v>0</v>
      </c>
      <c r="G465">
        <v>13.455500000000001</v>
      </c>
      <c r="H465">
        <v>100</v>
      </c>
      <c r="I465">
        <v>100</v>
      </c>
      <c r="J465">
        <v>21.6296</v>
      </c>
      <c r="K465">
        <v>0.46800799999999998</v>
      </c>
      <c r="L465">
        <v>0.53278400000000004</v>
      </c>
      <c r="M465" t="s">
        <v>10</v>
      </c>
    </row>
    <row r="466" spans="1:13" x14ac:dyDescent="0.25">
      <c r="A466" t="s">
        <v>71</v>
      </c>
      <c r="B466">
        <v>499.98500000000001</v>
      </c>
      <c r="C466">
        <v>486.59300000000002</v>
      </c>
      <c r="D466">
        <v>221.089</v>
      </c>
      <c r="E466">
        <v>260.19299999999998</v>
      </c>
      <c r="F466">
        <v>0</v>
      </c>
      <c r="G466">
        <v>13.3926</v>
      </c>
      <c r="H466">
        <v>100</v>
      </c>
      <c r="I466">
        <v>100</v>
      </c>
      <c r="J466">
        <v>21.633700000000001</v>
      </c>
      <c r="K466">
        <v>0.46803099999999997</v>
      </c>
      <c r="L466">
        <v>0.53272900000000001</v>
      </c>
      <c r="M466" t="s">
        <v>10</v>
      </c>
    </row>
    <row r="467" spans="1:13" x14ac:dyDescent="0.25">
      <c r="A467" t="s">
        <v>72</v>
      </c>
      <c r="B467">
        <v>500.11700000000002</v>
      </c>
      <c r="C467">
        <v>486.67</v>
      </c>
      <c r="D467">
        <v>221.17400000000001</v>
      </c>
      <c r="E467">
        <v>260.20100000000002</v>
      </c>
      <c r="F467">
        <v>0</v>
      </c>
      <c r="G467">
        <v>13.4465</v>
      </c>
      <c r="H467">
        <v>100</v>
      </c>
      <c r="I467">
        <v>100</v>
      </c>
      <c r="J467">
        <v>21.628</v>
      </c>
      <c r="K467">
        <v>0.46801100000000001</v>
      </c>
      <c r="L467">
        <v>0.53248600000000001</v>
      </c>
      <c r="M467" t="s">
        <v>10</v>
      </c>
    </row>
    <row r="468" spans="1:13" x14ac:dyDescent="0.25">
      <c r="A468" t="s">
        <v>73</v>
      </c>
      <c r="B468">
        <v>499.86200000000002</v>
      </c>
      <c r="C468">
        <v>486.49200000000002</v>
      </c>
      <c r="D468">
        <v>221.047</v>
      </c>
      <c r="E468">
        <v>260.14299999999997</v>
      </c>
      <c r="F468">
        <v>0</v>
      </c>
      <c r="G468">
        <v>13.369400000000001</v>
      </c>
      <c r="H468">
        <v>100</v>
      </c>
      <c r="I468">
        <v>100</v>
      </c>
      <c r="J468">
        <v>21.638999999999999</v>
      </c>
      <c r="K468">
        <v>0.46800799999999998</v>
      </c>
      <c r="L468">
        <v>0.53277799999999997</v>
      </c>
      <c r="M468" t="s">
        <v>10</v>
      </c>
    </row>
    <row r="469" spans="1:13" x14ac:dyDescent="0.25">
      <c r="A469" t="s">
        <v>74</v>
      </c>
      <c r="B469">
        <v>499.96699999999998</v>
      </c>
      <c r="C469">
        <v>486.54500000000002</v>
      </c>
      <c r="D469">
        <v>221.07</v>
      </c>
      <c r="E469">
        <v>260.173</v>
      </c>
      <c r="F469">
        <v>0</v>
      </c>
      <c r="G469">
        <v>13.4215</v>
      </c>
      <c r="H469">
        <v>100</v>
      </c>
      <c r="I469">
        <v>100</v>
      </c>
      <c r="J469">
        <v>21.634499999999999</v>
      </c>
      <c r="K469">
        <v>0.46800900000000001</v>
      </c>
      <c r="L469">
        <v>0.53278400000000004</v>
      </c>
      <c r="M469" t="s">
        <v>10</v>
      </c>
    </row>
    <row r="470" spans="1:13" x14ac:dyDescent="0.25">
      <c r="A470" t="s">
        <v>75</v>
      </c>
      <c r="B470">
        <v>500.09199999999998</v>
      </c>
      <c r="C470">
        <v>486.69299999999998</v>
      </c>
      <c r="D470">
        <v>221.15299999999999</v>
      </c>
      <c r="E470">
        <v>260.214</v>
      </c>
      <c r="F470">
        <v>0</v>
      </c>
      <c r="G470">
        <v>13.399699999999999</v>
      </c>
      <c r="H470">
        <v>100</v>
      </c>
      <c r="I470">
        <v>100</v>
      </c>
      <c r="J470">
        <v>21.629100000000001</v>
      </c>
      <c r="K470">
        <v>0.46712399999999998</v>
      </c>
      <c r="L470">
        <v>0.53278400000000004</v>
      </c>
      <c r="M470" t="s">
        <v>10</v>
      </c>
    </row>
    <row r="471" spans="1:13" x14ac:dyDescent="0.25">
      <c r="A471" t="s">
        <v>76</v>
      </c>
      <c r="B471">
        <v>499.91399999999999</v>
      </c>
      <c r="C471">
        <v>486.541</v>
      </c>
      <c r="D471">
        <v>221.065</v>
      </c>
      <c r="E471">
        <v>260.16399999999999</v>
      </c>
      <c r="F471">
        <v>0</v>
      </c>
      <c r="G471">
        <v>13.3728</v>
      </c>
      <c r="H471">
        <v>100</v>
      </c>
      <c r="I471">
        <v>100</v>
      </c>
      <c r="J471">
        <v>21.636800000000001</v>
      </c>
      <c r="K471">
        <v>0.46807599999999999</v>
      </c>
      <c r="L471">
        <v>0.53217899999999996</v>
      </c>
      <c r="M471" t="s">
        <v>10</v>
      </c>
    </row>
    <row r="472" spans="1:13" x14ac:dyDescent="0.25">
      <c r="A472" t="s">
        <v>77</v>
      </c>
      <c r="B472">
        <v>500.00700000000001</v>
      </c>
      <c r="C472">
        <v>486.61</v>
      </c>
      <c r="D472">
        <v>221.06399999999999</v>
      </c>
      <c r="E472">
        <v>260.238</v>
      </c>
      <c r="F472">
        <v>0</v>
      </c>
      <c r="G472">
        <v>13.397600000000001</v>
      </c>
      <c r="H472">
        <v>100</v>
      </c>
      <c r="I472">
        <v>100</v>
      </c>
      <c r="J472">
        <v>21.6327</v>
      </c>
      <c r="K472">
        <v>0.46800799999999998</v>
      </c>
      <c r="L472">
        <v>0.53165300000000004</v>
      </c>
      <c r="M472" t="s">
        <v>10</v>
      </c>
    </row>
    <row r="473" spans="1:13" x14ac:dyDescent="0.25">
      <c r="A473" t="s">
        <v>78</v>
      </c>
      <c r="B473">
        <v>499.96</v>
      </c>
      <c r="C473">
        <v>486.57799999999997</v>
      </c>
      <c r="D473">
        <v>221.09700000000001</v>
      </c>
      <c r="E473">
        <v>260.17200000000003</v>
      </c>
      <c r="F473">
        <v>0</v>
      </c>
      <c r="G473">
        <v>13.382</v>
      </c>
      <c r="H473">
        <v>100</v>
      </c>
      <c r="I473">
        <v>100</v>
      </c>
      <c r="J473">
        <v>21.634799999999998</v>
      </c>
      <c r="K473">
        <v>0.46800799999999998</v>
      </c>
      <c r="L473">
        <v>0.53122800000000003</v>
      </c>
      <c r="M473" t="s">
        <v>10</v>
      </c>
    </row>
    <row r="474" spans="1:13" x14ac:dyDescent="0.25">
      <c r="A474" t="s">
        <v>79</v>
      </c>
      <c r="B474">
        <v>500.02100000000002</v>
      </c>
      <c r="C474">
        <v>486.613</v>
      </c>
      <c r="D474">
        <v>221.09299999999999</v>
      </c>
      <c r="E474">
        <v>260.18099999999998</v>
      </c>
      <c r="F474">
        <v>0</v>
      </c>
      <c r="G474">
        <v>13.4087</v>
      </c>
      <c r="H474">
        <v>100</v>
      </c>
      <c r="I474">
        <v>100</v>
      </c>
      <c r="J474">
        <v>21.632100000000001</v>
      </c>
      <c r="K474">
        <v>0.46804099999999998</v>
      </c>
      <c r="L474">
        <v>0.53277799999999997</v>
      </c>
      <c r="M474" t="s">
        <v>10</v>
      </c>
    </row>
    <row r="475" spans="1:13" x14ac:dyDescent="0.25">
      <c r="A475" t="s">
        <v>80</v>
      </c>
      <c r="B475">
        <v>499.98</v>
      </c>
      <c r="C475">
        <v>486.58800000000002</v>
      </c>
      <c r="D475">
        <v>221.077</v>
      </c>
      <c r="E475">
        <v>260.214</v>
      </c>
      <c r="F475">
        <v>0</v>
      </c>
      <c r="G475">
        <v>13.3912</v>
      </c>
      <c r="H475">
        <v>100</v>
      </c>
      <c r="I475">
        <v>100</v>
      </c>
      <c r="J475">
        <v>21.633900000000001</v>
      </c>
      <c r="K475">
        <v>0.46664</v>
      </c>
      <c r="L475">
        <v>0.53263199999999999</v>
      </c>
      <c r="M475" t="s">
        <v>10</v>
      </c>
    </row>
    <row r="476" spans="1:13" x14ac:dyDescent="0.25">
      <c r="A476" t="s">
        <v>81</v>
      </c>
      <c r="B476">
        <v>499.911</v>
      </c>
      <c r="C476">
        <v>486.50900000000001</v>
      </c>
      <c r="D476">
        <v>221.00700000000001</v>
      </c>
      <c r="E476">
        <v>260.19499999999999</v>
      </c>
      <c r="F476">
        <v>0</v>
      </c>
      <c r="G476">
        <v>13.402699999999999</v>
      </c>
      <c r="H476">
        <v>100</v>
      </c>
      <c r="I476">
        <v>100</v>
      </c>
      <c r="J476">
        <v>21.636900000000001</v>
      </c>
      <c r="K476">
        <v>0.46802700000000003</v>
      </c>
      <c r="L476">
        <v>0.531227</v>
      </c>
      <c r="M476" t="s">
        <v>10</v>
      </c>
    </row>
    <row r="477" spans="1:13" x14ac:dyDescent="0.25">
      <c r="A477" t="s">
        <v>82</v>
      </c>
      <c r="B477">
        <v>500.233</v>
      </c>
      <c r="C477">
        <v>486.637</v>
      </c>
      <c r="D477">
        <v>221.08600000000001</v>
      </c>
      <c r="E477">
        <v>260.173</v>
      </c>
      <c r="F477">
        <v>0</v>
      </c>
      <c r="G477">
        <v>13.595800000000001</v>
      </c>
      <c r="H477">
        <v>100</v>
      </c>
      <c r="I477">
        <v>100</v>
      </c>
      <c r="J477">
        <v>21.623000000000001</v>
      </c>
      <c r="K477">
        <v>0.468024</v>
      </c>
      <c r="L477">
        <v>0.531443</v>
      </c>
      <c r="M477" t="s">
        <v>10</v>
      </c>
    </row>
    <row r="478" spans="1:13" x14ac:dyDescent="0.25">
      <c r="A478" t="s">
        <v>83</v>
      </c>
      <c r="B478">
        <v>500.255</v>
      </c>
      <c r="C478">
        <v>486.69600000000003</v>
      </c>
      <c r="D478">
        <v>221.04900000000001</v>
      </c>
      <c r="E478">
        <v>260.23899999999998</v>
      </c>
      <c r="F478">
        <v>0</v>
      </c>
      <c r="G478">
        <v>13.5594</v>
      </c>
      <c r="H478">
        <v>100</v>
      </c>
      <c r="I478">
        <v>100</v>
      </c>
      <c r="J478">
        <v>21.622</v>
      </c>
      <c r="K478">
        <v>0.46765200000000001</v>
      </c>
      <c r="L478">
        <v>0.53261599999999998</v>
      </c>
      <c r="M478" t="s">
        <v>10</v>
      </c>
    </row>
    <row r="479" spans="1:13" x14ac:dyDescent="0.25">
      <c r="A479" t="s">
        <v>84</v>
      </c>
      <c r="B479">
        <v>500.09899999999999</v>
      </c>
      <c r="C479">
        <v>486.608</v>
      </c>
      <c r="D479">
        <v>221.03800000000001</v>
      </c>
      <c r="E479">
        <v>260.18799999999999</v>
      </c>
      <c r="F479">
        <v>0</v>
      </c>
      <c r="G479">
        <v>13.491099999999999</v>
      </c>
      <c r="H479">
        <v>100</v>
      </c>
      <c r="I479">
        <v>100</v>
      </c>
      <c r="J479">
        <v>21.628799999999998</v>
      </c>
      <c r="K479">
        <v>0.466395</v>
      </c>
      <c r="L479">
        <v>0.53275300000000003</v>
      </c>
      <c r="M479" t="s">
        <v>10</v>
      </c>
    </row>
    <row r="480" spans="1:13" x14ac:dyDescent="0.25">
      <c r="A480" t="s">
        <v>85</v>
      </c>
      <c r="B480">
        <v>500.11900000000003</v>
      </c>
      <c r="C480">
        <v>486.67099999999999</v>
      </c>
      <c r="D480">
        <v>221.07</v>
      </c>
      <c r="E480">
        <v>260.22800000000001</v>
      </c>
      <c r="F480">
        <v>0</v>
      </c>
      <c r="G480">
        <v>13.4475</v>
      </c>
      <c r="H480">
        <v>100</v>
      </c>
      <c r="I480">
        <v>100</v>
      </c>
      <c r="J480">
        <v>21.6279</v>
      </c>
      <c r="K480">
        <v>0.46803699999999998</v>
      </c>
      <c r="L480">
        <v>0.53208500000000003</v>
      </c>
      <c r="M480" t="s">
        <v>10</v>
      </c>
    </row>
    <row r="481" spans="1:13" x14ac:dyDescent="0.25">
      <c r="A481" t="s">
        <v>86</v>
      </c>
      <c r="B481">
        <v>500.053</v>
      </c>
      <c r="C481">
        <v>486.58499999999998</v>
      </c>
      <c r="D481">
        <v>221.02099999999999</v>
      </c>
      <c r="E481">
        <v>260.18200000000002</v>
      </c>
      <c r="F481">
        <v>0</v>
      </c>
      <c r="G481">
        <v>13.4678</v>
      </c>
      <c r="H481">
        <v>100</v>
      </c>
      <c r="I481">
        <v>100</v>
      </c>
      <c r="J481">
        <v>21.630800000000001</v>
      </c>
      <c r="K481">
        <v>0.46730899999999997</v>
      </c>
      <c r="L481">
        <v>0.53122800000000003</v>
      </c>
      <c r="M481" t="s">
        <v>10</v>
      </c>
    </row>
    <row r="482" spans="1:13" x14ac:dyDescent="0.25">
      <c r="A482" t="s">
        <v>87</v>
      </c>
      <c r="B482">
        <v>500.13099999999997</v>
      </c>
      <c r="C482">
        <v>486.601</v>
      </c>
      <c r="D482">
        <v>221.066</v>
      </c>
      <c r="E482">
        <v>260.17</v>
      </c>
      <c r="F482">
        <v>0</v>
      </c>
      <c r="G482">
        <v>13.5304</v>
      </c>
      <c r="H482">
        <v>100</v>
      </c>
      <c r="I482">
        <v>100</v>
      </c>
      <c r="J482">
        <v>21.627400000000002</v>
      </c>
      <c r="K482">
        <v>0.46801599999999999</v>
      </c>
      <c r="L482">
        <v>0.53277699999999995</v>
      </c>
      <c r="M482" t="s">
        <v>10</v>
      </c>
    </row>
    <row r="483" spans="1:13" x14ac:dyDescent="0.25">
      <c r="A483" t="s">
        <v>88</v>
      </c>
      <c r="B483">
        <v>500.17899999999997</v>
      </c>
      <c r="C483">
        <v>486.67700000000002</v>
      </c>
      <c r="D483">
        <v>221.09200000000001</v>
      </c>
      <c r="E483">
        <v>260.23200000000003</v>
      </c>
      <c r="F483">
        <v>0</v>
      </c>
      <c r="G483">
        <v>13.5021</v>
      </c>
      <c r="H483">
        <v>100</v>
      </c>
      <c r="I483">
        <v>100</v>
      </c>
      <c r="J483">
        <v>21.625299999999999</v>
      </c>
      <c r="K483">
        <v>0.46800999999999998</v>
      </c>
      <c r="L483">
        <v>0.53274699999999997</v>
      </c>
      <c r="M483" t="s">
        <v>10</v>
      </c>
    </row>
    <row r="484" spans="1:13" x14ac:dyDescent="0.25">
      <c r="A484" t="s">
        <v>89</v>
      </c>
      <c r="B484">
        <v>500.59399999999999</v>
      </c>
      <c r="C484">
        <v>487.08300000000003</v>
      </c>
      <c r="D484">
        <v>221.03200000000001</v>
      </c>
      <c r="E484">
        <v>260.226</v>
      </c>
      <c r="F484">
        <v>0</v>
      </c>
      <c r="G484">
        <v>13.510999999999999</v>
      </c>
      <c r="H484">
        <v>100</v>
      </c>
      <c r="I484">
        <v>100</v>
      </c>
      <c r="J484">
        <v>21.607399999999998</v>
      </c>
      <c r="K484">
        <v>0.46736899999999998</v>
      </c>
      <c r="L484">
        <v>0.53277600000000003</v>
      </c>
      <c r="M484" t="s">
        <v>10</v>
      </c>
    </row>
    <row r="485" spans="1:13" x14ac:dyDescent="0.25">
      <c r="A485" t="s">
        <v>90</v>
      </c>
      <c r="B485">
        <v>506.58300000000003</v>
      </c>
      <c r="C485">
        <v>486.57799999999997</v>
      </c>
      <c r="D485">
        <v>220.97499999999999</v>
      </c>
      <c r="E485">
        <v>260.23700000000002</v>
      </c>
      <c r="F485">
        <v>0</v>
      </c>
      <c r="G485">
        <v>20.005199999999999</v>
      </c>
      <c r="H485">
        <v>100</v>
      </c>
      <c r="I485">
        <v>100</v>
      </c>
      <c r="J485">
        <v>21.351900000000001</v>
      </c>
      <c r="K485">
        <v>0.46800799999999998</v>
      </c>
      <c r="L485">
        <v>0.532775</v>
      </c>
      <c r="M485" t="s">
        <v>10</v>
      </c>
    </row>
    <row r="486" spans="1:13" x14ac:dyDescent="0.25">
      <c r="A486" t="s">
        <v>91</v>
      </c>
      <c r="B486">
        <v>500.18799999999999</v>
      </c>
      <c r="C486">
        <v>486.68599999999998</v>
      </c>
      <c r="D486">
        <v>221.108</v>
      </c>
      <c r="E486">
        <v>260.20499999999998</v>
      </c>
      <c r="F486">
        <v>0</v>
      </c>
      <c r="G486">
        <v>13.501200000000001</v>
      </c>
      <c r="H486">
        <v>100</v>
      </c>
      <c r="I486">
        <v>100</v>
      </c>
      <c r="J486">
        <v>21.6249</v>
      </c>
      <c r="K486">
        <v>0.46639599999999998</v>
      </c>
      <c r="L486">
        <v>0.53200599999999998</v>
      </c>
      <c r="M486" t="s">
        <v>10</v>
      </c>
    </row>
    <row r="487" spans="1:13" x14ac:dyDescent="0.25">
      <c r="A487" t="s">
        <v>92</v>
      </c>
      <c r="B487">
        <v>500.16500000000002</v>
      </c>
      <c r="C487">
        <v>486.541</v>
      </c>
      <c r="D487">
        <v>221.04400000000001</v>
      </c>
      <c r="E487">
        <v>260.14699999999999</v>
      </c>
      <c r="F487">
        <v>0</v>
      </c>
      <c r="G487">
        <v>13.6235</v>
      </c>
      <c r="H487">
        <v>100</v>
      </c>
      <c r="I487">
        <v>100</v>
      </c>
      <c r="J487">
        <v>21.625900000000001</v>
      </c>
      <c r="K487">
        <v>0.46806999999999999</v>
      </c>
      <c r="L487">
        <v>0.53207400000000005</v>
      </c>
      <c r="M487" t="s">
        <v>10</v>
      </c>
    </row>
    <row r="488" spans="1:13" x14ac:dyDescent="0.25">
      <c r="A488" t="s">
        <v>93</v>
      </c>
      <c r="B488">
        <v>500.00900000000001</v>
      </c>
      <c r="C488">
        <v>486.52199999999999</v>
      </c>
      <c r="D488">
        <v>220.97399999999999</v>
      </c>
      <c r="E488">
        <v>260.20800000000003</v>
      </c>
      <c r="F488">
        <v>0</v>
      </c>
      <c r="G488">
        <v>13.487</v>
      </c>
      <c r="H488">
        <v>100</v>
      </c>
      <c r="I488">
        <v>100</v>
      </c>
      <c r="J488">
        <v>21.6327</v>
      </c>
      <c r="K488">
        <v>0.46800900000000001</v>
      </c>
      <c r="L488">
        <v>0.53233200000000003</v>
      </c>
      <c r="M488" t="s">
        <v>10</v>
      </c>
    </row>
    <row r="489" spans="1:13" x14ac:dyDescent="0.25">
      <c r="A489" t="s">
        <v>94</v>
      </c>
      <c r="B489">
        <v>500.07</v>
      </c>
      <c r="C489">
        <v>486.55599999999998</v>
      </c>
      <c r="D489">
        <v>221.006</v>
      </c>
      <c r="E489">
        <v>260.20999999999998</v>
      </c>
      <c r="F489">
        <v>0</v>
      </c>
      <c r="G489">
        <v>13.5143</v>
      </c>
      <c r="H489">
        <v>100</v>
      </c>
      <c r="I489">
        <v>100</v>
      </c>
      <c r="J489">
        <v>21.63</v>
      </c>
      <c r="K489">
        <v>0.46801300000000001</v>
      </c>
      <c r="L489">
        <v>0.53270700000000004</v>
      </c>
      <c r="M489" t="s">
        <v>10</v>
      </c>
    </row>
    <row r="490" spans="1:13" x14ac:dyDescent="0.25">
      <c r="A490" t="s">
        <v>95</v>
      </c>
      <c r="B490">
        <v>499.94400000000002</v>
      </c>
      <c r="C490">
        <v>486.50099999999998</v>
      </c>
      <c r="D490">
        <v>220.97</v>
      </c>
      <c r="E490">
        <v>260.19200000000001</v>
      </c>
      <c r="F490">
        <v>0</v>
      </c>
      <c r="G490">
        <v>13.442500000000001</v>
      </c>
      <c r="H490">
        <v>100</v>
      </c>
      <c r="I490">
        <v>100</v>
      </c>
      <c r="J490">
        <v>21.6355</v>
      </c>
      <c r="K490">
        <v>0.46803699999999998</v>
      </c>
      <c r="L490">
        <v>0.53122800000000003</v>
      </c>
      <c r="M490" t="s">
        <v>10</v>
      </c>
    </row>
    <row r="491" spans="1:13" x14ac:dyDescent="0.25">
      <c r="A491" t="s">
        <v>96</v>
      </c>
      <c r="B491">
        <v>499.923</v>
      </c>
      <c r="C491">
        <v>486.46199999999999</v>
      </c>
      <c r="D491">
        <v>220.93799999999999</v>
      </c>
      <c r="E491">
        <v>260.17399999999998</v>
      </c>
      <c r="F491">
        <v>0</v>
      </c>
      <c r="G491">
        <v>13.460100000000001</v>
      </c>
      <c r="H491">
        <v>100</v>
      </c>
      <c r="I491">
        <v>100</v>
      </c>
      <c r="J491">
        <v>21.636399999999998</v>
      </c>
      <c r="K491">
        <v>0.46801799999999999</v>
      </c>
      <c r="L491">
        <v>0.53259999999999996</v>
      </c>
      <c r="M491" t="s">
        <v>10</v>
      </c>
    </row>
    <row r="492" spans="1:13" x14ac:dyDescent="0.25">
      <c r="A492" t="s">
        <v>97</v>
      </c>
      <c r="B492">
        <v>499.87799999999999</v>
      </c>
      <c r="C492">
        <v>486.42099999999999</v>
      </c>
      <c r="D492">
        <v>220.91399999999999</v>
      </c>
      <c r="E492">
        <v>260.12400000000002</v>
      </c>
      <c r="F492">
        <v>0</v>
      </c>
      <c r="G492">
        <v>13.4567</v>
      </c>
      <c r="H492">
        <v>100</v>
      </c>
      <c r="I492">
        <v>100</v>
      </c>
      <c r="J492">
        <v>21.638300000000001</v>
      </c>
      <c r="K492">
        <v>0.46801399999999999</v>
      </c>
      <c r="L492">
        <v>0.53122800000000003</v>
      </c>
      <c r="M492" t="s">
        <v>10</v>
      </c>
    </row>
    <row r="493" spans="1:13" x14ac:dyDescent="0.25">
      <c r="A493" t="s">
        <v>98</v>
      </c>
      <c r="B493">
        <v>499.85899999999998</v>
      </c>
      <c r="C493">
        <v>486.44299999999998</v>
      </c>
      <c r="D493">
        <v>220.93199999999999</v>
      </c>
      <c r="E493">
        <v>260.16399999999999</v>
      </c>
      <c r="F493">
        <v>0</v>
      </c>
      <c r="G493">
        <v>13.416</v>
      </c>
      <c r="H493">
        <v>100</v>
      </c>
      <c r="I493">
        <v>100</v>
      </c>
      <c r="J493">
        <v>21.639199999999999</v>
      </c>
      <c r="K493">
        <v>0.46801399999999999</v>
      </c>
      <c r="L493">
        <v>0.53278300000000001</v>
      </c>
      <c r="M493" t="s">
        <v>10</v>
      </c>
    </row>
    <row r="494" spans="1:13" x14ac:dyDescent="0.25">
      <c r="A494" t="s">
        <v>99</v>
      </c>
      <c r="B494">
        <v>500.01900000000001</v>
      </c>
      <c r="C494">
        <v>486.459</v>
      </c>
      <c r="D494">
        <v>220.935</v>
      </c>
      <c r="E494">
        <v>260.16000000000003</v>
      </c>
      <c r="F494">
        <v>0</v>
      </c>
      <c r="G494">
        <v>13.56</v>
      </c>
      <c r="H494">
        <v>100</v>
      </c>
      <c r="I494">
        <v>100</v>
      </c>
      <c r="J494">
        <v>21.632200000000001</v>
      </c>
      <c r="K494">
        <v>0.46801100000000001</v>
      </c>
      <c r="L494">
        <v>0.53122800000000003</v>
      </c>
      <c r="M494" t="s">
        <v>10</v>
      </c>
    </row>
    <row r="495" spans="1:13" x14ac:dyDescent="0.25">
      <c r="A495" t="s">
        <v>100</v>
      </c>
      <c r="B495">
        <v>499.95499999999998</v>
      </c>
      <c r="C495">
        <v>486.46199999999999</v>
      </c>
      <c r="D495">
        <v>220.965</v>
      </c>
      <c r="E495">
        <v>260.149</v>
      </c>
      <c r="F495">
        <v>0</v>
      </c>
      <c r="G495">
        <v>13.492599999999999</v>
      </c>
      <c r="H495">
        <v>100</v>
      </c>
      <c r="I495">
        <v>100</v>
      </c>
      <c r="J495">
        <v>21.635000000000002</v>
      </c>
      <c r="K495">
        <v>0.46801199999999998</v>
      </c>
      <c r="L495">
        <v>0.53140600000000004</v>
      </c>
      <c r="M495" t="s">
        <v>10</v>
      </c>
    </row>
    <row r="496" spans="1:13" x14ac:dyDescent="0.25">
      <c r="A496" t="s">
        <v>101</v>
      </c>
      <c r="B496">
        <v>500.21300000000002</v>
      </c>
      <c r="C496">
        <v>486.56700000000001</v>
      </c>
      <c r="D496">
        <v>220.99</v>
      </c>
      <c r="E496">
        <v>260.178</v>
      </c>
      <c r="F496">
        <v>0</v>
      </c>
      <c r="G496">
        <v>13.6465</v>
      </c>
      <c r="H496">
        <v>100</v>
      </c>
      <c r="I496">
        <v>100</v>
      </c>
      <c r="J496">
        <v>21.623799999999999</v>
      </c>
      <c r="K496">
        <v>0.46801300000000001</v>
      </c>
      <c r="L496">
        <v>0.53122800000000003</v>
      </c>
      <c r="M496" t="s">
        <v>10</v>
      </c>
    </row>
    <row r="497" spans="1:29" x14ac:dyDescent="0.25">
      <c r="A497" t="s">
        <v>102</v>
      </c>
      <c r="B497">
        <v>500.93299999999999</v>
      </c>
      <c r="C497">
        <v>486.96</v>
      </c>
      <c r="D497">
        <v>221.08600000000001</v>
      </c>
      <c r="E497">
        <v>260.334</v>
      </c>
      <c r="F497">
        <v>0</v>
      </c>
      <c r="G497">
        <v>13.9734</v>
      </c>
      <c r="H497">
        <v>100</v>
      </c>
      <c r="I497">
        <v>100</v>
      </c>
      <c r="J497">
        <v>21.5928</v>
      </c>
      <c r="K497">
        <v>0.46801599999999999</v>
      </c>
      <c r="L497">
        <v>0.531227</v>
      </c>
      <c r="M497" t="s">
        <v>10</v>
      </c>
    </row>
    <row r="498" spans="1:29" x14ac:dyDescent="0.25">
      <c r="A498" t="s">
        <v>103</v>
      </c>
      <c r="B498">
        <v>500.02</v>
      </c>
      <c r="C498">
        <v>486.43799999999999</v>
      </c>
      <c r="D498">
        <v>220.846</v>
      </c>
      <c r="E498">
        <v>260.21600000000001</v>
      </c>
      <c r="F498">
        <v>0</v>
      </c>
      <c r="G498">
        <v>13.5825</v>
      </c>
      <c r="H498">
        <v>100</v>
      </c>
      <c r="I498">
        <v>100</v>
      </c>
      <c r="J498">
        <v>21.632200000000001</v>
      </c>
      <c r="K498">
        <v>0.46800799999999998</v>
      </c>
      <c r="L498">
        <v>0.53142199999999995</v>
      </c>
      <c r="M498" t="s">
        <v>10</v>
      </c>
    </row>
    <row r="499" spans="1:29" x14ac:dyDescent="0.25">
      <c r="A499" t="s">
        <v>104</v>
      </c>
      <c r="B499">
        <v>499.983</v>
      </c>
      <c r="C499">
        <v>486.339</v>
      </c>
      <c r="D499">
        <v>220.85900000000001</v>
      </c>
      <c r="E499">
        <v>260.12200000000001</v>
      </c>
      <c r="F499">
        <v>0</v>
      </c>
      <c r="G499">
        <v>13.6431</v>
      </c>
      <c r="H499">
        <v>100</v>
      </c>
      <c r="I499">
        <v>100</v>
      </c>
      <c r="J499">
        <v>21.633800000000001</v>
      </c>
      <c r="K499">
        <v>0.46800900000000001</v>
      </c>
      <c r="L499">
        <v>0.53122800000000003</v>
      </c>
      <c r="M499" t="s">
        <v>10</v>
      </c>
    </row>
    <row r="500" spans="1:29" x14ac:dyDescent="0.25">
      <c r="A500" t="s">
        <v>105</v>
      </c>
      <c r="B500">
        <v>500.041</v>
      </c>
      <c r="C500">
        <v>486.43900000000002</v>
      </c>
      <c r="D500">
        <v>220.88</v>
      </c>
      <c r="E500">
        <v>260.202</v>
      </c>
      <c r="F500">
        <v>0</v>
      </c>
      <c r="G500">
        <v>13.601800000000001</v>
      </c>
      <c r="H500">
        <v>100</v>
      </c>
      <c r="I500">
        <v>100</v>
      </c>
      <c r="J500">
        <v>21.6313</v>
      </c>
      <c r="K500">
        <v>0.46805000000000002</v>
      </c>
      <c r="L500">
        <v>0.53122800000000003</v>
      </c>
      <c r="M500" t="s">
        <v>10</v>
      </c>
    </row>
    <row r="501" spans="1:29" x14ac:dyDescent="0.25">
      <c r="A501" t="s">
        <v>106</v>
      </c>
      <c r="B501">
        <v>499.834</v>
      </c>
      <c r="C501">
        <v>486.30500000000001</v>
      </c>
      <c r="D501">
        <v>220.83500000000001</v>
      </c>
      <c r="E501">
        <v>260.15300000000002</v>
      </c>
      <c r="F501">
        <v>0</v>
      </c>
      <c r="G501">
        <v>13.529299999999999</v>
      </c>
      <c r="H501">
        <v>100</v>
      </c>
      <c r="I501">
        <v>100</v>
      </c>
      <c r="J501">
        <v>21.6402</v>
      </c>
      <c r="K501">
        <v>0.46807199999999999</v>
      </c>
      <c r="L501">
        <v>0.53122800000000003</v>
      </c>
      <c r="M501" t="s">
        <v>10</v>
      </c>
    </row>
    <row r="502" spans="1:29" x14ac:dyDescent="0.25">
      <c r="A502" t="s">
        <v>107</v>
      </c>
      <c r="B502">
        <v>500.00700000000001</v>
      </c>
      <c r="C502">
        <v>486.52800000000002</v>
      </c>
      <c r="D502">
        <v>220.98699999999999</v>
      </c>
      <c r="E502">
        <v>260.178</v>
      </c>
      <c r="F502">
        <v>0</v>
      </c>
      <c r="G502">
        <v>13.4794</v>
      </c>
      <c r="H502">
        <v>100</v>
      </c>
      <c r="I502">
        <v>100</v>
      </c>
      <c r="J502">
        <v>21.6327</v>
      </c>
      <c r="K502">
        <v>0.46800999999999998</v>
      </c>
      <c r="L502">
        <v>0.53250799999999998</v>
      </c>
      <c r="M502" t="s">
        <v>10</v>
      </c>
    </row>
    <row r="503" spans="1:29" x14ac:dyDescent="0.25">
      <c r="A503" t="s">
        <v>108</v>
      </c>
      <c r="B503">
        <v>500.16899999999998</v>
      </c>
      <c r="C503">
        <v>486.66</v>
      </c>
      <c r="D503">
        <v>221.03200000000001</v>
      </c>
      <c r="E503">
        <v>260.25099999999998</v>
      </c>
      <c r="F503">
        <v>0</v>
      </c>
      <c r="G503">
        <v>13.5083</v>
      </c>
      <c r="H503">
        <v>100</v>
      </c>
      <c r="I503">
        <v>100</v>
      </c>
      <c r="J503">
        <v>21.625800000000002</v>
      </c>
      <c r="K503">
        <v>0.46800799999999998</v>
      </c>
      <c r="L503">
        <v>0.53263700000000003</v>
      </c>
      <c r="M503" t="s">
        <v>10</v>
      </c>
    </row>
    <row r="504" spans="1:29" x14ac:dyDescent="0.25">
      <c r="A504" t="s">
        <v>109</v>
      </c>
      <c r="B504">
        <v>500.03399999999999</v>
      </c>
      <c r="C504">
        <v>486.50200000000001</v>
      </c>
      <c r="D504">
        <v>220.95599999999999</v>
      </c>
      <c r="E504">
        <v>260.19600000000003</v>
      </c>
      <c r="F504">
        <v>0</v>
      </c>
      <c r="G504">
        <v>13.5312</v>
      </c>
      <c r="H504">
        <v>100</v>
      </c>
      <c r="I504">
        <v>100</v>
      </c>
      <c r="J504">
        <v>21.631599999999999</v>
      </c>
      <c r="K504">
        <v>0.46800799999999998</v>
      </c>
      <c r="L504">
        <v>0.53214399999999995</v>
      </c>
      <c r="M504" t="s">
        <v>10</v>
      </c>
    </row>
    <row r="505" spans="1:29" x14ac:dyDescent="0.25">
      <c r="A505" t="s">
        <v>110</v>
      </c>
      <c r="B505">
        <v>500.00700000000001</v>
      </c>
      <c r="C505">
        <v>486.47500000000002</v>
      </c>
      <c r="D505">
        <v>220.96299999999999</v>
      </c>
      <c r="E505">
        <v>260.173</v>
      </c>
      <c r="F505">
        <v>0</v>
      </c>
      <c r="G505">
        <v>13.5322</v>
      </c>
      <c r="H505">
        <v>100</v>
      </c>
      <c r="I505">
        <v>100</v>
      </c>
      <c r="J505">
        <v>21.6328</v>
      </c>
      <c r="K505">
        <v>0.46800799999999998</v>
      </c>
      <c r="L505">
        <v>0.53271400000000002</v>
      </c>
      <c r="M505" t="s">
        <v>10</v>
      </c>
    </row>
    <row r="506" spans="1:29" x14ac:dyDescent="0.25">
      <c r="A506" t="s">
        <v>147</v>
      </c>
      <c r="B506" t="s">
        <v>161</v>
      </c>
      <c r="C506" t="s">
        <v>0</v>
      </c>
      <c r="D506" t="s">
        <v>1</v>
      </c>
      <c r="E506" t="s">
        <v>148</v>
      </c>
      <c r="F506" t="s">
        <v>161</v>
      </c>
      <c r="G506" t="s">
        <v>0</v>
      </c>
      <c r="H506" t="s">
        <v>1</v>
      </c>
      <c r="I506" t="s">
        <v>149</v>
      </c>
      <c r="J506" t="s">
        <v>161</v>
      </c>
      <c r="K506" t="s">
        <v>0</v>
      </c>
      <c r="L506" t="s">
        <v>1</v>
      </c>
      <c r="M506" t="s">
        <v>150</v>
      </c>
      <c r="N506" t="s">
        <v>161</v>
      </c>
      <c r="O506" t="s">
        <v>0</v>
      </c>
      <c r="P506" t="s">
        <v>1</v>
      </c>
      <c r="Q506" t="s">
        <v>127</v>
      </c>
      <c r="R506" t="s">
        <v>151</v>
      </c>
      <c r="S506" t="s">
        <v>3</v>
      </c>
      <c r="T506" t="s">
        <v>128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514.30700000000002</v>
      </c>
      <c r="C507">
        <v>507.291</v>
      </c>
      <c r="D507">
        <v>4.2311800000000002</v>
      </c>
      <c r="E507">
        <v>272.41699999999997</v>
      </c>
      <c r="F507">
        <v>219.727</v>
      </c>
      <c r="G507">
        <v>7.01675</v>
      </c>
      <c r="H507">
        <v>100</v>
      </c>
      <c r="I507">
        <v>100</v>
      </c>
      <c r="J507">
        <v>20.6419</v>
      </c>
      <c r="K507">
        <v>0.46803600000000001</v>
      </c>
      <c r="L507">
        <v>0.53203</v>
      </c>
      <c r="M507" t="s">
        <v>10</v>
      </c>
    </row>
    <row r="508" spans="1:29" x14ac:dyDescent="0.25">
      <c r="A508" t="s">
        <v>12</v>
      </c>
      <c r="B508">
        <v>514.50800000000004</v>
      </c>
      <c r="C508">
        <v>507.42700000000002</v>
      </c>
      <c r="D508">
        <v>4.2496099999999997</v>
      </c>
      <c r="E508">
        <v>272.44</v>
      </c>
      <c r="F508">
        <v>219.779</v>
      </c>
      <c r="G508">
        <v>7.0815999999999999</v>
      </c>
      <c r="H508">
        <v>100</v>
      </c>
      <c r="I508">
        <v>100</v>
      </c>
      <c r="J508">
        <v>20.633800000000001</v>
      </c>
      <c r="K508">
        <v>0.46801500000000001</v>
      </c>
      <c r="L508">
        <v>0.53264800000000001</v>
      </c>
      <c r="M508" t="s">
        <v>10</v>
      </c>
    </row>
    <row r="509" spans="1:29" x14ac:dyDescent="0.25">
      <c r="A509" t="s">
        <v>13</v>
      </c>
      <c r="B509">
        <v>513.36800000000005</v>
      </c>
      <c r="C509">
        <v>506.60599999999999</v>
      </c>
      <c r="D509">
        <v>4.1328699999999996</v>
      </c>
      <c r="E509">
        <v>272.33499999999998</v>
      </c>
      <c r="F509">
        <v>219.65100000000001</v>
      </c>
      <c r="G509">
        <v>6.7614400000000003</v>
      </c>
      <c r="H509">
        <v>100</v>
      </c>
      <c r="I509">
        <v>100</v>
      </c>
      <c r="J509">
        <v>20.679600000000001</v>
      </c>
      <c r="K509">
        <v>0.46800799999999998</v>
      </c>
      <c r="L509">
        <v>0.53160600000000002</v>
      </c>
      <c r="M509" t="s">
        <v>10</v>
      </c>
    </row>
    <row r="510" spans="1:29" x14ac:dyDescent="0.25">
      <c r="A510" t="s">
        <v>14</v>
      </c>
      <c r="B510">
        <v>513.16099999999994</v>
      </c>
      <c r="C510">
        <v>506.45800000000003</v>
      </c>
      <c r="D510">
        <v>4.1164899999999998</v>
      </c>
      <c r="E510">
        <v>272.26499999999999</v>
      </c>
      <c r="F510">
        <v>219.62799999999999</v>
      </c>
      <c r="G510">
        <v>6.7035499999999999</v>
      </c>
      <c r="H510">
        <v>100</v>
      </c>
      <c r="I510">
        <v>100</v>
      </c>
      <c r="J510">
        <v>20.687999999999999</v>
      </c>
      <c r="K510">
        <v>0.46800999999999998</v>
      </c>
      <c r="L510">
        <v>0.53254699999999999</v>
      </c>
      <c r="M510" t="s">
        <v>10</v>
      </c>
    </row>
    <row r="511" spans="1:29" x14ac:dyDescent="0.25">
      <c r="A511" t="s">
        <v>15</v>
      </c>
      <c r="B511">
        <v>513.22</v>
      </c>
      <c r="C511">
        <v>506.49299999999999</v>
      </c>
      <c r="D511">
        <v>4.1420899999999996</v>
      </c>
      <c r="E511">
        <v>272.25099999999998</v>
      </c>
      <c r="F511">
        <v>219.613</v>
      </c>
      <c r="G511">
        <v>6.7274500000000002</v>
      </c>
      <c r="H511">
        <v>100</v>
      </c>
      <c r="I511">
        <v>100</v>
      </c>
      <c r="J511">
        <v>20.685600000000001</v>
      </c>
      <c r="K511">
        <v>0.46640399999999999</v>
      </c>
      <c r="L511">
        <v>0.53266999999999998</v>
      </c>
      <c r="M511" t="s">
        <v>10</v>
      </c>
    </row>
    <row r="512" spans="1:29" x14ac:dyDescent="0.25">
      <c r="A512" t="s">
        <v>16</v>
      </c>
      <c r="B512">
        <v>513.31200000000001</v>
      </c>
      <c r="C512">
        <v>506.63499999999999</v>
      </c>
      <c r="D512">
        <v>4.12263</v>
      </c>
      <c r="E512">
        <v>272.39299999999997</v>
      </c>
      <c r="F512">
        <v>219.68799999999999</v>
      </c>
      <c r="G512">
        <v>6.6765699999999999</v>
      </c>
      <c r="H512">
        <v>100</v>
      </c>
      <c r="I512">
        <v>100</v>
      </c>
      <c r="J512">
        <v>20.681899999999999</v>
      </c>
      <c r="K512">
        <v>0.46639700000000001</v>
      </c>
      <c r="L512">
        <v>0.53226300000000004</v>
      </c>
      <c r="M512" t="s">
        <v>10</v>
      </c>
    </row>
    <row r="513" spans="1:13" x14ac:dyDescent="0.25">
      <c r="A513" t="s">
        <v>17</v>
      </c>
      <c r="B513">
        <v>513.505</v>
      </c>
      <c r="C513">
        <v>506.62799999999999</v>
      </c>
      <c r="D513">
        <v>4.16052</v>
      </c>
      <c r="E513">
        <v>272.28800000000001</v>
      </c>
      <c r="F513">
        <v>219.72300000000001</v>
      </c>
      <c r="G513">
        <v>6.8772599999999997</v>
      </c>
      <c r="H513">
        <v>100</v>
      </c>
      <c r="I513">
        <v>100</v>
      </c>
      <c r="J513">
        <v>20.674099999999999</v>
      </c>
      <c r="K513">
        <v>0.46801399999999999</v>
      </c>
      <c r="L513">
        <v>0.53269699999999998</v>
      </c>
      <c r="M513" t="s">
        <v>10</v>
      </c>
    </row>
    <row r="514" spans="1:13" x14ac:dyDescent="0.25">
      <c r="A514" t="s">
        <v>18</v>
      </c>
      <c r="B514">
        <v>513.31799999999998</v>
      </c>
      <c r="C514">
        <v>506.59500000000003</v>
      </c>
      <c r="D514">
        <v>4.1328699999999996</v>
      </c>
      <c r="E514">
        <v>272.36599999999999</v>
      </c>
      <c r="F514">
        <v>219.62200000000001</v>
      </c>
      <c r="G514">
        <v>6.7227499999999996</v>
      </c>
      <c r="H514">
        <v>100</v>
      </c>
      <c r="I514">
        <v>100</v>
      </c>
      <c r="J514">
        <v>20.6816</v>
      </c>
      <c r="K514">
        <v>0.46800799999999998</v>
      </c>
      <c r="L514">
        <v>0.53272900000000001</v>
      </c>
      <c r="M514" t="s">
        <v>10</v>
      </c>
    </row>
    <row r="515" spans="1:13" x14ac:dyDescent="0.25">
      <c r="A515" t="s">
        <v>19</v>
      </c>
      <c r="B515">
        <v>513.13599999999997</v>
      </c>
      <c r="C515">
        <v>506.43299999999999</v>
      </c>
      <c r="D515">
        <v>4.1492599999999999</v>
      </c>
      <c r="E515">
        <v>272.28199999999998</v>
      </c>
      <c r="F515">
        <v>219.595</v>
      </c>
      <c r="G515">
        <v>6.70343</v>
      </c>
      <c r="H515">
        <v>100</v>
      </c>
      <c r="I515">
        <v>100</v>
      </c>
      <c r="J515">
        <v>20.689</v>
      </c>
      <c r="K515">
        <v>0.46800799999999998</v>
      </c>
      <c r="L515">
        <v>0.532698</v>
      </c>
      <c r="M515" t="s">
        <v>10</v>
      </c>
    </row>
    <row r="516" spans="1:13" x14ac:dyDescent="0.25">
      <c r="A516" t="s">
        <v>20</v>
      </c>
      <c r="B516">
        <v>513.67700000000002</v>
      </c>
      <c r="C516">
        <v>506.76499999999999</v>
      </c>
      <c r="D516">
        <v>4.1922699999999997</v>
      </c>
      <c r="E516">
        <v>272.35899999999998</v>
      </c>
      <c r="F516">
        <v>219.602</v>
      </c>
      <c r="G516">
        <v>6.9120200000000001</v>
      </c>
      <c r="H516">
        <v>100</v>
      </c>
      <c r="I516">
        <v>100</v>
      </c>
      <c r="J516">
        <v>20.667200000000001</v>
      </c>
      <c r="K516">
        <v>0.46801199999999998</v>
      </c>
      <c r="L516">
        <v>0.53268199999999999</v>
      </c>
      <c r="M516" t="s">
        <v>10</v>
      </c>
    </row>
    <row r="517" spans="1:13" x14ac:dyDescent="0.25">
      <c r="A517" t="s">
        <v>21</v>
      </c>
      <c r="B517">
        <v>514.62300000000005</v>
      </c>
      <c r="C517">
        <v>507.63299999999998</v>
      </c>
      <c r="D517">
        <v>4.2383499999999996</v>
      </c>
      <c r="E517">
        <v>272.45100000000002</v>
      </c>
      <c r="F517">
        <v>219.64500000000001</v>
      </c>
      <c r="G517">
        <v>6.9892899999999996</v>
      </c>
      <c r="H517">
        <v>100</v>
      </c>
      <c r="I517">
        <v>100</v>
      </c>
      <c r="J517">
        <v>20.629200000000001</v>
      </c>
      <c r="K517">
        <v>0.46643499999999999</v>
      </c>
      <c r="L517">
        <v>0.53122800000000003</v>
      </c>
      <c r="M517" t="s">
        <v>10</v>
      </c>
    </row>
    <row r="518" spans="1:13" x14ac:dyDescent="0.25">
      <c r="A518" t="s">
        <v>22</v>
      </c>
      <c r="B518">
        <v>513.47299999999996</v>
      </c>
      <c r="C518">
        <v>506.70400000000001</v>
      </c>
      <c r="D518">
        <v>4.1574499999999999</v>
      </c>
      <c r="E518">
        <v>272.39100000000002</v>
      </c>
      <c r="F518">
        <v>219.661</v>
      </c>
      <c r="G518">
        <v>6.7694099999999997</v>
      </c>
      <c r="H518">
        <v>100</v>
      </c>
      <c r="I518">
        <v>100</v>
      </c>
      <c r="J518">
        <v>20.6754</v>
      </c>
      <c r="K518">
        <v>0.46800999999999998</v>
      </c>
      <c r="L518">
        <v>0.53161599999999998</v>
      </c>
      <c r="M518" t="s">
        <v>10</v>
      </c>
    </row>
    <row r="519" spans="1:13" x14ac:dyDescent="0.25">
      <c r="A519" t="s">
        <v>23</v>
      </c>
      <c r="B519">
        <v>513.58299999999997</v>
      </c>
      <c r="C519">
        <v>506.738</v>
      </c>
      <c r="D519">
        <v>4.1738299999999997</v>
      </c>
      <c r="E519">
        <v>272.37299999999999</v>
      </c>
      <c r="F519">
        <v>219.61799999999999</v>
      </c>
      <c r="G519">
        <v>6.84457</v>
      </c>
      <c r="H519">
        <v>100</v>
      </c>
      <c r="I519">
        <v>100</v>
      </c>
      <c r="J519">
        <v>20.670999999999999</v>
      </c>
      <c r="K519">
        <v>0.46810000000000002</v>
      </c>
      <c r="L519">
        <v>0.53122800000000003</v>
      </c>
      <c r="M519" t="s">
        <v>10</v>
      </c>
    </row>
    <row r="520" spans="1:13" x14ac:dyDescent="0.25">
      <c r="A520" t="s">
        <v>24</v>
      </c>
      <c r="B520">
        <v>513.32000000000005</v>
      </c>
      <c r="C520">
        <v>506.63600000000002</v>
      </c>
      <c r="D520">
        <v>4.1236600000000001</v>
      </c>
      <c r="E520">
        <v>272.39499999999998</v>
      </c>
      <c r="F520">
        <v>219.642</v>
      </c>
      <c r="G520">
        <v>6.68344</v>
      </c>
      <c r="H520">
        <v>100</v>
      </c>
      <c r="I520">
        <v>100</v>
      </c>
      <c r="J520">
        <v>20.6816</v>
      </c>
      <c r="K520">
        <v>0.46800799999999998</v>
      </c>
      <c r="L520">
        <v>0.53276400000000002</v>
      </c>
      <c r="M520" t="s">
        <v>10</v>
      </c>
    </row>
    <row r="521" spans="1:13" x14ac:dyDescent="0.25">
      <c r="A521" t="s">
        <v>25</v>
      </c>
      <c r="B521">
        <v>513.16899999999998</v>
      </c>
      <c r="C521">
        <v>506.48399999999998</v>
      </c>
      <c r="D521">
        <v>4.1338999999999997</v>
      </c>
      <c r="E521">
        <v>272.34800000000001</v>
      </c>
      <c r="F521">
        <v>219.584</v>
      </c>
      <c r="G521">
        <v>6.6849699999999999</v>
      </c>
      <c r="H521">
        <v>100</v>
      </c>
      <c r="I521">
        <v>100</v>
      </c>
      <c r="J521">
        <v>20.6877</v>
      </c>
      <c r="K521">
        <v>0.46802100000000002</v>
      </c>
      <c r="L521">
        <v>0.53275799999999995</v>
      </c>
      <c r="M521" t="s">
        <v>10</v>
      </c>
    </row>
    <row r="522" spans="1:13" x14ac:dyDescent="0.25">
      <c r="A522" t="s">
        <v>26</v>
      </c>
      <c r="B522">
        <v>513.34</v>
      </c>
      <c r="C522">
        <v>506.62400000000002</v>
      </c>
      <c r="D522">
        <v>4.1472100000000003</v>
      </c>
      <c r="E522">
        <v>272.38400000000001</v>
      </c>
      <c r="F522">
        <v>219.62700000000001</v>
      </c>
      <c r="G522">
        <v>6.7154800000000003</v>
      </c>
      <c r="H522">
        <v>100</v>
      </c>
      <c r="I522">
        <v>100</v>
      </c>
      <c r="J522">
        <v>20.680800000000001</v>
      </c>
      <c r="K522">
        <v>0.46800799999999998</v>
      </c>
      <c r="L522">
        <v>0.53200099999999995</v>
      </c>
      <c r="M522" t="s">
        <v>10</v>
      </c>
    </row>
    <row r="523" spans="1:13" x14ac:dyDescent="0.25">
      <c r="A523" t="s">
        <v>27</v>
      </c>
      <c r="B523">
        <v>513.31399999999996</v>
      </c>
      <c r="C523">
        <v>506.584</v>
      </c>
      <c r="D523">
        <v>4.1472100000000003</v>
      </c>
      <c r="E523">
        <v>272.39</v>
      </c>
      <c r="F523">
        <v>219.589</v>
      </c>
      <c r="G523">
        <v>6.7302600000000004</v>
      </c>
      <c r="H523">
        <v>100</v>
      </c>
      <c r="I523">
        <v>100</v>
      </c>
      <c r="J523">
        <v>20.681799999999999</v>
      </c>
      <c r="K523">
        <v>0.46800799999999998</v>
      </c>
      <c r="L523">
        <v>0.53237000000000001</v>
      </c>
      <c r="M523" t="s">
        <v>10</v>
      </c>
    </row>
    <row r="524" spans="1:13" x14ac:dyDescent="0.25">
      <c r="A524" t="s">
        <v>28</v>
      </c>
      <c r="B524">
        <v>513.36099999999999</v>
      </c>
      <c r="C524">
        <v>506.66399999999999</v>
      </c>
      <c r="D524">
        <v>4.1420899999999996</v>
      </c>
      <c r="E524">
        <v>272.30900000000003</v>
      </c>
      <c r="F524">
        <v>219.72499999999999</v>
      </c>
      <c r="G524">
        <v>6.6968399999999999</v>
      </c>
      <c r="H524">
        <v>100</v>
      </c>
      <c r="I524">
        <v>100</v>
      </c>
      <c r="J524">
        <v>20.6799</v>
      </c>
      <c r="K524">
        <v>0.46802300000000002</v>
      </c>
      <c r="L524">
        <v>0.53243600000000002</v>
      </c>
      <c r="M524" t="s">
        <v>10</v>
      </c>
    </row>
    <row r="525" spans="1:13" x14ac:dyDescent="0.25">
      <c r="A525" t="s">
        <v>29</v>
      </c>
      <c r="B525">
        <v>513.06899999999996</v>
      </c>
      <c r="C525">
        <v>506.40800000000002</v>
      </c>
      <c r="D525">
        <v>4.1420899999999996</v>
      </c>
      <c r="E525">
        <v>272.255</v>
      </c>
      <c r="F525">
        <v>219.56899999999999</v>
      </c>
      <c r="G525">
        <v>6.6611599999999997</v>
      </c>
      <c r="H525">
        <v>100</v>
      </c>
      <c r="I525">
        <v>100</v>
      </c>
      <c r="J525">
        <v>20.691700000000001</v>
      </c>
      <c r="K525">
        <v>0.46802899999999997</v>
      </c>
      <c r="L525">
        <v>0.53273599999999999</v>
      </c>
      <c r="M525" t="s">
        <v>10</v>
      </c>
    </row>
    <row r="526" spans="1:13" x14ac:dyDescent="0.25">
      <c r="A526" t="s">
        <v>30</v>
      </c>
      <c r="B526">
        <v>513.21299999999997</v>
      </c>
      <c r="C526">
        <v>506.53100000000001</v>
      </c>
      <c r="D526">
        <v>4.1298000000000004</v>
      </c>
      <c r="E526">
        <v>272.28800000000001</v>
      </c>
      <c r="F526">
        <v>219.672</v>
      </c>
      <c r="G526">
        <v>6.6822499999999998</v>
      </c>
      <c r="H526">
        <v>100</v>
      </c>
      <c r="I526">
        <v>100</v>
      </c>
      <c r="J526">
        <v>20.6859</v>
      </c>
      <c r="K526">
        <v>0.46801599999999999</v>
      </c>
      <c r="L526">
        <v>0.53277600000000003</v>
      </c>
      <c r="M526" t="s">
        <v>10</v>
      </c>
    </row>
    <row r="527" spans="1:13" x14ac:dyDescent="0.25">
      <c r="A527" t="s">
        <v>31</v>
      </c>
      <c r="B527">
        <v>513.30700000000002</v>
      </c>
      <c r="C527">
        <v>506.56700000000001</v>
      </c>
      <c r="D527">
        <v>4.1369699999999998</v>
      </c>
      <c r="E527">
        <v>272.255</v>
      </c>
      <c r="F527">
        <v>219.75</v>
      </c>
      <c r="G527">
        <v>6.7399899999999997</v>
      </c>
      <c r="H527">
        <v>100</v>
      </c>
      <c r="I527">
        <v>100</v>
      </c>
      <c r="J527">
        <v>20.682099999999998</v>
      </c>
      <c r="K527">
        <v>0.46803299999999998</v>
      </c>
      <c r="L527">
        <v>0.53229800000000005</v>
      </c>
      <c r="M527" t="s">
        <v>10</v>
      </c>
    </row>
    <row r="528" spans="1:13" x14ac:dyDescent="0.25">
      <c r="A528" t="s">
        <v>32</v>
      </c>
      <c r="B528">
        <v>513.24199999999996</v>
      </c>
      <c r="C528">
        <v>506.536</v>
      </c>
      <c r="D528">
        <v>4.1308299999999996</v>
      </c>
      <c r="E528">
        <v>272.31</v>
      </c>
      <c r="F528">
        <v>219.642</v>
      </c>
      <c r="G528">
        <v>6.70648</v>
      </c>
      <c r="H528">
        <v>100</v>
      </c>
      <c r="I528">
        <v>100</v>
      </c>
      <c r="J528">
        <v>20.684699999999999</v>
      </c>
      <c r="K528">
        <v>0.46800900000000001</v>
      </c>
      <c r="L528">
        <v>0.53278000000000003</v>
      </c>
      <c r="M528" t="s">
        <v>10</v>
      </c>
    </row>
    <row r="529" spans="1:13" x14ac:dyDescent="0.25">
      <c r="A529" t="s">
        <v>33</v>
      </c>
      <c r="B529">
        <v>513.30999999999995</v>
      </c>
      <c r="C529">
        <v>506.58199999999999</v>
      </c>
      <c r="D529">
        <v>4.1492599999999999</v>
      </c>
      <c r="E529">
        <v>272.29300000000001</v>
      </c>
      <c r="F529">
        <v>219.726</v>
      </c>
      <c r="G529">
        <v>6.7277800000000001</v>
      </c>
      <c r="H529">
        <v>100</v>
      </c>
      <c r="I529">
        <v>100</v>
      </c>
      <c r="J529">
        <v>20.681999999999999</v>
      </c>
      <c r="K529">
        <v>0.46800900000000001</v>
      </c>
      <c r="L529">
        <v>0.53122599999999998</v>
      </c>
      <c r="M529" t="s">
        <v>10</v>
      </c>
    </row>
    <row r="530" spans="1:13" x14ac:dyDescent="0.25">
      <c r="A530" t="s">
        <v>34</v>
      </c>
      <c r="B530">
        <v>513.4</v>
      </c>
      <c r="C530">
        <v>506.65899999999999</v>
      </c>
      <c r="D530">
        <v>4.1257099999999998</v>
      </c>
      <c r="E530">
        <v>272.32299999999998</v>
      </c>
      <c r="F530">
        <v>219.726</v>
      </c>
      <c r="G530">
        <v>6.7409100000000004</v>
      </c>
      <c r="H530">
        <v>100</v>
      </c>
      <c r="I530">
        <v>100</v>
      </c>
      <c r="J530">
        <v>20.6784</v>
      </c>
      <c r="K530">
        <v>0.46640599999999999</v>
      </c>
      <c r="L530">
        <v>0.53143600000000002</v>
      </c>
      <c r="M530" t="s">
        <v>10</v>
      </c>
    </row>
    <row r="531" spans="1:13" x14ac:dyDescent="0.25">
      <c r="A531" t="s">
        <v>35</v>
      </c>
      <c r="B531">
        <v>513.82799999999997</v>
      </c>
      <c r="C531">
        <v>507.04599999999999</v>
      </c>
      <c r="D531">
        <v>4.1615500000000001</v>
      </c>
      <c r="E531">
        <v>272.28399999999999</v>
      </c>
      <c r="F531">
        <v>219.833</v>
      </c>
      <c r="G531">
        <v>6.7823200000000003</v>
      </c>
      <c r="H531">
        <v>100</v>
      </c>
      <c r="I531">
        <v>100</v>
      </c>
      <c r="J531">
        <v>20.661100000000001</v>
      </c>
      <c r="K531">
        <v>0.46809899999999999</v>
      </c>
      <c r="L531">
        <v>0.53265600000000002</v>
      </c>
      <c r="M531" t="s">
        <v>10</v>
      </c>
    </row>
    <row r="532" spans="1:13" x14ac:dyDescent="0.25">
      <c r="A532" t="s">
        <v>36</v>
      </c>
      <c r="B532">
        <v>513.34</v>
      </c>
      <c r="C532">
        <v>506.61500000000001</v>
      </c>
      <c r="D532">
        <v>4.1431199999999997</v>
      </c>
      <c r="E532">
        <v>272.30799999999999</v>
      </c>
      <c r="F532">
        <v>219.71299999999999</v>
      </c>
      <c r="G532">
        <v>6.7251300000000001</v>
      </c>
      <c r="H532">
        <v>100</v>
      </c>
      <c r="I532">
        <v>100</v>
      </c>
      <c r="J532">
        <v>20.680800000000001</v>
      </c>
      <c r="K532">
        <v>0.46804800000000002</v>
      </c>
      <c r="L532">
        <v>0.53274999999999995</v>
      </c>
      <c r="M532" t="s">
        <v>10</v>
      </c>
    </row>
    <row r="533" spans="1:13" x14ac:dyDescent="0.25">
      <c r="A533" t="s">
        <v>37</v>
      </c>
      <c r="B533">
        <v>513.154</v>
      </c>
      <c r="C533">
        <v>506.47500000000002</v>
      </c>
      <c r="D533">
        <v>4.1472100000000003</v>
      </c>
      <c r="E533">
        <v>272.29000000000002</v>
      </c>
      <c r="F533">
        <v>219.60900000000001</v>
      </c>
      <c r="G533">
        <v>6.6791099999999997</v>
      </c>
      <c r="H533">
        <v>100</v>
      </c>
      <c r="I533">
        <v>100</v>
      </c>
      <c r="J533">
        <v>20.688199999999998</v>
      </c>
      <c r="K533">
        <v>0.46804299999999999</v>
      </c>
      <c r="L533">
        <v>0.53122800000000003</v>
      </c>
      <c r="M533" t="s">
        <v>10</v>
      </c>
    </row>
    <row r="534" spans="1:13" x14ac:dyDescent="0.25">
      <c r="A534" t="s">
        <v>38</v>
      </c>
      <c r="B534">
        <v>513.35400000000004</v>
      </c>
      <c r="C534">
        <v>506.666</v>
      </c>
      <c r="D534">
        <v>4.1369699999999998</v>
      </c>
      <c r="E534">
        <v>272.38799999999998</v>
      </c>
      <c r="F534">
        <v>219.697</v>
      </c>
      <c r="G534">
        <v>6.6880199999999999</v>
      </c>
      <c r="H534">
        <v>100</v>
      </c>
      <c r="I534">
        <v>100</v>
      </c>
      <c r="J534">
        <v>20.680199999999999</v>
      </c>
      <c r="K534">
        <v>0.46801500000000001</v>
      </c>
      <c r="L534">
        <v>0.53273199999999998</v>
      </c>
      <c r="M534" t="s">
        <v>10</v>
      </c>
    </row>
    <row r="535" spans="1:13" x14ac:dyDescent="0.25">
      <c r="A535" t="s">
        <v>39</v>
      </c>
      <c r="B535">
        <v>513.12900000000002</v>
      </c>
      <c r="C535">
        <v>506.452</v>
      </c>
      <c r="D535">
        <v>4.12059</v>
      </c>
      <c r="E535">
        <v>272.24</v>
      </c>
      <c r="F535">
        <v>219.63300000000001</v>
      </c>
      <c r="G535">
        <v>6.6765699999999999</v>
      </c>
      <c r="H535">
        <v>100</v>
      </c>
      <c r="I535">
        <v>100</v>
      </c>
      <c r="J535">
        <v>20.689299999999999</v>
      </c>
      <c r="K535">
        <v>0.46800799999999998</v>
      </c>
      <c r="L535">
        <v>0.53122800000000003</v>
      </c>
      <c r="M535" t="s">
        <v>10</v>
      </c>
    </row>
    <row r="536" spans="1:13" x14ac:dyDescent="0.25">
      <c r="A536" t="s">
        <v>40</v>
      </c>
      <c r="B536">
        <v>513.23099999999999</v>
      </c>
      <c r="C536">
        <v>506.55799999999999</v>
      </c>
      <c r="D536">
        <v>4.12059</v>
      </c>
      <c r="E536">
        <v>272.29899999999998</v>
      </c>
      <c r="F536">
        <v>219.68799999999999</v>
      </c>
      <c r="G536">
        <v>6.6728800000000001</v>
      </c>
      <c r="H536">
        <v>100</v>
      </c>
      <c r="I536">
        <v>100</v>
      </c>
      <c r="J536">
        <v>20.685099999999998</v>
      </c>
      <c r="K536">
        <v>0.46800900000000001</v>
      </c>
      <c r="L536">
        <v>0.53206799999999999</v>
      </c>
      <c r="M536" t="s">
        <v>10</v>
      </c>
    </row>
    <row r="537" spans="1:13" x14ac:dyDescent="0.25">
      <c r="A537" t="s">
        <v>41</v>
      </c>
      <c r="B537">
        <v>513.80799999999999</v>
      </c>
      <c r="C537">
        <v>506.62900000000002</v>
      </c>
      <c r="D537">
        <v>4.1195599999999999</v>
      </c>
      <c r="E537">
        <v>272.33199999999999</v>
      </c>
      <c r="F537">
        <v>219.72399999999999</v>
      </c>
      <c r="G537">
        <v>7.1787400000000003</v>
      </c>
      <c r="H537">
        <v>100</v>
      </c>
      <c r="I537">
        <v>100</v>
      </c>
      <c r="J537">
        <v>20.661899999999999</v>
      </c>
      <c r="K537">
        <v>0.46800799999999998</v>
      </c>
      <c r="L537">
        <v>0.53231799999999996</v>
      </c>
      <c r="M537" t="s">
        <v>10</v>
      </c>
    </row>
    <row r="538" spans="1:13" x14ac:dyDescent="0.25">
      <c r="A538" t="s">
        <v>42</v>
      </c>
      <c r="B538">
        <v>514.66999999999996</v>
      </c>
      <c r="C538">
        <v>507.75799999999998</v>
      </c>
      <c r="D538">
        <v>4.2342500000000003</v>
      </c>
      <c r="E538">
        <v>272.416</v>
      </c>
      <c r="F538">
        <v>219.81399999999999</v>
      </c>
      <c r="G538">
        <v>6.9122899999999996</v>
      </c>
      <c r="H538">
        <v>100</v>
      </c>
      <c r="I538">
        <v>100</v>
      </c>
      <c r="J538">
        <v>20.627300000000002</v>
      </c>
      <c r="K538">
        <v>0.46800799999999998</v>
      </c>
      <c r="L538">
        <v>0.53268300000000002</v>
      </c>
      <c r="M538" t="s">
        <v>10</v>
      </c>
    </row>
    <row r="539" spans="1:13" x14ac:dyDescent="0.25">
      <c r="A539" t="s">
        <v>43</v>
      </c>
      <c r="B539">
        <v>513.39800000000002</v>
      </c>
      <c r="C539">
        <v>506.66699999999997</v>
      </c>
      <c r="D539">
        <v>4.1308299999999996</v>
      </c>
      <c r="E539">
        <v>272.35599999999999</v>
      </c>
      <c r="F539">
        <v>219.74799999999999</v>
      </c>
      <c r="G539">
        <v>6.7308300000000001</v>
      </c>
      <c r="H539">
        <v>100</v>
      </c>
      <c r="I539">
        <v>100</v>
      </c>
      <c r="J539">
        <v>20.6784</v>
      </c>
      <c r="K539">
        <v>0.46800799999999998</v>
      </c>
      <c r="L539">
        <v>0.53259400000000001</v>
      </c>
      <c r="M539" t="s">
        <v>10</v>
      </c>
    </row>
    <row r="540" spans="1:13" x14ac:dyDescent="0.25">
      <c r="A540" t="s">
        <v>44</v>
      </c>
      <c r="B540">
        <v>513.33900000000006</v>
      </c>
      <c r="C540">
        <v>506.66399999999999</v>
      </c>
      <c r="D540">
        <v>4.1134199999999996</v>
      </c>
      <c r="E540">
        <v>272.34199999999998</v>
      </c>
      <c r="F540">
        <v>219.74799999999999</v>
      </c>
      <c r="G540">
        <v>6.6750800000000003</v>
      </c>
      <c r="H540">
        <v>100</v>
      </c>
      <c r="I540">
        <v>100</v>
      </c>
      <c r="J540">
        <v>20.680800000000001</v>
      </c>
      <c r="K540">
        <v>0.46800799999999998</v>
      </c>
      <c r="L540">
        <v>0.53275799999999995</v>
      </c>
      <c r="M540" t="s">
        <v>10</v>
      </c>
    </row>
    <row r="541" spans="1:13" x14ac:dyDescent="0.25">
      <c r="A541" t="s">
        <v>45</v>
      </c>
      <c r="B541">
        <v>513.45399999999995</v>
      </c>
      <c r="C541">
        <v>506.755</v>
      </c>
      <c r="D541">
        <v>4.1246799999999997</v>
      </c>
      <c r="E541">
        <v>272.41000000000003</v>
      </c>
      <c r="F541">
        <v>219.756</v>
      </c>
      <c r="G541">
        <v>6.6993400000000003</v>
      </c>
      <c r="H541">
        <v>100</v>
      </c>
      <c r="I541">
        <v>100</v>
      </c>
      <c r="J541">
        <v>20.676200000000001</v>
      </c>
      <c r="K541">
        <v>0.46801300000000001</v>
      </c>
      <c r="L541">
        <v>0.53276500000000004</v>
      </c>
      <c r="M541" t="s">
        <v>10</v>
      </c>
    </row>
    <row r="542" spans="1:13" x14ac:dyDescent="0.25">
      <c r="A542" t="s">
        <v>46</v>
      </c>
      <c r="B542">
        <v>513.28700000000003</v>
      </c>
      <c r="C542">
        <v>506.58300000000003</v>
      </c>
      <c r="D542">
        <v>4.1103500000000004</v>
      </c>
      <c r="E542">
        <v>272.30700000000002</v>
      </c>
      <c r="F542">
        <v>219.72499999999999</v>
      </c>
      <c r="G542">
        <v>6.7041300000000001</v>
      </c>
      <c r="H542">
        <v>100</v>
      </c>
      <c r="I542">
        <v>100</v>
      </c>
      <c r="J542">
        <v>20.6829</v>
      </c>
      <c r="K542">
        <v>0.46800799999999998</v>
      </c>
      <c r="L542">
        <v>0.53278300000000001</v>
      </c>
      <c r="M542" t="s">
        <v>10</v>
      </c>
    </row>
    <row r="543" spans="1:13" x14ac:dyDescent="0.25">
      <c r="A543" t="s">
        <v>47</v>
      </c>
      <c r="B543">
        <v>513.26700000000005</v>
      </c>
      <c r="C543">
        <v>506.56200000000001</v>
      </c>
      <c r="D543">
        <v>4.1185400000000003</v>
      </c>
      <c r="E543">
        <v>272.31</v>
      </c>
      <c r="F543">
        <v>219.667</v>
      </c>
      <c r="G543">
        <v>6.7052300000000002</v>
      </c>
      <c r="H543">
        <v>100</v>
      </c>
      <c r="I543">
        <v>100</v>
      </c>
      <c r="J543">
        <v>20.683700000000002</v>
      </c>
      <c r="K543">
        <v>0.46800999999999998</v>
      </c>
      <c r="L543">
        <v>0.53277200000000002</v>
      </c>
      <c r="M543" t="s">
        <v>10</v>
      </c>
    </row>
    <row r="544" spans="1:13" x14ac:dyDescent="0.25">
      <c r="A544" t="s">
        <v>48</v>
      </c>
      <c r="B544">
        <v>513.35799999999995</v>
      </c>
      <c r="C544">
        <v>506.66</v>
      </c>
      <c r="D544">
        <v>4.1359500000000002</v>
      </c>
      <c r="E544">
        <v>272.29000000000002</v>
      </c>
      <c r="F544">
        <v>219.727</v>
      </c>
      <c r="G544">
        <v>6.6984599999999999</v>
      </c>
      <c r="H544">
        <v>100</v>
      </c>
      <c r="I544">
        <v>100</v>
      </c>
      <c r="J544">
        <v>20.68</v>
      </c>
      <c r="K544">
        <v>0.46801199999999998</v>
      </c>
      <c r="L544">
        <v>0.532663</v>
      </c>
      <c r="M544" t="s">
        <v>10</v>
      </c>
    </row>
    <row r="545" spans="1:13" x14ac:dyDescent="0.25">
      <c r="A545" t="s">
        <v>49</v>
      </c>
      <c r="B545">
        <v>513.30100000000004</v>
      </c>
      <c r="C545">
        <v>506.60700000000003</v>
      </c>
      <c r="D545">
        <v>4.1236600000000001</v>
      </c>
      <c r="E545">
        <v>272.351</v>
      </c>
      <c r="F545">
        <v>219.71199999999999</v>
      </c>
      <c r="G545">
        <v>6.6941499999999996</v>
      </c>
      <c r="H545">
        <v>100</v>
      </c>
      <c r="I545">
        <v>100</v>
      </c>
      <c r="J545">
        <v>20.682300000000001</v>
      </c>
      <c r="K545">
        <v>0.46801900000000002</v>
      </c>
      <c r="L545">
        <v>0.53278199999999998</v>
      </c>
      <c r="M545" t="s">
        <v>10</v>
      </c>
    </row>
    <row r="546" spans="1:13" x14ac:dyDescent="0.25">
      <c r="A546" t="s">
        <v>50</v>
      </c>
      <c r="B546">
        <v>513.22400000000005</v>
      </c>
      <c r="C546">
        <v>506.53800000000001</v>
      </c>
      <c r="D546">
        <v>4.1041999999999996</v>
      </c>
      <c r="E546">
        <v>272.30799999999999</v>
      </c>
      <c r="F546">
        <v>219.702</v>
      </c>
      <c r="G546">
        <v>6.6866099999999999</v>
      </c>
      <c r="H546">
        <v>100</v>
      </c>
      <c r="I546">
        <v>100</v>
      </c>
      <c r="J546">
        <v>20.685400000000001</v>
      </c>
      <c r="K546">
        <v>0.46800799999999998</v>
      </c>
      <c r="L546">
        <v>0.53266199999999997</v>
      </c>
      <c r="M546" t="s">
        <v>10</v>
      </c>
    </row>
    <row r="547" spans="1:13" x14ac:dyDescent="0.25">
      <c r="A547" t="s">
        <v>51</v>
      </c>
      <c r="B547">
        <v>513.42399999999998</v>
      </c>
      <c r="C547">
        <v>506.71800000000002</v>
      </c>
      <c r="D547">
        <v>4.1338999999999997</v>
      </c>
      <c r="E547">
        <v>272.39600000000002</v>
      </c>
      <c r="F547">
        <v>219.708</v>
      </c>
      <c r="G547">
        <v>6.7062999999999997</v>
      </c>
      <c r="H547">
        <v>100</v>
      </c>
      <c r="I547">
        <v>100</v>
      </c>
      <c r="J547">
        <v>20.677399999999999</v>
      </c>
      <c r="K547">
        <v>0.46800799999999998</v>
      </c>
      <c r="L547">
        <v>0.53122800000000003</v>
      </c>
      <c r="M547" t="s">
        <v>10</v>
      </c>
    </row>
    <row r="548" spans="1:13" x14ac:dyDescent="0.25">
      <c r="A548" t="s">
        <v>52</v>
      </c>
      <c r="B548">
        <v>513.24400000000003</v>
      </c>
      <c r="C548">
        <v>506.56299999999999</v>
      </c>
      <c r="D548">
        <v>4.0980600000000003</v>
      </c>
      <c r="E548">
        <v>272.35500000000002</v>
      </c>
      <c r="F548">
        <v>219.67599999999999</v>
      </c>
      <c r="G548">
        <v>6.6816700000000004</v>
      </c>
      <c r="H548">
        <v>100</v>
      </c>
      <c r="I548">
        <v>100</v>
      </c>
      <c r="J548">
        <v>20.6846</v>
      </c>
      <c r="K548">
        <v>0.466447</v>
      </c>
      <c r="L548">
        <v>0.53278400000000004</v>
      </c>
      <c r="M548" t="s">
        <v>10</v>
      </c>
    </row>
    <row r="549" spans="1:13" x14ac:dyDescent="0.25">
      <c r="A549" t="s">
        <v>53</v>
      </c>
      <c r="B549">
        <v>513.22400000000005</v>
      </c>
      <c r="C549">
        <v>506.517</v>
      </c>
      <c r="D549">
        <v>4.1533499999999997</v>
      </c>
      <c r="E549">
        <v>272.27300000000002</v>
      </c>
      <c r="F549">
        <v>219.63900000000001</v>
      </c>
      <c r="G549">
        <v>6.70627</v>
      </c>
      <c r="H549">
        <v>100</v>
      </c>
      <c r="I549">
        <v>100</v>
      </c>
      <c r="J549">
        <v>20.685400000000001</v>
      </c>
      <c r="K549">
        <v>0.468028</v>
      </c>
      <c r="L549">
        <v>0.53122800000000003</v>
      </c>
      <c r="M549" t="s">
        <v>10</v>
      </c>
    </row>
    <row r="550" spans="1:13" x14ac:dyDescent="0.25">
      <c r="A550" t="s">
        <v>54</v>
      </c>
      <c r="B550">
        <v>513.25300000000004</v>
      </c>
      <c r="C550">
        <v>506.49</v>
      </c>
      <c r="D550">
        <v>4.1359500000000002</v>
      </c>
      <c r="E550">
        <v>272.24099999999999</v>
      </c>
      <c r="F550">
        <v>219.63</v>
      </c>
      <c r="G550">
        <v>6.7626600000000003</v>
      </c>
      <c r="H550">
        <v>100</v>
      </c>
      <c r="I550">
        <v>100</v>
      </c>
      <c r="J550">
        <v>20.6843</v>
      </c>
      <c r="K550">
        <v>0.46800799999999998</v>
      </c>
      <c r="L550">
        <v>0.53381100000000004</v>
      </c>
      <c r="M550" t="s">
        <v>10</v>
      </c>
    </row>
    <row r="551" spans="1:13" x14ac:dyDescent="0.25">
      <c r="A551" t="s">
        <v>55</v>
      </c>
      <c r="B551">
        <v>513.28399999999999</v>
      </c>
      <c r="C551">
        <v>506.61399999999998</v>
      </c>
      <c r="D551">
        <v>4.1175100000000002</v>
      </c>
      <c r="E551">
        <v>272.339</v>
      </c>
      <c r="F551">
        <v>219.69300000000001</v>
      </c>
      <c r="G551">
        <v>6.6703200000000002</v>
      </c>
      <c r="H551">
        <v>100</v>
      </c>
      <c r="I551">
        <v>100</v>
      </c>
      <c r="J551">
        <v>20.683</v>
      </c>
      <c r="K551">
        <v>0.46800999999999998</v>
      </c>
      <c r="L551">
        <v>0.53252100000000002</v>
      </c>
      <c r="M551" t="s">
        <v>10</v>
      </c>
    </row>
    <row r="552" spans="1:13" x14ac:dyDescent="0.25">
      <c r="A552" t="s">
        <v>56</v>
      </c>
      <c r="B552">
        <v>513.14800000000002</v>
      </c>
      <c r="C552">
        <v>506.488</v>
      </c>
      <c r="D552">
        <v>4.1154700000000002</v>
      </c>
      <c r="E552">
        <v>272.30700000000002</v>
      </c>
      <c r="F552">
        <v>219.63900000000001</v>
      </c>
      <c r="G552">
        <v>6.6600599999999996</v>
      </c>
      <c r="H552">
        <v>100</v>
      </c>
      <c r="I552">
        <v>100</v>
      </c>
      <c r="J552">
        <v>20.688500000000001</v>
      </c>
      <c r="K552">
        <v>0.466395</v>
      </c>
      <c r="L552">
        <v>0.53250200000000003</v>
      </c>
      <c r="M552" t="s">
        <v>10</v>
      </c>
    </row>
    <row r="553" spans="1:13" x14ac:dyDescent="0.25">
      <c r="A553" t="s">
        <v>57</v>
      </c>
      <c r="B553">
        <v>513.14599999999996</v>
      </c>
      <c r="C553">
        <v>506.41500000000002</v>
      </c>
      <c r="D553">
        <v>4.1185400000000003</v>
      </c>
      <c r="E553">
        <v>272.29000000000002</v>
      </c>
      <c r="F553">
        <v>219.56899999999999</v>
      </c>
      <c r="G553">
        <v>6.7310499999999998</v>
      </c>
      <c r="H553">
        <v>100</v>
      </c>
      <c r="I553">
        <v>100</v>
      </c>
      <c r="J553">
        <v>20.688600000000001</v>
      </c>
      <c r="K553">
        <v>0.46801500000000001</v>
      </c>
      <c r="L553">
        <v>0.53215500000000004</v>
      </c>
      <c r="M553" t="s">
        <v>10</v>
      </c>
    </row>
    <row r="554" spans="1:13" x14ac:dyDescent="0.25">
      <c r="A554" t="s">
        <v>58</v>
      </c>
      <c r="B554">
        <v>513.20500000000004</v>
      </c>
      <c r="C554">
        <v>506.48899999999998</v>
      </c>
      <c r="D554">
        <v>4.1349200000000002</v>
      </c>
      <c r="E554">
        <v>272.32400000000001</v>
      </c>
      <c r="F554">
        <v>219.63200000000001</v>
      </c>
      <c r="G554">
        <v>6.7164000000000001</v>
      </c>
      <c r="H554">
        <v>100</v>
      </c>
      <c r="I554">
        <v>100</v>
      </c>
      <c r="J554">
        <v>20.686199999999999</v>
      </c>
      <c r="K554">
        <v>0.46801100000000001</v>
      </c>
      <c r="L554">
        <v>0.53232999999999997</v>
      </c>
      <c r="M554" t="s">
        <v>10</v>
      </c>
    </row>
    <row r="555" spans="1:13" x14ac:dyDescent="0.25">
      <c r="A555" t="s">
        <v>59</v>
      </c>
      <c r="B555">
        <v>513.38</v>
      </c>
      <c r="C555">
        <v>506.63</v>
      </c>
      <c r="D555">
        <v>4.1564300000000003</v>
      </c>
      <c r="E555">
        <v>272.27300000000002</v>
      </c>
      <c r="F555">
        <v>219.68199999999999</v>
      </c>
      <c r="G555">
        <v>6.7499700000000002</v>
      </c>
      <c r="H555">
        <v>100</v>
      </c>
      <c r="I555">
        <v>100</v>
      </c>
      <c r="J555">
        <v>20.679099999999998</v>
      </c>
      <c r="K555">
        <v>0.46800799999999998</v>
      </c>
      <c r="L555">
        <v>0.53273400000000004</v>
      </c>
      <c r="M555" t="s">
        <v>10</v>
      </c>
    </row>
    <row r="556" spans="1:13" x14ac:dyDescent="0.25">
      <c r="A556" t="s">
        <v>60</v>
      </c>
      <c r="B556">
        <v>513.43100000000004</v>
      </c>
      <c r="C556">
        <v>506.67899999999997</v>
      </c>
      <c r="D556">
        <v>4.1646200000000002</v>
      </c>
      <c r="E556">
        <v>272.36799999999999</v>
      </c>
      <c r="F556">
        <v>219.67400000000001</v>
      </c>
      <c r="G556">
        <v>6.7523499999999999</v>
      </c>
      <c r="H556">
        <v>100</v>
      </c>
      <c r="I556">
        <v>100</v>
      </c>
      <c r="J556">
        <v>20.677099999999999</v>
      </c>
      <c r="K556">
        <v>0.46800900000000001</v>
      </c>
      <c r="L556">
        <v>0.53122800000000003</v>
      </c>
      <c r="M556" t="s">
        <v>10</v>
      </c>
    </row>
    <row r="557" spans="1:13" x14ac:dyDescent="0.25">
      <c r="A557" t="s">
        <v>61</v>
      </c>
      <c r="B557">
        <v>526.57399999999996</v>
      </c>
      <c r="C557">
        <v>499.81400000000002</v>
      </c>
      <c r="D557">
        <v>221.65799999999999</v>
      </c>
      <c r="E557">
        <v>272.78399999999999</v>
      </c>
      <c r="F557">
        <v>0</v>
      </c>
      <c r="G557">
        <v>26.759899999999998</v>
      </c>
      <c r="H557">
        <v>100</v>
      </c>
      <c r="I557">
        <v>100</v>
      </c>
      <c r="J557">
        <v>20.5413</v>
      </c>
      <c r="K557">
        <v>0.46687800000000002</v>
      </c>
      <c r="L557">
        <v>0.53276599999999996</v>
      </c>
      <c r="M557" t="s">
        <v>10</v>
      </c>
    </row>
    <row r="558" spans="1:13" x14ac:dyDescent="0.25">
      <c r="A558" t="s">
        <v>62</v>
      </c>
      <c r="B558">
        <v>523.62199999999996</v>
      </c>
      <c r="C558">
        <v>499.65</v>
      </c>
      <c r="D558">
        <v>221.55600000000001</v>
      </c>
      <c r="E558">
        <v>272.71499999999997</v>
      </c>
      <c r="F558">
        <v>0</v>
      </c>
      <c r="G558">
        <v>23.9711</v>
      </c>
      <c r="H558">
        <v>100</v>
      </c>
      <c r="I558">
        <v>100</v>
      </c>
      <c r="J558">
        <v>20.6572</v>
      </c>
      <c r="K558">
        <v>0.46804499999999999</v>
      </c>
      <c r="L558">
        <v>0.53263799999999994</v>
      </c>
      <c r="M558" t="s">
        <v>10</v>
      </c>
    </row>
    <row r="559" spans="1:13" x14ac:dyDescent="0.25">
      <c r="A559" t="s">
        <v>63</v>
      </c>
      <c r="B559">
        <v>513.03499999999997</v>
      </c>
      <c r="C559">
        <v>499.63099999999997</v>
      </c>
      <c r="D559">
        <v>221.523</v>
      </c>
      <c r="E559">
        <v>272.70800000000003</v>
      </c>
      <c r="F559">
        <v>0</v>
      </c>
      <c r="G559">
        <v>13.4039</v>
      </c>
      <c r="H559">
        <v>100</v>
      </c>
      <c r="I559">
        <v>100</v>
      </c>
      <c r="J559">
        <v>21.083400000000001</v>
      </c>
      <c r="K559">
        <v>0.46808300000000003</v>
      </c>
      <c r="L559">
        <v>0.53122800000000003</v>
      </c>
      <c r="M559" t="s">
        <v>10</v>
      </c>
    </row>
    <row r="560" spans="1:13" x14ac:dyDescent="0.25">
      <c r="A560" t="s">
        <v>64</v>
      </c>
      <c r="B560">
        <v>513.34799999999996</v>
      </c>
      <c r="C560">
        <v>499.74599999999998</v>
      </c>
      <c r="D560">
        <v>221.60499999999999</v>
      </c>
      <c r="E560">
        <v>272.714</v>
      </c>
      <c r="F560">
        <v>0</v>
      </c>
      <c r="G560">
        <v>13.602499999999999</v>
      </c>
      <c r="H560">
        <v>100</v>
      </c>
      <c r="I560">
        <v>100</v>
      </c>
      <c r="J560">
        <v>21.070599999999999</v>
      </c>
      <c r="K560">
        <v>0.46640500000000001</v>
      </c>
      <c r="L560">
        <v>0.53278000000000003</v>
      </c>
      <c r="M560" t="s">
        <v>10</v>
      </c>
    </row>
    <row r="561" spans="1:13" x14ac:dyDescent="0.25">
      <c r="A561" t="s">
        <v>65</v>
      </c>
      <c r="B561">
        <v>513.15800000000002</v>
      </c>
      <c r="C561">
        <v>499.661</v>
      </c>
      <c r="D561">
        <v>221.55799999999999</v>
      </c>
      <c r="E561">
        <v>272.70999999999998</v>
      </c>
      <c r="F561">
        <v>0</v>
      </c>
      <c r="G561">
        <v>13.497199999999999</v>
      </c>
      <c r="H561">
        <v>100</v>
      </c>
      <c r="I561">
        <v>100</v>
      </c>
      <c r="J561">
        <v>21.078399999999998</v>
      </c>
      <c r="K561">
        <v>0.46800799999999998</v>
      </c>
      <c r="L561">
        <v>0.532694</v>
      </c>
      <c r="M561" t="s">
        <v>10</v>
      </c>
    </row>
    <row r="562" spans="1:13" x14ac:dyDescent="0.25">
      <c r="A562" t="s">
        <v>66</v>
      </c>
      <c r="B562">
        <v>513.06100000000004</v>
      </c>
      <c r="C562">
        <v>499.64600000000002</v>
      </c>
      <c r="D562">
        <v>221.56100000000001</v>
      </c>
      <c r="E562">
        <v>272.72399999999999</v>
      </c>
      <c r="F562">
        <v>0</v>
      </c>
      <c r="G562">
        <v>13.414899999999999</v>
      </c>
      <c r="H562">
        <v>100</v>
      </c>
      <c r="I562">
        <v>100</v>
      </c>
      <c r="J562">
        <v>21.0823</v>
      </c>
      <c r="K562">
        <v>0.46801300000000001</v>
      </c>
      <c r="L562">
        <v>0.53224000000000005</v>
      </c>
      <c r="M562" t="s">
        <v>10</v>
      </c>
    </row>
    <row r="563" spans="1:13" x14ac:dyDescent="0.25">
      <c r="A563" t="s">
        <v>67</v>
      </c>
      <c r="B563">
        <v>513.13400000000001</v>
      </c>
      <c r="C563">
        <v>499.64299999999997</v>
      </c>
      <c r="D563">
        <v>221.548</v>
      </c>
      <c r="E563">
        <v>272.75299999999999</v>
      </c>
      <c r="F563">
        <v>0</v>
      </c>
      <c r="G563">
        <v>13.490500000000001</v>
      </c>
      <c r="H563">
        <v>100</v>
      </c>
      <c r="I563">
        <v>100</v>
      </c>
      <c r="J563">
        <v>21.0793</v>
      </c>
      <c r="K563">
        <v>0.46801799999999999</v>
      </c>
      <c r="L563">
        <v>0.532775</v>
      </c>
      <c r="M563" t="s">
        <v>10</v>
      </c>
    </row>
    <row r="564" spans="1:13" x14ac:dyDescent="0.25">
      <c r="A564" t="s">
        <v>68</v>
      </c>
      <c r="B564">
        <v>513.06600000000003</v>
      </c>
      <c r="C564">
        <v>499.613</v>
      </c>
      <c r="D564">
        <v>221.58</v>
      </c>
      <c r="E564">
        <v>272.68099999999998</v>
      </c>
      <c r="F564">
        <v>0</v>
      </c>
      <c r="G564">
        <v>13.453799999999999</v>
      </c>
      <c r="H564">
        <v>100</v>
      </c>
      <c r="I564">
        <v>100</v>
      </c>
      <c r="J564">
        <v>21.082100000000001</v>
      </c>
      <c r="K564">
        <v>0.46801599999999999</v>
      </c>
      <c r="L564">
        <v>0.532555</v>
      </c>
      <c r="M564" t="s">
        <v>10</v>
      </c>
    </row>
    <row r="565" spans="1:13" x14ac:dyDescent="0.25">
      <c r="A565" t="s">
        <v>69</v>
      </c>
      <c r="B565">
        <v>513.05100000000004</v>
      </c>
      <c r="C565">
        <v>499.57100000000003</v>
      </c>
      <c r="D565">
        <v>221.54400000000001</v>
      </c>
      <c r="E565">
        <v>272.67899999999997</v>
      </c>
      <c r="F565">
        <v>0</v>
      </c>
      <c r="G565">
        <v>13.479699999999999</v>
      </c>
      <c r="H565">
        <v>100</v>
      </c>
      <c r="I565">
        <v>100</v>
      </c>
      <c r="J565">
        <v>21.082799999999999</v>
      </c>
      <c r="K565">
        <v>0.46771499999999999</v>
      </c>
      <c r="L565">
        <v>0.53122800000000003</v>
      </c>
      <c r="M565" t="s">
        <v>10</v>
      </c>
    </row>
    <row r="566" spans="1:13" x14ac:dyDescent="0.25">
      <c r="A566" t="s">
        <v>70</v>
      </c>
      <c r="B566">
        <v>512.98900000000003</v>
      </c>
      <c r="C566">
        <v>499.512</v>
      </c>
      <c r="D566">
        <v>221.511</v>
      </c>
      <c r="E566">
        <v>272.64600000000002</v>
      </c>
      <c r="F566">
        <v>0</v>
      </c>
      <c r="G566">
        <v>13.4771</v>
      </c>
      <c r="H566">
        <v>100</v>
      </c>
      <c r="I566">
        <v>100</v>
      </c>
      <c r="J566">
        <v>21.0853</v>
      </c>
      <c r="K566">
        <v>0.46801300000000001</v>
      </c>
      <c r="L566">
        <v>0.53268599999999999</v>
      </c>
      <c r="M566" t="s">
        <v>10</v>
      </c>
    </row>
    <row r="567" spans="1:13" x14ac:dyDescent="0.25">
      <c r="A567" t="s">
        <v>71</v>
      </c>
      <c r="B567">
        <v>513.072</v>
      </c>
      <c r="C567">
        <v>499.62700000000001</v>
      </c>
      <c r="D567">
        <v>221.58500000000001</v>
      </c>
      <c r="E567">
        <v>272.68900000000002</v>
      </c>
      <c r="F567">
        <v>0</v>
      </c>
      <c r="G567">
        <v>13.445499999999999</v>
      </c>
      <c r="H567">
        <v>100</v>
      </c>
      <c r="I567">
        <v>100</v>
      </c>
      <c r="J567">
        <v>21.081900000000001</v>
      </c>
      <c r="K567">
        <v>0.46801199999999998</v>
      </c>
      <c r="L567">
        <v>0.53214300000000003</v>
      </c>
      <c r="M567" t="s">
        <v>10</v>
      </c>
    </row>
    <row r="568" spans="1:13" x14ac:dyDescent="0.25">
      <c r="A568" t="s">
        <v>72</v>
      </c>
      <c r="B568">
        <v>512.94600000000003</v>
      </c>
      <c r="C568">
        <v>499.49700000000001</v>
      </c>
      <c r="D568">
        <v>221.54</v>
      </c>
      <c r="E568">
        <v>272.61799999999999</v>
      </c>
      <c r="F568">
        <v>0</v>
      </c>
      <c r="G568">
        <v>13.449</v>
      </c>
      <c r="H568">
        <v>100</v>
      </c>
      <c r="I568">
        <v>100</v>
      </c>
      <c r="J568">
        <v>21.0871</v>
      </c>
      <c r="K568">
        <v>0.46800900000000001</v>
      </c>
      <c r="L568">
        <v>0.53223299999999996</v>
      </c>
      <c r="M568" t="s">
        <v>10</v>
      </c>
    </row>
    <row r="569" spans="1:13" x14ac:dyDescent="0.25">
      <c r="A569" t="s">
        <v>73</v>
      </c>
      <c r="B569">
        <v>513.53499999999997</v>
      </c>
      <c r="C569">
        <v>499.78100000000001</v>
      </c>
      <c r="D569">
        <v>221.614</v>
      </c>
      <c r="E569">
        <v>272.72199999999998</v>
      </c>
      <c r="F569">
        <v>0</v>
      </c>
      <c r="G569">
        <v>13.7536</v>
      </c>
      <c r="H569">
        <v>100</v>
      </c>
      <c r="I569">
        <v>100</v>
      </c>
      <c r="J569">
        <v>21.062899999999999</v>
      </c>
      <c r="K569">
        <v>0.46800999999999998</v>
      </c>
      <c r="L569">
        <v>0.53122800000000003</v>
      </c>
      <c r="M569" t="s">
        <v>10</v>
      </c>
    </row>
    <row r="570" spans="1:13" x14ac:dyDescent="0.25">
      <c r="A570" t="s">
        <v>74</v>
      </c>
      <c r="B570">
        <v>515.09699999999998</v>
      </c>
      <c r="C570">
        <v>500.30700000000002</v>
      </c>
      <c r="D570">
        <v>221.774</v>
      </c>
      <c r="E570">
        <v>272.86399999999998</v>
      </c>
      <c r="F570">
        <v>0</v>
      </c>
      <c r="G570">
        <v>14.7904</v>
      </c>
      <c r="H570">
        <v>100</v>
      </c>
      <c r="I570">
        <v>100</v>
      </c>
      <c r="J570">
        <v>20.998999999999999</v>
      </c>
      <c r="K570">
        <v>0.46800799999999998</v>
      </c>
      <c r="L570">
        <v>0.53122800000000003</v>
      </c>
      <c r="M570" t="s">
        <v>10</v>
      </c>
    </row>
    <row r="571" spans="1:13" x14ac:dyDescent="0.25">
      <c r="A571" t="s">
        <v>75</v>
      </c>
      <c r="B571">
        <v>513.298</v>
      </c>
      <c r="C571">
        <v>499.74</v>
      </c>
      <c r="D571">
        <v>221.63499999999999</v>
      </c>
      <c r="E571">
        <v>272.74599999999998</v>
      </c>
      <c r="F571">
        <v>0</v>
      </c>
      <c r="G571">
        <v>13.558</v>
      </c>
      <c r="H571">
        <v>100</v>
      </c>
      <c r="I571">
        <v>100</v>
      </c>
      <c r="J571">
        <v>21.072600000000001</v>
      </c>
      <c r="K571">
        <v>0.46801100000000001</v>
      </c>
      <c r="L571">
        <v>0.53122800000000003</v>
      </c>
      <c r="M571" t="s">
        <v>10</v>
      </c>
    </row>
    <row r="572" spans="1:13" x14ac:dyDescent="0.25">
      <c r="A572" t="s">
        <v>76</v>
      </c>
      <c r="B572">
        <v>513.40700000000004</v>
      </c>
      <c r="C572">
        <v>499.69200000000001</v>
      </c>
      <c r="D572">
        <v>221.60400000000001</v>
      </c>
      <c r="E572">
        <v>272.71899999999999</v>
      </c>
      <c r="F572">
        <v>0</v>
      </c>
      <c r="G572">
        <v>13.7148</v>
      </c>
      <c r="H572">
        <v>100</v>
      </c>
      <c r="I572">
        <v>100</v>
      </c>
      <c r="J572">
        <v>21.068100000000001</v>
      </c>
      <c r="K572">
        <v>0.467974</v>
      </c>
      <c r="L572">
        <v>0.53275300000000003</v>
      </c>
      <c r="M572" t="s">
        <v>10</v>
      </c>
    </row>
    <row r="573" spans="1:13" x14ac:dyDescent="0.25">
      <c r="A573" t="s">
        <v>77</v>
      </c>
      <c r="B573">
        <v>513.25699999999995</v>
      </c>
      <c r="C573">
        <v>499.62700000000001</v>
      </c>
      <c r="D573">
        <v>221.61199999999999</v>
      </c>
      <c r="E573">
        <v>272.66199999999998</v>
      </c>
      <c r="F573">
        <v>0</v>
      </c>
      <c r="G573">
        <v>13.6297</v>
      </c>
      <c r="H573">
        <v>100</v>
      </c>
      <c r="I573">
        <v>100</v>
      </c>
      <c r="J573">
        <v>21.074300000000001</v>
      </c>
      <c r="K573">
        <v>0.46682499999999999</v>
      </c>
      <c r="L573">
        <v>0.53278400000000004</v>
      </c>
      <c r="M573" t="s">
        <v>10</v>
      </c>
    </row>
    <row r="574" spans="1:13" x14ac:dyDescent="0.25">
      <c r="A574" t="s">
        <v>78</v>
      </c>
      <c r="B574">
        <v>513.298</v>
      </c>
      <c r="C574">
        <v>499.642</v>
      </c>
      <c r="D574">
        <v>221.58199999999999</v>
      </c>
      <c r="E574">
        <v>272.69</v>
      </c>
      <c r="F574">
        <v>0</v>
      </c>
      <c r="G574">
        <v>13.6562</v>
      </c>
      <c r="H574">
        <v>100</v>
      </c>
      <c r="I574">
        <v>100</v>
      </c>
      <c r="J574">
        <v>21.072600000000001</v>
      </c>
      <c r="K574">
        <v>0.46801100000000001</v>
      </c>
      <c r="L574">
        <v>0.53278300000000001</v>
      </c>
      <c r="M574" t="s">
        <v>10</v>
      </c>
    </row>
    <row r="575" spans="1:13" x14ac:dyDescent="0.25">
      <c r="A575" t="s">
        <v>79</v>
      </c>
      <c r="B575">
        <v>513.27200000000005</v>
      </c>
      <c r="C575">
        <v>499.59300000000002</v>
      </c>
      <c r="D575">
        <v>221.56100000000001</v>
      </c>
      <c r="E575">
        <v>272.65800000000002</v>
      </c>
      <c r="F575">
        <v>0</v>
      </c>
      <c r="G575">
        <v>13.678100000000001</v>
      </c>
      <c r="H575">
        <v>100</v>
      </c>
      <c r="I575">
        <v>100</v>
      </c>
      <c r="J575">
        <v>21.073699999999999</v>
      </c>
      <c r="K575">
        <v>0.46800799999999998</v>
      </c>
      <c r="L575">
        <v>0.53237400000000001</v>
      </c>
      <c r="M575" t="s">
        <v>10</v>
      </c>
    </row>
    <row r="576" spans="1:13" x14ac:dyDescent="0.25">
      <c r="A576" t="s">
        <v>80</v>
      </c>
      <c r="B576">
        <v>513.32299999999998</v>
      </c>
      <c r="C576">
        <v>499.63299999999998</v>
      </c>
      <c r="D576">
        <v>221.54400000000001</v>
      </c>
      <c r="E576">
        <v>272.75400000000002</v>
      </c>
      <c r="F576">
        <v>0</v>
      </c>
      <c r="G576">
        <v>13.6898</v>
      </c>
      <c r="H576">
        <v>100</v>
      </c>
      <c r="I576">
        <v>100</v>
      </c>
      <c r="J576">
        <v>21.0716</v>
      </c>
      <c r="K576">
        <v>0.468026</v>
      </c>
      <c r="L576">
        <v>0.53278300000000001</v>
      </c>
      <c r="M576" t="s">
        <v>10</v>
      </c>
    </row>
    <row r="577" spans="1:13" x14ac:dyDescent="0.25">
      <c r="A577" t="s">
        <v>81</v>
      </c>
      <c r="B577">
        <v>513.22900000000004</v>
      </c>
      <c r="C577">
        <v>499.61900000000003</v>
      </c>
      <c r="D577">
        <v>221.58600000000001</v>
      </c>
      <c r="E577">
        <v>272.697</v>
      </c>
      <c r="F577">
        <v>0</v>
      </c>
      <c r="G577">
        <v>13.610200000000001</v>
      </c>
      <c r="H577">
        <v>100</v>
      </c>
      <c r="I577">
        <v>100</v>
      </c>
      <c r="J577">
        <v>21.075399999999998</v>
      </c>
      <c r="K577">
        <v>0.46801500000000001</v>
      </c>
      <c r="L577">
        <v>0.53276100000000004</v>
      </c>
      <c r="M577" t="s">
        <v>10</v>
      </c>
    </row>
    <row r="578" spans="1:13" x14ac:dyDescent="0.25">
      <c r="A578" t="s">
        <v>82</v>
      </c>
      <c r="B578">
        <v>513.11599999999999</v>
      </c>
      <c r="C578">
        <v>499.48399999999998</v>
      </c>
      <c r="D578">
        <v>221.52</v>
      </c>
      <c r="E578">
        <v>272.64</v>
      </c>
      <c r="F578">
        <v>0</v>
      </c>
      <c r="G578">
        <v>13.632199999999999</v>
      </c>
      <c r="H578">
        <v>100</v>
      </c>
      <c r="I578">
        <v>100</v>
      </c>
      <c r="J578">
        <v>21.080100000000002</v>
      </c>
      <c r="K578">
        <v>0.468032</v>
      </c>
      <c r="L578">
        <v>0.53220299999999998</v>
      </c>
      <c r="M578" t="s">
        <v>10</v>
      </c>
    </row>
    <row r="579" spans="1:13" x14ac:dyDescent="0.25">
      <c r="A579" t="s">
        <v>83</v>
      </c>
      <c r="B579">
        <v>513.24699999999996</v>
      </c>
      <c r="C579">
        <v>499.63400000000001</v>
      </c>
      <c r="D579">
        <v>221.59100000000001</v>
      </c>
      <c r="E579">
        <v>272.73099999999999</v>
      </c>
      <c r="F579">
        <v>0</v>
      </c>
      <c r="G579">
        <v>13.6129</v>
      </c>
      <c r="H579">
        <v>100</v>
      </c>
      <c r="I579">
        <v>100</v>
      </c>
      <c r="J579">
        <v>21.0747</v>
      </c>
      <c r="K579">
        <v>0.46693899999999999</v>
      </c>
      <c r="L579">
        <v>0.53278000000000003</v>
      </c>
      <c r="M579" t="s">
        <v>10</v>
      </c>
    </row>
    <row r="580" spans="1:13" x14ac:dyDescent="0.25">
      <c r="A580" t="s">
        <v>84</v>
      </c>
      <c r="B580">
        <v>513.14499999999998</v>
      </c>
      <c r="C580">
        <v>499.53100000000001</v>
      </c>
      <c r="D580">
        <v>221.53399999999999</v>
      </c>
      <c r="E580">
        <v>272.661</v>
      </c>
      <c r="F580">
        <v>0</v>
      </c>
      <c r="G580">
        <v>13.614599999999999</v>
      </c>
      <c r="H580">
        <v>100</v>
      </c>
      <c r="I580">
        <v>100</v>
      </c>
      <c r="J580">
        <v>21.078900000000001</v>
      </c>
      <c r="K580">
        <v>0.46801399999999999</v>
      </c>
      <c r="L580">
        <v>0.53277399999999997</v>
      </c>
      <c r="M580" t="s">
        <v>10</v>
      </c>
    </row>
    <row r="581" spans="1:13" x14ac:dyDescent="0.25">
      <c r="A581" t="s">
        <v>85</v>
      </c>
      <c r="B581">
        <v>513.21</v>
      </c>
      <c r="C581">
        <v>499.62299999999999</v>
      </c>
      <c r="D581">
        <v>221.548</v>
      </c>
      <c r="E581">
        <v>272.73099999999999</v>
      </c>
      <c r="F581">
        <v>0</v>
      </c>
      <c r="G581">
        <v>13.5867</v>
      </c>
      <c r="H581">
        <v>100</v>
      </c>
      <c r="I581">
        <v>100</v>
      </c>
      <c r="J581">
        <v>21.0762</v>
      </c>
      <c r="K581">
        <v>0.46800900000000001</v>
      </c>
      <c r="L581">
        <v>0.53430299999999997</v>
      </c>
      <c r="M581" t="s">
        <v>10</v>
      </c>
    </row>
    <row r="582" spans="1:13" x14ac:dyDescent="0.25">
      <c r="A582" t="s">
        <v>86</v>
      </c>
      <c r="B582">
        <v>513.13199999999995</v>
      </c>
      <c r="C582">
        <v>499.54199999999997</v>
      </c>
      <c r="D582">
        <v>221.578</v>
      </c>
      <c r="E582">
        <v>272.608</v>
      </c>
      <c r="F582">
        <v>0</v>
      </c>
      <c r="G582">
        <v>13.589700000000001</v>
      </c>
      <c r="H582">
        <v>100</v>
      </c>
      <c r="I582">
        <v>100</v>
      </c>
      <c r="J582">
        <v>21.0794</v>
      </c>
      <c r="K582">
        <v>0.46803299999999998</v>
      </c>
      <c r="L582">
        <v>0.53237100000000004</v>
      </c>
      <c r="M582" t="s">
        <v>10</v>
      </c>
    </row>
    <row r="583" spans="1:13" x14ac:dyDescent="0.25">
      <c r="A583" t="s">
        <v>87</v>
      </c>
      <c r="B583">
        <v>513.74699999999996</v>
      </c>
      <c r="C583">
        <v>500.12200000000001</v>
      </c>
      <c r="D583">
        <v>221.54499999999999</v>
      </c>
      <c r="E583">
        <v>272.77499999999998</v>
      </c>
      <c r="F583">
        <v>0</v>
      </c>
      <c r="G583">
        <v>13.6257</v>
      </c>
      <c r="H583">
        <v>100</v>
      </c>
      <c r="I583">
        <v>100</v>
      </c>
      <c r="J583">
        <v>21.054200000000002</v>
      </c>
      <c r="K583">
        <v>0.46666600000000003</v>
      </c>
      <c r="L583">
        <v>0.53278099999999995</v>
      </c>
      <c r="M583" t="s">
        <v>10</v>
      </c>
    </row>
    <row r="584" spans="1:13" x14ac:dyDescent="0.25">
      <c r="A584" t="s">
        <v>88</v>
      </c>
      <c r="B584">
        <v>519.745</v>
      </c>
      <c r="C584">
        <v>499.56900000000002</v>
      </c>
      <c r="D584">
        <v>221.53299999999999</v>
      </c>
      <c r="E584">
        <v>272.66800000000001</v>
      </c>
      <c r="F584">
        <v>0</v>
      </c>
      <c r="G584">
        <v>20.175999999999998</v>
      </c>
      <c r="H584">
        <v>100</v>
      </c>
      <c r="I584">
        <v>100</v>
      </c>
      <c r="J584">
        <v>20.811199999999999</v>
      </c>
      <c r="K584">
        <v>0.46800900000000001</v>
      </c>
      <c r="L584">
        <v>0.53278400000000004</v>
      </c>
      <c r="M584" t="s">
        <v>10</v>
      </c>
    </row>
    <row r="585" spans="1:13" x14ac:dyDescent="0.25">
      <c r="A585" t="s">
        <v>89</v>
      </c>
      <c r="B585">
        <v>513.12</v>
      </c>
      <c r="C585">
        <v>499.476</v>
      </c>
      <c r="D585">
        <v>221.49100000000001</v>
      </c>
      <c r="E585">
        <v>272.66300000000001</v>
      </c>
      <c r="F585">
        <v>0</v>
      </c>
      <c r="G585">
        <v>13.6449</v>
      </c>
      <c r="H585">
        <v>100</v>
      </c>
      <c r="I585">
        <v>100</v>
      </c>
      <c r="J585">
        <v>21.079899999999999</v>
      </c>
      <c r="K585">
        <v>0.466395</v>
      </c>
      <c r="L585">
        <v>0.53122800000000003</v>
      </c>
      <c r="M585" t="s">
        <v>10</v>
      </c>
    </row>
    <row r="586" spans="1:13" x14ac:dyDescent="0.25">
      <c r="A586" t="s">
        <v>90</v>
      </c>
      <c r="B586">
        <v>513.51199999999994</v>
      </c>
      <c r="C586">
        <v>499.80799999999999</v>
      </c>
      <c r="D586">
        <v>221.68600000000001</v>
      </c>
      <c r="E586">
        <v>272.69799999999998</v>
      </c>
      <c r="F586">
        <v>0</v>
      </c>
      <c r="G586">
        <v>13.7033</v>
      </c>
      <c r="H586">
        <v>100</v>
      </c>
      <c r="I586">
        <v>100</v>
      </c>
      <c r="J586">
        <v>21.063800000000001</v>
      </c>
      <c r="K586">
        <v>0.46801100000000001</v>
      </c>
      <c r="L586">
        <v>0.53260099999999999</v>
      </c>
      <c r="M586" t="s">
        <v>10</v>
      </c>
    </row>
    <row r="587" spans="1:13" x14ac:dyDescent="0.25">
      <c r="A587" t="s">
        <v>91</v>
      </c>
      <c r="B587">
        <v>513.86800000000005</v>
      </c>
      <c r="C587">
        <v>499.98200000000003</v>
      </c>
      <c r="D587">
        <v>221.74299999999999</v>
      </c>
      <c r="E587">
        <v>272.74599999999998</v>
      </c>
      <c r="F587">
        <v>0</v>
      </c>
      <c r="G587">
        <v>13.8857</v>
      </c>
      <c r="H587">
        <v>100</v>
      </c>
      <c r="I587">
        <v>100</v>
      </c>
      <c r="J587">
        <v>21.049199999999999</v>
      </c>
      <c r="K587">
        <v>0.46800799999999998</v>
      </c>
      <c r="L587">
        <v>0.53278300000000001</v>
      </c>
      <c r="M587" t="s">
        <v>10</v>
      </c>
    </row>
    <row r="588" spans="1:13" x14ac:dyDescent="0.25">
      <c r="A588" t="s">
        <v>92</v>
      </c>
      <c r="B588">
        <v>513.976</v>
      </c>
      <c r="C588">
        <v>500.05500000000001</v>
      </c>
      <c r="D588">
        <v>221.70099999999999</v>
      </c>
      <c r="E588">
        <v>272.83800000000002</v>
      </c>
      <c r="F588">
        <v>0</v>
      </c>
      <c r="G588">
        <v>13.9215</v>
      </c>
      <c r="H588">
        <v>100</v>
      </c>
      <c r="I588">
        <v>100</v>
      </c>
      <c r="J588">
        <v>21.044799999999999</v>
      </c>
      <c r="K588">
        <v>0.46801199999999998</v>
      </c>
      <c r="L588">
        <v>0.532725</v>
      </c>
      <c r="M588" t="s">
        <v>10</v>
      </c>
    </row>
    <row r="589" spans="1:13" x14ac:dyDescent="0.25">
      <c r="A589" t="s">
        <v>93</v>
      </c>
      <c r="B589">
        <v>513.74199999999996</v>
      </c>
      <c r="C589">
        <v>499.94900000000001</v>
      </c>
      <c r="D589">
        <v>221.74</v>
      </c>
      <c r="E589">
        <v>272.80700000000002</v>
      </c>
      <c r="F589">
        <v>0</v>
      </c>
      <c r="G589">
        <v>13.7921</v>
      </c>
      <c r="H589">
        <v>100</v>
      </c>
      <c r="I589">
        <v>100</v>
      </c>
      <c r="J589">
        <v>21.054400000000001</v>
      </c>
      <c r="K589">
        <v>0.46802899999999997</v>
      </c>
      <c r="L589">
        <v>0.532613</v>
      </c>
      <c r="M589" t="s">
        <v>10</v>
      </c>
    </row>
    <row r="590" spans="1:13" x14ac:dyDescent="0.25">
      <c r="A590" t="s">
        <v>94</v>
      </c>
      <c r="B590">
        <v>513.75099999999998</v>
      </c>
      <c r="C590">
        <v>499.96300000000002</v>
      </c>
      <c r="D590">
        <v>221.76900000000001</v>
      </c>
      <c r="E590">
        <v>272.75599999999997</v>
      </c>
      <c r="F590">
        <v>0</v>
      </c>
      <c r="G590">
        <v>13.7883</v>
      </c>
      <c r="H590">
        <v>100</v>
      </c>
      <c r="I590">
        <v>100</v>
      </c>
      <c r="J590">
        <v>21.053999999999998</v>
      </c>
      <c r="K590">
        <v>0.46800799999999998</v>
      </c>
      <c r="L590">
        <v>0.53122800000000003</v>
      </c>
      <c r="M590" t="s">
        <v>10</v>
      </c>
    </row>
    <row r="591" spans="1:13" x14ac:dyDescent="0.25">
      <c r="A591" t="s">
        <v>95</v>
      </c>
      <c r="B591">
        <v>513.46199999999999</v>
      </c>
      <c r="C591">
        <v>499.81799999999998</v>
      </c>
      <c r="D591">
        <v>221.762</v>
      </c>
      <c r="E591">
        <v>272.69900000000001</v>
      </c>
      <c r="F591">
        <v>0</v>
      </c>
      <c r="G591">
        <v>13.644</v>
      </c>
      <c r="H591">
        <v>100</v>
      </c>
      <c r="I591">
        <v>100</v>
      </c>
      <c r="J591">
        <v>21.065899999999999</v>
      </c>
      <c r="K591">
        <v>0.468028</v>
      </c>
      <c r="L591">
        <v>0.53273300000000001</v>
      </c>
      <c r="M591" t="s">
        <v>10</v>
      </c>
    </row>
    <row r="592" spans="1:13" x14ac:dyDescent="0.25">
      <c r="A592" t="s">
        <v>96</v>
      </c>
      <c r="B592">
        <v>513.46600000000001</v>
      </c>
      <c r="C592">
        <v>499.77499999999998</v>
      </c>
      <c r="D592">
        <v>221.70400000000001</v>
      </c>
      <c r="E592">
        <v>272.73099999999999</v>
      </c>
      <c r="F592">
        <v>0</v>
      </c>
      <c r="G592">
        <v>13.6907</v>
      </c>
      <c r="H592">
        <v>100</v>
      </c>
      <c r="I592">
        <v>100</v>
      </c>
      <c r="J592">
        <v>21.0657</v>
      </c>
      <c r="K592">
        <v>0.46805099999999999</v>
      </c>
      <c r="L592">
        <v>0.53122800000000003</v>
      </c>
      <c r="M592" t="s">
        <v>10</v>
      </c>
    </row>
    <row r="593" spans="1:29" x14ac:dyDescent="0.25">
      <c r="A593" t="s">
        <v>97</v>
      </c>
      <c r="B593">
        <v>513.40499999999997</v>
      </c>
      <c r="C593">
        <v>499.64499999999998</v>
      </c>
      <c r="D593">
        <v>221.61699999999999</v>
      </c>
      <c r="E593">
        <v>272.68900000000002</v>
      </c>
      <c r="F593">
        <v>0</v>
      </c>
      <c r="G593">
        <v>13.7597</v>
      </c>
      <c r="H593">
        <v>100</v>
      </c>
      <c r="I593">
        <v>100</v>
      </c>
      <c r="J593">
        <v>21.068200000000001</v>
      </c>
      <c r="K593">
        <v>0.46774300000000002</v>
      </c>
      <c r="L593">
        <v>0.53276599999999996</v>
      </c>
      <c r="M593" t="s">
        <v>10</v>
      </c>
    </row>
    <row r="594" spans="1:29" x14ac:dyDescent="0.25">
      <c r="A594" t="s">
        <v>98</v>
      </c>
      <c r="B594">
        <v>513.56799999999998</v>
      </c>
      <c r="C594">
        <v>499.83600000000001</v>
      </c>
      <c r="D594">
        <v>221.70400000000001</v>
      </c>
      <c r="E594">
        <v>272.71199999999999</v>
      </c>
      <c r="F594">
        <v>0</v>
      </c>
      <c r="G594">
        <v>13.7316</v>
      </c>
      <c r="H594">
        <v>100</v>
      </c>
      <c r="I594">
        <v>100</v>
      </c>
      <c r="J594">
        <v>21.061599999999999</v>
      </c>
      <c r="K594">
        <v>0.46800999999999998</v>
      </c>
      <c r="L594">
        <v>0.53157900000000002</v>
      </c>
      <c r="M594" t="s">
        <v>10</v>
      </c>
    </row>
    <row r="595" spans="1:29" x14ac:dyDescent="0.25">
      <c r="A595" t="s">
        <v>99</v>
      </c>
      <c r="B595">
        <v>513.67100000000005</v>
      </c>
      <c r="C595">
        <v>499.87200000000001</v>
      </c>
      <c r="D595">
        <v>221.71299999999999</v>
      </c>
      <c r="E595">
        <v>272.77100000000002</v>
      </c>
      <c r="F595">
        <v>0</v>
      </c>
      <c r="G595">
        <v>13.7988</v>
      </c>
      <c r="H595">
        <v>100</v>
      </c>
      <c r="I595">
        <v>100</v>
      </c>
      <c r="J595">
        <v>21.057300000000001</v>
      </c>
      <c r="K595">
        <v>0.46805600000000003</v>
      </c>
      <c r="L595">
        <v>0.53271400000000002</v>
      </c>
      <c r="M595" t="s">
        <v>10</v>
      </c>
    </row>
    <row r="596" spans="1:29" x14ac:dyDescent="0.25">
      <c r="A596" t="s">
        <v>100</v>
      </c>
      <c r="B596">
        <v>513.73699999999997</v>
      </c>
      <c r="C596">
        <v>499.85</v>
      </c>
      <c r="D596">
        <v>221.72399999999999</v>
      </c>
      <c r="E596">
        <v>272.71499999999997</v>
      </c>
      <c r="F596">
        <v>0</v>
      </c>
      <c r="G596">
        <v>13.886699999999999</v>
      </c>
      <c r="H596">
        <v>100</v>
      </c>
      <c r="I596">
        <v>100</v>
      </c>
      <c r="J596">
        <v>21.054600000000001</v>
      </c>
      <c r="K596">
        <v>0.46800799999999998</v>
      </c>
      <c r="L596">
        <v>0.53122800000000003</v>
      </c>
      <c r="M596" t="s">
        <v>10</v>
      </c>
    </row>
    <row r="597" spans="1:29" x14ac:dyDescent="0.25">
      <c r="A597" t="s">
        <v>101</v>
      </c>
      <c r="B597">
        <v>513.48800000000006</v>
      </c>
      <c r="C597">
        <v>499.74700000000001</v>
      </c>
      <c r="D597">
        <v>221.67599999999999</v>
      </c>
      <c r="E597">
        <v>272.68599999999998</v>
      </c>
      <c r="F597">
        <v>0</v>
      </c>
      <c r="G597">
        <v>13.7401</v>
      </c>
      <c r="H597">
        <v>100</v>
      </c>
      <c r="I597">
        <v>100</v>
      </c>
      <c r="J597">
        <v>21.064800000000002</v>
      </c>
      <c r="K597">
        <v>0.46802700000000003</v>
      </c>
      <c r="L597">
        <v>0.53278099999999995</v>
      </c>
      <c r="M597" t="s">
        <v>10</v>
      </c>
    </row>
    <row r="598" spans="1:29" x14ac:dyDescent="0.25">
      <c r="A598" t="s">
        <v>102</v>
      </c>
      <c r="B598">
        <v>513.245</v>
      </c>
      <c r="C598">
        <v>499.63499999999999</v>
      </c>
      <c r="D598">
        <v>221.59399999999999</v>
      </c>
      <c r="E598">
        <v>272.63799999999998</v>
      </c>
      <c r="F598">
        <v>0</v>
      </c>
      <c r="G598">
        <v>13.610200000000001</v>
      </c>
      <c r="H598">
        <v>100</v>
      </c>
      <c r="I598">
        <v>100</v>
      </c>
      <c r="J598">
        <v>21.0748</v>
      </c>
      <c r="K598">
        <v>0.46800799999999998</v>
      </c>
      <c r="L598">
        <v>0.53255699999999995</v>
      </c>
      <c r="M598" t="s">
        <v>10</v>
      </c>
    </row>
    <row r="599" spans="1:29" x14ac:dyDescent="0.25">
      <c r="A599" t="s">
        <v>103</v>
      </c>
      <c r="B599">
        <v>513.38</v>
      </c>
      <c r="C599">
        <v>499.75299999999999</v>
      </c>
      <c r="D599">
        <v>221.631</v>
      </c>
      <c r="E599">
        <v>272.76100000000002</v>
      </c>
      <c r="F599">
        <v>0</v>
      </c>
      <c r="G599">
        <v>13.6271</v>
      </c>
      <c r="H599">
        <v>100</v>
      </c>
      <c r="I599">
        <v>100</v>
      </c>
      <c r="J599">
        <v>21.069199999999999</v>
      </c>
      <c r="K599">
        <v>0.46800799999999998</v>
      </c>
      <c r="L599">
        <v>0.53274500000000002</v>
      </c>
      <c r="M599" t="s">
        <v>10</v>
      </c>
    </row>
    <row r="600" spans="1:29" x14ac:dyDescent="0.25">
      <c r="A600" t="s">
        <v>104</v>
      </c>
      <c r="B600">
        <v>513.31700000000001</v>
      </c>
      <c r="C600">
        <v>499.702</v>
      </c>
      <c r="D600">
        <v>221.62200000000001</v>
      </c>
      <c r="E600">
        <v>272.72300000000001</v>
      </c>
      <c r="F600">
        <v>0</v>
      </c>
      <c r="G600">
        <v>13.614800000000001</v>
      </c>
      <c r="H600">
        <v>100</v>
      </c>
      <c r="I600">
        <v>100</v>
      </c>
      <c r="J600">
        <v>21.0718</v>
      </c>
      <c r="K600">
        <v>0.46770600000000001</v>
      </c>
      <c r="L600">
        <v>0.53274200000000005</v>
      </c>
      <c r="M600" t="s">
        <v>10</v>
      </c>
    </row>
    <row r="601" spans="1:29" x14ac:dyDescent="0.25">
      <c r="A601" t="s">
        <v>105</v>
      </c>
      <c r="B601">
        <v>513.31700000000001</v>
      </c>
      <c r="C601">
        <v>499.613</v>
      </c>
      <c r="D601">
        <v>221.62200000000001</v>
      </c>
      <c r="E601">
        <v>272.65899999999999</v>
      </c>
      <c r="F601">
        <v>0</v>
      </c>
      <c r="G601">
        <v>13.7041</v>
      </c>
      <c r="H601">
        <v>100</v>
      </c>
      <c r="I601">
        <v>100</v>
      </c>
      <c r="J601">
        <v>21.0718</v>
      </c>
      <c r="K601">
        <v>0.46801500000000001</v>
      </c>
      <c r="L601">
        <v>0.53272699999999995</v>
      </c>
      <c r="M601" t="s">
        <v>10</v>
      </c>
    </row>
    <row r="602" spans="1:29" x14ac:dyDescent="0.25">
      <c r="A602" t="s">
        <v>106</v>
      </c>
      <c r="B602">
        <v>513.43200000000002</v>
      </c>
      <c r="C602">
        <v>499.76499999999999</v>
      </c>
      <c r="D602">
        <v>221.64699999999999</v>
      </c>
      <c r="E602">
        <v>272.72500000000002</v>
      </c>
      <c r="F602">
        <v>0</v>
      </c>
      <c r="G602">
        <v>13.667</v>
      </c>
      <c r="H602">
        <v>100</v>
      </c>
      <c r="I602">
        <v>100</v>
      </c>
      <c r="J602">
        <v>21.0671</v>
      </c>
      <c r="K602">
        <v>0.46800799999999998</v>
      </c>
      <c r="L602">
        <v>0.53131399999999995</v>
      </c>
      <c r="M602" t="s">
        <v>10</v>
      </c>
    </row>
    <row r="603" spans="1:29" x14ac:dyDescent="0.25">
      <c r="A603" t="s">
        <v>107</v>
      </c>
      <c r="B603">
        <v>513.20799999999997</v>
      </c>
      <c r="C603">
        <v>499.52800000000002</v>
      </c>
      <c r="D603">
        <v>221.54300000000001</v>
      </c>
      <c r="E603">
        <v>272.62299999999999</v>
      </c>
      <c r="F603">
        <v>0</v>
      </c>
      <c r="G603">
        <v>13.680400000000001</v>
      </c>
      <c r="H603">
        <v>100</v>
      </c>
      <c r="I603">
        <v>100</v>
      </c>
      <c r="J603">
        <v>21.0763</v>
      </c>
      <c r="K603">
        <v>0.46803699999999998</v>
      </c>
      <c r="L603">
        <v>0.53234899999999996</v>
      </c>
      <c r="M603" t="s">
        <v>10</v>
      </c>
    </row>
    <row r="604" spans="1:29" x14ac:dyDescent="0.25">
      <c r="A604" t="s">
        <v>108</v>
      </c>
      <c r="B604">
        <v>513.25599999999997</v>
      </c>
      <c r="C604">
        <v>499.58</v>
      </c>
      <c r="D604">
        <v>221.58500000000001</v>
      </c>
      <c r="E604">
        <v>272.67200000000003</v>
      </c>
      <c r="F604">
        <v>0</v>
      </c>
      <c r="G604">
        <v>13.6761</v>
      </c>
      <c r="H604">
        <v>100</v>
      </c>
      <c r="I604">
        <v>100</v>
      </c>
      <c r="J604">
        <v>21.074300000000001</v>
      </c>
      <c r="K604">
        <v>0.46801100000000001</v>
      </c>
      <c r="L604">
        <v>0.53138099999999999</v>
      </c>
      <c r="M604" t="s">
        <v>10</v>
      </c>
    </row>
    <row r="605" spans="1:29" x14ac:dyDescent="0.25">
      <c r="A605" t="s">
        <v>109</v>
      </c>
      <c r="B605">
        <v>513.13699999999994</v>
      </c>
      <c r="C605">
        <v>499.53500000000003</v>
      </c>
      <c r="D605">
        <v>221.54400000000001</v>
      </c>
      <c r="E605">
        <v>272.64600000000002</v>
      </c>
      <c r="F605">
        <v>0</v>
      </c>
      <c r="G605">
        <v>13.6022</v>
      </c>
      <c r="H605">
        <v>100</v>
      </c>
      <c r="I605">
        <v>100</v>
      </c>
      <c r="J605">
        <v>21.0792</v>
      </c>
      <c r="K605">
        <v>0.46801100000000001</v>
      </c>
      <c r="L605">
        <v>0.53267600000000004</v>
      </c>
      <c r="M605" t="s">
        <v>10</v>
      </c>
    </row>
    <row r="606" spans="1:29" x14ac:dyDescent="0.25">
      <c r="A606" t="s">
        <v>110</v>
      </c>
      <c r="B606">
        <v>513.19000000000005</v>
      </c>
      <c r="C606">
        <v>499.459</v>
      </c>
      <c r="D606">
        <v>221.489</v>
      </c>
      <c r="E606">
        <v>272.60000000000002</v>
      </c>
      <c r="F606">
        <v>0</v>
      </c>
      <c r="G606">
        <v>13.731</v>
      </c>
      <c r="H606">
        <v>100</v>
      </c>
      <c r="I606">
        <v>100</v>
      </c>
      <c r="J606">
        <v>21.077000000000002</v>
      </c>
      <c r="K606">
        <v>0.46800799999999998</v>
      </c>
      <c r="L606">
        <v>0.531856</v>
      </c>
      <c r="M606" t="s">
        <v>10</v>
      </c>
    </row>
    <row r="607" spans="1:29" x14ac:dyDescent="0.25">
      <c r="A607" t="s">
        <v>147</v>
      </c>
      <c r="B607" t="s">
        <v>161</v>
      </c>
      <c r="C607" t="s">
        <v>0</v>
      </c>
      <c r="D607" t="s">
        <v>1</v>
      </c>
      <c r="E607" t="s">
        <v>148</v>
      </c>
      <c r="F607" t="s">
        <v>161</v>
      </c>
      <c r="G607" t="s">
        <v>0</v>
      </c>
      <c r="H607" t="s">
        <v>1</v>
      </c>
      <c r="I607" t="s">
        <v>149</v>
      </c>
      <c r="J607" t="s">
        <v>161</v>
      </c>
      <c r="K607" t="s">
        <v>0</v>
      </c>
      <c r="L607" t="s">
        <v>1</v>
      </c>
      <c r="M607" t="s">
        <v>150</v>
      </c>
      <c r="N607" t="s">
        <v>161</v>
      </c>
      <c r="O607" t="s">
        <v>0</v>
      </c>
      <c r="P607" t="s">
        <v>1</v>
      </c>
      <c r="Q607" t="s">
        <v>127</v>
      </c>
      <c r="R607" t="s">
        <v>151</v>
      </c>
      <c r="S607" t="s">
        <v>3</v>
      </c>
      <c r="T607" t="s">
        <v>128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611.00199999999995</v>
      </c>
      <c r="C608">
        <v>604.24199999999996</v>
      </c>
      <c r="D608">
        <v>4.1431100000000001</v>
      </c>
      <c r="E608">
        <v>370.00599999999997</v>
      </c>
      <c r="F608">
        <v>219.59800000000001</v>
      </c>
      <c r="G608">
        <v>6.7596400000000001</v>
      </c>
      <c r="H608">
        <v>100</v>
      </c>
      <c r="I608">
        <v>100</v>
      </c>
      <c r="J608">
        <v>17.3752</v>
      </c>
      <c r="K608">
        <v>0.46800799999999998</v>
      </c>
      <c r="L608">
        <v>0.532084</v>
      </c>
      <c r="M608" t="s">
        <v>10</v>
      </c>
    </row>
    <row r="609" spans="1:13" x14ac:dyDescent="0.25">
      <c r="A609" t="s">
        <v>12</v>
      </c>
      <c r="B609">
        <v>611.03700000000003</v>
      </c>
      <c r="C609">
        <v>604.25400000000002</v>
      </c>
      <c r="D609">
        <v>4.1431100000000001</v>
      </c>
      <c r="E609">
        <v>370.05500000000001</v>
      </c>
      <c r="F609">
        <v>219.59200000000001</v>
      </c>
      <c r="G609">
        <v>6.7829600000000001</v>
      </c>
      <c r="H609">
        <v>100</v>
      </c>
      <c r="I609">
        <v>100</v>
      </c>
      <c r="J609">
        <v>17.374199999999998</v>
      </c>
      <c r="K609">
        <v>0.46800799999999998</v>
      </c>
      <c r="L609">
        <v>0.53277300000000005</v>
      </c>
      <c r="M609" t="s">
        <v>10</v>
      </c>
    </row>
    <row r="610" spans="1:13" x14ac:dyDescent="0.25">
      <c r="A610" t="s">
        <v>13</v>
      </c>
      <c r="B610">
        <v>611.173</v>
      </c>
      <c r="C610">
        <v>604.34500000000003</v>
      </c>
      <c r="D610">
        <v>4.1482299999999999</v>
      </c>
      <c r="E610">
        <v>370.07299999999998</v>
      </c>
      <c r="F610">
        <v>219.55699999999999</v>
      </c>
      <c r="G610">
        <v>6.8280000000000003</v>
      </c>
      <c r="H610">
        <v>100</v>
      </c>
      <c r="I610">
        <v>100</v>
      </c>
      <c r="J610">
        <v>17.3703</v>
      </c>
      <c r="K610">
        <v>0.46801100000000001</v>
      </c>
      <c r="L610">
        <v>0.532748</v>
      </c>
      <c r="M610" t="s">
        <v>10</v>
      </c>
    </row>
    <row r="611" spans="1:13" x14ac:dyDescent="0.25">
      <c r="A611" t="s">
        <v>14</v>
      </c>
      <c r="B611">
        <v>610.75300000000004</v>
      </c>
      <c r="C611">
        <v>604.03099999999995</v>
      </c>
      <c r="D611">
        <v>4.1502800000000004</v>
      </c>
      <c r="E611">
        <v>369.92</v>
      </c>
      <c r="F611">
        <v>219.44300000000001</v>
      </c>
      <c r="G611">
        <v>6.7221099999999998</v>
      </c>
      <c r="H611">
        <v>100</v>
      </c>
      <c r="I611">
        <v>100</v>
      </c>
      <c r="J611">
        <v>17.382200000000001</v>
      </c>
      <c r="K611">
        <v>0.46800900000000001</v>
      </c>
      <c r="L611">
        <v>0.53278400000000004</v>
      </c>
      <c r="M611" t="s">
        <v>10</v>
      </c>
    </row>
    <row r="612" spans="1:13" x14ac:dyDescent="0.25">
      <c r="A612" t="s">
        <v>15</v>
      </c>
      <c r="B612">
        <v>611.27200000000005</v>
      </c>
      <c r="C612">
        <v>604.19399999999996</v>
      </c>
      <c r="D612">
        <v>4.1502800000000004</v>
      </c>
      <c r="E612">
        <v>370.07100000000003</v>
      </c>
      <c r="F612">
        <v>219.43</v>
      </c>
      <c r="G612">
        <v>7.0780000000000003</v>
      </c>
      <c r="H612">
        <v>100</v>
      </c>
      <c r="I612">
        <v>100</v>
      </c>
      <c r="J612">
        <v>17.3675</v>
      </c>
      <c r="K612">
        <v>0.46801500000000001</v>
      </c>
      <c r="L612">
        <v>0.531779</v>
      </c>
      <c r="M612" t="s">
        <v>10</v>
      </c>
    </row>
    <row r="613" spans="1:13" x14ac:dyDescent="0.25">
      <c r="A613" t="s">
        <v>16</v>
      </c>
      <c r="B613">
        <v>610.95899999999995</v>
      </c>
      <c r="C613">
        <v>604.19299999999998</v>
      </c>
      <c r="D613">
        <v>4.1400399999999999</v>
      </c>
      <c r="E613">
        <v>370.07600000000002</v>
      </c>
      <c r="F613">
        <v>219.458</v>
      </c>
      <c r="G613">
        <v>6.7660499999999999</v>
      </c>
      <c r="H613">
        <v>100</v>
      </c>
      <c r="I613">
        <v>100</v>
      </c>
      <c r="J613">
        <v>17.3764</v>
      </c>
      <c r="K613">
        <v>0.468032</v>
      </c>
      <c r="L613">
        <v>0.53122800000000003</v>
      </c>
      <c r="M613" t="s">
        <v>10</v>
      </c>
    </row>
    <row r="614" spans="1:13" x14ac:dyDescent="0.25">
      <c r="A614" t="s">
        <v>17</v>
      </c>
      <c r="B614">
        <v>610.81899999999996</v>
      </c>
      <c r="C614">
        <v>604.09199999999998</v>
      </c>
      <c r="D614">
        <v>4.1379900000000003</v>
      </c>
      <c r="E614">
        <v>370.09699999999998</v>
      </c>
      <c r="F614">
        <v>219.35300000000001</v>
      </c>
      <c r="G614">
        <v>6.7268100000000004</v>
      </c>
      <c r="H614">
        <v>100</v>
      </c>
      <c r="I614">
        <v>100</v>
      </c>
      <c r="J614">
        <v>17.380400000000002</v>
      </c>
      <c r="K614">
        <v>0.46800799999999998</v>
      </c>
      <c r="L614">
        <v>0.53122800000000003</v>
      </c>
      <c r="M614" t="s">
        <v>10</v>
      </c>
    </row>
    <row r="615" spans="1:13" x14ac:dyDescent="0.25">
      <c r="A615" t="s">
        <v>18</v>
      </c>
      <c r="B615">
        <v>610.96600000000001</v>
      </c>
      <c r="C615">
        <v>604.18899999999996</v>
      </c>
      <c r="D615">
        <v>4.1492599999999999</v>
      </c>
      <c r="E615">
        <v>370.11200000000002</v>
      </c>
      <c r="F615">
        <v>219.4</v>
      </c>
      <c r="G615">
        <v>6.77698</v>
      </c>
      <c r="H615">
        <v>100</v>
      </c>
      <c r="I615">
        <v>100</v>
      </c>
      <c r="J615">
        <v>17.376200000000001</v>
      </c>
      <c r="K615">
        <v>0.46799000000000002</v>
      </c>
      <c r="L615">
        <v>0.53122800000000003</v>
      </c>
      <c r="M615" t="s">
        <v>10</v>
      </c>
    </row>
    <row r="616" spans="1:13" x14ac:dyDescent="0.25">
      <c r="A616" t="s">
        <v>19</v>
      </c>
      <c r="B616">
        <v>611.00199999999995</v>
      </c>
      <c r="C616">
        <v>604.21799999999996</v>
      </c>
      <c r="D616">
        <v>4.1246799999999997</v>
      </c>
      <c r="E616">
        <v>370.13400000000001</v>
      </c>
      <c r="F616">
        <v>219.447</v>
      </c>
      <c r="G616">
        <v>6.7841800000000001</v>
      </c>
      <c r="H616">
        <v>100</v>
      </c>
      <c r="I616">
        <v>100</v>
      </c>
      <c r="J616">
        <v>17.3752</v>
      </c>
      <c r="K616">
        <v>0.46800799999999998</v>
      </c>
      <c r="L616">
        <v>0.53122800000000003</v>
      </c>
      <c r="M616" t="s">
        <v>10</v>
      </c>
    </row>
    <row r="617" spans="1:13" x14ac:dyDescent="0.25">
      <c r="A617" t="s">
        <v>20</v>
      </c>
      <c r="B617">
        <v>610.91</v>
      </c>
      <c r="C617">
        <v>604.09100000000001</v>
      </c>
      <c r="D617">
        <v>4.1492599999999999</v>
      </c>
      <c r="E617">
        <v>370.05900000000003</v>
      </c>
      <c r="F617">
        <v>219.39500000000001</v>
      </c>
      <c r="G617">
        <v>6.81921</v>
      </c>
      <c r="H617">
        <v>100</v>
      </c>
      <c r="I617">
        <v>100</v>
      </c>
      <c r="J617">
        <v>17.377800000000001</v>
      </c>
      <c r="K617">
        <v>0.46800900000000001</v>
      </c>
      <c r="L617">
        <v>0.53268300000000002</v>
      </c>
      <c r="M617" t="s">
        <v>10</v>
      </c>
    </row>
    <row r="618" spans="1:13" x14ac:dyDescent="0.25">
      <c r="A618" t="s">
        <v>21</v>
      </c>
      <c r="B618">
        <v>610.88599999999997</v>
      </c>
      <c r="C618">
        <v>604.08299999999997</v>
      </c>
      <c r="D618">
        <v>4.1298000000000004</v>
      </c>
      <c r="E618">
        <v>370.07799999999997</v>
      </c>
      <c r="F618">
        <v>219.31399999999999</v>
      </c>
      <c r="G618">
        <v>6.8026099999999996</v>
      </c>
      <c r="H618">
        <v>100</v>
      </c>
      <c r="I618">
        <v>100</v>
      </c>
      <c r="J618">
        <v>17.378499999999999</v>
      </c>
      <c r="K618">
        <v>0.466557</v>
      </c>
      <c r="L618">
        <v>0.53213200000000005</v>
      </c>
      <c r="M618" t="s">
        <v>10</v>
      </c>
    </row>
    <row r="619" spans="1:13" x14ac:dyDescent="0.25">
      <c r="A619" t="s">
        <v>22</v>
      </c>
      <c r="B619">
        <v>610.928</v>
      </c>
      <c r="C619">
        <v>604.178</v>
      </c>
      <c r="D619">
        <v>4.1431100000000001</v>
      </c>
      <c r="E619">
        <v>370.09800000000001</v>
      </c>
      <c r="F619">
        <v>219.40299999999999</v>
      </c>
      <c r="G619">
        <v>6.75</v>
      </c>
      <c r="H619">
        <v>100</v>
      </c>
      <c r="I619">
        <v>100</v>
      </c>
      <c r="J619">
        <v>17.377300000000002</v>
      </c>
      <c r="K619">
        <v>0.46800799999999998</v>
      </c>
      <c r="L619">
        <v>0.53122599999999998</v>
      </c>
      <c r="M619" t="s">
        <v>10</v>
      </c>
    </row>
    <row r="620" spans="1:13" x14ac:dyDescent="0.25">
      <c r="A620" t="s">
        <v>23</v>
      </c>
      <c r="B620">
        <v>610.798</v>
      </c>
      <c r="C620">
        <v>604.03499999999997</v>
      </c>
      <c r="D620">
        <v>4.1390200000000004</v>
      </c>
      <c r="E620">
        <v>370.07</v>
      </c>
      <c r="F620">
        <v>219.32499999999999</v>
      </c>
      <c r="G620">
        <v>6.7636099999999999</v>
      </c>
      <c r="H620">
        <v>100</v>
      </c>
      <c r="I620">
        <v>100</v>
      </c>
      <c r="J620">
        <v>17.381</v>
      </c>
      <c r="K620">
        <v>0.46800799999999998</v>
      </c>
      <c r="L620">
        <v>0.53278400000000004</v>
      </c>
      <c r="M620" t="s">
        <v>10</v>
      </c>
    </row>
    <row r="621" spans="1:13" x14ac:dyDescent="0.25">
      <c r="A621" t="s">
        <v>24</v>
      </c>
      <c r="B621">
        <v>610.947</v>
      </c>
      <c r="C621">
        <v>604.154</v>
      </c>
      <c r="D621">
        <v>4.1379900000000003</v>
      </c>
      <c r="E621">
        <v>370.09800000000001</v>
      </c>
      <c r="F621">
        <v>219.42599999999999</v>
      </c>
      <c r="G621">
        <v>6.7933300000000001</v>
      </c>
      <c r="H621">
        <v>100</v>
      </c>
      <c r="I621">
        <v>100</v>
      </c>
      <c r="J621">
        <v>17.3767</v>
      </c>
      <c r="K621">
        <v>0.46800799999999998</v>
      </c>
      <c r="L621">
        <v>0.53232599999999997</v>
      </c>
      <c r="M621" t="s">
        <v>10</v>
      </c>
    </row>
    <row r="622" spans="1:13" x14ac:dyDescent="0.25">
      <c r="A622" t="s">
        <v>25</v>
      </c>
      <c r="B622">
        <v>610.85599999999999</v>
      </c>
      <c r="C622">
        <v>604.09</v>
      </c>
      <c r="D622">
        <v>4.14107</v>
      </c>
      <c r="E622">
        <v>370.13799999999998</v>
      </c>
      <c r="F622">
        <v>219.35499999999999</v>
      </c>
      <c r="G622">
        <v>6.7663000000000002</v>
      </c>
      <c r="H622">
        <v>100</v>
      </c>
      <c r="I622">
        <v>100</v>
      </c>
      <c r="J622">
        <v>17.379300000000001</v>
      </c>
      <c r="K622">
        <v>0.46801999999999999</v>
      </c>
      <c r="L622">
        <v>0.53122800000000003</v>
      </c>
      <c r="M622" t="s">
        <v>10</v>
      </c>
    </row>
    <row r="623" spans="1:13" x14ac:dyDescent="0.25">
      <c r="A623" t="s">
        <v>26</v>
      </c>
      <c r="B623">
        <v>610.80799999999999</v>
      </c>
      <c r="C623">
        <v>604.04100000000005</v>
      </c>
      <c r="D623">
        <v>4.14107</v>
      </c>
      <c r="E623">
        <v>370.04599999999999</v>
      </c>
      <c r="F623">
        <v>219.32900000000001</v>
      </c>
      <c r="G623">
        <v>6.76715</v>
      </c>
      <c r="H623">
        <v>100</v>
      </c>
      <c r="I623">
        <v>100</v>
      </c>
      <c r="J623">
        <v>17.380700000000001</v>
      </c>
      <c r="K623">
        <v>0.46800799999999998</v>
      </c>
      <c r="L623">
        <v>0.53278099999999995</v>
      </c>
      <c r="M623" t="s">
        <v>10</v>
      </c>
    </row>
    <row r="624" spans="1:13" x14ac:dyDescent="0.25">
      <c r="A624" t="s">
        <v>27</v>
      </c>
      <c r="B624">
        <v>610.87199999999996</v>
      </c>
      <c r="C624">
        <v>604.12199999999996</v>
      </c>
      <c r="D624">
        <v>4.1369699999999998</v>
      </c>
      <c r="E624">
        <v>370.04399999999998</v>
      </c>
      <c r="F624">
        <v>219.42099999999999</v>
      </c>
      <c r="G624">
        <v>6.7498800000000001</v>
      </c>
      <c r="H624">
        <v>100</v>
      </c>
      <c r="I624">
        <v>100</v>
      </c>
      <c r="J624">
        <v>17.378900000000002</v>
      </c>
      <c r="K624">
        <v>0.46808499999999997</v>
      </c>
      <c r="L624">
        <v>0.53272600000000003</v>
      </c>
      <c r="M624" t="s">
        <v>10</v>
      </c>
    </row>
    <row r="625" spans="1:13" x14ac:dyDescent="0.25">
      <c r="A625" t="s">
        <v>28</v>
      </c>
      <c r="B625">
        <v>611.01900000000001</v>
      </c>
      <c r="C625">
        <v>604.22</v>
      </c>
      <c r="D625">
        <v>4.1472100000000003</v>
      </c>
      <c r="E625">
        <v>370.10199999999998</v>
      </c>
      <c r="F625">
        <v>219.464</v>
      </c>
      <c r="G625">
        <v>6.7982800000000001</v>
      </c>
      <c r="H625">
        <v>100</v>
      </c>
      <c r="I625">
        <v>100</v>
      </c>
      <c r="J625">
        <v>17.374700000000001</v>
      </c>
      <c r="K625">
        <v>0.46801300000000001</v>
      </c>
      <c r="L625">
        <v>0.53122800000000003</v>
      </c>
      <c r="M625" t="s">
        <v>10</v>
      </c>
    </row>
    <row r="626" spans="1:13" x14ac:dyDescent="0.25">
      <c r="A626" t="s">
        <v>29</v>
      </c>
      <c r="B626">
        <v>610.87</v>
      </c>
      <c r="C626">
        <v>604.11</v>
      </c>
      <c r="D626">
        <v>4.1246799999999997</v>
      </c>
      <c r="E626">
        <v>370.096</v>
      </c>
      <c r="F626">
        <v>219.41</v>
      </c>
      <c r="G626">
        <v>6.7603099999999996</v>
      </c>
      <c r="H626">
        <v>100</v>
      </c>
      <c r="I626">
        <v>100</v>
      </c>
      <c r="J626">
        <v>17.378900000000002</v>
      </c>
      <c r="K626">
        <v>0.46802700000000003</v>
      </c>
      <c r="L626">
        <v>0.53278099999999995</v>
      </c>
      <c r="M626" t="s">
        <v>10</v>
      </c>
    </row>
    <row r="627" spans="1:13" x14ac:dyDescent="0.25">
      <c r="A627" t="s">
        <v>30</v>
      </c>
      <c r="B627">
        <v>611.15499999999997</v>
      </c>
      <c r="C627">
        <v>604.20799999999997</v>
      </c>
      <c r="D627">
        <v>4.16974</v>
      </c>
      <c r="E627">
        <v>369.99299999999999</v>
      </c>
      <c r="F627">
        <v>219.489</v>
      </c>
      <c r="G627">
        <v>6.9471999999999996</v>
      </c>
      <c r="H627">
        <v>100</v>
      </c>
      <c r="I627">
        <v>100</v>
      </c>
      <c r="J627">
        <v>17.370799999999999</v>
      </c>
      <c r="K627">
        <v>0.46800900000000001</v>
      </c>
      <c r="L627">
        <v>0.53136499999999998</v>
      </c>
      <c r="M627" t="s">
        <v>10</v>
      </c>
    </row>
    <row r="628" spans="1:13" x14ac:dyDescent="0.25">
      <c r="A628" t="s">
        <v>31</v>
      </c>
      <c r="B628">
        <v>610.88499999999999</v>
      </c>
      <c r="C628">
        <v>604.11900000000003</v>
      </c>
      <c r="D628">
        <v>4.1072699999999998</v>
      </c>
      <c r="E628">
        <v>370.012</v>
      </c>
      <c r="F628">
        <v>219.48500000000001</v>
      </c>
      <c r="G628">
        <v>6.7660499999999999</v>
      </c>
      <c r="H628">
        <v>100</v>
      </c>
      <c r="I628">
        <v>100</v>
      </c>
      <c r="J628">
        <v>17.378499999999999</v>
      </c>
      <c r="K628">
        <v>0.46800799999999998</v>
      </c>
      <c r="L628">
        <v>0.53264599999999995</v>
      </c>
      <c r="M628" t="s">
        <v>10</v>
      </c>
    </row>
    <row r="629" spans="1:13" x14ac:dyDescent="0.25">
      <c r="A629" t="s">
        <v>32</v>
      </c>
      <c r="B629">
        <v>611.447</v>
      </c>
      <c r="C629">
        <v>604.524</v>
      </c>
      <c r="D629">
        <v>4.2086499999999996</v>
      </c>
      <c r="E629">
        <v>370.161</v>
      </c>
      <c r="F629">
        <v>219.54499999999999</v>
      </c>
      <c r="G629">
        <v>6.9222999999999999</v>
      </c>
      <c r="H629">
        <v>100</v>
      </c>
      <c r="I629">
        <v>100</v>
      </c>
      <c r="J629">
        <v>17.362500000000001</v>
      </c>
      <c r="K629">
        <v>0.468024</v>
      </c>
      <c r="L629">
        <v>0.53278400000000004</v>
      </c>
      <c r="M629" t="s">
        <v>10</v>
      </c>
    </row>
    <row r="630" spans="1:13" x14ac:dyDescent="0.25">
      <c r="A630" t="s">
        <v>33</v>
      </c>
      <c r="B630">
        <v>611.221</v>
      </c>
      <c r="C630">
        <v>604.30799999999999</v>
      </c>
      <c r="D630">
        <v>4.181</v>
      </c>
      <c r="E630">
        <v>370.09699999999998</v>
      </c>
      <c r="F630">
        <v>219.44499999999999</v>
      </c>
      <c r="G630">
        <v>6.9128400000000001</v>
      </c>
      <c r="H630">
        <v>100</v>
      </c>
      <c r="I630">
        <v>100</v>
      </c>
      <c r="J630">
        <v>17.3689</v>
      </c>
      <c r="K630">
        <v>0.46800799999999998</v>
      </c>
      <c r="L630">
        <v>0.53276500000000004</v>
      </c>
      <c r="M630" t="s">
        <v>10</v>
      </c>
    </row>
    <row r="631" spans="1:13" x14ac:dyDescent="0.25">
      <c r="A631" t="s">
        <v>34</v>
      </c>
      <c r="B631">
        <v>611.26199999999994</v>
      </c>
      <c r="C631">
        <v>604.42600000000004</v>
      </c>
      <c r="D631">
        <v>4.1728100000000001</v>
      </c>
      <c r="E631">
        <v>370.08800000000002</v>
      </c>
      <c r="F631">
        <v>219.434</v>
      </c>
      <c r="G631">
        <v>6.8368500000000001</v>
      </c>
      <c r="H631">
        <v>100</v>
      </c>
      <c r="I631">
        <v>100</v>
      </c>
      <c r="J631">
        <v>17.367799999999999</v>
      </c>
      <c r="K631">
        <v>0.46801700000000002</v>
      </c>
      <c r="L631">
        <v>0.53148700000000004</v>
      </c>
      <c r="M631" t="s">
        <v>10</v>
      </c>
    </row>
    <row r="632" spans="1:13" x14ac:dyDescent="0.25">
      <c r="A632" t="s">
        <v>35</v>
      </c>
      <c r="B632">
        <v>611.33799999999997</v>
      </c>
      <c r="C632">
        <v>604.46500000000003</v>
      </c>
      <c r="D632">
        <v>4.1728100000000001</v>
      </c>
      <c r="E632">
        <v>370.17599999999999</v>
      </c>
      <c r="F632">
        <v>219.42699999999999</v>
      </c>
      <c r="G632">
        <v>6.8733500000000003</v>
      </c>
      <c r="H632">
        <v>100</v>
      </c>
      <c r="I632">
        <v>100</v>
      </c>
      <c r="J632">
        <v>17.365600000000001</v>
      </c>
      <c r="K632">
        <v>0.468028</v>
      </c>
      <c r="L632">
        <v>0.53274900000000003</v>
      </c>
      <c r="M632" t="s">
        <v>10</v>
      </c>
    </row>
    <row r="633" spans="1:13" x14ac:dyDescent="0.25">
      <c r="A633" t="s">
        <v>36</v>
      </c>
      <c r="B633">
        <v>611.19000000000005</v>
      </c>
      <c r="C633">
        <v>604.34199999999998</v>
      </c>
      <c r="D633">
        <v>4.1840700000000002</v>
      </c>
      <c r="E633">
        <v>370.15600000000001</v>
      </c>
      <c r="F633">
        <v>219.42400000000001</v>
      </c>
      <c r="G633">
        <v>6.8480800000000004</v>
      </c>
      <c r="H633">
        <v>100</v>
      </c>
      <c r="I633">
        <v>100</v>
      </c>
      <c r="J633">
        <v>17.369800000000001</v>
      </c>
      <c r="K633">
        <v>0.46803899999999998</v>
      </c>
      <c r="L633">
        <v>0.532663</v>
      </c>
      <c r="M633" t="s">
        <v>10</v>
      </c>
    </row>
    <row r="634" spans="1:13" x14ac:dyDescent="0.25">
      <c r="A634" t="s">
        <v>37</v>
      </c>
      <c r="B634">
        <v>611.22900000000004</v>
      </c>
      <c r="C634">
        <v>604.36199999999997</v>
      </c>
      <c r="D634">
        <v>4.1595000000000004</v>
      </c>
      <c r="E634">
        <v>370.113</v>
      </c>
      <c r="F634">
        <v>219.48500000000001</v>
      </c>
      <c r="G634">
        <v>6.8668199999999997</v>
      </c>
      <c r="H634">
        <v>100</v>
      </c>
      <c r="I634">
        <v>100</v>
      </c>
      <c r="J634">
        <v>17.3687</v>
      </c>
      <c r="K634">
        <v>0.468198</v>
      </c>
      <c r="L634">
        <v>0.532555</v>
      </c>
      <c r="M634" t="s">
        <v>10</v>
      </c>
    </row>
    <row r="635" spans="1:13" x14ac:dyDescent="0.25">
      <c r="A635" t="s">
        <v>38</v>
      </c>
      <c r="B635">
        <v>611.13099999999997</v>
      </c>
      <c r="C635">
        <v>604.24400000000003</v>
      </c>
      <c r="D635">
        <v>4.181</v>
      </c>
      <c r="E635">
        <v>370.14</v>
      </c>
      <c r="F635">
        <v>219.32900000000001</v>
      </c>
      <c r="G635">
        <v>6.8872099999999996</v>
      </c>
      <c r="H635">
        <v>100</v>
      </c>
      <c r="I635">
        <v>100</v>
      </c>
      <c r="J635">
        <v>17.371500000000001</v>
      </c>
      <c r="K635">
        <v>0.46801500000000001</v>
      </c>
      <c r="L635">
        <v>0.53277300000000005</v>
      </c>
      <c r="M635" t="s">
        <v>10</v>
      </c>
    </row>
    <row r="636" spans="1:13" x14ac:dyDescent="0.25">
      <c r="A636" t="s">
        <v>39</v>
      </c>
      <c r="B636">
        <v>610.88199999999995</v>
      </c>
      <c r="C636">
        <v>604.03099999999995</v>
      </c>
      <c r="D636">
        <v>4.1676900000000003</v>
      </c>
      <c r="E636">
        <v>370.02699999999999</v>
      </c>
      <c r="F636">
        <v>219.25899999999999</v>
      </c>
      <c r="G636">
        <v>6.8514400000000002</v>
      </c>
      <c r="H636">
        <v>100</v>
      </c>
      <c r="I636">
        <v>100</v>
      </c>
      <c r="J636">
        <v>17.378599999999999</v>
      </c>
      <c r="K636">
        <v>0.46800999999999998</v>
      </c>
      <c r="L636">
        <v>0.53272299999999995</v>
      </c>
      <c r="M636" t="s">
        <v>10</v>
      </c>
    </row>
    <row r="637" spans="1:13" x14ac:dyDescent="0.25">
      <c r="A637" t="s">
        <v>40</v>
      </c>
      <c r="B637">
        <v>611.15499999999997</v>
      </c>
      <c r="C637">
        <v>604.31100000000004</v>
      </c>
      <c r="D637">
        <v>4.2025100000000002</v>
      </c>
      <c r="E637">
        <v>370.13299999999998</v>
      </c>
      <c r="F637">
        <v>219.40799999999999</v>
      </c>
      <c r="G637">
        <v>6.8441200000000002</v>
      </c>
      <c r="H637">
        <v>100</v>
      </c>
      <c r="I637">
        <v>100</v>
      </c>
      <c r="J637">
        <v>17.370799999999999</v>
      </c>
      <c r="K637">
        <v>0.468057</v>
      </c>
      <c r="L637">
        <v>0.53264599999999995</v>
      </c>
      <c r="M637" t="s">
        <v>10</v>
      </c>
    </row>
    <row r="638" spans="1:13" x14ac:dyDescent="0.25">
      <c r="A638" t="s">
        <v>41</v>
      </c>
      <c r="B638">
        <v>611.10199999999998</v>
      </c>
      <c r="C638">
        <v>604.21400000000006</v>
      </c>
      <c r="D638">
        <v>4.1666699999999999</v>
      </c>
      <c r="E638">
        <v>370.06700000000001</v>
      </c>
      <c r="F638">
        <v>219.352</v>
      </c>
      <c r="G638">
        <v>6.8873899999999999</v>
      </c>
      <c r="H638">
        <v>100</v>
      </c>
      <c r="I638">
        <v>100</v>
      </c>
      <c r="J638">
        <v>17.372299999999999</v>
      </c>
      <c r="K638">
        <v>0.46800900000000001</v>
      </c>
      <c r="L638">
        <v>0.53209499999999998</v>
      </c>
      <c r="M638" t="s">
        <v>10</v>
      </c>
    </row>
    <row r="639" spans="1:13" x14ac:dyDescent="0.25">
      <c r="A639" t="s">
        <v>42</v>
      </c>
      <c r="B639">
        <v>611.03300000000002</v>
      </c>
      <c r="C639">
        <v>604.13599999999997</v>
      </c>
      <c r="D639">
        <v>4.1584700000000003</v>
      </c>
      <c r="E639">
        <v>370.07299999999998</v>
      </c>
      <c r="F639">
        <v>219.327</v>
      </c>
      <c r="G639">
        <v>6.8960600000000003</v>
      </c>
      <c r="H639">
        <v>100</v>
      </c>
      <c r="I639">
        <v>100</v>
      </c>
      <c r="J639">
        <v>17.374300000000002</v>
      </c>
      <c r="K639">
        <v>0.46800799999999998</v>
      </c>
      <c r="L639">
        <v>0.53122800000000003</v>
      </c>
      <c r="M639" t="s">
        <v>10</v>
      </c>
    </row>
    <row r="640" spans="1:13" x14ac:dyDescent="0.25">
      <c r="A640" t="s">
        <v>43</v>
      </c>
      <c r="B640">
        <v>611.07500000000005</v>
      </c>
      <c r="C640">
        <v>604.24300000000005</v>
      </c>
      <c r="D640">
        <v>4.1523300000000001</v>
      </c>
      <c r="E640">
        <v>370.08600000000001</v>
      </c>
      <c r="F640">
        <v>219.44399999999999</v>
      </c>
      <c r="G640">
        <v>6.8318500000000002</v>
      </c>
      <c r="H640">
        <v>100</v>
      </c>
      <c r="I640">
        <v>100</v>
      </c>
      <c r="J640">
        <v>17.373100000000001</v>
      </c>
      <c r="K640">
        <v>0.46800799999999998</v>
      </c>
      <c r="L640">
        <v>0.53264299999999998</v>
      </c>
      <c r="M640" t="s">
        <v>10</v>
      </c>
    </row>
    <row r="641" spans="1:13" x14ac:dyDescent="0.25">
      <c r="A641" t="s">
        <v>44</v>
      </c>
      <c r="B641">
        <v>611.18700000000001</v>
      </c>
      <c r="C641">
        <v>604.28899999999999</v>
      </c>
      <c r="D641">
        <v>4.1769100000000003</v>
      </c>
      <c r="E641">
        <v>370.11099999999999</v>
      </c>
      <c r="F641">
        <v>219.36</v>
      </c>
      <c r="G641">
        <v>6.8974599999999997</v>
      </c>
      <c r="H641">
        <v>100</v>
      </c>
      <c r="I641">
        <v>100</v>
      </c>
      <c r="J641">
        <v>17.369900000000001</v>
      </c>
      <c r="K641">
        <v>0.46801100000000001</v>
      </c>
      <c r="L641">
        <v>0.53163000000000005</v>
      </c>
      <c r="M641" t="s">
        <v>10</v>
      </c>
    </row>
    <row r="642" spans="1:13" x14ac:dyDescent="0.25">
      <c r="A642" t="s">
        <v>45</v>
      </c>
      <c r="B642">
        <v>611.13699999999994</v>
      </c>
      <c r="C642">
        <v>604.28499999999997</v>
      </c>
      <c r="D642">
        <v>4.1676900000000003</v>
      </c>
      <c r="E642">
        <v>370.108</v>
      </c>
      <c r="F642">
        <v>219.369</v>
      </c>
      <c r="G642">
        <v>6.8521700000000001</v>
      </c>
      <c r="H642">
        <v>100</v>
      </c>
      <c r="I642">
        <v>100</v>
      </c>
      <c r="J642">
        <v>17.371300000000002</v>
      </c>
      <c r="K642">
        <v>0.46800900000000001</v>
      </c>
      <c r="L642">
        <v>0.53122800000000003</v>
      </c>
      <c r="M642" t="s">
        <v>10</v>
      </c>
    </row>
    <row r="643" spans="1:13" x14ac:dyDescent="0.25">
      <c r="A643" t="s">
        <v>46</v>
      </c>
      <c r="B643">
        <v>611.23299999999995</v>
      </c>
      <c r="C643">
        <v>604.34900000000005</v>
      </c>
      <c r="D643">
        <v>4.1779299999999999</v>
      </c>
      <c r="E643">
        <v>370.09500000000003</v>
      </c>
      <c r="F643">
        <v>219.43299999999999</v>
      </c>
      <c r="G643">
        <v>6.8834799999999996</v>
      </c>
      <c r="H643">
        <v>100</v>
      </c>
      <c r="I643">
        <v>100</v>
      </c>
      <c r="J643">
        <v>17.368600000000001</v>
      </c>
      <c r="K643">
        <v>0.46803499999999998</v>
      </c>
      <c r="L643">
        <v>0.53270200000000001</v>
      </c>
      <c r="M643" t="s">
        <v>10</v>
      </c>
    </row>
    <row r="644" spans="1:13" x14ac:dyDescent="0.25">
      <c r="A644" t="s">
        <v>47</v>
      </c>
      <c r="B644">
        <v>611.06200000000001</v>
      </c>
      <c r="C644">
        <v>604.20500000000004</v>
      </c>
      <c r="D644">
        <v>4.16052</v>
      </c>
      <c r="E644">
        <v>370.10300000000001</v>
      </c>
      <c r="F644">
        <v>219.37799999999999</v>
      </c>
      <c r="G644">
        <v>6.8568699999999998</v>
      </c>
      <c r="H644">
        <v>100</v>
      </c>
      <c r="I644">
        <v>100</v>
      </c>
      <c r="J644">
        <v>17.3735</v>
      </c>
      <c r="K644">
        <v>0.468107</v>
      </c>
      <c r="L644">
        <v>0.53122800000000003</v>
      </c>
      <c r="M644" t="s">
        <v>10</v>
      </c>
    </row>
    <row r="645" spans="1:13" x14ac:dyDescent="0.25">
      <c r="A645" t="s">
        <v>48</v>
      </c>
      <c r="B645">
        <v>611.149</v>
      </c>
      <c r="C645">
        <v>604.26599999999996</v>
      </c>
      <c r="D645">
        <v>4.1533499999999997</v>
      </c>
      <c r="E645">
        <v>370.10700000000003</v>
      </c>
      <c r="F645">
        <v>219.43600000000001</v>
      </c>
      <c r="G645">
        <v>6.8830600000000004</v>
      </c>
      <c r="H645">
        <v>100</v>
      </c>
      <c r="I645">
        <v>100</v>
      </c>
      <c r="J645">
        <v>17.370999999999999</v>
      </c>
      <c r="K645">
        <v>0.46803499999999998</v>
      </c>
      <c r="L645">
        <v>0.53262699999999996</v>
      </c>
      <c r="M645" t="s">
        <v>10</v>
      </c>
    </row>
    <row r="646" spans="1:13" x14ac:dyDescent="0.25">
      <c r="A646" t="s">
        <v>49</v>
      </c>
      <c r="B646">
        <v>610.97699999999998</v>
      </c>
      <c r="C646">
        <v>604.12300000000005</v>
      </c>
      <c r="D646">
        <v>4.1410600000000004</v>
      </c>
      <c r="E646">
        <v>370.03899999999999</v>
      </c>
      <c r="F646">
        <v>219.38</v>
      </c>
      <c r="G646">
        <v>6.8538800000000002</v>
      </c>
      <c r="H646">
        <v>100</v>
      </c>
      <c r="I646">
        <v>100</v>
      </c>
      <c r="J646">
        <v>17.375900000000001</v>
      </c>
      <c r="K646">
        <v>0.46800999999999998</v>
      </c>
      <c r="L646">
        <v>0.53270600000000001</v>
      </c>
      <c r="M646" t="s">
        <v>10</v>
      </c>
    </row>
    <row r="647" spans="1:13" x14ac:dyDescent="0.25">
      <c r="A647" t="s">
        <v>50</v>
      </c>
      <c r="B647">
        <v>610.87599999999998</v>
      </c>
      <c r="C647">
        <v>604.08399999999995</v>
      </c>
      <c r="D647">
        <v>4.1287799999999999</v>
      </c>
      <c r="E647">
        <v>369.99099999999999</v>
      </c>
      <c r="F647">
        <v>219.44900000000001</v>
      </c>
      <c r="G647">
        <v>6.79169</v>
      </c>
      <c r="H647">
        <v>100</v>
      </c>
      <c r="I647">
        <v>100</v>
      </c>
      <c r="J647">
        <v>17.378699999999998</v>
      </c>
      <c r="K647">
        <v>0.46808899999999998</v>
      </c>
      <c r="L647">
        <v>0.53122800000000003</v>
      </c>
      <c r="M647" t="s">
        <v>10</v>
      </c>
    </row>
    <row r="648" spans="1:13" x14ac:dyDescent="0.25">
      <c r="A648" t="s">
        <v>51</v>
      </c>
      <c r="B648">
        <v>610.85</v>
      </c>
      <c r="C648">
        <v>604.125</v>
      </c>
      <c r="D648">
        <v>4.1123900000000004</v>
      </c>
      <c r="E648">
        <v>370.02600000000001</v>
      </c>
      <c r="F648">
        <v>219.47200000000001</v>
      </c>
      <c r="G648">
        <v>6.7244299999999999</v>
      </c>
      <c r="H648">
        <v>100</v>
      </c>
      <c r="I648">
        <v>100</v>
      </c>
      <c r="J648">
        <v>17.3795</v>
      </c>
      <c r="K648">
        <v>0.46805099999999999</v>
      </c>
      <c r="L648">
        <v>0.53122499999999995</v>
      </c>
      <c r="M648" t="s">
        <v>10</v>
      </c>
    </row>
    <row r="649" spans="1:13" x14ac:dyDescent="0.25">
      <c r="A649" t="s">
        <v>52</v>
      </c>
      <c r="B649">
        <v>610.90700000000004</v>
      </c>
      <c r="C649">
        <v>604.18799999999999</v>
      </c>
      <c r="D649">
        <v>4.1502800000000004</v>
      </c>
      <c r="E649">
        <v>370.05700000000002</v>
      </c>
      <c r="F649">
        <v>219.49799999999999</v>
      </c>
      <c r="G649">
        <v>6.7198500000000001</v>
      </c>
      <c r="H649">
        <v>100</v>
      </c>
      <c r="I649">
        <v>100</v>
      </c>
      <c r="J649">
        <v>17.3779</v>
      </c>
      <c r="K649">
        <v>0.46805999999999998</v>
      </c>
      <c r="L649">
        <v>0.531717</v>
      </c>
      <c r="M649" t="s">
        <v>10</v>
      </c>
    </row>
    <row r="650" spans="1:13" x14ac:dyDescent="0.25">
      <c r="A650" t="s">
        <v>53</v>
      </c>
      <c r="B650">
        <v>611.11</v>
      </c>
      <c r="C650">
        <v>604.27800000000002</v>
      </c>
      <c r="D650">
        <v>4.1287799999999999</v>
      </c>
      <c r="E650">
        <v>370.08199999999999</v>
      </c>
      <c r="F650">
        <v>219.54499999999999</v>
      </c>
      <c r="G650">
        <v>6.8320299999999996</v>
      </c>
      <c r="H650">
        <v>100</v>
      </c>
      <c r="I650">
        <v>100</v>
      </c>
      <c r="J650">
        <v>17.3721</v>
      </c>
      <c r="K650">
        <v>0.46801199999999998</v>
      </c>
      <c r="L650">
        <v>0.53277699999999995</v>
      </c>
      <c r="M650" t="s">
        <v>10</v>
      </c>
    </row>
    <row r="651" spans="1:13" x14ac:dyDescent="0.25">
      <c r="A651" t="s">
        <v>54</v>
      </c>
      <c r="B651">
        <v>611.06700000000001</v>
      </c>
      <c r="C651">
        <v>604.25099999999998</v>
      </c>
      <c r="D651">
        <v>4.1287799999999999</v>
      </c>
      <c r="E651">
        <v>370.04399999999998</v>
      </c>
      <c r="F651">
        <v>219.54</v>
      </c>
      <c r="G651">
        <v>6.8156699999999999</v>
      </c>
      <c r="H651">
        <v>100</v>
      </c>
      <c r="I651">
        <v>100</v>
      </c>
      <c r="J651">
        <v>17.3733</v>
      </c>
      <c r="K651">
        <v>0.46801199999999998</v>
      </c>
      <c r="L651">
        <v>0.53251999999999999</v>
      </c>
      <c r="M651" t="s">
        <v>10</v>
      </c>
    </row>
    <row r="652" spans="1:13" x14ac:dyDescent="0.25">
      <c r="A652" t="s">
        <v>55</v>
      </c>
      <c r="B652">
        <v>611.16099999999994</v>
      </c>
      <c r="C652">
        <v>604.35900000000004</v>
      </c>
      <c r="D652">
        <v>4.1482299999999999</v>
      </c>
      <c r="E652">
        <v>370.089</v>
      </c>
      <c r="F652">
        <v>219.54300000000001</v>
      </c>
      <c r="G652">
        <v>6.8021900000000004</v>
      </c>
      <c r="H652">
        <v>100</v>
      </c>
      <c r="I652">
        <v>100</v>
      </c>
      <c r="J652">
        <v>17.3706</v>
      </c>
      <c r="K652">
        <v>0.46800799999999998</v>
      </c>
      <c r="L652">
        <v>0.53182200000000002</v>
      </c>
      <c r="M652" t="s">
        <v>10</v>
      </c>
    </row>
    <row r="653" spans="1:13" x14ac:dyDescent="0.25">
      <c r="A653" t="s">
        <v>56</v>
      </c>
      <c r="B653">
        <v>611.15300000000002</v>
      </c>
      <c r="C653">
        <v>604.35199999999998</v>
      </c>
      <c r="D653">
        <v>4.1523300000000001</v>
      </c>
      <c r="E653">
        <v>370.09300000000002</v>
      </c>
      <c r="F653">
        <v>219.54900000000001</v>
      </c>
      <c r="G653">
        <v>6.8007200000000001</v>
      </c>
      <c r="H653">
        <v>100</v>
      </c>
      <c r="I653">
        <v>100</v>
      </c>
      <c r="J653">
        <v>17.370899999999999</v>
      </c>
      <c r="K653">
        <v>0.46801599999999999</v>
      </c>
      <c r="L653">
        <v>0.53260399999999997</v>
      </c>
      <c r="M653" t="s">
        <v>10</v>
      </c>
    </row>
    <row r="654" spans="1:13" x14ac:dyDescent="0.25">
      <c r="A654" t="s">
        <v>57</v>
      </c>
      <c r="B654">
        <v>610.99800000000005</v>
      </c>
      <c r="C654">
        <v>604.25300000000004</v>
      </c>
      <c r="D654">
        <v>4.1308299999999996</v>
      </c>
      <c r="E654">
        <v>370.15499999999997</v>
      </c>
      <c r="F654">
        <v>219.45400000000001</v>
      </c>
      <c r="G654">
        <v>6.7443200000000001</v>
      </c>
      <c r="H654">
        <v>100</v>
      </c>
      <c r="I654">
        <v>100</v>
      </c>
      <c r="J654">
        <v>17.375299999999999</v>
      </c>
      <c r="K654">
        <v>0.46800900000000001</v>
      </c>
      <c r="L654">
        <v>0.53275700000000004</v>
      </c>
      <c r="M654" t="s">
        <v>10</v>
      </c>
    </row>
    <row r="655" spans="1:13" x14ac:dyDescent="0.25">
      <c r="A655" t="s">
        <v>58</v>
      </c>
      <c r="B655">
        <v>610.97500000000002</v>
      </c>
      <c r="C655">
        <v>604.18700000000001</v>
      </c>
      <c r="D655">
        <v>4.13185</v>
      </c>
      <c r="E655">
        <v>370.09</v>
      </c>
      <c r="F655">
        <v>219.46799999999999</v>
      </c>
      <c r="G655">
        <v>6.7878400000000001</v>
      </c>
      <c r="H655">
        <v>100</v>
      </c>
      <c r="I655">
        <v>100</v>
      </c>
      <c r="J655">
        <v>17.375900000000001</v>
      </c>
      <c r="K655">
        <v>0.46801500000000001</v>
      </c>
      <c r="L655">
        <v>0.53276299999999999</v>
      </c>
      <c r="M655" t="s">
        <v>10</v>
      </c>
    </row>
    <row r="656" spans="1:13" x14ac:dyDescent="0.25">
      <c r="A656" t="s">
        <v>59</v>
      </c>
      <c r="B656">
        <v>610.96199999999999</v>
      </c>
      <c r="C656">
        <v>604.197</v>
      </c>
      <c r="D656">
        <v>4.1164899999999998</v>
      </c>
      <c r="E656">
        <v>370</v>
      </c>
      <c r="F656">
        <v>219.55</v>
      </c>
      <c r="G656">
        <v>6.7655000000000003</v>
      </c>
      <c r="H656">
        <v>100</v>
      </c>
      <c r="I656">
        <v>100</v>
      </c>
      <c r="J656">
        <v>17.376300000000001</v>
      </c>
      <c r="K656">
        <v>0.46800799999999998</v>
      </c>
      <c r="L656">
        <v>0.53228600000000004</v>
      </c>
      <c r="M656" t="s">
        <v>10</v>
      </c>
    </row>
    <row r="657" spans="1:13" x14ac:dyDescent="0.25">
      <c r="A657" t="s">
        <v>60</v>
      </c>
      <c r="B657">
        <v>610.91099999999994</v>
      </c>
      <c r="C657">
        <v>604.11400000000003</v>
      </c>
      <c r="D657">
        <v>4.1103500000000004</v>
      </c>
      <c r="E657">
        <v>370.05700000000002</v>
      </c>
      <c r="F657">
        <v>219.42699999999999</v>
      </c>
      <c r="G657">
        <v>6.7970600000000001</v>
      </c>
      <c r="H657">
        <v>100</v>
      </c>
      <c r="I657">
        <v>100</v>
      </c>
      <c r="J657">
        <v>17.377700000000001</v>
      </c>
      <c r="K657">
        <v>0.46800799999999998</v>
      </c>
      <c r="L657">
        <v>0.53228399999999998</v>
      </c>
      <c r="M657" t="s">
        <v>10</v>
      </c>
    </row>
    <row r="658" spans="1:13" x14ac:dyDescent="0.25">
      <c r="A658" t="s">
        <v>61</v>
      </c>
      <c r="B658">
        <v>625.34</v>
      </c>
      <c r="C658">
        <v>597.44100000000003</v>
      </c>
      <c r="D658">
        <v>221.458</v>
      </c>
      <c r="E658">
        <v>370.625</v>
      </c>
      <c r="F658">
        <v>0</v>
      </c>
      <c r="G658">
        <v>27.898900000000001</v>
      </c>
      <c r="H658">
        <v>100</v>
      </c>
      <c r="I658">
        <v>100</v>
      </c>
      <c r="J658">
        <v>17.297000000000001</v>
      </c>
      <c r="K658">
        <v>0.46801300000000001</v>
      </c>
      <c r="L658">
        <v>0.532277</v>
      </c>
      <c r="M658" t="s">
        <v>10</v>
      </c>
    </row>
    <row r="659" spans="1:13" x14ac:dyDescent="0.25">
      <c r="A659" t="s">
        <v>62</v>
      </c>
      <c r="B659">
        <v>621.72500000000002</v>
      </c>
      <c r="C659">
        <v>597.17600000000004</v>
      </c>
      <c r="D659">
        <v>221.20099999999999</v>
      </c>
      <c r="E659">
        <v>370.654</v>
      </c>
      <c r="F659">
        <v>0</v>
      </c>
      <c r="G659">
        <v>24.5488</v>
      </c>
      <c r="H659">
        <v>100</v>
      </c>
      <c r="I659">
        <v>100</v>
      </c>
      <c r="J659">
        <v>17.397600000000001</v>
      </c>
      <c r="K659">
        <v>0.46804600000000002</v>
      </c>
      <c r="L659">
        <v>0.53261199999999997</v>
      </c>
      <c r="M659" t="s">
        <v>10</v>
      </c>
    </row>
    <row r="660" spans="1:13" x14ac:dyDescent="0.25">
      <c r="A660" t="s">
        <v>63</v>
      </c>
      <c r="B660">
        <v>610.89</v>
      </c>
      <c r="C660">
        <v>597.10199999999998</v>
      </c>
      <c r="D660">
        <v>221.209</v>
      </c>
      <c r="E660">
        <v>370.54300000000001</v>
      </c>
      <c r="F660">
        <v>0</v>
      </c>
      <c r="G660">
        <v>13.7875</v>
      </c>
      <c r="H660">
        <v>100</v>
      </c>
      <c r="I660">
        <v>100</v>
      </c>
      <c r="J660">
        <v>17.706199999999999</v>
      </c>
      <c r="K660">
        <v>0.46702500000000002</v>
      </c>
      <c r="L660">
        <v>0.53122800000000003</v>
      </c>
      <c r="M660" t="s">
        <v>10</v>
      </c>
    </row>
    <row r="661" spans="1:13" x14ac:dyDescent="0.25">
      <c r="A661" t="s">
        <v>64</v>
      </c>
      <c r="B661">
        <v>611.04600000000005</v>
      </c>
      <c r="C661">
        <v>597.18499999999995</v>
      </c>
      <c r="D661">
        <v>221.16900000000001</v>
      </c>
      <c r="E661">
        <v>370.65</v>
      </c>
      <c r="F661">
        <v>0</v>
      </c>
      <c r="G661">
        <v>13.8607</v>
      </c>
      <c r="H661">
        <v>100</v>
      </c>
      <c r="I661">
        <v>100</v>
      </c>
      <c r="J661">
        <v>17.701699999999999</v>
      </c>
      <c r="K661">
        <v>0.46800900000000001</v>
      </c>
      <c r="L661">
        <v>0.53274600000000005</v>
      </c>
      <c r="M661" t="s">
        <v>10</v>
      </c>
    </row>
    <row r="662" spans="1:13" x14ac:dyDescent="0.25">
      <c r="A662" t="s">
        <v>65</v>
      </c>
      <c r="B662">
        <v>610.80899999999997</v>
      </c>
      <c r="C662">
        <v>597.08500000000004</v>
      </c>
      <c r="D662">
        <v>221.137</v>
      </c>
      <c r="E662">
        <v>370.61799999999999</v>
      </c>
      <c r="F662">
        <v>0</v>
      </c>
      <c r="G662">
        <v>13.7241</v>
      </c>
      <c r="H662">
        <v>100</v>
      </c>
      <c r="I662">
        <v>100</v>
      </c>
      <c r="J662">
        <v>17.708500000000001</v>
      </c>
      <c r="K662">
        <v>0.46800900000000001</v>
      </c>
      <c r="L662">
        <v>0.53317499999999995</v>
      </c>
      <c r="M662" t="s">
        <v>10</v>
      </c>
    </row>
    <row r="663" spans="1:13" x14ac:dyDescent="0.25">
      <c r="A663" t="s">
        <v>66</v>
      </c>
      <c r="B663">
        <v>610.85699999999997</v>
      </c>
      <c r="C663">
        <v>597.12800000000004</v>
      </c>
      <c r="D663">
        <v>221.17500000000001</v>
      </c>
      <c r="E663">
        <v>370.57499999999999</v>
      </c>
      <c r="F663">
        <v>0</v>
      </c>
      <c r="G663">
        <v>13.7288</v>
      </c>
      <c r="H663">
        <v>100</v>
      </c>
      <c r="I663">
        <v>100</v>
      </c>
      <c r="J663">
        <v>17.707100000000001</v>
      </c>
      <c r="K663">
        <v>0.46801900000000002</v>
      </c>
      <c r="L663">
        <v>0.53235699999999997</v>
      </c>
      <c r="M663" t="s">
        <v>10</v>
      </c>
    </row>
    <row r="664" spans="1:13" x14ac:dyDescent="0.25">
      <c r="A664" t="s">
        <v>67</v>
      </c>
      <c r="B664">
        <v>610.90599999999995</v>
      </c>
      <c r="C664">
        <v>597.16099999999994</v>
      </c>
      <c r="D664">
        <v>221.19399999999999</v>
      </c>
      <c r="E664">
        <v>370.613</v>
      </c>
      <c r="F664">
        <v>0</v>
      </c>
      <c r="G664">
        <v>13.745200000000001</v>
      </c>
      <c r="H664">
        <v>100</v>
      </c>
      <c r="I664">
        <v>100</v>
      </c>
      <c r="J664">
        <v>17.7057</v>
      </c>
      <c r="K664">
        <v>0.46802700000000003</v>
      </c>
      <c r="L664">
        <v>0.53278099999999995</v>
      </c>
      <c r="M664" t="s">
        <v>10</v>
      </c>
    </row>
    <row r="665" spans="1:13" x14ac:dyDescent="0.25">
      <c r="A665" t="s">
        <v>68</v>
      </c>
      <c r="B665">
        <v>610.71500000000003</v>
      </c>
      <c r="C665">
        <v>597.00400000000002</v>
      </c>
      <c r="D665">
        <v>221.11699999999999</v>
      </c>
      <c r="E665">
        <v>370.57499999999999</v>
      </c>
      <c r="F665">
        <v>0</v>
      </c>
      <c r="G665">
        <v>13.710599999999999</v>
      </c>
      <c r="H665">
        <v>100</v>
      </c>
      <c r="I665">
        <v>100</v>
      </c>
      <c r="J665">
        <v>17.711300000000001</v>
      </c>
      <c r="K665">
        <v>0.46806399999999998</v>
      </c>
      <c r="L665">
        <v>0.53122800000000003</v>
      </c>
      <c r="M665" t="s">
        <v>10</v>
      </c>
    </row>
    <row r="666" spans="1:13" x14ac:dyDescent="0.25">
      <c r="A666" t="s">
        <v>69</v>
      </c>
      <c r="B666">
        <v>610.91800000000001</v>
      </c>
      <c r="C666">
        <v>597.20399999999995</v>
      </c>
      <c r="D666">
        <v>221.26499999999999</v>
      </c>
      <c r="E666">
        <v>370.61200000000002</v>
      </c>
      <c r="F666">
        <v>0</v>
      </c>
      <c r="G666">
        <v>13.7135</v>
      </c>
      <c r="H666">
        <v>100</v>
      </c>
      <c r="I666">
        <v>100</v>
      </c>
      <c r="J666">
        <v>17.705400000000001</v>
      </c>
      <c r="K666">
        <v>0.46800900000000001</v>
      </c>
      <c r="L666">
        <v>0.53173199999999998</v>
      </c>
      <c r="M666" t="s">
        <v>10</v>
      </c>
    </row>
    <row r="667" spans="1:13" x14ac:dyDescent="0.25">
      <c r="A667" t="s">
        <v>70</v>
      </c>
      <c r="B667">
        <v>610.99099999999999</v>
      </c>
      <c r="C667">
        <v>597.22699999999998</v>
      </c>
      <c r="D667">
        <v>221.28299999999999</v>
      </c>
      <c r="E667">
        <v>370.59899999999999</v>
      </c>
      <c r="F667">
        <v>0</v>
      </c>
      <c r="G667">
        <v>13.7639</v>
      </c>
      <c r="H667">
        <v>100</v>
      </c>
      <c r="I667">
        <v>100</v>
      </c>
      <c r="J667">
        <v>17.703199999999999</v>
      </c>
      <c r="K667">
        <v>0.46801199999999998</v>
      </c>
      <c r="L667">
        <v>0.53267399999999998</v>
      </c>
      <c r="M667" t="s">
        <v>10</v>
      </c>
    </row>
    <row r="668" spans="1:13" x14ac:dyDescent="0.25">
      <c r="A668" t="s">
        <v>71</v>
      </c>
      <c r="B668">
        <v>610.98199999999997</v>
      </c>
      <c r="C668">
        <v>597.16700000000003</v>
      </c>
      <c r="D668">
        <v>221.21100000000001</v>
      </c>
      <c r="E668">
        <v>370.61200000000002</v>
      </c>
      <c r="F668">
        <v>0</v>
      </c>
      <c r="G668">
        <v>13.815</v>
      </c>
      <c r="H668">
        <v>100</v>
      </c>
      <c r="I668">
        <v>100</v>
      </c>
      <c r="J668">
        <v>17.703499999999998</v>
      </c>
      <c r="K668">
        <v>0.468028</v>
      </c>
      <c r="L668">
        <v>0.53254400000000002</v>
      </c>
      <c r="M668" t="s">
        <v>10</v>
      </c>
    </row>
    <row r="669" spans="1:13" x14ac:dyDescent="0.25">
      <c r="A669" t="s">
        <v>72</v>
      </c>
      <c r="B669">
        <v>610.90899999999999</v>
      </c>
      <c r="C669">
        <v>597.21299999999997</v>
      </c>
      <c r="D669">
        <v>221.297</v>
      </c>
      <c r="E669">
        <v>370.60599999999999</v>
      </c>
      <c r="F669">
        <v>0</v>
      </c>
      <c r="G669">
        <v>13.695600000000001</v>
      </c>
      <c r="H669">
        <v>100</v>
      </c>
      <c r="I669">
        <v>100</v>
      </c>
      <c r="J669">
        <v>17.7056</v>
      </c>
      <c r="K669">
        <v>0.46805000000000002</v>
      </c>
      <c r="L669">
        <v>0.53122800000000003</v>
      </c>
      <c r="M669" t="s">
        <v>10</v>
      </c>
    </row>
    <row r="670" spans="1:13" x14ac:dyDescent="0.25">
      <c r="A670" t="s">
        <v>73</v>
      </c>
      <c r="B670">
        <v>611.08299999999997</v>
      </c>
      <c r="C670">
        <v>597.32899999999995</v>
      </c>
      <c r="D670">
        <v>221.33099999999999</v>
      </c>
      <c r="E670">
        <v>370.66199999999998</v>
      </c>
      <c r="F670">
        <v>0</v>
      </c>
      <c r="G670">
        <v>13.7537</v>
      </c>
      <c r="H670">
        <v>100</v>
      </c>
      <c r="I670">
        <v>100</v>
      </c>
      <c r="J670">
        <v>17.700600000000001</v>
      </c>
      <c r="K670">
        <v>0.46800900000000001</v>
      </c>
      <c r="L670">
        <v>0.53122800000000003</v>
      </c>
      <c r="M670" t="s">
        <v>10</v>
      </c>
    </row>
    <row r="671" spans="1:13" x14ac:dyDescent="0.25">
      <c r="A671" t="s">
        <v>74</v>
      </c>
      <c r="B671">
        <v>613.72299999999996</v>
      </c>
      <c r="C671">
        <v>598.50199999999995</v>
      </c>
      <c r="D671">
        <v>221.47</v>
      </c>
      <c r="E671">
        <v>370.673</v>
      </c>
      <c r="F671">
        <v>0</v>
      </c>
      <c r="G671">
        <v>15.2209</v>
      </c>
      <c r="H671">
        <v>100</v>
      </c>
      <c r="I671">
        <v>100</v>
      </c>
      <c r="J671">
        <v>17.624400000000001</v>
      </c>
      <c r="K671">
        <v>0.46766400000000002</v>
      </c>
      <c r="L671">
        <v>0.53275399999999995</v>
      </c>
      <c r="M671" t="s">
        <v>10</v>
      </c>
    </row>
    <row r="672" spans="1:13" x14ac:dyDescent="0.25">
      <c r="A672" t="s">
        <v>75</v>
      </c>
      <c r="B672">
        <v>632.61900000000003</v>
      </c>
      <c r="C672">
        <v>597.24199999999996</v>
      </c>
      <c r="D672">
        <v>221.28800000000001</v>
      </c>
      <c r="E672">
        <v>370.72699999999998</v>
      </c>
      <c r="F672">
        <v>0</v>
      </c>
      <c r="G672">
        <v>35.377200000000002</v>
      </c>
      <c r="H672">
        <v>100</v>
      </c>
      <c r="I672">
        <v>100</v>
      </c>
      <c r="J672">
        <v>17.097999999999999</v>
      </c>
      <c r="K672">
        <v>0.46800900000000001</v>
      </c>
      <c r="L672">
        <v>0.53276900000000005</v>
      </c>
      <c r="M672" t="s">
        <v>10</v>
      </c>
    </row>
    <row r="673" spans="1:13" x14ac:dyDescent="0.25">
      <c r="A673" t="s">
        <v>76</v>
      </c>
      <c r="B673">
        <v>608.77099999999996</v>
      </c>
      <c r="C673">
        <v>597.15899999999999</v>
      </c>
      <c r="D673">
        <v>221.26</v>
      </c>
      <c r="E673">
        <v>370.69099999999997</v>
      </c>
      <c r="F673">
        <v>0</v>
      </c>
      <c r="G673">
        <v>11.612500000000001</v>
      </c>
      <c r="H673">
        <v>100</v>
      </c>
      <c r="I673">
        <v>100</v>
      </c>
      <c r="J673">
        <v>17.767800000000001</v>
      </c>
      <c r="K673">
        <v>0.46800799999999998</v>
      </c>
      <c r="L673">
        <v>0.53261800000000004</v>
      </c>
      <c r="M673" t="s">
        <v>10</v>
      </c>
    </row>
    <row r="674" spans="1:13" x14ac:dyDescent="0.25">
      <c r="A674" t="s">
        <v>77</v>
      </c>
      <c r="B674">
        <v>608.64400000000001</v>
      </c>
      <c r="C674">
        <v>596.95799999999997</v>
      </c>
      <c r="D674">
        <v>221.23</v>
      </c>
      <c r="E674">
        <v>370.51600000000002</v>
      </c>
      <c r="F674">
        <v>0</v>
      </c>
      <c r="G674">
        <v>11.685700000000001</v>
      </c>
      <c r="H674">
        <v>100</v>
      </c>
      <c r="I674">
        <v>100</v>
      </c>
      <c r="J674">
        <v>17.7715</v>
      </c>
      <c r="K674">
        <v>0.46800799999999998</v>
      </c>
      <c r="L674">
        <v>0.53260099999999999</v>
      </c>
      <c r="M674" t="s">
        <v>10</v>
      </c>
    </row>
    <row r="675" spans="1:13" x14ac:dyDescent="0.25">
      <c r="A675" t="s">
        <v>78</v>
      </c>
      <c r="B675">
        <v>608.78</v>
      </c>
      <c r="C675">
        <v>597.22299999999996</v>
      </c>
      <c r="D675">
        <v>221.34800000000001</v>
      </c>
      <c r="E675">
        <v>370.62900000000002</v>
      </c>
      <c r="F675">
        <v>0</v>
      </c>
      <c r="G675">
        <v>11.556800000000001</v>
      </c>
      <c r="H675">
        <v>100</v>
      </c>
      <c r="I675">
        <v>100</v>
      </c>
      <c r="J675">
        <v>17.767600000000002</v>
      </c>
      <c r="K675">
        <v>0.46800900000000001</v>
      </c>
      <c r="L675">
        <v>0.53275899999999998</v>
      </c>
      <c r="M675" t="s">
        <v>10</v>
      </c>
    </row>
    <row r="676" spans="1:13" x14ac:dyDescent="0.25">
      <c r="A676" t="s">
        <v>79</v>
      </c>
      <c r="B676">
        <v>608.71600000000001</v>
      </c>
      <c r="C676">
        <v>597.11400000000003</v>
      </c>
      <c r="D676">
        <v>221.233</v>
      </c>
      <c r="E676">
        <v>370.66899999999998</v>
      </c>
      <c r="F676">
        <v>0</v>
      </c>
      <c r="G676">
        <v>11.6027</v>
      </c>
      <c r="H676">
        <v>100</v>
      </c>
      <c r="I676">
        <v>100</v>
      </c>
      <c r="J676">
        <v>17.769400000000001</v>
      </c>
      <c r="K676">
        <v>0.46673300000000001</v>
      </c>
      <c r="L676">
        <v>0.53258799999999995</v>
      </c>
      <c r="M676" t="s">
        <v>10</v>
      </c>
    </row>
    <row r="677" spans="1:13" x14ac:dyDescent="0.25">
      <c r="A677" t="s">
        <v>80</v>
      </c>
      <c r="B677">
        <v>608.62599999999998</v>
      </c>
      <c r="C677">
        <v>596.97299999999996</v>
      </c>
      <c r="D677">
        <v>221.18799999999999</v>
      </c>
      <c r="E677">
        <v>370.57900000000001</v>
      </c>
      <c r="F677">
        <v>0</v>
      </c>
      <c r="G677">
        <v>11.6531</v>
      </c>
      <c r="H677">
        <v>100</v>
      </c>
      <c r="I677">
        <v>100</v>
      </c>
      <c r="J677">
        <v>17.771999999999998</v>
      </c>
      <c r="K677">
        <v>0.46800999999999998</v>
      </c>
      <c r="L677">
        <v>0.53270200000000001</v>
      </c>
      <c r="M677" t="s">
        <v>10</v>
      </c>
    </row>
    <row r="678" spans="1:13" x14ac:dyDescent="0.25">
      <c r="A678" t="s">
        <v>81</v>
      </c>
      <c r="B678">
        <v>608.803</v>
      </c>
      <c r="C678">
        <v>597.13300000000004</v>
      </c>
      <c r="D678">
        <v>221.25800000000001</v>
      </c>
      <c r="E678">
        <v>370.63099999999997</v>
      </c>
      <c r="F678">
        <v>0</v>
      </c>
      <c r="G678">
        <v>11.669600000000001</v>
      </c>
      <c r="H678">
        <v>100</v>
      </c>
      <c r="I678">
        <v>100</v>
      </c>
      <c r="J678">
        <v>17.7669</v>
      </c>
      <c r="K678">
        <v>0.46813900000000003</v>
      </c>
      <c r="L678">
        <v>0.53122800000000003</v>
      </c>
      <c r="M678" t="s">
        <v>10</v>
      </c>
    </row>
    <row r="679" spans="1:13" x14ac:dyDescent="0.25">
      <c r="A679" t="s">
        <v>82</v>
      </c>
      <c r="B679">
        <v>610.21600000000001</v>
      </c>
      <c r="C679">
        <v>597.46</v>
      </c>
      <c r="D679">
        <v>221.35300000000001</v>
      </c>
      <c r="E679">
        <v>370.77499999999998</v>
      </c>
      <c r="F679">
        <v>0</v>
      </c>
      <c r="G679">
        <v>12.7561</v>
      </c>
      <c r="H679">
        <v>100</v>
      </c>
      <c r="I679">
        <v>100</v>
      </c>
      <c r="J679">
        <v>17.7257</v>
      </c>
      <c r="K679">
        <v>0.46800799999999998</v>
      </c>
      <c r="L679">
        <v>0.53122800000000003</v>
      </c>
      <c r="M679" t="s">
        <v>10</v>
      </c>
    </row>
    <row r="680" spans="1:13" x14ac:dyDescent="0.25">
      <c r="A680" t="s">
        <v>83</v>
      </c>
      <c r="B680">
        <v>608.76099999999997</v>
      </c>
      <c r="C680">
        <v>597.10500000000002</v>
      </c>
      <c r="D680">
        <v>221.28</v>
      </c>
      <c r="E680">
        <v>370.56400000000002</v>
      </c>
      <c r="F680">
        <v>0</v>
      </c>
      <c r="G680">
        <v>11.655900000000001</v>
      </c>
      <c r="H680">
        <v>100</v>
      </c>
      <c r="I680">
        <v>100</v>
      </c>
      <c r="J680">
        <v>17.7681</v>
      </c>
      <c r="K680">
        <v>0.46806199999999998</v>
      </c>
      <c r="L680">
        <v>0.53220800000000001</v>
      </c>
      <c r="M680" t="s">
        <v>10</v>
      </c>
    </row>
    <row r="681" spans="1:13" x14ac:dyDescent="0.25">
      <c r="A681" t="s">
        <v>84</v>
      </c>
      <c r="B681">
        <v>608.85599999999999</v>
      </c>
      <c r="C681">
        <v>597.13300000000004</v>
      </c>
      <c r="D681">
        <v>221.196</v>
      </c>
      <c r="E681">
        <v>370.69600000000003</v>
      </c>
      <c r="F681">
        <v>0</v>
      </c>
      <c r="G681">
        <v>11.7234</v>
      </c>
      <c r="H681">
        <v>100</v>
      </c>
      <c r="I681">
        <v>100</v>
      </c>
      <c r="J681">
        <v>17.7653</v>
      </c>
      <c r="K681">
        <v>0.46800799999999998</v>
      </c>
      <c r="L681">
        <v>0.53268099999999996</v>
      </c>
      <c r="M681" t="s">
        <v>10</v>
      </c>
    </row>
    <row r="682" spans="1:13" x14ac:dyDescent="0.25">
      <c r="A682" t="s">
        <v>85</v>
      </c>
      <c r="B682">
        <v>608.71500000000003</v>
      </c>
      <c r="C682">
        <v>596.99400000000003</v>
      </c>
      <c r="D682">
        <v>221.14599999999999</v>
      </c>
      <c r="E682">
        <v>370.596</v>
      </c>
      <c r="F682">
        <v>0</v>
      </c>
      <c r="G682">
        <v>11.721399999999999</v>
      </c>
      <c r="H682">
        <v>100</v>
      </c>
      <c r="I682">
        <v>100</v>
      </c>
      <c r="J682">
        <v>17.769400000000001</v>
      </c>
      <c r="K682">
        <v>0.46807199999999999</v>
      </c>
      <c r="L682">
        <v>0.53268499999999996</v>
      </c>
      <c r="M682" t="s">
        <v>10</v>
      </c>
    </row>
    <row r="683" spans="1:13" x14ac:dyDescent="0.25">
      <c r="A683" t="s">
        <v>86</v>
      </c>
      <c r="B683">
        <v>609.04999999999995</v>
      </c>
      <c r="C683">
        <v>597.09199999999998</v>
      </c>
      <c r="D683">
        <v>221.18</v>
      </c>
      <c r="E683">
        <v>370.63799999999998</v>
      </c>
      <c r="F683">
        <v>0</v>
      </c>
      <c r="G683">
        <v>11.9573</v>
      </c>
      <c r="H683">
        <v>100</v>
      </c>
      <c r="I683">
        <v>100</v>
      </c>
      <c r="J683">
        <v>17.759699999999999</v>
      </c>
      <c r="K683">
        <v>0.46782299999999999</v>
      </c>
      <c r="L683">
        <v>0.53145200000000004</v>
      </c>
      <c r="M683" t="s">
        <v>10</v>
      </c>
    </row>
    <row r="684" spans="1:13" x14ac:dyDescent="0.25">
      <c r="A684" t="s">
        <v>87</v>
      </c>
      <c r="B684">
        <v>608.83100000000002</v>
      </c>
      <c r="C684">
        <v>597.149</v>
      </c>
      <c r="D684">
        <v>221.26300000000001</v>
      </c>
      <c r="E684">
        <v>370.63</v>
      </c>
      <c r="F684">
        <v>0</v>
      </c>
      <c r="G684">
        <v>11.6812</v>
      </c>
      <c r="H684">
        <v>100</v>
      </c>
      <c r="I684">
        <v>100</v>
      </c>
      <c r="J684">
        <v>17.766100000000002</v>
      </c>
      <c r="K684">
        <v>0.46800799999999998</v>
      </c>
      <c r="L684">
        <v>0.53220599999999996</v>
      </c>
      <c r="M684" t="s">
        <v>10</v>
      </c>
    </row>
    <row r="685" spans="1:13" x14ac:dyDescent="0.25">
      <c r="A685" t="s">
        <v>88</v>
      </c>
      <c r="B685">
        <v>608.77099999999996</v>
      </c>
      <c r="C685">
        <v>597.10699999999997</v>
      </c>
      <c r="D685">
        <v>221.197</v>
      </c>
      <c r="E685">
        <v>370.65300000000002</v>
      </c>
      <c r="F685">
        <v>0</v>
      </c>
      <c r="G685">
        <v>11.6639</v>
      </c>
      <c r="H685">
        <v>100</v>
      </c>
      <c r="I685">
        <v>100</v>
      </c>
      <c r="J685">
        <v>17.767800000000001</v>
      </c>
      <c r="K685">
        <v>0.46800799999999998</v>
      </c>
      <c r="L685">
        <v>0.53246300000000002</v>
      </c>
      <c r="M685" t="s">
        <v>10</v>
      </c>
    </row>
    <row r="686" spans="1:13" x14ac:dyDescent="0.25">
      <c r="A686" t="s">
        <v>89</v>
      </c>
      <c r="B686">
        <v>608.90300000000002</v>
      </c>
      <c r="C686">
        <v>597.16600000000005</v>
      </c>
      <c r="D686">
        <v>221.16200000000001</v>
      </c>
      <c r="E686">
        <v>370.73200000000003</v>
      </c>
      <c r="F686">
        <v>0</v>
      </c>
      <c r="G686">
        <v>11.737399999999999</v>
      </c>
      <c r="H686">
        <v>100</v>
      </c>
      <c r="I686">
        <v>100</v>
      </c>
      <c r="J686">
        <v>17.763999999999999</v>
      </c>
      <c r="K686">
        <v>0.46806799999999998</v>
      </c>
      <c r="L686">
        <v>0.53122800000000003</v>
      </c>
      <c r="M686" t="s">
        <v>10</v>
      </c>
    </row>
    <row r="687" spans="1:13" x14ac:dyDescent="0.25">
      <c r="A687" t="s">
        <v>90</v>
      </c>
      <c r="B687">
        <v>608.81399999999996</v>
      </c>
      <c r="C687">
        <v>597.05100000000004</v>
      </c>
      <c r="D687">
        <v>221.239</v>
      </c>
      <c r="E687">
        <v>370.60399999999998</v>
      </c>
      <c r="F687">
        <v>0</v>
      </c>
      <c r="G687">
        <v>11.7628</v>
      </c>
      <c r="H687">
        <v>100</v>
      </c>
      <c r="I687">
        <v>100</v>
      </c>
      <c r="J687">
        <v>17.7666</v>
      </c>
      <c r="K687">
        <v>0.46800900000000001</v>
      </c>
      <c r="L687">
        <v>0.53260600000000002</v>
      </c>
      <c r="M687" t="s">
        <v>10</v>
      </c>
    </row>
    <row r="688" spans="1:13" x14ac:dyDescent="0.25">
      <c r="A688" t="s">
        <v>91</v>
      </c>
      <c r="B688">
        <v>608.62199999999996</v>
      </c>
      <c r="C688">
        <v>597.03200000000004</v>
      </c>
      <c r="D688">
        <v>221.166</v>
      </c>
      <c r="E688">
        <v>370.67399999999998</v>
      </c>
      <c r="F688">
        <v>0</v>
      </c>
      <c r="G688">
        <v>11.589600000000001</v>
      </c>
      <c r="H688">
        <v>100</v>
      </c>
      <c r="I688">
        <v>100</v>
      </c>
      <c r="J688">
        <v>17.772200000000002</v>
      </c>
      <c r="K688">
        <v>0.46801599999999999</v>
      </c>
      <c r="L688">
        <v>0.53270499999999998</v>
      </c>
      <c r="M688" t="s">
        <v>10</v>
      </c>
    </row>
    <row r="689" spans="1:13" x14ac:dyDescent="0.25">
      <c r="A689" t="s">
        <v>92</v>
      </c>
      <c r="B689">
        <v>608.54300000000001</v>
      </c>
      <c r="C689">
        <v>596.95899999999995</v>
      </c>
      <c r="D689">
        <v>221.13</v>
      </c>
      <c r="E689">
        <v>370.649</v>
      </c>
      <c r="F689">
        <v>0</v>
      </c>
      <c r="G689">
        <v>11.584199999999999</v>
      </c>
      <c r="H689">
        <v>100</v>
      </c>
      <c r="I689">
        <v>100</v>
      </c>
      <c r="J689">
        <v>17.7745</v>
      </c>
      <c r="K689">
        <v>0.46802100000000002</v>
      </c>
      <c r="L689">
        <v>0.53122800000000003</v>
      </c>
      <c r="M689" t="s">
        <v>10</v>
      </c>
    </row>
    <row r="690" spans="1:13" x14ac:dyDescent="0.25">
      <c r="A690" t="s">
        <v>93</v>
      </c>
      <c r="B690">
        <v>608.60299999999995</v>
      </c>
      <c r="C690">
        <v>597.02499999999998</v>
      </c>
      <c r="D690">
        <v>221.18799999999999</v>
      </c>
      <c r="E690">
        <v>370.63900000000001</v>
      </c>
      <c r="F690">
        <v>0</v>
      </c>
      <c r="G690">
        <v>11.5777</v>
      </c>
      <c r="H690">
        <v>100</v>
      </c>
      <c r="I690">
        <v>100</v>
      </c>
      <c r="J690">
        <v>17.7727</v>
      </c>
      <c r="K690">
        <v>0.46800799999999998</v>
      </c>
      <c r="L690">
        <v>0.53122800000000003</v>
      </c>
      <c r="M690" t="s">
        <v>10</v>
      </c>
    </row>
    <row r="691" spans="1:13" x14ac:dyDescent="0.25">
      <c r="A691" t="s">
        <v>94</v>
      </c>
      <c r="B691">
        <v>608.57399999999996</v>
      </c>
      <c r="C691">
        <v>596.97500000000002</v>
      </c>
      <c r="D691">
        <v>221.18100000000001</v>
      </c>
      <c r="E691">
        <v>370.58100000000002</v>
      </c>
      <c r="F691">
        <v>0</v>
      </c>
      <c r="G691">
        <v>11.5992</v>
      </c>
      <c r="H691">
        <v>100</v>
      </c>
      <c r="I691">
        <v>100</v>
      </c>
      <c r="J691">
        <v>17.773599999999998</v>
      </c>
      <c r="K691">
        <v>0.46757399999999999</v>
      </c>
      <c r="L691">
        <v>0.53277699999999995</v>
      </c>
      <c r="M691" t="s">
        <v>10</v>
      </c>
    </row>
    <row r="692" spans="1:13" x14ac:dyDescent="0.25">
      <c r="A692" t="s">
        <v>95</v>
      </c>
      <c r="B692">
        <v>608.54899999999998</v>
      </c>
      <c r="C692">
        <v>596.95100000000002</v>
      </c>
      <c r="D692">
        <v>221.13800000000001</v>
      </c>
      <c r="E692">
        <v>370.61700000000002</v>
      </c>
      <c r="F692">
        <v>0</v>
      </c>
      <c r="G692">
        <v>11.5984</v>
      </c>
      <c r="H692">
        <v>100</v>
      </c>
      <c r="I692">
        <v>100</v>
      </c>
      <c r="J692">
        <v>17.7743</v>
      </c>
      <c r="K692">
        <v>0.46800799999999998</v>
      </c>
      <c r="L692">
        <v>0.53225800000000001</v>
      </c>
      <c r="M692" t="s">
        <v>10</v>
      </c>
    </row>
    <row r="693" spans="1:13" x14ac:dyDescent="0.25">
      <c r="A693" t="s">
        <v>96</v>
      </c>
      <c r="B693">
        <v>608.70399999999995</v>
      </c>
      <c r="C693">
        <v>597.10799999999995</v>
      </c>
      <c r="D693">
        <v>221.20699999999999</v>
      </c>
      <c r="E693">
        <v>370.70299999999997</v>
      </c>
      <c r="F693">
        <v>0</v>
      </c>
      <c r="G693">
        <v>11.5952</v>
      </c>
      <c r="H693">
        <v>100</v>
      </c>
      <c r="I693">
        <v>100</v>
      </c>
      <c r="J693">
        <v>17.7698</v>
      </c>
      <c r="K693">
        <v>0.46800799999999998</v>
      </c>
      <c r="L693">
        <v>0.53267200000000003</v>
      </c>
      <c r="M693" t="s">
        <v>10</v>
      </c>
    </row>
    <row r="694" spans="1:13" x14ac:dyDescent="0.25">
      <c r="A694" t="s">
        <v>97</v>
      </c>
      <c r="B694">
        <v>610.66300000000001</v>
      </c>
      <c r="C694">
        <v>597.96699999999998</v>
      </c>
      <c r="D694">
        <v>221.499</v>
      </c>
      <c r="E694">
        <v>370.91199999999998</v>
      </c>
      <c r="F694">
        <v>0</v>
      </c>
      <c r="G694">
        <v>12.696400000000001</v>
      </c>
      <c r="H694">
        <v>100</v>
      </c>
      <c r="I694">
        <v>100</v>
      </c>
      <c r="J694">
        <v>17.712800000000001</v>
      </c>
      <c r="K694">
        <v>0.46801700000000002</v>
      </c>
      <c r="L694">
        <v>0.53231399999999995</v>
      </c>
      <c r="M694" t="s">
        <v>10</v>
      </c>
    </row>
    <row r="695" spans="1:13" x14ac:dyDescent="0.25">
      <c r="A695" t="s">
        <v>98</v>
      </c>
      <c r="B695">
        <v>619.04200000000003</v>
      </c>
      <c r="C695">
        <v>600.17499999999995</v>
      </c>
      <c r="D695">
        <v>221.87299999999999</v>
      </c>
      <c r="E695">
        <v>371.44799999999998</v>
      </c>
      <c r="F695">
        <v>0</v>
      </c>
      <c r="G695">
        <v>18.867100000000001</v>
      </c>
      <c r="H695">
        <v>100</v>
      </c>
      <c r="I695">
        <v>100</v>
      </c>
      <c r="J695">
        <v>17.472999999999999</v>
      </c>
      <c r="K695">
        <v>0.46800999999999998</v>
      </c>
      <c r="L695">
        <v>0.53277399999999997</v>
      </c>
      <c r="M695" t="s">
        <v>10</v>
      </c>
    </row>
    <row r="696" spans="1:13" x14ac:dyDescent="0.25">
      <c r="A696" t="s">
        <v>99</v>
      </c>
      <c r="B696">
        <v>615.60699999999997</v>
      </c>
      <c r="C696">
        <v>600.62</v>
      </c>
      <c r="D696">
        <v>222.036</v>
      </c>
      <c r="E696">
        <v>371.613</v>
      </c>
      <c r="F696">
        <v>0</v>
      </c>
      <c r="G696">
        <v>14.987500000000001</v>
      </c>
      <c r="H696">
        <v>100</v>
      </c>
      <c r="I696">
        <v>100</v>
      </c>
      <c r="J696">
        <v>17.570499999999999</v>
      </c>
      <c r="K696">
        <v>0.46800799999999998</v>
      </c>
      <c r="L696">
        <v>0.53271100000000005</v>
      </c>
      <c r="M696" t="s">
        <v>10</v>
      </c>
    </row>
    <row r="697" spans="1:13" x14ac:dyDescent="0.25">
      <c r="A697" t="s">
        <v>100</v>
      </c>
      <c r="B697">
        <v>624.26499999999999</v>
      </c>
      <c r="C697">
        <v>607.005</v>
      </c>
      <c r="D697">
        <v>224.20500000000001</v>
      </c>
      <c r="E697">
        <v>373.649</v>
      </c>
      <c r="F697">
        <v>0</v>
      </c>
      <c r="G697">
        <v>17.259799999999998</v>
      </c>
      <c r="H697">
        <v>100</v>
      </c>
      <c r="I697">
        <v>100</v>
      </c>
      <c r="J697">
        <v>17.326799999999999</v>
      </c>
      <c r="K697">
        <v>0.46800799999999998</v>
      </c>
      <c r="L697">
        <v>0.53122800000000003</v>
      </c>
      <c r="M697" t="s">
        <v>10</v>
      </c>
    </row>
    <row r="698" spans="1:13" x14ac:dyDescent="0.25">
      <c r="A698" t="s">
        <v>101</v>
      </c>
      <c r="B698">
        <v>625.39599999999996</v>
      </c>
      <c r="C698">
        <v>607.75</v>
      </c>
      <c r="D698">
        <v>224.32</v>
      </c>
      <c r="E698">
        <v>373.85</v>
      </c>
      <c r="F698">
        <v>0</v>
      </c>
      <c r="G698">
        <v>17.6462</v>
      </c>
      <c r="H698">
        <v>100</v>
      </c>
      <c r="I698">
        <v>100</v>
      </c>
      <c r="J698">
        <v>17.295500000000001</v>
      </c>
      <c r="K698">
        <v>0.46800799999999998</v>
      </c>
      <c r="L698">
        <v>0.53268400000000005</v>
      </c>
      <c r="M698" t="s">
        <v>10</v>
      </c>
    </row>
    <row r="699" spans="1:13" x14ac:dyDescent="0.25">
      <c r="A699" t="s">
        <v>102</v>
      </c>
      <c r="B699">
        <v>625.70799999999997</v>
      </c>
      <c r="C699">
        <v>607.63499999999999</v>
      </c>
      <c r="D699">
        <v>224.339</v>
      </c>
      <c r="E699">
        <v>373.91</v>
      </c>
      <c r="F699">
        <v>0</v>
      </c>
      <c r="G699">
        <v>18.072600000000001</v>
      </c>
      <c r="H699">
        <v>100</v>
      </c>
      <c r="I699">
        <v>100</v>
      </c>
      <c r="J699">
        <v>17.286899999999999</v>
      </c>
      <c r="K699">
        <v>0.46800799999999998</v>
      </c>
      <c r="L699">
        <v>0.53257600000000005</v>
      </c>
      <c r="M699" t="s">
        <v>10</v>
      </c>
    </row>
    <row r="700" spans="1:13" x14ac:dyDescent="0.25">
      <c r="A700" t="s">
        <v>103</v>
      </c>
      <c r="B700">
        <v>626.32500000000005</v>
      </c>
      <c r="C700">
        <v>608.60400000000004</v>
      </c>
      <c r="D700">
        <v>224.34299999999999</v>
      </c>
      <c r="E700">
        <v>373.86700000000002</v>
      </c>
      <c r="F700">
        <v>0</v>
      </c>
      <c r="G700">
        <v>17.720500000000001</v>
      </c>
      <c r="H700">
        <v>100</v>
      </c>
      <c r="I700">
        <v>100</v>
      </c>
      <c r="J700">
        <v>17.2698</v>
      </c>
      <c r="K700">
        <v>0.46801199999999998</v>
      </c>
      <c r="L700">
        <v>0.53225800000000001</v>
      </c>
      <c r="M700" t="s">
        <v>10</v>
      </c>
    </row>
    <row r="701" spans="1:13" x14ac:dyDescent="0.25">
      <c r="A701" t="s">
        <v>104</v>
      </c>
      <c r="B701">
        <v>626.23299999999995</v>
      </c>
      <c r="C701">
        <v>608.46600000000001</v>
      </c>
      <c r="D701">
        <v>224.32499999999999</v>
      </c>
      <c r="E701">
        <v>373.815</v>
      </c>
      <c r="F701">
        <v>0</v>
      </c>
      <c r="G701">
        <v>17.766500000000001</v>
      </c>
      <c r="H701">
        <v>100</v>
      </c>
      <c r="I701">
        <v>100</v>
      </c>
      <c r="J701">
        <v>17.272400000000001</v>
      </c>
      <c r="K701">
        <v>0.46805799999999997</v>
      </c>
      <c r="L701">
        <v>0.53122800000000003</v>
      </c>
      <c r="M701" t="s">
        <v>10</v>
      </c>
    </row>
    <row r="702" spans="1:13" x14ac:dyDescent="0.25">
      <c r="A702" t="s">
        <v>105</v>
      </c>
      <c r="B702">
        <v>618.91300000000001</v>
      </c>
      <c r="C702">
        <v>603.10699999999997</v>
      </c>
      <c r="D702">
        <v>222.86099999999999</v>
      </c>
      <c r="E702">
        <v>372.40100000000001</v>
      </c>
      <c r="F702">
        <v>0</v>
      </c>
      <c r="G702">
        <v>15.805400000000001</v>
      </c>
      <c r="H702">
        <v>100</v>
      </c>
      <c r="I702">
        <v>100</v>
      </c>
      <c r="J702">
        <v>17.476700000000001</v>
      </c>
      <c r="K702">
        <v>0.46801999999999999</v>
      </c>
      <c r="L702">
        <v>0.53122800000000003</v>
      </c>
      <c r="M702" t="s">
        <v>10</v>
      </c>
    </row>
    <row r="703" spans="1:13" x14ac:dyDescent="0.25">
      <c r="A703" t="s">
        <v>106</v>
      </c>
      <c r="B703">
        <v>608.58900000000006</v>
      </c>
      <c r="C703">
        <v>596.84900000000005</v>
      </c>
      <c r="D703">
        <v>221.03399999999999</v>
      </c>
      <c r="E703">
        <v>370.59399999999999</v>
      </c>
      <c r="F703">
        <v>0</v>
      </c>
      <c r="G703">
        <v>11.739800000000001</v>
      </c>
      <c r="H703">
        <v>100</v>
      </c>
      <c r="I703">
        <v>100</v>
      </c>
      <c r="J703">
        <v>17.773099999999999</v>
      </c>
      <c r="K703">
        <v>0.46656799999999998</v>
      </c>
      <c r="L703">
        <v>0.53276599999999996</v>
      </c>
      <c r="M703" t="s">
        <v>10</v>
      </c>
    </row>
    <row r="704" spans="1:13" x14ac:dyDescent="0.25">
      <c r="A704" t="s">
        <v>107</v>
      </c>
      <c r="B704">
        <v>608.35199999999998</v>
      </c>
      <c r="C704">
        <v>596.721</v>
      </c>
      <c r="D704">
        <v>220.93700000000001</v>
      </c>
      <c r="E704">
        <v>370.55200000000002</v>
      </c>
      <c r="F704">
        <v>0</v>
      </c>
      <c r="G704">
        <v>11.631</v>
      </c>
      <c r="H704">
        <v>100</v>
      </c>
      <c r="I704">
        <v>100</v>
      </c>
      <c r="J704">
        <v>17.78</v>
      </c>
      <c r="K704">
        <v>0.46804299999999999</v>
      </c>
      <c r="L704">
        <v>0.53268300000000002</v>
      </c>
      <c r="M704" t="s">
        <v>10</v>
      </c>
    </row>
    <row r="705" spans="1:29" x14ac:dyDescent="0.25">
      <c r="A705" t="s">
        <v>108</v>
      </c>
      <c r="B705">
        <v>608.38199999999995</v>
      </c>
      <c r="C705">
        <v>596.83600000000001</v>
      </c>
      <c r="D705">
        <v>220.971</v>
      </c>
      <c r="E705">
        <v>370.65499999999997</v>
      </c>
      <c r="F705">
        <v>0</v>
      </c>
      <c r="G705">
        <v>11.5459</v>
      </c>
      <c r="H705">
        <v>100</v>
      </c>
      <c r="I705">
        <v>100</v>
      </c>
      <c r="J705">
        <v>17.779199999999999</v>
      </c>
      <c r="K705">
        <v>0.46810000000000002</v>
      </c>
      <c r="L705">
        <v>0.53180700000000003</v>
      </c>
      <c r="M705" t="s">
        <v>10</v>
      </c>
    </row>
    <row r="706" spans="1:29" x14ac:dyDescent="0.25">
      <c r="A706" t="s">
        <v>109</v>
      </c>
      <c r="B706">
        <v>608.38199999999995</v>
      </c>
      <c r="C706">
        <v>596.82000000000005</v>
      </c>
      <c r="D706">
        <v>221.01</v>
      </c>
      <c r="E706">
        <v>370.62400000000002</v>
      </c>
      <c r="F706">
        <v>0</v>
      </c>
      <c r="G706">
        <v>11.5618</v>
      </c>
      <c r="H706">
        <v>100</v>
      </c>
      <c r="I706">
        <v>100</v>
      </c>
      <c r="J706">
        <v>17.779199999999999</v>
      </c>
      <c r="K706">
        <v>0.46644999999999998</v>
      </c>
      <c r="L706">
        <v>0.53233399999999997</v>
      </c>
      <c r="M706" t="s">
        <v>10</v>
      </c>
    </row>
    <row r="707" spans="1:29" x14ac:dyDescent="0.25">
      <c r="A707" t="s">
        <v>110</v>
      </c>
      <c r="B707">
        <v>608.38499999999999</v>
      </c>
      <c r="C707">
        <v>596.71799999999996</v>
      </c>
      <c r="D707">
        <v>220.93199999999999</v>
      </c>
      <c r="E707">
        <v>370.61900000000003</v>
      </c>
      <c r="F707">
        <v>0</v>
      </c>
      <c r="G707">
        <v>11.667299999999999</v>
      </c>
      <c r="H707">
        <v>100</v>
      </c>
      <c r="I707">
        <v>100</v>
      </c>
      <c r="J707">
        <v>17.7791</v>
      </c>
      <c r="K707">
        <v>0.46639700000000001</v>
      </c>
      <c r="L707">
        <v>0.53122800000000003</v>
      </c>
      <c r="M707" t="s">
        <v>10</v>
      </c>
    </row>
    <row r="708" spans="1:29" x14ac:dyDescent="0.25">
      <c r="A708" t="s">
        <v>147</v>
      </c>
      <c r="B708" t="s">
        <v>161</v>
      </c>
      <c r="C708" t="s">
        <v>0</v>
      </c>
      <c r="D708" t="s">
        <v>1</v>
      </c>
      <c r="E708" t="s">
        <v>148</v>
      </c>
      <c r="F708" t="s">
        <v>161</v>
      </c>
      <c r="G708" t="s">
        <v>0</v>
      </c>
      <c r="H708" t="s">
        <v>1</v>
      </c>
      <c r="I708" t="s">
        <v>149</v>
      </c>
      <c r="J708" t="s">
        <v>161</v>
      </c>
      <c r="K708" t="s">
        <v>0</v>
      </c>
      <c r="L708" t="s">
        <v>1</v>
      </c>
      <c r="M708" t="s">
        <v>150</v>
      </c>
      <c r="N708" t="s">
        <v>161</v>
      </c>
      <c r="O708" t="s">
        <v>0</v>
      </c>
      <c r="P708" t="s">
        <v>1</v>
      </c>
      <c r="Q708" t="s">
        <v>127</v>
      </c>
      <c r="R708" t="s">
        <v>151</v>
      </c>
      <c r="S708" t="s">
        <v>3</v>
      </c>
      <c r="T708" t="s">
        <v>128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587.279</v>
      </c>
      <c r="C709">
        <v>580.49800000000005</v>
      </c>
      <c r="D709">
        <v>4.14107</v>
      </c>
      <c r="E709">
        <v>346.27</v>
      </c>
      <c r="F709">
        <v>219.554</v>
      </c>
      <c r="G709">
        <v>6.7813699999999999</v>
      </c>
      <c r="H709">
        <v>100</v>
      </c>
      <c r="I709">
        <v>100</v>
      </c>
      <c r="J709">
        <v>18.077000000000002</v>
      </c>
      <c r="K709">
        <v>0.46801999999999999</v>
      </c>
      <c r="L709">
        <v>0.53152600000000005</v>
      </c>
      <c r="M709" t="s">
        <v>10</v>
      </c>
    </row>
    <row r="710" spans="1:29" x14ac:dyDescent="0.25">
      <c r="A710" t="s">
        <v>12</v>
      </c>
      <c r="B710">
        <v>587.03</v>
      </c>
      <c r="C710">
        <v>580.29</v>
      </c>
      <c r="D710">
        <v>4.1369699999999998</v>
      </c>
      <c r="E710">
        <v>346.22199999999998</v>
      </c>
      <c r="F710">
        <v>219.45400000000001</v>
      </c>
      <c r="G710">
        <v>6.7408400000000004</v>
      </c>
      <c r="H710">
        <v>100</v>
      </c>
      <c r="I710">
        <v>100</v>
      </c>
      <c r="J710">
        <v>18.084700000000002</v>
      </c>
      <c r="K710">
        <v>0.46800799999999998</v>
      </c>
      <c r="L710">
        <v>0.53231600000000001</v>
      </c>
      <c r="M710" t="s">
        <v>10</v>
      </c>
    </row>
    <row r="711" spans="1:29" x14ac:dyDescent="0.25">
      <c r="A711" t="s">
        <v>13</v>
      </c>
      <c r="B711">
        <v>587.16600000000005</v>
      </c>
      <c r="C711">
        <v>580.38800000000003</v>
      </c>
      <c r="D711">
        <v>4.1359500000000002</v>
      </c>
      <c r="E711">
        <v>346.30399999999997</v>
      </c>
      <c r="F711">
        <v>219.45599999999999</v>
      </c>
      <c r="G711">
        <v>6.7776500000000004</v>
      </c>
      <c r="H711">
        <v>100</v>
      </c>
      <c r="I711">
        <v>100</v>
      </c>
      <c r="J711">
        <v>18.080500000000001</v>
      </c>
      <c r="K711">
        <v>0.46801999999999999</v>
      </c>
      <c r="L711">
        <v>0.53122800000000003</v>
      </c>
      <c r="M711" t="s">
        <v>10</v>
      </c>
    </row>
    <row r="712" spans="1:29" x14ac:dyDescent="0.25">
      <c r="A712" t="s">
        <v>14</v>
      </c>
      <c r="B712">
        <v>587.35900000000004</v>
      </c>
      <c r="C712">
        <v>580.36199999999997</v>
      </c>
      <c r="D712">
        <v>4.1431100000000001</v>
      </c>
      <c r="E712">
        <v>346.279</v>
      </c>
      <c r="F712">
        <v>219.45699999999999</v>
      </c>
      <c r="G712">
        <v>6.9965200000000003</v>
      </c>
      <c r="H712">
        <v>100</v>
      </c>
      <c r="I712">
        <v>100</v>
      </c>
      <c r="J712">
        <v>18.0746</v>
      </c>
      <c r="K712">
        <v>0.46800999999999998</v>
      </c>
      <c r="L712">
        <v>0.53122800000000003</v>
      </c>
      <c r="M712" t="s">
        <v>10</v>
      </c>
    </row>
    <row r="713" spans="1:29" x14ac:dyDescent="0.25">
      <c r="A713" t="s">
        <v>15</v>
      </c>
      <c r="B713">
        <v>587.41899999999998</v>
      </c>
      <c r="C713">
        <v>580.529</v>
      </c>
      <c r="D713">
        <v>4.1523300000000001</v>
      </c>
      <c r="E713">
        <v>346.33800000000002</v>
      </c>
      <c r="F713">
        <v>219.47399999999999</v>
      </c>
      <c r="G713">
        <v>6.8899499999999998</v>
      </c>
      <c r="H713">
        <v>100</v>
      </c>
      <c r="I713">
        <v>100</v>
      </c>
      <c r="J713">
        <v>18.072700000000001</v>
      </c>
      <c r="K713">
        <v>0.46804299999999999</v>
      </c>
      <c r="L713">
        <v>0.531227</v>
      </c>
      <c r="M713" t="s">
        <v>10</v>
      </c>
    </row>
    <row r="714" spans="1:29" x14ac:dyDescent="0.25">
      <c r="A714" t="s">
        <v>16</v>
      </c>
      <c r="B714">
        <v>586.91899999999998</v>
      </c>
      <c r="C714">
        <v>580.17600000000004</v>
      </c>
      <c r="D714">
        <v>4.1216100000000004</v>
      </c>
      <c r="E714">
        <v>346.23700000000002</v>
      </c>
      <c r="F714">
        <v>219.36</v>
      </c>
      <c r="G714">
        <v>6.7429199999999998</v>
      </c>
      <c r="H714">
        <v>100</v>
      </c>
      <c r="I714">
        <v>100</v>
      </c>
      <c r="J714">
        <v>18.088100000000001</v>
      </c>
      <c r="K714">
        <v>0.46800799999999998</v>
      </c>
      <c r="L714">
        <v>0.532779</v>
      </c>
      <c r="M714" t="s">
        <v>10</v>
      </c>
    </row>
    <row r="715" spans="1:29" x14ac:dyDescent="0.25">
      <c r="A715" t="s">
        <v>17</v>
      </c>
      <c r="B715">
        <v>587.10900000000004</v>
      </c>
      <c r="C715">
        <v>580.36599999999999</v>
      </c>
      <c r="D715">
        <v>4.1328699999999996</v>
      </c>
      <c r="E715">
        <v>346.29399999999998</v>
      </c>
      <c r="F715">
        <v>219.45699999999999</v>
      </c>
      <c r="G715">
        <v>6.7434700000000003</v>
      </c>
      <c r="H715">
        <v>100</v>
      </c>
      <c r="I715">
        <v>100</v>
      </c>
      <c r="J715">
        <v>18.0823</v>
      </c>
      <c r="K715">
        <v>0.46801500000000001</v>
      </c>
      <c r="L715">
        <v>0.53274999999999995</v>
      </c>
      <c r="M715" t="s">
        <v>10</v>
      </c>
    </row>
    <row r="716" spans="1:29" x14ac:dyDescent="0.25">
      <c r="A716" t="s">
        <v>18</v>
      </c>
      <c r="B716">
        <v>587.17200000000003</v>
      </c>
      <c r="C716">
        <v>580.447</v>
      </c>
      <c r="D716">
        <v>4.1431100000000001</v>
      </c>
      <c r="E716">
        <v>346.32799999999997</v>
      </c>
      <c r="F716">
        <v>219.499</v>
      </c>
      <c r="G716">
        <v>6.7244299999999999</v>
      </c>
      <c r="H716">
        <v>100</v>
      </c>
      <c r="I716">
        <v>100</v>
      </c>
      <c r="J716">
        <v>18.080300000000001</v>
      </c>
      <c r="K716">
        <v>0.46810000000000002</v>
      </c>
      <c r="L716">
        <v>0.53220400000000001</v>
      </c>
      <c r="M716" t="s">
        <v>10</v>
      </c>
    </row>
    <row r="717" spans="1:29" x14ac:dyDescent="0.25">
      <c r="A717" t="s">
        <v>19</v>
      </c>
      <c r="B717">
        <v>587.16700000000003</v>
      </c>
      <c r="C717">
        <v>580.44500000000005</v>
      </c>
      <c r="D717">
        <v>4.1584700000000003</v>
      </c>
      <c r="E717">
        <v>346.315</v>
      </c>
      <c r="F717">
        <v>219.476</v>
      </c>
      <c r="G717">
        <v>6.7217399999999996</v>
      </c>
      <c r="H717">
        <v>100</v>
      </c>
      <c r="I717">
        <v>100</v>
      </c>
      <c r="J717">
        <v>18.080500000000001</v>
      </c>
      <c r="K717">
        <v>0.46800799999999998</v>
      </c>
      <c r="L717">
        <v>0.53249000000000002</v>
      </c>
      <c r="M717" t="s">
        <v>10</v>
      </c>
    </row>
    <row r="718" spans="1:29" x14ac:dyDescent="0.25">
      <c r="A718" t="s">
        <v>20</v>
      </c>
      <c r="B718">
        <v>586.95799999999997</v>
      </c>
      <c r="C718">
        <v>580.20500000000004</v>
      </c>
      <c r="D718">
        <v>4.14107</v>
      </c>
      <c r="E718">
        <v>346.18700000000001</v>
      </c>
      <c r="F718">
        <v>219.37700000000001</v>
      </c>
      <c r="G718">
        <v>6.7531100000000004</v>
      </c>
      <c r="H718">
        <v>100</v>
      </c>
      <c r="I718">
        <v>100</v>
      </c>
      <c r="J718">
        <v>18.0869</v>
      </c>
      <c r="K718">
        <v>0.46800900000000001</v>
      </c>
      <c r="L718">
        <v>0.53278400000000004</v>
      </c>
      <c r="M718" t="s">
        <v>10</v>
      </c>
    </row>
    <row r="719" spans="1:29" x14ac:dyDescent="0.25">
      <c r="A719" t="s">
        <v>21</v>
      </c>
      <c r="B719">
        <v>587.303</v>
      </c>
      <c r="C719">
        <v>580.41899999999998</v>
      </c>
      <c r="D719">
        <v>4.1482299999999999</v>
      </c>
      <c r="E719">
        <v>346.233</v>
      </c>
      <c r="F719">
        <v>219.46</v>
      </c>
      <c r="G719">
        <v>6.8843399999999999</v>
      </c>
      <c r="H719">
        <v>100</v>
      </c>
      <c r="I719">
        <v>100</v>
      </c>
      <c r="J719">
        <v>18.0763</v>
      </c>
      <c r="K719">
        <v>0.46800799999999998</v>
      </c>
      <c r="L719">
        <v>0.531227</v>
      </c>
      <c r="M719" t="s">
        <v>10</v>
      </c>
    </row>
    <row r="720" spans="1:29" x14ac:dyDescent="0.25">
      <c r="A720" t="s">
        <v>22</v>
      </c>
      <c r="B720">
        <v>587.14400000000001</v>
      </c>
      <c r="C720">
        <v>580.42399999999998</v>
      </c>
      <c r="D720">
        <v>4.1431100000000001</v>
      </c>
      <c r="E720">
        <v>346.27699999999999</v>
      </c>
      <c r="F720">
        <v>219.52600000000001</v>
      </c>
      <c r="G720">
        <v>6.7200300000000004</v>
      </c>
      <c r="H720">
        <v>100</v>
      </c>
      <c r="I720">
        <v>100</v>
      </c>
      <c r="J720">
        <v>18.081199999999999</v>
      </c>
      <c r="K720">
        <v>0.46801900000000002</v>
      </c>
      <c r="L720">
        <v>0.53122800000000003</v>
      </c>
      <c r="M720" t="s">
        <v>10</v>
      </c>
    </row>
    <row r="721" spans="1:13" x14ac:dyDescent="0.25">
      <c r="A721" t="s">
        <v>23</v>
      </c>
      <c r="B721">
        <v>587.10500000000002</v>
      </c>
      <c r="C721">
        <v>580.36199999999997</v>
      </c>
      <c r="D721">
        <v>4.14107</v>
      </c>
      <c r="E721">
        <v>346.22699999999998</v>
      </c>
      <c r="F721">
        <v>219.52799999999999</v>
      </c>
      <c r="G721">
        <v>6.74261</v>
      </c>
      <c r="H721">
        <v>100</v>
      </c>
      <c r="I721">
        <v>100</v>
      </c>
      <c r="J721">
        <v>18.0824</v>
      </c>
      <c r="K721">
        <v>0.46801100000000001</v>
      </c>
      <c r="L721">
        <v>0.531308</v>
      </c>
      <c r="M721" t="s">
        <v>10</v>
      </c>
    </row>
    <row r="722" spans="1:13" x14ac:dyDescent="0.25">
      <c r="A722" t="s">
        <v>24</v>
      </c>
      <c r="B722">
        <v>587.23</v>
      </c>
      <c r="C722">
        <v>580.45000000000005</v>
      </c>
      <c r="D722">
        <v>4.1308299999999996</v>
      </c>
      <c r="E722">
        <v>346.31299999999999</v>
      </c>
      <c r="F722">
        <v>219.51499999999999</v>
      </c>
      <c r="G722">
        <v>6.7799100000000001</v>
      </c>
      <c r="H722">
        <v>100</v>
      </c>
      <c r="I722">
        <v>100</v>
      </c>
      <c r="J722">
        <v>18.078499999999998</v>
      </c>
      <c r="K722">
        <v>0.46801199999999998</v>
      </c>
      <c r="L722">
        <v>0.53264599999999995</v>
      </c>
      <c r="M722" t="s">
        <v>10</v>
      </c>
    </row>
    <row r="723" spans="1:13" x14ac:dyDescent="0.25">
      <c r="A723" t="s">
        <v>25</v>
      </c>
      <c r="B723">
        <v>587.17999999999995</v>
      </c>
      <c r="C723">
        <v>580.41700000000003</v>
      </c>
      <c r="D723">
        <v>4.14107</v>
      </c>
      <c r="E723">
        <v>346.27600000000001</v>
      </c>
      <c r="F723">
        <v>219.51300000000001</v>
      </c>
      <c r="G723">
        <v>6.7631800000000002</v>
      </c>
      <c r="H723">
        <v>100</v>
      </c>
      <c r="I723">
        <v>100</v>
      </c>
      <c r="J723">
        <v>18.080100000000002</v>
      </c>
      <c r="K723">
        <v>0.46801100000000001</v>
      </c>
      <c r="L723">
        <v>0.53122800000000003</v>
      </c>
      <c r="M723" t="s">
        <v>10</v>
      </c>
    </row>
    <row r="724" spans="1:13" x14ac:dyDescent="0.25">
      <c r="A724" t="s">
        <v>26</v>
      </c>
      <c r="B724">
        <v>587.18499999999995</v>
      </c>
      <c r="C724">
        <v>580.39099999999996</v>
      </c>
      <c r="D724">
        <v>4.1359500000000002</v>
      </c>
      <c r="E724">
        <v>346.291</v>
      </c>
      <c r="F724">
        <v>219.482</v>
      </c>
      <c r="G724">
        <v>6.79352</v>
      </c>
      <c r="H724">
        <v>100</v>
      </c>
      <c r="I724">
        <v>100</v>
      </c>
      <c r="J724">
        <v>18.079899999999999</v>
      </c>
      <c r="K724">
        <v>0.46800799999999998</v>
      </c>
      <c r="L724">
        <v>0.53264900000000004</v>
      </c>
      <c r="M724" t="s">
        <v>10</v>
      </c>
    </row>
    <row r="725" spans="1:13" x14ac:dyDescent="0.25">
      <c r="A725" t="s">
        <v>27</v>
      </c>
      <c r="B725">
        <v>587.19799999999998</v>
      </c>
      <c r="C725">
        <v>580.447</v>
      </c>
      <c r="D725">
        <v>4.14107</v>
      </c>
      <c r="E725">
        <v>346.25799999999998</v>
      </c>
      <c r="F725">
        <v>219.56399999999999</v>
      </c>
      <c r="G725">
        <v>6.7513399999999999</v>
      </c>
      <c r="H725">
        <v>100</v>
      </c>
      <c r="I725">
        <v>100</v>
      </c>
      <c r="J725">
        <v>18.079499999999999</v>
      </c>
      <c r="K725">
        <v>0.46803099999999997</v>
      </c>
      <c r="L725">
        <v>0.53122800000000003</v>
      </c>
      <c r="M725" t="s">
        <v>10</v>
      </c>
    </row>
    <row r="726" spans="1:13" x14ac:dyDescent="0.25">
      <c r="A726" t="s">
        <v>28</v>
      </c>
      <c r="B726">
        <v>587.197</v>
      </c>
      <c r="C726">
        <v>580.39499999999998</v>
      </c>
      <c r="D726">
        <v>4.1328699999999996</v>
      </c>
      <c r="E726">
        <v>346.267</v>
      </c>
      <c r="F726">
        <v>219.55799999999999</v>
      </c>
      <c r="G726">
        <v>6.8024899999999997</v>
      </c>
      <c r="H726">
        <v>100</v>
      </c>
      <c r="I726">
        <v>100</v>
      </c>
      <c r="J726">
        <v>18.079499999999999</v>
      </c>
      <c r="K726">
        <v>0.46800799999999998</v>
      </c>
      <c r="L726">
        <v>0.53263099999999997</v>
      </c>
      <c r="M726" t="s">
        <v>10</v>
      </c>
    </row>
    <row r="727" spans="1:13" x14ac:dyDescent="0.25">
      <c r="A727" t="s">
        <v>29</v>
      </c>
      <c r="B727">
        <v>587.15300000000002</v>
      </c>
      <c r="C727">
        <v>580.40300000000002</v>
      </c>
      <c r="D727">
        <v>4.1328699999999996</v>
      </c>
      <c r="E727">
        <v>346.27</v>
      </c>
      <c r="F727">
        <v>219.489</v>
      </c>
      <c r="G727">
        <v>6.7497600000000002</v>
      </c>
      <c r="H727">
        <v>100</v>
      </c>
      <c r="I727">
        <v>100</v>
      </c>
      <c r="J727">
        <v>18.0809</v>
      </c>
      <c r="K727">
        <v>0.46801399999999999</v>
      </c>
      <c r="L727">
        <v>0.53151599999999999</v>
      </c>
      <c r="M727" t="s">
        <v>10</v>
      </c>
    </row>
    <row r="728" spans="1:13" x14ac:dyDescent="0.25">
      <c r="A728" t="s">
        <v>30</v>
      </c>
      <c r="B728">
        <v>587.05999999999995</v>
      </c>
      <c r="C728">
        <v>580.35599999999999</v>
      </c>
      <c r="D728">
        <v>4.1257099999999998</v>
      </c>
      <c r="E728">
        <v>346.28199999999998</v>
      </c>
      <c r="F728">
        <v>219.55099999999999</v>
      </c>
      <c r="G728">
        <v>6.7038000000000002</v>
      </c>
      <c r="H728">
        <v>100</v>
      </c>
      <c r="I728">
        <v>100</v>
      </c>
      <c r="J728">
        <v>18.0838</v>
      </c>
      <c r="K728">
        <v>0.46801399999999999</v>
      </c>
      <c r="L728">
        <v>0.53277300000000005</v>
      </c>
      <c r="M728" t="s">
        <v>10</v>
      </c>
    </row>
    <row r="729" spans="1:13" x14ac:dyDescent="0.25">
      <c r="A729" t="s">
        <v>31</v>
      </c>
      <c r="B729">
        <v>587.59299999999996</v>
      </c>
      <c r="C729">
        <v>580.61400000000003</v>
      </c>
      <c r="D729">
        <v>4.2117199999999997</v>
      </c>
      <c r="E729">
        <v>346.33</v>
      </c>
      <c r="F729">
        <v>219.494</v>
      </c>
      <c r="G729">
        <v>6.9783900000000001</v>
      </c>
      <c r="H729">
        <v>100</v>
      </c>
      <c r="I729">
        <v>100</v>
      </c>
      <c r="J729">
        <v>18.067399999999999</v>
      </c>
      <c r="K729">
        <v>0.46801399999999999</v>
      </c>
      <c r="L729">
        <v>0.53267600000000004</v>
      </c>
      <c r="M729" t="s">
        <v>10</v>
      </c>
    </row>
    <row r="730" spans="1:13" x14ac:dyDescent="0.25">
      <c r="A730" t="s">
        <v>32</v>
      </c>
      <c r="B730">
        <v>587.14200000000005</v>
      </c>
      <c r="C730">
        <v>580.39</v>
      </c>
      <c r="D730">
        <v>4.1400399999999999</v>
      </c>
      <c r="E730">
        <v>346.27300000000002</v>
      </c>
      <c r="F730">
        <v>219.52799999999999</v>
      </c>
      <c r="G730">
        <v>6.7514599999999998</v>
      </c>
      <c r="H730">
        <v>100</v>
      </c>
      <c r="I730">
        <v>100</v>
      </c>
      <c r="J730">
        <v>18.081299999999999</v>
      </c>
      <c r="K730">
        <v>0.46800799999999998</v>
      </c>
      <c r="L730">
        <v>0.532586</v>
      </c>
      <c r="M730" t="s">
        <v>10</v>
      </c>
    </row>
    <row r="731" spans="1:13" x14ac:dyDescent="0.25">
      <c r="A731" t="s">
        <v>33</v>
      </c>
      <c r="B731">
        <v>587.18600000000004</v>
      </c>
      <c r="C731">
        <v>580.41600000000005</v>
      </c>
      <c r="D731">
        <v>4.1461899999999998</v>
      </c>
      <c r="E731">
        <v>346.327</v>
      </c>
      <c r="F731">
        <v>219.54</v>
      </c>
      <c r="G731">
        <v>6.7706299999999997</v>
      </c>
      <c r="H731">
        <v>100</v>
      </c>
      <c r="I731">
        <v>100</v>
      </c>
      <c r="J731">
        <v>18.079899999999999</v>
      </c>
      <c r="K731">
        <v>0.46800799999999998</v>
      </c>
      <c r="L731">
        <v>0.53124499999999997</v>
      </c>
      <c r="M731" t="s">
        <v>10</v>
      </c>
    </row>
    <row r="732" spans="1:13" x14ac:dyDescent="0.25">
      <c r="A732" t="s">
        <v>34</v>
      </c>
      <c r="B732">
        <v>587.19600000000003</v>
      </c>
      <c r="C732">
        <v>580.41099999999994</v>
      </c>
      <c r="D732">
        <v>4.1308299999999996</v>
      </c>
      <c r="E732">
        <v>346.18200000000002</v>
      </c>
      <c r="F732">
        <v>219.596</v>
      </c>
      <c r="G732">
        <v>6.7850299999999999</v>
      </c>
      <c r="H732">
        <v>100</v>
      </c>
      <c r="I732">
        <v>100</v>
      </c>
      <c r="J732">
        <v>18.079599999999999</v>
      </c>
      <c r="K732">
        <v>0.46803</v>
      </c>
      <c r="L732">
        <v>0.53270799999999996</v>
      </c>
      <c r="M732" t="s">
        <v>10</v>
      </c>
    </row>
    <row r="733" spans="1:13" x14ac:dyDescent="0.25">
      <c r="A733" t="s">
        <v>35</v>
      </c>
      <c r="B733">
        <v>587.154</v>
      </c>
      <c r="C733">
        <v>580.39599999999996</v>
      </c>
      <c r="D733">
        <v>4.1175100000000002</v>
      </c>
      <c r="E733">
        <v>346.22500000000002</v>
      </c>
      <c r="F733">
        <v>219.58600000000001</v>
      </c>
      <c r="G733">
        <v>6.7575099999999999</v>
      </c>
      <c r="H733">
        <v>100</v>
      </c>
      <c r="I733">
        <v>100</v>
      </c>
      <c r="J733">
        <v>18.0809</v>
      </c>
      <c r="K733">
        <v>0.46800799999999998</v>
      </c>
      <c r="L733">
        <v>0.53266199999999997</v>
      </c>
      <c r="M733" t="s">
        <v>10</v>
      </c>
    </row>
    <row r="734" spans="1:13" x14ac:dyDescent="0.25">
      <c r="A734" t="s">
        <v>36</v>
      </c>
      <c r="B734">
        <v>587.04</v>
      </c>
      <c r="C734">
        <v>580.34299999999996</v>
      </c>
      <c r="D734">
        <v>4.1195599999999999</v>
      </c>
      <c r="E734">
        <v>346.245</v>
      </c>
      <c r="F734">
        <v>219.54900000000001</v>
      </c>
      <c r="G734">
        <v>6.69733</v>
      </c>
      <c r="H734">
        <v>100</v>
      </c>
      <c r="I734">
        <v>100</v>
      </c>
      <c r="J734">
        <v>18.084399999999999</v>
      </c>
      <c r="K734">
        <v>0.46807599999999999</v>
      </c>
      <c r="L734">
        <v>0.53247500000000003</v>
      </c>
      <c r="M734" t="s">
        <v>10</v>
      </c>
    </row>
    <row r="735" spans="1:13" x14ac:dyDescent="0.25">
      <c r="A735" t="s">
        <v>37</v>
      </c>
      <c r="B735">
        <v>587.13400000000001</v>
      </c>
      <c r="C735">
        <v>580.404</v>
      </c>
      <c r="D735">
        <v>4.1308299999999996</v>
      </c>
      <c r="E735">
        <v>346.315</v>
      </c>
      <c r="F735">
        <v>219.50399999999999</v>
      </c>
      <c r="G735">
        <v>6.7291299999999996</v>
      </c>
      <c r="H735">
        <v>100</v>
      </c>
      <c r="I735">
        <v>100</v>
      </c>
      <c r="J735">
        <v>18.081499999999998</v>
      </c>
      <c r="K735">
        <v>0.46800799999999998</v>
      </c>
      <c r="L735">
        <v>0.53278199999999998</v>
      </c>
      <c r="M735" t="s">
        <v>10</v>
      </c>
    </row>
    <row r="736" spans="1:13" x14ac:dyDescent="0.25">
      <c r="A736" t="s">
        <v>38</v>
      </c>
      <c r="B736">
        <v>587.173</v>
      </c>
      <c r="C736">
        <v>580.41399999999999</v>
      </c>
      <c r="D736">
        <v>4.1308299999999996</v>
      </c>
      <c r="E736">
        <v>346.31799999999998</v>
      </c>
      <c r="F736">
        <v>219.46600000000001</v>
      </c>
      <c r="G736">
        <v>6.7594000000000003</v>
      </c>
      <c r="H736">
        <v>100</v>
      </c>
      <c r="I736">
        <v>100</v>
      </c>
      <c r="J736">
        <v>18.080300000000001</v>
      </c>
      <c r="K736">
        <v>0.46800799999999998</v>
      </c>
      <c r="L736">
        <v>0.53204600000000002</v>
      </c>
      <c r="M736" t="s">
        <v>10</v>
      </c>
    </row>
    <row r="737" spans="1:13" x14ac:dyDescent="0.25">
      <c r="A737" t="s">
        <v>39</v>
      </c>
      <c r="B737">
        <v>587.11099999999999</v>
      </c>
      <c r="C737">
        <v>580.34</v>
      </c>
      <c r="D737">
        <v>4.1164899999999998</v>
      </c>
      <c r="E737">
        <v>346.29199999999997</v>
      </c>
      <c r="F737">
        <v>219.46299999999999</v>
      </c>
      <c r="G737">
        <v>6.7707499999999996</v>
      </c>
      <c r="H737">
        <v>100</v>
      </c>
      <c r="I737">
        <v>100</v>
      </c>
      <c r="J737">
        <v>18.0822</v>
      </c>
      <c r="K737">
        <v>0.46800999999999998</v>
      </c>
      <c r="L737">
        <v>0.53206299999999995</v>
      </c>
      <c r="M737" t="s">
        <v>10</v>
      </c>
    </row>
    <row r="738" spans="1:13" x14ac:dyDescent="0.25">
      <c r="A738" t="s">
        <v>40</v>
      </c>
      <c r="B738">
        <v>587.06600000000003</v>
      </c>
      <c r="C738">
        <v>580.404</v>
      </c>
      <c r="D738">
        <v>4.0775800000000002</v>
      </c>
      <c r="E738">
        <v>346.30799999999999</v>
      </c>
      <c r="F738">
        <v>219.57599999999999</v>
      </c>
      <c r="G738">
        <v>6.6621100000000002</v>
      </c>
      <c r="H738">
        <v>100</v>
      </c>
      <c r="I738">
        <v>100</v>
      </c>
      <c r="J738">
        <v>18.083600000000001</v>
      </c>
      <c r="K738">
        <v>0.46800799999999998</v>
      </c>
      <c r="L738">
        <v>0.53278300000000001</v>
      </c>
      <c r="M738" t="s">
        <v>10</v>
      </c>
    </row>
    <row r="739" spans="1:13" x14ac:dyDescent="0.25">
      <c r="A739" t="s">
        <v>41</v>
      </c>
      <c r="B739">
        <v>587.01599999999996</v>
      </c>
      <c r="C739">
        <v>580.31500000000005</v>
      </c>
      <c r="D739">
        <v>4.1308299999999996</v>
      </c>
      <c r="E739">
        <v>346.274</v>
      </c>
      <c r="F739">
        <v>219.495</v>
      </c>
      <c r="G739">
        <v>6.7008700000000001</v>
      </c>
      <c r="H739">
        <v>100</v>
      </c>
      <c r="I739">
        <v>100</v>
      </c>
      <c r="J739">
        <v>18.085100000000001</v>
      </c>
      <c r="K739">
        <v>0.46801300000000001</v>
      </c>
      <c r="L739">
        <v>0.53196100000000002</v>
      </c>
      <c r="M739" t="s">
        <v>10</v>
      </c>
    </row>
    <row r="740" spans="1:13" x14ac:dyDescent="0.25">
      <c r="A740" t="s">
        <v>42</v>
      </c>
      <c r="B740">
        <v>587.13199999999995</v>
      </c>
      <c r="C740">
        <v>580.42399999999998</v>
      </c>
      <c r="D740">
        <v>4.1195599999999999</v>
      </c>
      <c r="E740">
        <v>346.28199999999998</v>
      </c>
      <c r="F740">
        <v>219.55500000000001</v>
      </c>
      <c r="G740">
        <v>6.7078199999999999</v>
      </c>
      <c r="H740">
        <v>100</v>
      </c>
      <c r="I740">
        <v>100</v>
      </c>
      <c r="J740">
        <v>18.081600000000002</v>
      </c>
      <c r="K740">
        <v>0.46800799999999998</v>
      </c>
      <c r="L740">
        <v>0.53277399999999997</v>
      </c>
      <c r="M740" t="s">
        <v>10</v>
      </c>
    </row>
    <row r="741" spans="1:13" x14ac:dyDescent="0.25">
      <c r="A741" t="s">
        <v>43</v>
      </c>
      <c r="B741">
        <v>587.14700000000005</v>
      </c>
      <c r="C741">
        <v>580.43700000000001</v>
      </c>
      <c r="D741">
        <v>4.1134199999999996</v>
      </c>
      <c r="E741">
        <v>346.25599999999997</v>
      </c>
      <c r="F741">
        <v>219.666</v>
      </c>
      <c r="G741">
        <v>6.7100799999999996</v>
      </c>
      <c r="H741">
        <v>100</v>
      </c>
      <c r="I741">
        <v>100</v>
      </c>
      <c r="J741">
        <v>18.081099999999999</v>
      </c>
      <c r="K741">
        <v>0.46809699999999999</v>
      </c>
      <c r="L741">
        <v>0.53244000000000002</v>
      </c>
      <c r="M741" t="s">
        <v>10</v>
      </c>
    </row>
    <row r="742" spans="1:13" x14ac:dyDescent="0.25">
      <c r="A742" t="s">
        <v>44</v>
      </c>
      <c r="B742">
        <v>587.20600000000002</v>
      </c>
      <c r="C742">
        <v>580.45699999999999</v>
      </c>
      <c r="D742">
        <v>4.1093200000000003</v>
      </c>
      <c r="E742">
        <v>346.20800000000003</v>
      </c>
      <c r="F742">
        <v>219.62200000000001</v>
      </c>
      <c r="G742">
        <v>6.74939</v>
      </c>
      <c r="H742">
        <v>100</v>
      </c>
      <c r="I742">
        <v>100</v>
      </c>
      <c r="J742">
        <v>18.0793</v>
      </c>
      <c r="K742">
        <v>0.46801100000000001</v>
      </c>
      <c r="L742">
        <v>0.53122599999999998</v>
      </c>
      <c r="M742" t="s">
        <v>10</v>
      </c>
    </row>
    <row r="743" spans="1:13" x14ac:dyDescent="0.25">
      <c r="A743" t="s">
        <v>45</v>
      </c>
      <c r="B743">
        <v>587.00900000000001</v>
      </c>
      <c r="C743">
        <v>580.28599999999994</v>
      </c>
      <c r="D743">
        <v>4.1164899999999998</v>
      </c>
      <c r="E743">
        <v>346.23399999999998</v>
      </c>
      <c r="F743">
        <v>219.56800000000001</v>
      </c>
      <c r="G743">
        <v>6.7229000000000001</v>
      </c>
      <c r="H743">
        <v>100</v>
      </c>
      <c r="I743">
        <v>100</v>
      </c>
      <c r="J743">
        <v>18.0854</v>
      </c>
      <c r="K743">
        <v>0.467945</v>
      </c>
      <c r="L743">
        <v>0.53256499999999996</v>
      </c>
      <c r="M743" t="s">
        <v>10</v>
      </c>
    </row>
    <row r="744" spans="1:13" x14ac:dyDescent="0.25">
      <c r="A744" t="s">
        <v>46</v>
      </c>
      <c r="B744">
        <v>587.25</v>
      </c>
      <c r="C744">
        <v>580.51099999999997</v>
      </c>
      <c r="D744">
        <v>4.1554000000000002</v>
      </c>
      <c r="E744">
        <v>346.31400000000002</v>
      </c>
      <c r="F744">
        <v>219.602</v>
      </c>
      <c r="G744">
        <v>6.7397499999999999</v>
      </c>
      <c r="H744">
        <v>100</v>
      </c>
      <c r="I744">
        <v>100</v>
      </c>
      <c r="J744">
        <v>18.0779</v>
      </c>
      <c r="K744">
        <v>0.46639900000000001</v>
      </c>
      <c r="L744">
        <v>0.53122800000000003</v>
      </c>
      <c r="M744" t="s">
        <v>10</v>
      </c>
    </row>
    <row r="745" spans="1:13" x14ac:dyDescent="0.25">
      <c r="A745" t="s">
        <v>47</v>
      </c>
      <c r="B745">
        <v>587.10699999999997</v>
      </c>
      <c r="C745">
        <v>580.36199999999997</v>
      </c>
      <c r="D745">
        <v>4.1298000000000004</v>
      </c>
      <c r="E745">
        <v>346.24799999999999</v>
      </c>
      <c r="F745">
        <v>219.52600000000001</v>
      </c>
      <c r="G745">
        <v>6.7443200000000001</v>
      </c>
      <c r="H745">
        <v>100</v>
      </c>
      <c r="I745">
        <v>100</v>
      </c>
      <c r="J745">
        <v>18.0823</v>
      </c>
      <c r="K745">
        <v>0.46801100000000001</v>
      </c>
      <c r="L745">
        <v>0.53272699999999995</v>
      </c>
      <c r="M745" t="s">
        <v>10</v>
      </c>
    </row>
    <row r="746" spans="1:13" x14ac:dyDescent="0.25">
      <c r="A746" t="s">
        <v>48</v>
      </c>
      <c r="B746">
        <v>587.32000000000005</v>
      </c>
      <c r="C746">
        <v>580.428</v>
      </c>
      <c r="D746">
        <v>4.1134199999999996</v>
      </c>
      <c r="E746">
        <v>346.24200000000002</v>
      </c>
      <c r="F746">
        <v>219.559</v>
      </c>
      <c r="G746">
        <v>6.8918499999999998</v>
      </c>
      <c r="H746">
        <v>100</v>
      </c>
      <c r="I746">
        <v>100</v>
      </c>
      <c r="J746">
        <v>18.075800000000001</v>
      </c>
      <c r="K746">
        <v>0.46801399999999999</v>
      </c>
      <c r="L746">
        <v>0.53226600000000002</v>
      </c>
      <c r="M746" t="s">
        <v>10</v>
      </c>
    </row>
    <row r="747" spans="1:13" x14ac:dyDescent="0.25">
      <c r="A747" t="s">
        <v>49</v>
      </c>
      <c r="B747">
        <v>587.245</v>
      </c>
      <c r="C747">
        <v>580.48599999999999</v>
      </c>
      <c r="D747">
        <v>4.12263</v>
      </c>
      <c r="E747">
        <v>346.26499999999999</v>
      </c>
      <c r="F747">
        <v>219.601</v>
      </c>
      <c r="G747">
        <v>6.7594000000000003</v>
      </c>
      <c r="H747">
        <v>100</v>
      </c>
      <c r="I747">
        <v>100</v>
      </c>
      <c r="J747">
        <v>18.078099999999999</v>
      </c>
      <c r="K747">
        <v>0.46802300000000002</v>
      </c>
      <c r="L747">
        <v>0.53174100000000002</v>
      </c>
      <c r="M747" t="s">
        <v>10</v>
      </c>
    </row>
    <row r="748" spans="1:13" x14ac:dyDescent="0.25">
      <c r="A748" t="s">
        <v>50</v>
      </c>
      <c r="B748">
        <v>587.04899999999998</v>
      </c>
      <c r="C748">
        <v>580.37599999999998</v>
      </c>
      <c r="D748">
        <v>4.0949900000000001</v>
      </c>
      <c r="E748">
        <v>346.30099999999999</v>
      </c>
      <c r="F748">
        <v>219.56100000000001</v>
      </c>
      <c r="G748">
        <v>6.6737099999999998</v>
      </c>
      <c r="H748">
        <v>100</v>
      </c>
      <c r="I748">
        <v>100</v>
      </c>
      <c r="J748">
        <v>18.084099999999999</v>
      </c>
      <c r="K748">
        <v>0.46801100000000001</v>
      </c>
      <c r="L748">
        <v>0.53204499999999999</v>
      </c>
      <c r="M748" t="s">
        <v>10</v>
      </c>
    </row>
    <row r="749" spans="1:13" x14ac:dyDescent="0.25">
      <c r="A749" t="s">
        <v>51</v>
      </c>
      <c r="B749">
        <v>587.39300000000003</v>
      </c>
      <c r="C749">
        <v>580.62</v>
      </c>
      <c r="D749">
        <v>4.1144400000000001</v>
      </c>
      <c r="E749">
        <v>346.34</v>
      </c>
      <c r="F749">
        <v>219.67699999999999</v>
      </c>
      <c r="G749">
        <v>6.7720900000000004</v>
      </c>
      <c r="H749">
        <v>100</v>
      </c>
      <c r="I749">
        <v>100</v>
      </c>
      <c r="J749">
        <v>18.073499999999999</v>
      </c>
      <c r="K749">
        <v>0.46800799999999998</v>
      </c>
      <c r="L749">
        <v>0.53277200000000002</v>
      </c>
      <c r="M749" t="s">
        <v>10</v>
      </c>
    </row>
    <row r="750" spans="1:13" x14ac:dyDescent="0.25">
      <c r="A750" t="s">
        <v>52</v>
      </c>
      <c r="B750">
        <v>587.02</v>
      </c>
      <c r="C750">
        <v>580.33100000000002</v>
      </c>
      <c r="D750">
        <v>4.11137</v>
      </c>
      <c r="E750">
        <v>346.18900000000002</v>
      </c>
      <c r="F750">
        <v>219.58</v>
      </c>
      <c r="G750">
        <v>6.6895100000000003</v>
      </c>
      <c r="H750">
        <v>100</v>
      </c>
      <c r="I750">
        <v>100</v>
      </c>
      <c r="J750">
        <v>18.085000000000001</v>
      </c>
      <c r="K750">
        <v>0.46800799999999998</v>
      </c>
      <c r="L750">
        <v>0.53208900000000003</v>
      </c>
      <c r="M750" t="s">
        <v>10</v>
      </c>
    </row>
    <row r="751" spans="1:13" x14ac:dyDescent="0.25">
      <c r="A751" t="s">
        <v>53</v>
      </c>
      <c r="B751">
        <v>587.22</v>
      </c>
      <c r="C751">
        <v>580.46799999999996</v>
      </c>
      <c r="D751">
        <v>4.1267300000000002</v>
      </c>
      <c r="E751">
        <v>346.22199999999998</v>
      </c>
      <c r="F751">
        <v>219.65299999999999</v>
      </c>
      <c r="G751">
        <v>6.7522599999999997</v>
      </c>
      <c r="H751">
        <v>100</v>
      </c>
      <c r="I751">
        <v>100</v>
      </c>
      <c r="J751">
        <v>18.078800000000001</v>
      </c>
      <c r="K751">
        <v>0.46801999999999999</v>
      </c>
      <c r="L751">
        <v>0.53278400000000004</v>
      </c>
      <c r="M751" t="s">
        <v>10</v>
      </c>
    </row>
    <row r="752" spans="1:13" x14ac:dyDescent="0.25">
      <c r="A752" t="s">
        <v>54</v>
      </c>
      <c r="B752">
        <v>587.10400000000004</v>
      </c>
      <c r="C752">
        <v>580.36599999999999</v>
      </c>
      <c r="D752">
        <v>4.0919100000000004</v>
      </c>
      <c r="E752">
        <v>346.23899999999998</v>
      </c>
      <c r="F752">
        <v>219.65</v>
      </c>
      <c r="G752">
        <v>6.7381000000000002</v>
      </c>
      <c r="H752">
        <v>100</v>
      </c>
      <c r="I752">
        <v>100</v>
      </c>
      <c r="J752">
        <v>18.0824</v>
      </c>
      <c r="K752">
        <v>0.46801199999999998</v>
      </c>
      <c r="L752">
        <v>0.53122800000000003</v>
      </c>
      <c r="M752" t="s">
        <v>10</v>
      </c>
    </row>
    <row r="753" spans="1:13" x14ac:dyDescent="0.25">
      <c r="A753" t="s">
        <v>55</v>
      </c>
      <c r="B753">
        <v>587.03700000000003</v>
      </c>
      <c r="C753">
        <v>580.29899999999998</v>
      </c>
      <c r="D753">
        <v>4.11137</v>
      </c>
      <c r="E753">
        <v>346.22800000000001</v>
      </c>
      <c r="F753">
        <v>219.52500000000001</v>
      </c>
      <c r="G753">
        <v>6.7372399999999999</v>
      </c>
      <c r="H753">
        <v>100</v>
      </c>
      <c r="I753">
        <v>100</v>
      </c>
      <c r="J753">
        <v>18.084499999999998</v>
      </c>
      <c r="K753">
        <v>0.46807199999999999</v>
      </c>
      <c r="L753">
        <v>0.53259500000000004</v>
      </c>
      <c r="M753" t="s">
        <v>10</v>
      </c>
    </row>
    <row r="754" spans="1:13" x14ac:dyDescent="0.25">
      <c r="A754" t="s">
        <v>56</v>
      </c>
      <c r="B754">
        <v>587.01599999999996</v>
      </c>
      <c r="C754">
        <v>580.35900000000004</v>
      </c>
      <c r="D754">
        <v>4.1011300000000004</v>
      </c>
      <c r="E754">
        <v>346.28399999999999</v>
      </c>
      <c r="F754">
        <v>219.58099999999999</v>
      </c>
      <c r="G754">
        <v>6.6563100000000004</v>
      </c>
      <c r="H754">
        <v>100</v>
      </c>
      <c r="I754">
        <v>100</v>
      </c>
      <c r="J754">
        <v>18.085100000000001</v>
      </c>
      <c r="K754">
        <v>0.46801399999999999</v>
      </c>
      <c r="L754">
        <v>0.53122800000000003</v>
      </c>
      <c r="M754" t="s">
        <v>10</v>
      </c>
    </row>
    <row r="755" spans="1:13" x14ac:dyDescent="0.25">
      <c r="A755" t="s">
        <v>57</v>
      </c>
      <c r="B755">
        <v>587.053</v>
      </c>
      <c r="C755">
        <v>580.35900000000004</v>
      </c>
      <c r="D755">
        <v>4.1308299999999996</v>
      </c>
      <c r="E755">
        <v>346.23700000000002</v>
      </c>
      <c r="F755">
        <v>219.57599999999999</v>
      </c>
      <c r="G755">
        <v>6.6934800000000001</v>
      </c>
      <c r="H755">
        <v>100</v>
      </c>
      <c r="I755">
        <v>100</v>
      </c>
      <c r="J755">
        <v>18.084</v>
      </c>
      <c r="K755">
        <v>0.46809699999999999</v>
      </c>
      <c r="L755">
        <v>0.53272200000000003</v>
      </c>
      <c r="M755" t="s">
        <v>10</v>
      </c>
    </row>
    <row r="756" spans="1:13" x14ac:dyDescent="0.25">
      <c r="A756" t="s">
        <v>58</v>
      </c>
      <c r="B756">
        <v>587.00900000000001</v>
      </c>
      <c r="C756">
        <v>580.30600000000004</v>
      </c>
      <c r="D756">
        <v>4.1062500000000002</v>
      </c>
      <c r="E756">
        <v>346.22699999999998</v>
      </c>
      <c r="F756">
        <v>219.56399999999999</v>
      </c>
      <c r="G756">
        <v>6.7033100000000001</v>
      </c>
      <c r="H756">
        <v>100</v>
      </c>
      <c r="I756">
        <v>100</v>
      </c>
      <c r="J756">
        <v>18.0853</v>
      </c>
      <c r="K756">
        <v>0.46800900000000001</v>
      </c>
      <c r="L756">
        <v>0.53254100000000004</v>
      </c>
      <c r="M756" t="s">
        <v>10</v>
      </c>
    </row>
    <row r="757" spans="1:13" x14ac:dyDescent="0.25">
      <c r="A757" t="s">
        <v>59</v>
      </c>
      <c r="B757">
        <v>587.16399999999999</v>
      </c>
      <c r="C757">
        <v>580.43100000000004</v>
      </c>
      <c r="D757">
        <v>4.10318</v>
      </c>
      <c r="E757">
        <v>346.24700000000001</v>
      </c>
      <c r="F757">
        <v>219.602</v>
      </c>
      <c r="G757">
        <v>6.7333400000000001</v>
      </c>
      <c r="H757">
        <v>100</v>
      </c>
      <c r="I757">
        <v>100</v>
      </c>
      <c r="J757">
        <v>18.0806</v>
      </c>
      <c r="K757">
        <v>0.46800799999999998</v>
      </c>
      <c r="L757">
        <v>0.53242999999999996</v>
      </c>
      <c r="M757" t="s">
        <v>10</v>
      </c>
    </row>
    <row r="758" spans="1:13" x14ac:dyDescent="0.25">
      <c r="A758" t="s">
        <v>60</v>
      </c>
      <c r="B758">
        <v>587.10299999999995</v>
      </c>
      <c r="C758">
        <v>580.39099999999996</v>
      </c>
      <c r="D758">
        <v>4.1349200000000002</v>
      </c>
      <c r="E758">
        <v>346.24900000000002</v>
      </c>
      <c r="F758">
        <v>219.55699999999999</v>
      </c>
      <c r="G758">
        <v>6.7117899999999997</v>
      </c>
      <c r="H758">
        <v>100</v>
      </c>
      <c r="I758">
        <v>100</v>
      </c>
      <c r="J758">
        <v>18.0825</v>
      </c>
      <c r="K758">
        <v>0.46800799999999998</v>
      </c>
      <c r="L758">
        <v>0.53211299999999995</v>
      </c>
      <c r="M758" t="s">
        <v>10</v>
      </c>
    </row>
    <row r="759" spans="1:13" x14ac:dyDescent="0.25">
      <c r="A759" t="s">
        <v>61</v>
      </c>
      <c r="B759">
        <v>600.38900000000001</v>
      </c>
      <c r="C759">
        <v>573.57399999999996</v>
      </c>
      <c r="D759">
        <v>221.452</v>
      </c>
      <c r="E759">
        <v>346.733</v>
      </c>
      <c r="F759">
        <v>0</v>
      </c>
      <c r="G759">
        <v>26.814800000000002</v>
      </c>
      <c r="H759">
        <v>100</v>
      </c>
      <c r="I759">
        <v>100</v>
      </c>
      <c r="J759">
        <v>18.015899999999998</v>
      </c>
      <c r="K759">
        <v>0.466997</v>
      </c>
      <c r="L759">
        <v>0.53267500000000001</v>
      </c>
      <c r="M759" t="s">
        <v>10</v>
      </c>
    </row>
    <row r="760" spans="1:13" x14ac:dyDescent="0.25">
      <c r="A760" t="s">
        <v>62</v>
      </c>
      <c r="B760">
        <v>597.80399999999997</v>
      </c>
      <c r="C760">
        <v>573.38599999999997</v>
      </c>
      <c r="D760">
        <v>221.24100000000001</v>
      </c>
      <c r="E760">
        <v>346.80900000000003</v>
      </c>
      <c r="F760">
        <v>0</v>
      </c>
      <c r="G760">
        <v>24.418800000000001</v>
      </c>
      <c r="H760">
        <v>100</v>
      </c>
      <c r="I760">
        <v>100</v>
      </c>
      <c r="J760">
        <v>18.093800000000002</v>
      </c>
      <c r="K760">
        <v>0.46806399999999998</v>
      </c>
      <c r="L760">
        <v>0.53257600000000005</v>
      </c>
      <c r="M760" t="s">
        <v>10</v>
      </c>
    </row>
    <row r="761" spans="1:13" x14ac:dyDescent="0.25">
      <c r="A761" t="s">
        <v>63</v>
      </c>
      <c r="B761">
        <v>587.25599999999997</v>
      </c>
      <c r="C761">
        <v>573.55499999999995</v>
      </c>
      <c r="D761">
        <v>221.304</v>
      </c>
      <c r="E761">
        <v>346.87200000000001</v>
      </c>
      <c r="F761">
        <v>0</v>
      </c>
      <c r="G761">
        <v>13.7012</v>
      </c>
      <c r="H761">
        <v>100</v>
      </c>
      <c r="I761">
        <v>100</v>
      </c>
      <c r="J761">
        <v>18.418800000000001</v>
      </c>
      <c r="K761">
        <v>0.46800799999999998</v>
      </c>
      <c r="L761">
        <v>0.53242999999999996</v>
      </c>
      <c r="M761" t="s">
        <v>10</v>
      </c>
    </row>
    <row r="762" spans="1:13" x14ac:dyDescent="0.25">
      <c r="A762" t="s">
        <v>64</v>
      </c>
      <c r="B762">
        <v>587.57500000000005</v>
      </c>
      <c r="C762">
        <v>573.61300000000006</v>
      </c>
      <c r="D762">
        <v>221.316</v>
      </c>
      <c r="E762">
        <v>346.84500000000003</v>
      </c>
      <c r="F762">
        <v>0</v>
      </c>
      <c r="G762">
        <v>13.962400000000001</v>
      </c>
      <c r="H762">
        <v>100</v>
      </c>
      <c r="I762">
        <v>100</v>
      </c>
      <c r="J762">
        <v>18.408799999999999</v>
      </c>
      <c r="K762">
        <v>0.46817900000000001</v>
      </c>
      <c r="L762">
        <v>0.53130299999999997</v>
      </c>
      <c r="M762" t="s">
        <v>10</v>
      </c>
    </row>
    <row r="763" spans="1:13" x14ac:dyDescent="0.25">
      <c r="A763" t="s">
        <v>65</v>
      </c>
      <c r="B763">
        <v>590.18899999999996</v>
      </c>
      <c r="C763">
        <v>575.09299999999996</v>
      </c>
      <c r="D763">
        <v>221.40799999999999</v>
      </c>
      <c r="E763">
        <v>347.01799999999997</v>
      </c>
      <c r="F763">
        <v>0</v>
      </c>
      <c r="G763">
        <v>15.096299999999999</v>
      </c>
      <c r="H763">
        <v>100</v>
      </c>
      <c r="I763">
        <v>100</v>
      </c>
      <c r="J763">
        <v>18.327200000000001</v>
      </c>
      <c r="K763">
        <v>0.46801300000000001</v>
      </c>
      <c r="L763">
        <v>0.53276100000000004</v>
      </c>
      <c r="M763" t="s">
        <v>10</v>
      </c>
    </row>
    <row r="764" spans="1:13" x14ac:dyDescent="0.25">
      <c r="A764" t="s">
        <v>66</v>
      </c>
      <c r="B764">
        <v>587.16</v>
      </c>
      <c r="C764">
        <v>573.44799999999998</v>
      </c>
      <c r="D764">
        <v>221.25299999999999</v>
      </c>
      <c r="E764">
        <v>346.85899999999998</v>
      </c>
      <c r="F764">
        <v>0</v>
      </c>
      <c r="G764">
        <v>13.7121</v>
      </c>
      <c r="H764">
        <v>100</v>
      </c>
      <c r="I764">
        <v>100</v>
      </c>
      <c r="J764">
        <v>18.421800000000001</v>
      </c>
      <c r="K764">
        <v>0.46800799999999998</v>
      </c>
      <c r="L764">
        <v>0.53278400000000004</v>
      </c>
      <c r="M764" t="s">
        <v>10</v>
      </c>
    </row>
    <row r="765" spans="1:13" x14ac:dyDescent="0.25">
      <c r="A765" t="s">
        <v>67</v>
      </c>
      <c r="B765">
        <v>587.37699999999995</v>
      </c>
      <c r="C765">
        <v>573.61400000000003</v>
      </c>
      <c r="D765">
        <v>221.34399999999999</v>
      </c>
      <c r="E765">
        <v>346.84699999999998</v>
      </c>
      <c r="F765">
        <v>0</v>
      </c>
      <c r="G765">
        <v>13.7629</v>
      </c>
      <c r="H765">
        <v>100</v>
      </c>
      <c r="I765">
        <v>100</v>
      </c>
      <c r="J765">
        <v>18.414999999999999</v>
      </c>
      <c r="K765">
        <v>0.46804499999999999</v>
      </c>
      <c r="L765">
        <v>0.53276999999999997</v>
      </c>
      <c r="M765" t="s">
        <v>10</v>
      </c>
    </row>
    <row r="766" spans="1:13" x14ac:dyDescent="0.25">
      <c r="A766" t="s">
        <v>68</v>
      </c>
      <c r="B766">
        <v>587.30499999999995</v>
      </c>
      <c r="C766">
        <v>573.44100000000003</v>
      </c>
      <c r="D766">
        <v>221.178</v>
      </c>
      <c r="E766">
        <v>346.86599999999999</v>
      </c>
      <c r="F766">
        <v>0</v>
      </c>
      <c r="G766">
        <v>13.864599999999999</v>
      </c>
      <c r="H766">
        <v>100</v>
      </c>
      <c r="I766">
        <v>100</v>
      </c>
      <c r="J766">
        <v>18.417200000000001</v>
      </c>
      <c r="K766">
        <v>0.46800799999999998</v>
      </c>
      <c r="L766">
        <v>0.53271199999999996</v>
      </c>
      <c r="M766" t="s">
        <v>10</v>
      </c>
    </row>
    <row r="767" spans="1:13" x14ac:dyDescent="0.25">
      <c r="A767" t="s">
        <v>69</v>
      </c>
      <c r="B767">
        <v>587.05600000000004</v>
      </c>
      <c r="C767">
        <v>573.35900000000004</v>
      </c>
      <c r="D767">
        <v>221.18799999999999</v>
      </c>
      <c r="E767">
        <v>346.78500000000003</v>
      </c>
      <c r="F767">
        <v>0</v>
      </c>
      <c r="G767">
        <v>13.696999999999999</v>
      </c>
      <c r="H767">
        <v>100</v>
      </c>
      <c r="I767">
        <v>100</v>
      </c>
      <c r="J767">
        <v>18.425000000000001</v>
      </c>
      <c r="K767">
        <v>0.46800799999999998</v>
      </c>
      <c r="L767">
        <v>0.53278400000000004</v>
      </c>
      <c r="M767" t="s">
        <v>10</v>
      </c>
    </row>
    <row r="768" spans="1:13" x14ac:dyDescent="0.25">
      <c r="A768" t="s">
        <v>70</v>
      </c>
      <c r="B768">
        <v>586.99800000000005</v>
      </c>
      <c r="C768">
        <v>573.35699999999997</v>
      </c>
      <c r="D768">
        <v>221.2</v>
      </c>
      <c r="E768">
        <v>346.80399999999997</v>
      </c>
      <c r="F768">
        <v>0</v>
      </c>
      <c r="G768">
        <v>13.640599999999999</v>
      </c>
      <c r="H768">
        <v>100</v>
      </c>
      <c r="I768">
        <v>100</v>
      </c>
      <c r="J768">
        <v>18.4269</v>
      </c>
      <c r="K768">
        <v>0.46800900000000001</v>
      </c>
      <c r="L768">
        <v>0.53122800000000003</v>
      </c>
      <c r="M768" t="s">
        <v>10</v>
      </c>
    </row>
    <row r="769" spans="1:13" x14ac:dyDescent="0.25">
      <c r="A769" t="s">
        <v>71</v>
      </c>
      <c r="B769">
        <v>586.88400000000001</v>
      </c>
      <c r="C769">
        <v>573.245</v>
      </c>
      <c r="D769">
        <v>221.161</v>
      </c>
      <c r="E769">
        <v>346.73</v>
      </c>
      <c r="F769">
        <v>0</v>
      </c>
      <c r="G769">
        <v>13.6396</v>
      </c>
      <c r="H769">
        <v>100</v>
      </c>
      <c r="I769">
        <v>100</v>
      </c>
      <c r="J769">
        <v>18.430399999999999</v>
      </c>
      <c r="K769">
        <v>0.46800799999999998</v>
      </c>
      <c r="L769">
        <v>0.53273700000000002</v>
      </c>
      <c r="M769" t="s">
        <v>10</v>
      </c>
    </row>
    <row r="770" spans="1:13" x14ac:dyDescent="0.25">
      <c r="A770" t="s">
        <v>72</v>
      </c>
      <c r="B770">
        <v>587.02700000000004</v>
      </c>
      <c r="C770">
        <v>573.29399999999998</v>
      </c>
      <c r="D770">
        <v>221.18600000000001</v>
      </c>
      <c r="E770">
        <v>346.75799999999998</v>
      </c>
      <c r="F770">
        <v>0</v>
      </c>
      <c r="G770">
        <v>13.7331</v>
      </c>
      <c r="H770">
        <v>100</v>
      </c>
      <c r="I770">
        <v>100</v>
      </c>
      <c r="J770">
        <v>18.425999999999998</v>
      </c>
      <c r="K770">
        <v>0.46800799999999998</v>
      </c>
      <c r="L770">
        <v>0.53263700000000003</v>
      </c>
      <c r="M770" t="s">
        <v>10</v>
      </c>
    </row>
    <row r="771" spans="1:13" x14ac:dyDescent="0.25">
      <c r="A771" t="s">
        <v>73</v>
      </c>
      <c r="B771">
        <v>586.82000000000005</v>
      </c>
      <c r="C771">
        <v>573.28899999999999</v>
      </c>
      <c r="D771">
        <v>221.126</v>
      </c>
      <c r="E771">
        <v>346.86399999999998</v>
      </c>
      <c r="F771">
        <v>0</v>
      </c>
      <c r="G771">
        <v>13.530799999999999</v>
      </c>
      <c r="H771">
        <v>100</v>
      </c>
      <c r="I771">
        <v>100</v>
      </c>
      <c r="J771">
        <v>18.432400000000001</v>
      </c>
      <c r="K771">
        <v>0.468024</v>
      </c>
      <c r="L771">
        <v>0.53122800000000003</v>
      </c>
      <c r="M771" t="s">
        <v>10</v>
      </c>
    </row>
    <row r="772" spans="1:13" x14ac:dyDescent="0.25">
      <c r="A772" t="s">
        <v>74</v>
      </c>
      <c r="B772">
        <v>586.90200000000004</v>
      </c>
      <c r="C772">
        <v>573.37599999999998</v>
      </c>
      <c r="D772">
        <v>221.20099999999999</v>
      </c>
      <c r="E772">
        <v>346.86099999999999</v>
      </c>
      <c r="F772">
        <v>0</v>
      </c>
      <c r="G772">
        <v>13.525499999999999</v>
      </c>
      <c r="H772">
        <v>100</v>
      </c>
      <c r="I772">
        <v>100</v>
      </c>
      <c r="J772">
        <v>18.4299</v>
      </c>
      <c r="K772">
        <v>0.46800799999999998</v>
      </c>
      <c r="L772">
        <v>0.53122800000000003</v>
      </c>
      <c r="M772" t="s">
        <v>10</v>
      </c>
    </row>
    <row r="773" spans="1:13" x14ac:dyDescent="0.25">
      <c r="A773" t="s">
        <v>75</v>
      </c>
      <c r="B773">
        <v>586.87099999999998</v>
      </c>
      <c r="C773">
        <v>573.26700000000005</v>
      </c>
      <c r="D773">
        <v>221.24199999999999</v>
      </c>
      <c r="E773">
        <v>346.71699999999998</v>
      </c>
      <c r="F773">
        <v>0</v>
      </c>
      <c r="G773">
        <v>13.604699999999999</v>
      </c>
      <c r="H773">
        <v>100</v>
      </c>
      <c r="I773">
        <v>100</v>
      </c>
      <c r="J773">
        <v>18.430800000000001</v>
      </c>
      <c r="K773">
        <v>0.46800999999999998</v>
      </c>
      <c r="L773">
        <v>0.53264500000000004</v>
      </c>
      <c r="M773" t="s">
        <v>10</v>
      </c>
    </row>
    <row r="774" spans="1:13" x14ac:dyDescent="0.25">
      <c r="A774" t="s">
        <v>76</v>
      </c>
      <c r="B774">
        <v>587.10900000000004</v>
      </c>
      <c r="C774">
        <v>573.4</v>
      </c>
      <c r="D774">
        <v>221.233</v>
      </c>
      <c r="E774">
        <v>346.87700000000001</v>
      </c>
      <c r="F774">
        <v>0</v>
      </c>
      <c r="G774">
        <v>13.708399999999999</v>
      </c>
      <c r="H774">
        <v>100</v>
      </c>
      <c r="I774">
        <v>100</v>
      </c>
      <c r="J774">
        <v>18.423400000000001</v>
      </c>
      <c r="K774">
        <v>0.46800799999999998</v>
      </c>
      <c r="L774">
        <v>0.53122800000000003</v>
      </c>
      <c r="M774" t="s">
        <v>10</v>
      </c>
    </row>
    <row r="775" spans="1:13" x14ac:dyDescent="0.25">
      <c r="A775" t="s">
        <v>77</v>
      </c>
      <c r="B775">
        <v>593.327</v>
      </c>
      <c r="C775">
        <v>573.27300000000002</v>
      </c>
      <c r="D775">
        <v>221.155</v>
      </c>
      <c r="E775">
        <v>346.791</v>
      </c>
      <c r="F775">
        <v>0</v>
      </c>
      <c r="G775">
        <v>20.053899999999999</v>
      </c>
      <c r="H775">
        <v>100</v>
      </c>
      <c r="I775">
        <v>100</v>
      </c>
      <c r="J775">
        <v>18.2303</v>
      </c>
      <c r="K775">
        <v>0.46800799999999998</v>
      </c>
      <c r="L775">
        <v>0.53277399999999997</v>
      </c>
      <c r="M775" t="s">
        <v>10</v>
      </c>
    </row>
    <row r="776" spans="1:13" x14ac:dyDescent="0.25">
      <c r="A776" t="s">
        <v>78</v>
      </c>
      <c r="B776">
        <v>586.87099999999998</v>
      </c>
      <c r="C776">
        <v>573.26700000000005</v>
      </c>
      <c r="D776">
        <v>221.24199999999999</v>
      </c>
      <c r="E776">
        <v>346.721</v>
      </c>
      <c r="F776">
        <v>0</v>
      </c>
      <c r="G776">
        <v>13.603899999999999</v>
      </c>
      <c r="H776">
        <v>100</v>
      </c>
      <c r="I776">
        <v>100</v>
      </c>
      <c r="J776">
        <v>18.430900000000001</v>
      </c>
      <c r="K776">
        <v>0.46800799999999998</v>
      </c>
      <c r="L776">
        <v>0.53274200000000005</v>
      </c>
      <c r="M776" t="s">
        <v>10</v>
      </c>
    </row>
    <row r="777" spans="1:13" x14ac:dyDescent="0.25">
      <c r="A777" t="s">
        <v>79</v>
      </c>
      <c r="B777">
        <v>586.79499999999996</v>
      </c>
      <c r="C777">
        <v>573.19299999999998</v>
      </c>
      <c r="D777">
        <v>221.142</v>
      </c>
      <c r="E777">
        <v>346.75700000000001</v>
      </c>
      <c r="F777">
        <v>0</v>
      </c>
      <c r="G777">
        <v>13.601599999999999</v>
      </c>
      <c r="H777">
        <v>100</v>
      </c>
      <c r="I777">
        <v>100</v>
      </c>
      <c r="J777">
        <v>18.433199999999999</v>
      </c>
      <c r="K777">
        <v>0.46800799999999998</v>
      </c>
      <c r="L777">
        <v>0.53147100000000003</v>
      </c>
      <c r="M777" t="s">
        <v>10</v>
      </c>
    </row>
    <row r="778" spans="1:13" x14ac:dyDescent="0.25">
      <c r="A778" t="s">
        <v>80</v>
      </c>
      <c r="B778">
        <v>586.68899999999996</v>
      </c>
      <c r="C778">
        <v>573.15499999999997</v>
      </c>
      <c r="D778">
        <v>221.072</v>
      </c>
      <c r="E778">
        <v>346.77499999999998</v>
      </c>
      <c r="F778">
        <v>0</v>
      </c>
      <c r="G778">
        <v>13.534700000000001</v>
      </c>
      <c r="H778">
        <v>100</v>
      </c>
      <c r="I778">
        <v>100</v>
      </c>
      <c r="J778">
        <v>18.436599999999999</v>
      </c>
      <c r="K778">
        <v>0.46800799999999998</v>
      </c>
      <c r="L778">
        <v>0.53122800000000003</v>
      </c>
      <c r="M778" t="s">
        <v>10</v>
      </c>
    </row>
    <row r="779" spans="1:13" x14ac:dyDescent="0.25">
      <c r="A779" t="s">
        <v>81</v>
      </c>
      <c r="B779">
        <v>586.95600000000002</v>
      </c>
      <c r="C779">
        <v>573.33600000000001</v>
      </c>
      <c r="D779">
        <v>221.14</v>
      </c>
      <c r="E779">
        <v>346.82</v>
      </c>
      <c r="F779">
        <v>0</v>
      </c>
      <c r="G779">
        <v>13.6197</v>
      </c>
      <c r="H779">
        <v>100</v>
      </c>
      <c r="I779">
        <v>100</v>
      </c>
      <c r="J779">
        <v>18.4282</v>
      </c>
      <c r="K779">
        <v>0.46801799999999999</v>
      </c>
      <c r="L779">
        <v>0.53257600000000005</v>
      </c>
      <c r="M779" t="s">
        <v>10</v>
      </c>
    </row>
    <row r="780" spans="1:13" x14ac:dyDescent="0.25">
      <c r="A780" t="s">
        <v>82</v>
      </c>
      <c r="B780">
        <v>587.23299999999995</v>
      </c>
      <c r="C780">
        <v>573.52800000000002</v>
      </c>
      <c r="D780">
        <v>221.26900000000001</v>
      </c>
      <c r="E780">
        <v>346.87200000000001</v>
      </c>
      <c r="F780">
        <v>0</v>
      </c>
      <c r="G780">
        <v>13.704700000000001</v>
      </c>
      <c r="H780">
        <v>100</v>
      </c>
      <c r="I780">
        <v>100</v>
      </c>
      <c r="J780">
        <v>18.419499999999999</v>
      </c>
      <c r="K780">
        <v>0.46801700000000002</v>
      </c>
      <c r="L780">
        <v>0.53278300000000001</v>
      </c>
      <c r="M780" t="s">
        <v>10</v>
      </c>
    </row>
    <row r="781" spans="1:13" x14ac:dyDescent="0.25">
      <c r="A781" t="s">
        <v>83</v>
      </c>
      <c r="B781">
        <v>587.16399999999999</v>
      </c>
      <c r="C781">
        <v>573.47799999999995</v>
      </c>
      <c r="D781">
        <v>221.221</v>
      </c>
      <c r="E781">
        <v>346.86799999999999</v>
      </c>
      <c r="F781">
        <v>0</v>
      </c>
      <c r="G781">
        <v>13.685700000000001</v>
      </c>
      <c r="H781">
        <v>100</v>
      </c>
      <c r="I781">
        <v>100</v>
      </c>
      <c r="J781">
        <v>18.421700000000001</v>
      </c>
      <c r="K781">
        <v>0.46801300000000001</v>
      </c>
      <c r="L781">
        <v>0.53276000000000001</v>
      </c>
      <c r="M781" t="s">
        <v>10</v>
      </c>
    </row>
    <row r="782" spans="1:13" x14ac:dyDescent="0.25">
      <c r="A782" t="s">
        <v>84</v>
      </c>
      <c r="B782">
        <v>587.13699999999994</v>
      </c>
      <c r="C782">
        <v>573.39700000000005</v>
      </c>
      <c r="D782">
        <v>221.197</v>
      </c>
      <c r="E782">
        <v>346.79300000000001</v>
      </c>
      <c r="F782">
        <v>0</v>
      </c>
      <c r="G782">
        <v>13.740399999999999</v>
      </c>
      <c r="H782">
        <v>100</v>
      </c>
      <c r="I782">
        <v>100</v>
      </c>
      <c r="J782">
        <v>18.422499999999999</v>
      </c>
      <c r="K782">
        <v>0.466416</v>
      </c>
      <c r="L782">
        <v>0.53442000000000001</v>
      </c>
      <c r="M782" t="s">
        <v>10</v>
      </c>
    </row>
    <row r="783" spans="1:13" x14ac:dyDescent="0.25">
      <c r="A783" t="s">
        <v>85</v>
      </c>
      <c r="B783">
        <v>587.02300000000002</v>
      </c>
      <c r="C783">
        <v>573.322</v>
      </c>
      <c r="D783">
        <v>221.16</v>
      </c>
      <c r="E783">
        <v>346.78800000000001</v>
      </c>
      <c r="F783">
        <v>0</v>
      </c>
      <c r="G783">
        <v>13.700900000000001</v>
      </c>
      <c r="H783">
        <v>100</v>
      </c>
      <c r="I783">
        <v>100</v>
      </c>
      <c r="J783">
        <v>18.426100000000002</v>
      </c>
      <c r="K783">
        <v>0.46800799999999998</v>
      </c>
      <c r="L783">
        <v>0.531725</v>
      </c>
      <c r="M783" t="s">
        <v>10</v>
      </c>
    </row>
    <row r="784" spans="1:13" x14ac:dyDescent="0.25">
      <c r="A784" t="s">
        <v>86</v>
      </c>
      <c r="B784">
        <v>587.01700000000005</v>
      </c>
      <c r="C784">
        <v>573.35299999999995</v>
      </c>
      <c r="D784">
        <v>221.10499999999999</v>
      </c>
      <c r="E784">
        <v>346.892</v>
      </c>
      <c r="F784">
        <v>0</v>
      </c>
      <c r="G784">
        <v>13.664400000000001</v>
      </c>
      <c r="H784">
        <v>100</v>
      </c>
      <c r="I784">
        <v>100</v>
      </c>
      <c r="J784">
        <v>18.426200000000001</v>
      </c>
      <c r="K784">
        <v>0.46800999999999998</v>
      </c>
      <c r="L784">
        <v>0.53122800000000003</v>
      </c>
      <c r="M784" t="s">
        <v>10</v>
      </c>
    </row>
    <row r="785" spans="1:13" x14ac:dyDescent="0.25">
      <c r="A785" t="s">
        <v>87</v>
      </c>
      <c r="B785">
        <v>586.83699999999999</v>
      </c>
      <c r="C785">
        <v>573.22699999999998</v>
      </c>
      <c r="D785">
        <v>221.102</v>
      </c>
      <c r="E785">
        <v>346.79399999999998</v>
      </c>
      <c r="F785">
        <v>0</v>
      </c>
      <c r="G785">
        <v>13.610099999999999</v>
      </c>
      <c r="H785">
        <v>100</v>
      </c>
      <c r="I785">
        <v>100</v>
      </c>
      <c r="J785">
        <v>18.431899999999999</v>
      </c>
      <c r="K785">
        <v>0.46640900000000002</v>
      </c>
      <c r="L785">
        <v>0.53235699999999997</v>
      </c>
      <c r="M785" t="s">
        <v>10</v>
      </c>
    </row>
    <row r="786" spans="1:13" x14ac:dyDescent="0.25">
      <c r="A786" t="s">
        <v>88</v>
      </c>
      <c r="B786">
        <v>587.06399999999996</v>
      </c>
      <c r="C786">
        <v>573.37099999999998</v>
      </c>
      <c r="D786">
        <v>221.17099999999999</v>
      </c>
      <c r="E786">
        <v>346.84500000000003</v>
      </c>
      <c r="F786">
        <v>0</v>
      </c>
      <c r="G786">
        <v>13.6929</v>
      </c>
      <c r="H786">
        <v>100</v>
      </c>
      <c r="I786">
        <v>100</v>
      </c>
      <c r="J786">
        <v>18.424800000000001</v>
      </c>
      <c r="K786">
        <v>0.46803099999999997</v>
      </c>
      <c r="L786">
        <v>0.53224700000000003</v>
      </c>
      <c r="M786" t="s">
        <v>10</v>
      </c>
    </row>
    <row r="787" spans="1:13" x14ac:dyDescent="0.25">
      <c r="A787" t="s">
        <v>89</v>
      </c>
      <c r="B787">
        <v>586.93299999999999</v>
      </c>
      <c r="C787">
        <v>573.25300000000004</v>
      </c>
      <c r="D787">
        <v>221.1</v>
      </c>
      <c r="E787">
        <v>346.798</v>
      </c>
      <c r="F787">
        <v>0</v>
      </c>
      <c r="G787">
        <v>13.6798</v>
      </c>
      <c r="H787">
        <v>100</v>
      </c>
      <c r="I787">
        <v>100</v>
      </c>
      <c r="J787">
        <v>18.428899999999999</v>
      </c>
      <c r="K787">
        <v>0.46800799999999998</v>
      </c>
      <c r="L787">
        <v>0.53278000000000003</v>
      </c>
      <c r="M787" t="s">
        <v>10</v>
      </c>
    </row>
    <row r="788" spans="1:13" x14ac:dyDescent="0.25">
      <c r="A788" t="s">
        <v>90</v>
      </c>
      <c r="B788">
        <v>586.96400000000006</v>
      </c>
      <c r="C788">
        <v>573.36599999999999</v>
      </c>
      <c r="D788">
        <v>221.203</v>
      </c>
      <c r="E788">
        <v>346.84100000000001</v>
      </c>
      <c r="F788">
        <v>0</v>
      </c>
      <c r="G788">
        <v>13.5975</v>
      </c>
      <c r="H788">
        <v>100</v>
      </c>
      <c r="I788">
        <v>100</v>
      </c>
      <c r="J788">
        <v>18.427900000000001</v>
      </c>
      <c r="K788">
        <v>0.46801700000000002</v>
      </c>
      <c r="L788">
        <v>0.53176599999999996</v>
      </c>
      <c r="M788" t="s">
        <v>10</v>
      </c>
    </row>
    <row r="789" spans="1:13" x14ac:dyDescent="0.25">
      <c r="A789" t="s">
        <v>91</v>
      </c>
      <c r="B789">
        <v>586.9</v>
      </c>
      <c r="C789">
        <v>573.29499999999996</v>
      </c>
      <c r="D789">
        <v>221.126</v>
      </c>
      <c r="E789">
        <v>346.83</v>
      </c>
      <c r="F789">
        <v>0</v>
      </c>
      <c r="G789">
        <v>13.605499999999999</v>
      </c>
      <c r="H789">
        <v>100</v>
      </c>
      <c r="I789">
        <v>100</v>
      </c>
      <c r="J789">
        <v>18.4299</v>
      </c>
      <c r="K789">
        <v>0.46800799999999998</v>
      </c>
      <c r="L789">
        <v>0.53270700000000004</v>
      </c>
      <c r="M789" t="s">
        <v>10</v>
      </c>
    </row>
    <row r="790" spans="1:13" x14ac:dyDescent="0.25">
      <c r="A790" t="s">
        <v>92</v>
      </c>
      <c r="B790">
        <v>586.91899999999998</v>
      </c>
      <c r="C790">
        <v>573.26800000000003</v>
      </c>
      <c r="D790">
        <v>221.161</v>
      </c>
      <c r="E790">
        <v>346.75</v>
      </c>
      <c r="F790">
        <v>0</v>
      </c>
      <c r="G790">
        <v>13.6503</v>
      </c>
      <c r="H790">
        <v>100</v>
      </c>
      <c r="I790">
        <v>100</v>
      </c>
      <c r="J790">
        <v>18.429400000000001</v>
      </c>
      <c r="K790">
        <v>0.46808100000000002</v>
      </c>
      <c r="L790">
        <v>0.53145799999999999</v>
      </c>
      <c r="M790" t="s">
        <v>10</v>
      </c>
    </row>
    <row r="791" spans="1:13" x14ac:dyDescent="0.25">
      <c r="A791" t="s">
        <v>93</v>
      </c>
      <c r="B791">
        <v>586.91899999999998</v>
      </c>
      <c r="C791">
        <v>573.245</v>
      </c>
      <c r="D791">
        <v>221.09299999999999</v>
      </c>
      <c r="E791">
        <v>346.80500000000001</v>
      </c>
      <c r="F791">
        <v>0</v>
      </c>
      <c r="G791">
        <v>13.674899999999999</v>
      </c>
      <c r="H791">
        <v>100</v>
      </c>
      <c r="I791">
        <v>100</v>
      </c>
      <c r="J791">
        <v>18.429300000000001</v>
      </c>
      <c r="K791">
        <v>0.467281</v>
      </c>
      <c r="L791">
        <v>0.531559</v>
      </c>
      <c r="M791" t="s">
        <v>10</v>
      </c>
    </row>
    <row r="792" spans="1:13" x14ac:dyDescent="0.25">
      <c r="A792" t="s">
        <v>94</v>
      </c>
      <c r="B792">
        <v>586.88900000000001</v>
      </c>
      <c r="C792">
        <v>573.29600000000005</v>
      </c>
      <c r="D792">
        <v>221.125</v>
      </c>
      <c r="E792">
        <v>346.803</v>
      </c>
      <c r="F792">
        <v>0</v>
      </c>
      <c r="G792">
        <v>13.5931</v>
      </c>
      <c r="H792">
        <v>100</v>
      </c>
      <c r="I792">
        <v>100</v>
      </c>
      <c r="J792">
        <v>18.430299999999999</v>
      </c>
      <c r="K792">
        <v>0.46800799999999998</v>
      </c>
      <c r="L792">
        <v>0.53122800000000003</v>
      </c>
      <c r="M792" t="s">
        <v>10</v>
      </c>
    </row>
    <row r="793" spans="1:13" x14ac:dyDescent="0.25">
      <c r="A793" t="s">
        <v>95</v>
      </c>
      <c r="B793">
        <v>587.01499999999999</v>
      </c>
      <c r="C793">
        <v>573.37699999999995</v>
      </c>
      <c r="D793">
        <v>221.154</v>
      </c>
      <c r="E793">
        <v>346.86599999999999</v>
      </c>
      <c r="F793">
        <v>0</v>
      </c>
      <c r="G793">
        <v>13.638199999999999</v>
      </c>
      <c r="H793">
        <v>100</v>
      </c>
      <c r="I793">
        <v>100</v>
      </c>
      <c r="J793">
        <v>18.426300000000001</v>
      </c>
      <c r="K793">
        <v>0.46800999999999998</v>
      </c>
      <c r="L793">
        <v>0.53181699999999998</v>
      </c>
      <c r="M793" t="s">
        <v>10</v>
      </c>
    </row>
    <row r="794" spans="1:13" x14ac:dyDescent="0.25">
      <c r="A794" t="s">
        <v>96</v>
      </c>
      <c r="B794">
        <v>587.04300000000001</v>
      </c>
      <c r="C794">
        <v>573.35699999999997</v>
      </c>
      <c r="D794">
        <v>221.23</v>
      </c>
      <c r="E794">
        <v>346.80099999999999</v>
      </c>
      <c r="F794">
        <v>0</v>
      </c>
      <c r="G794">
        <v>13.686199999999999</v>
      </c>
      <c r="H794">
        <v>100</v>
      </c>
      <c r="I794">
        <v>100</v>
      </c>
      <c r="J794">
        <v>18.4254</v>
      </c>
      <c r="K794">
        <v>0.46682000000000001</v>
      </c>
      <c r="L794">
        <v>0.53266800000000003</v>
      </c>
      <c r="M794" t="s">
        <v>10</v>
      </c>
    </row>
    <row r="795" spans="1:13" x14ac:dyDescent="0.25">
      <c r="A795" t="s">
        <v>97</v>
      </c>
      <c r="B795">
        <v>586.98800000000006</v>
      </c>
      <c r="C795">
        <v>573.40200000000004</v>
      </c>
      <c r="D795">
        <v>221.19300000000001</v>
      </c>
      <c r="E795">
        <v>346.85</v>
      </c>
      <c r="F795">
        <v>0</v>
      </c>
      <c r="G795">
        <v>13.5854</v>
      </c>
      <c r="H795">
        <v>100</v>
      </c>
      <c r="I795">
        <v>100</v>
      </c>
      <c r="J795">
        <v>18.427199999999999</v>
      </c>
      <c r="K795">
        <v>0.46800799999999998</v>
      </c>
      <c r="L795">
        <v>0.532779</v>
      </c>
      <c r="M795" t="s">
        <v>10</v>
      </c>
    </row>
    <row r="796" spans="1:13" x14ac:dyDescent="0.25">
      <c r="A796" t="s">
        <v>98</v>
      </c>
      <c r="B796">
        <v>587.19200000000001</v>
      </c>
      <c r="C796">
        <v>573.41499999999996</v>
      </c>
      <c r="D796">
        <v>221.15</v>
      </c>
      <c r="E796">
        <v>346.84399999999999</v>
      </c>
      <c r="F796">
        <v>0</v>
      </c>
      <c r="G796">
        <v>13.7776</v>
      </c>
      <c r="H796">
        <v>100</v>
      </c>
      <c r="I796">
        <v>100</v>
      </c>
      <c r="J796">
        <v>18.4208</v>
      </c>
      <c r="K796">
        <v>0.46801199999999998</v>
      </c>
      <c r="L796">
        <v>0.53122800000000003</v>
      </c>
      <c r="M796" t="s">
        <v>10</v>
      </c>
    </row>
    <row r="797" spans="1:13" x14ac:dyDescent="0.25">
      <c r="A797" t="s">
        <v>99</v>
      </c>
      <c r="B797">
        <v>588.22400000000005</v>
      </c>
      <c r="C797">
        <v>573.60500000000002</v>
      </c>
      <c r="D797">
        <v>221.154</v>
      </c>
      <c r="E797">
        <v>346.94200000000001</v>
      </c>
      <c r="F797">
        <v>0</v>
      </c>
      <c r="G797">
        <v>14.619300000000001</v>
      </c>
      <c r="H797">
        <v>100</v>
      </c>
      <c r="I797">
        <v>100</v>
      </c>
      <c r="J797">
        <v>18.388400000000001</v>
      </c>
      <c r="K797">
        <v>0.46803699999999998</v>
      </c>
      <c r="L797">
        <v>0.532779</v>
      </c>
      <c r="M797" t="s">
        <v>10</v>
      </c>
    </row>
    <row r="798" spans="1:13" x14ac:dyDescent="0.25">
      <c r="A798" t="s">
        <v>100</v>
      </c>
      <c r="B798">
        <v>587.00599999999997</v>
      </c>
      <c r="C798">
        <v>573.32100000000003</v>
      </c>
      <c r="D798">
        <v>221.077</v>
      </c>
      <c r="E798">
        <v>346.84500000000003</v>
      </c>
      <c r="F798">
        <v>0</v>
      </c>
      <c r="G798">
        <v>13.6851</v>
      </c>
      <c r="H798">
        <v>100</v>
      </c>
      <c r="I798">
        <v>100</v>
      </c>
      <c r="J798">
        <v>18.426600000000001</v>
      </c>
      <c r="K798">
        <v>0.46800999999999998</v>
      </c>
      <c r="L798">
        <v>0.53167600000000004</v>
      </c>
      <c r="M798" t="s">
        <v>10</v>
      </c>
    </row>
    <row r="799" spans="1:13" x14ac:dyDescent="0.25">
      <c r="A799" t="s">
        <v>101</v>
      </c>
      <c r="B799">
        <v>587.18100000000004</v>
      </c>
      <c r="C799">
        <v>573.322</v>
      </c>
      <c r="D799">
        <v>221.101</v>
      </c>
      <c r="E799">
        <v>346.827</v>
      </c>
      <c r="F799">
        <v>0</v>
      </c>
      <c r="G799">
        <v>13.8588</v>
      </c>
      <c r="H799">
        <v>100</v>
      </c>
      <c r="I799">
        <v>100</v>
      </c>
      <c r="J799">
        <v>18.421099999999999</v>
      </c>
      <c r="K799">
        <v>0.46801199999999998</v>
      </c>
      <c r="L799">
        <v>0.53263799999999994</v>
      </c>
      <c r="M799" t="s">
        <v>10</v>
      </c>
    </row>
    <row r="800" spans="1:13" x14ac:dyDescent="0.25">
      <c r="A800" t="s">
        <v>102</v>
      </c>
      <c r="B800">
        <v>587.06799999999998</v>
      </c>
      <c r="C800">
        <v>573.31299999999999</v>
      </c>
      <c r="D800">
        <v>221.048</v>
      </c>
      <c r="E800">
        <v>346.84899999999999</v>
      </c>
      <c r="F800">
        <v>0</v>
      </c>
      <c r="G800">
        <v>13.754799999999999</v>
      </c>
      <c r="H800">
        <v>100</v>
      </c>
      <c r="I800">
        <v>100</v>
      </c>
      <c r="J800">
        <v>18.424700000000001</v>
      </c>
      <c r="K800">
        <v>0.46801599999999999</v>
      </c>
      <c r="L800">
        <v>0.53225199999999995</v>
      </c>
      <c r="M800" t="s">
        <v>10</v>
      </c>
    </row>
    <row r="801" spans="1:29" x14ac:dyDescent="0.25">
      <c r="A801" t="s">
        <v>103</v>
      </c>
      <c r="B801">
        <v>587.36</v>
      </c>
      <c r="C801">
        <v>573.49900000000002</v>
      </c>
      <c r="D801">
        <v>221.15700000000001</v>
      </c>
      <c r="E801">
        <v>346.92500000000001</v>
      </c>
      <c r="F801">
        <v>0</v>
      </c>
      <c r="G801">
        <v>13.8604</v>
      </c>
      <c r="H801">
        <v>100</v>
      </c>
      <c r="I801">
        <v>100</v>
      </c>
      <c r="J801">
        <v>18.415500000000002</v>
      </c>
      <c r="K801">
        <v>0.46674199999999999</v>
      </c>
      <c r="L801">
        <v>0.53225299999999998</v>
      </c>
      <c r="M801" t="s">
        <v>10</v>
      </c>
    </row>
    <row r="802" spans="1:29" x14ac:dyDescent="0.25">
      <c r="A802" t="s">
        <v>104</v>
      </c>
      <c r="B802">
        <v>587.024</v>
      </c>
      <c r="C802">
        <v>573.32100000000003</v>
      </c>
      <c r="D802">
        <v>221.14099999999999</v>
      </c>
      <c r="E802">
        <v>346.80200000000002</v>
      </c>
      <c r="F802">
        <v>0</v>
      </c>
      <c r="G802">
        <v>13.702299999999999</v>
      </c>
      <c r="H802">
        <v>100</v>
      </c>
      <c r="I802">
        <v>100</v>
      </c>
      <c r="J802">
        <v>18.426100000000002</v>
      </c>
      <c r="K802">
        <v>0.46801300000000001</v>
      </c>
      <c r="L802">
        <v>0.53267799999999998</v>
      </c>
      <c r="M802" t="s">
        <v>10</v>
      </c>
    </row>
    <row r="803" spans="1:29" x14ac:dyDescent="0.25">
      <c r="A803" t="s">
        <v>105</v>
      </c>
      <c r="B803">
        <v>587.16800000000001</v>
      </c>
      <c r="C803">
        <v>573.399</v>
      </c>
      <c r="D803">
        <v>221.13399999999999</v>
      </c>
      <c r="E803">
        <v>346.86500000000001</v>
      </c>
      <c r="F803">
        <v>0</v>
      </c>
      <c r="G803">
        <v>13.768599999999999</v>
      </c>
      <c r="H803">
        <v>100</v>
      </c>
      <c r="I803">
        <v>100</v>
      </c>
      <c r="J803">
        <v>18.421500000000002</v>
      </c>
      <c r="K803">
        <v>0.46800799999999998</v>
      </c>
      <c r="L803">
        <v>0.53122800000000003</v>
      </c>
      <c r="M803" t="s">
        <v>10</v>
      </c>
    </row>
    <row r="804" spans="1:29" x14ac:dyDescent="0.25">
      <c r="A804" t="s">
        <v>106</v>
      </c>
      <c r="B804">
        <v>587.22199999999998</v>
      </c>
      <c r="C804">
        <v>573.47400000000005</v>
      </c>
      <c r="D804">
        <v>221.15199999999999</v>
      </c>
      <c r="E804">
        <v>346.899</v>
      </c>
      <c r="F804">
        <v>0</v>
      </c>
      <c r="G804">
        <v>13.748100000000001</v>
      </c>
      <c r="H804">
        <v>100</v>
      </c>
      <c r="I804">
        <v>100</v>
      </c>
      <c r="J804">
        <v>18.419799999999999</v>
      </c>
      <c r="K804">
        <v>0.46800799999999998</v>
      </c>
      <c r="L804">
        <v>0.53191999999999995</v>
      </c>
      <c r="M804" t="s">
        <v>10</v>
      </c>
    </row>
    <row r="805" spans="1:29" x14ac:dyDescent="0.25">
      <c r="A805" t="s">
        <v>107</v>
      </c>
      <c r="B805">
        <v>587.03</v>
      </c>
      <c r="C805">
        <v>573.33399999999995</v>
      </c>
      <c r="D805">
        <v>221.03899999999999</v>
      </c>
      <c r="E805">
        <v>346.87099999999998</v>
      </c>
      <c r="F805">
        <v>0</v>
      </c>
      <c r="G805">
        <v>13.695600000000001</v>
      </c>
      <c r="H805">
        <v>100</v>
      </c>
      <c r="I805">
        <v>100</v>
      </c>
      <c r="J805">
        <v>18.425899999999999</v>
      </c>
      <c r="K805">
        <v>0.46803299999999998</v>
      </c>
      <c r="L805">
        <v>0.53190999999999999</v>
      </c>
      <c r="M805" t="s">
        <v>10</v>
      </c>
    </row>
    <row r="806" spans="1:29" x14ac:dyDescent="0.25">
      <c r="A806" t="s">
        <v>108</v>
      </c>
      <c r="B806">
        <v>587.096</v>
      </c>
      <c r="C806">
        <v>573.351</v>
      </c>
      <c r="D806">
        <v>221.14599999999999</v>
      </c>
      <c r="E806">
        <v>346.81599999999997</v>
      </c>
      <c r="F806">
        <v>0</v>
      </c>
      <c r="G806">
        <v>13.7445</v>
      </c>
      <c r="H806">
        <v>100</v>
      </c>
      <c r="I806">
        <v>100</v>
      </c>
      <c r="J806">
        <v>18.4238</v>
      </c>
      <c r="K806">
        <v>0.46800900000000001</v>
      </c>
      <c r="L806">
        <v>0.53188899999999995</v>
      </c>
      <c r="M806" t="s">
        <v>10</v>
      </c>
    </row>
    <row r="807" spans="1:29" x14ac:dyDescent="0.25">
      <c r="A807" t="s">
        <v>109</v>
      </c>
      <c r="B807">
        <v>587.12300000000005</v>
      </c>
      <c r="C807">
        <v>573.34299999999996</v>
      </c>
      <c r="D807">
        <v>221.14099999999999</v>
      </c>
      <c r="E807">
        <v>346.82</v>
      </c>
      <c r="F807">
        <v>0</v>
      </c>
      <c r="G807">
        <v>13.7799</v>
      </c>
      <c r="H807">
        <v>100</v>
      </c>
      <c r="I807">
        <v>100</v>
      </c>
      <c r="J807">
        <v>18.422899999999998</v>
      </c>
      <c r="K807">
        <v>0.46801100000000001</v>
      </c>
      <c r="L807">
        <v>0.53250399999999998</v>
      </c>
      <c r="M807" t="s">
        <v>10</v>
      </c>
    </row>
    <row r="808" spans="1:29" x14ac:dyDescent="0.25">
      <c r="A808" t="s">
        <v>110</v>
      </c>
      <c r="B808">
        <v>587.08100000000002</v>
      </c>
      <c r="C808">
        <v>573.33600000000001</v>
      </c>
      <c r="D808">
        <v>221.08199999999999</v>
      </c>
      <c r="E808">
        <v>346.86599999999999</v>
      </c>
      <c r="F808">
        <v>0</v>
      </c>
      <c r="G808">
        <v>13.7453</v>
      </c>
      <c r="H808">
        <v>100</v>
      </c>
      <c r="I808">
        <v>100</v>
      </c>
      <c r="J808">
        <v>18.424299999999999</v>
      </c>
      <c r="K808">
        <v>0.46787699999999999</v>
      </c>
      <c r="L808">
        <v>0.53277399999999997</v>
      </c>
      <c r="M808" t="s">
        <v>10</v>
      </c>
    </row>
    <row r="809" spans="1:29" x14ac:dyDescent="0.25">
      <c r="A809" t="s">
        <v>147</v>
      </c>
      <c r="B809" t="s">
        <v>161</v>
      </c>
      <c r="C809" t="s">
        <v>0</v>
      </c>
      <c r="D809" t="s">
        <v>1</v>
      </c>
      <c r="E809" t="s">
        <v>148</v>
      </c>
      <c r="F809" t="s">
        <v>161</v>
      </c>
      <c r="G809" t="s">
        <v>0</v>
      </c>
      <c r="H809" t="s">
        <v>1</v>
      </c>
      <c r="I809" t="s">
        <v>149</v>
      </c>
      <c r="J809" t="s">
        <v>161</v>
      </c>
      <c r="K809" t="s">
        <v>0</v>
      </c>
      <c r="L809" t="s">
        <v>1</v>
      </c>
      <c r="M809" t="s">
        <v>150</v>
      </c>
      <c r="N809" t="s">
        <v>161</v>
      </c>
      <c r="O809" t="s">
        <v>0</v>
      </c>
      <c r="P809" t="s">
        <v>1</v>
      </c>
      <c r="Q809" t="s">
        <v>127</v>
      </c>
      <c r="R809" t="s">
        <v>151</v>
      </c>
      <c r="S809" t="s">
        <v>3</v>
      </c>
      <c r="T809" t="s">
        <v>128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808.94600000000003</v>
      </c>
      <c r="C810">
        <v>802.15700000000004</v>
      </c>
      <c r="D810">
        <v>4.0929399999999996</v>
      </c>
      <c r="E810">
        <v>567.79499999999996</v>
      </c>
      <c r="F810">
        <v>219.74199999999999</v>
      </c>
      <c r="G810">
        <v>6.7894300000000003</v>
      </c>
      <c r="H810">
        <v>100</v>
      </c>
      <c r="I810">
        <v>100</v>
      </c>
      <c r="J810">
        <v>13.1236</v>
      </c>
      <c r="K810">
        <v>0.46809800000000001</v>
      </c>
      <c r="L810">
        <v>0.532026</v>
      </c>
      <c r="M810" t="s">
        <v>10</v>
      </c>
    </row>
    <row r="811" spans="1:29" x14ac:dyDescent="0.25">
      <c r="A811" t="s">
        <v>12</v>
      </c>
      <c r="B811">
        <v>809.15300000000002</v>
      </c>
      <c r="C811">
        <v>802.37599999999998</v>
      </c>
      <c r="D811">
        <v>4.1011300000000004</v>
      </c>
      <c r="E811">
        <v>567.91700000000003</v>
      </c>
      <c r="F811">
        <v>219.78200000000001</v>
      </c>
      <c r="G811">
        <v>6.77637</v>
      </c>
      <c r="H811">
        <v>100</v>
      </c>
      <c r="I811">
        <v>100</v>
      </c>
      <c r="J811">
        <v>13.120200000000001</v>
      </c>
      <c r="K811">
        <v>0.46801100000000001</v>
      </c>
      <c r="L811">
        <v>0.532744</v>
      </c>
      <c r="M811" t="s">
        <v>10</v>
      </c>
    </row>
    <row r="812" spans="1:29" x14ac:dyDescent="0.25">
      <c r="A812" t="s">
        <v>13</v>
      </c>
      <c r="B812">
        <v>809.38900000000001</v>
      </c>
      <c r="C812">
        <v>802.27099999999996</v>
      </c>
      <c r="D812">
        <v>4.1267300000000002</v>
      </c>
      <c r="E812">
        <v>567.84100000000001</v>
      </c>
      <c r="F812">
        <v>219.755</v>
      </c>
      <c r="G812">
        <v>7.1180399999999997</v>
      </c>
      <c r="H812">
        <v>100</v>
      </c>
      <c r="I812">
        <v>100</v>
      </c>
      <c r="J812">
        <v>13.116400000000001</v>
      </c>
      <c r="K812">
        <v>0.46804600000000002</v>
      </c>
      <c r="L812">
        <v>0.53143499999999999</v>
      </c>
      <c r="M812" t="s">
        <v>10</v>
      </c>
    </row>
    <row r="813" spans="1:29" x14ac:dyDescent="0.25">
      <c r="A813" t="s">
        <v>14</v>
      </c>
      <c r="B813">
        <v>809.01800000000003</v>
      </c>
      <c r="C813">
        <v>802.22400000000005</v>
      </c>
      <c r="D813">
        <v>4.1062500000000002</v>
      </c>
      <c r="E813">
        <v>567.86900000000003</v>
      </c>
      <c r="F813">
        <v>219.745</v>
      </c>
      <c r="G813">
        <v>6.7943699999999998</v>
      </c>
      <c r="H813">
        <v>100</v>
      </c>
      <c r="I813">
        <v>100</v>
      </c>
      <c r="J813">
        <v>13.122400000000001</v>
      </c>
      <c r="K813">
        <v>0.46801300000000001</v>
      </c>
      <c r="L813">
        <v>0.53278099999999995</v>
      </c>
      <c r="M813" t="s">
        <v>10</v>
      </c>
    </row>
    <row r="814" spans="1:29" x14ac:dyDescent="0.25">
      <c r="A814" t="s">
        <v>15</v>
      </c>
      <c r="B814">
        <v>809.16899999999998</v>
      </c>
      <c r="C814">
        <v>802.4</v>
      </c>
      <c r="D814">
        <v>4.1308299999999996</v>
      </c>
      <c r="E814">
        <v>568.01400000000001</v>
      </c>
      <c r="F814">
        <v>219.73500000000001</v>
      </c>
      <c r="G814">
        <v>6.7695299999999996</v>
      </c>
      <c r="H814">
        <v>100</v>
      </c>
      <c r="I814">
        <v>100</v>
      </c>
      <c r="J814">
        <v>13.119899999999999</v>
      </c>
      <c r="K814">
        <v>0.46802199999999999</v>
      </c>
      <c r="L814">
        <v>0.532748</v>
      </c>
      <c r="M814" t="s">
        <v>10</v>
      </c>
    </row>
    <row r="815" spans="1:29" x14ac:dyDescent="0.25">
      <c r="A815" t="s">
        <v>16</v>
      </c>
      <c r="B815">
        <v>809.14499999999998</v>
      </c>
      <c r="C815">
        <v>802.35799999999995</v>
      </c>
      <c r="D815">
        <v>4.1082999999999998</v>
      </c>
      <c r="E815">
        <v>567.97400000000005</v>
      </c>
      <c r="F815">
        <v>219.756</v>
      </c>
      <c r="G815">
        <v>6.7869900000000003</v>
      </c>
      <c r="H815">
        <v>100</v>
      </c>
      <c r="I815">
        <v>100</v>
      </c>
      <c r="J815">
        <v>13.1203</v>
      </c>
      <c r="K815">
        <v>0.46801900000000002</v>
      </c>
      <c r="L815">
        <v>0.53183499999999995</v>
      </c>
      <c r="M815" t="s">
        <v>10</v>
      </c>
    </row>
    <row r="816" spans="1:29" x14ac:dyDescent="0.25">
      <c r="A816" t="s">
        <v>17</v>
      </c>
      <c r="B816">
        <v>809.24300000000005</v>
      </c>
      <c r="C816">
        <v>802.36400000000003</v>
      </c>
      <c r="D816">
        <v>4.1431100000000001</v>
      </c>
      <c r="E816">
        <v>567.92999999999995</v>
      </c>
      <c r="F816">
        <v>219.69</v>
      </c>
      <c r="G816">
        <v>6.8787799999999999</v>
      </c>
      <c r="H816">
        <v>100</v>
      </c>
      <c r="I816">
        <v>100</v>
      </c>
      <c r="J816">
        <v>13.1188</v>
      </c>
      <c r="K816">
        <v>0.46800799999999998</v>
      </c>
      <c r="L816">
        <v>0.532698</v>
      </c>
      <c r="M816" t="s">
        <v>10</v>
      </c>
    </row>
    <row r="817" spans="1:13" x14ac:dyDescent="0.25">
      <c r="A817" t="s">
        <v>18</v>
      </c>
      <c r="B817">
        <v>809.05100000000004</v>
      </c>
      <c r="C817">
        <v>802.26900000000001</v>
      </c>
      <c r="D817">
        <v>4.1011300000000004</v>
      </c>
      <c r="E817">
        <v>567.85500000000002</v>
      </c>
      <c r="F817">
        <v>219.762</v>
      </c>
      <c r="G817">
        <v>6.7817400000000001</v>
      </c>
      <c r="H817">
        <v>100</v>
      </c>
      <c r="I817">
        <v>100</v>
      </c>
      <c r="J817">
        <v>13.1219</v>
      </c>
      <c r="K817">
        <v>0.46801100000000001</v>
      </c>
      <c r="L817">
        <v>0.53273999999999999</v>
      </c>
      <c r="M817" t="s">
        <v>10</v>
      </c>
    </row>
    <row r="818" spans="1:13" x14ac:dyDescent="0.25">
      <c r="A818" t="s">
        <v>19</v>
      </c>
      <c r="B818">
        <v>809.26099999999997</v>
      </c>
      <c r="C818">
        <v>802.48900000000003</v>
      </c>
      <c r="D818">
        <v>4.1277499999999998</v>
      </c>
      <c r="E818">
        <v>567.97699999999998</v>
      </c>
      <c r="F818">
        <v>219.80500000000001</v>
      </c>
      <c r="G818">
        <v>6.7724599999999997</v>
      </c>
      <c r="H818">
        <v>100</v>
      </c>
      <c r="I818">
        <v>100</v>
      </c>
      <c r="J818">
        <v>13.118499999999999</v>
      </c>
      <c r="K818">
        <v>0.46800799999999998</v>
      </c>
      <c r="L818">
        <v>0.53278400000000004</v>
      </c>
      <c r="M818" t="s">
        <v>10</v>
      </c>
    </row>
    <row r="819" spans="1:13" x14ac:dyDescent="0.25">
      <c r="A819" t="s">
        <v>20</v>
      </c>
      <c r="B819">
        <v>809.03099999999995</v>
      </c>
      <c r="C819">
        <v>802.26</v>
      </c>
      <c r="D819">
        <v>4.11137</v>
      </c>
      <c r="E819">
        <v>567.79999999999995</v>
      </c>
      <c r="F819">
        <v>219.79599999999999</v>
      </c>
      <c r="G819">
        <v>6.7710600000000003</v>
      </c>
      <c r="H819">
        <v>100</v>
      </c>
      <c r="I819">
        <v>100</v>
      </c>
      <c r="J819">
        <v>13.122199999999999</v>
      </c>
      <c r="K819">
        <v>0.46800799999999998</v>
      </c>
      <c r="L819">
        <v>0.53122400000000003</v>
      </c>
      <c r="M819" t="s">
        <v>10</v>
      </c>
    </row>
    <row r="820" spans="1:13" x14ac:dyDescent="0.25">
      <c r="A820" t="s">
        <v>21</v>
      </c>
      <c r="B820">
        <v>809.12400000000002</v>
      </c>
      <c r="C820">
        <v>802.36</v>
      </c>
      <c r="D820">
        <v>4.1082999999999998</v>
      </c>
      <c r="E820">
        <v>567.95399999999995</v>
      </c>
      <c r="F820">
        <v>219.75800000000001</v>
      </c>
      <c r="G820">
        <v>6.7639800000000001</v>
      </c>
      <c r="H820">
        <v>100</v>
      </c>
      <c r="I820">
        <v>100</v>
      </c>
      <c r="J820">
        <v>13.120699999999999</v>
      </c>
      <c r="K820">
        <v>0.46801199999999998</v>
      </c>
      <c r="L820">
        <v>0.53122800000000003</v>
      </c>
      <c r="M820" t="s">
        <v>10</v>
      </c>
    </row>
    <row r="821" spans="1:13" x14ac:dyDescent="0.25">
      <c r="A821" t="s">
        <v>22</v>
      </c>
      <c r="B821">
        <v>808.96799999999996</v>
      </c>
      <c r="C821">
        <v>802.19899999999996</v>
      </c>
      <c r="D821">
        <v>4.1001099999999999</v>
      </c>
      <c r="E821">
        <v>567.91600000000005</v>
      </c>
      <c r="F821">
        <v>219.63900000000001</v>
      </c>
      <c r="G821">
        <v>6.7690999999999999</v>
      </c>
      <c r="H821">
        <v>100</v>
      </c>
      <c r="I821">
        <v>100</v>
      </c>
      <c r="J821">
        <v>13.123200000000001</v>
      </c>
      <c r="K821">
        <v>0.46800799999999998</v>
      </c>
      <c r="L821">
        <v>0.532717</v>
      </c>
      <c r="M821" t="s">
        <v>10</v>
      </c>
    </row>
    <row r="822" spans="1:13" x14ac:dyDescent="0.25">
      <c r="A822" t="s">
        <v>23</v>
      </c>
      <c r="B822">
        <v>809.32100000000003</v>
      </c>
      <c r="C822">
        <v>802.49300000000005</v>
      </c>
      <c r="D822">
        <v>4.1257099999999998</v>
      </c>
      <c r="E822">
        <v>568.07899999999995</v>
      </c>
      <c r="F822">
        <v>219.78700000000001</v>
      </c>
      <c r="G822">
        <v>6.8273900000000003</v>
      </c>
      <c r="H822">
        <v>100</v>
      </c>
      <c r="I822">
        <v>100</v>
      </c>
      <c r="J822">
        <v>13.1175</v>
      </c>
      <c r="K822">
        <v>0.46800999999999998</v>
      </c>
      <c r="L822">
        <v>0.53278099999999995</v>
      </c>
      <c r="M822" t="s">
        <v>10</v>
      </c>
    </row>
    <row r="823" spans="1:13" x14ac:dyDescent="0.25">
      <c r="A823" t="s">
        <v>24</v>
      </c>
      <c r="B823">
        <v>809.42399999999998</v>
      </c>
      <c r="C823">
        <v>802.49</v>
      </c>
      <c r="D823">
        <v>4.1349200000000002</v>
      </c>
      <c r="E823">
        <v>567.90899999999999</v>
      </c>
      <c r="F823">
        <v>219.87899999999999</v>
      </c>
      <c r="G823">
        <v>6.9340200000000003</v>
      </c>
      <c r="H823">
        <v>100</v>
      </c>
      <c r="I823">
        <v>100</v>
      </c>
      <c r="J823">
        <v>13.1158</v>
      </c>
      <c r="K823">
        <v>0.468055</v>
      </c>
      <c r="L823">
        <v>0.53276000000000001</v>
      </c>
      <c r="M823" t="s">
        <v>10</v>
      </c>
    </row>
    <row r="824" spans="1:13" x14ac:dyDescent="0.25">
      <c r="A824" t="s">
        <v>25</v>
      </c>
      <c r="B824">
        <v>809.33900000000006</v>
      </c>
      <c r="C824">
        <v>802.471</v>
      </c>
      <c r="D824">
        <v>4.1257099999999998</v>
      </c>
      <c r="E824">
        <v>567.87099999999998</v>
      </c>
      <c r="F824">
        <v>219.84</v>
      </c>
      <c r="G824">
        <v>6.8672500000000003</v>
      </c>
      <c r="H824">
        <v>100</v>
      </c>
      <c r="I824">
        <v>100</v>
      </c>
      <c r="J824">
        <v>13.1172</v>
      </c>
      <c r="K824">
        <v>0.46801999999999999</v>
      </c>
      <c r="L824">
        <v>0.531227</v>
      </c>
      <c r="M824" t="s">
        <v>10</v>
      </c>
    </row>
    <row r="825" spans="1:13" x14ac:dyDescent="0.25">
      <c r="A825" t="s">
        <v>26</v>
      </c>
      <c r="B825">
        <v>809.31799999999998</v>
      </c>
      <c r="C825">
        <v>802.48299999999995</v>
      </c>
      <c r="D825">
        <v>4.1287799999999999</v>
      </c>
      <c r="E825">
        <v>567.88499999999999</v>
      </c>
      <c r="F825">
        <v>219.90899999999999</v>
      </c>
      <c r="G825">
        <v>6.8347800000000003</v>
      </c>
      <c r="H825">
        <v>100</v>
      </c>
      <c r="I825">
        <v>100</v>
      </c>
      <c r="J825">
        <v>13.1175</v>
      </c>
      <c r="K825">
        <v>0.46801100000000001</v>
      </c>
      <c r="L825">
        <v>0.53122800000000003</v>
      </c>
      <c r="M825" t="s">
        <v>10</v>
      </c>
    </row>
    <row r="826" spans="1:13" x14ac:dyDescent="0.25">
      <c r="A826" t="s">
        <v>27</v>
      </c>
      <c r="B826">
        <v>809.41</v>
      </c>
      <c r="C826">
        <v>802.53399999999999</v>
      </c>
      <c r="D826">
        <v>4.1298000000000004</v>
      </c>
      <c r="E826">
        <v>567.90300000000002</v>
      </c>
      <c r="F826">
        <v>219.91200000000001</v>
      </c>
      <c r="G826">
        <v>6.8751199999999999</v>
      </c>
      <c r="H826">
        <v>100</v>
      </c>
      <c r="I826">
        <v>100</v>
      </c>
      <c r="J826">
        <v>13.116099999999999</v>
      </c>
      <c r="K826">
        <v>0.46801900000000002</v>
      </c>
      <c r="L826">
        <v>0.53276900000000005</v>
      </c>
      <c r="M826" t="s">
        <v>10</v>
      </c>
    </row>
    <row r="827" spans="1:13" x14ac:dyDescent="0.25">
      <c r="A827" t="s">
        <v>28</v>
      </c>
      <c r="B827">
        <v>809.44899999999996</v>
      </c>
      <c r="C827">
        <v>802.59</v>
      </c>
      <c r="D827">
        <v>4.1267300000000002</v>
      </c>
      <c r="E827">
        <v>567.95299999999997</v>
      </c>
      <c r="F827">
        <v>219.87299999999999</v>
      </c>
      <c r="G827">
        <v>6.8593799999999998</v>
      </c>
      <c r="H827">
        <v>100</v>
      </c>
      <c r="I827">
        <v>100</v>
      </c>
      <c r="J827">
        <v>13.115399999999999</v>
      </c>
      <c r="K827">
        <v>0.46801599999999999</v>
      </c>
      <c r="L827">
        <v>0.53122800000000003</v>
      </c>
      <c r="M827" t="s">
        <v>10</v>
      </c>
    </row>
    <row r="828" spans="1:13" x14ac:dyDescent="0.25">
      <c r="A828" t="s">
        <v>29</v>
      </c>
      <c r="B828">
        <v>809.36900000000003</v>
      </c>
      <c r="C828">
        <v>802.51700000000005</v>
      </c>
      <c r="D828">
        <v>4.1216100000000004</v>
      </c>
      <c r="E828">
        <v>568.00199999999995</v>
      </c>
      <c r="F828">
        <v>219.857</v>
      </c>
      <c r="G828">
        <v>6.8526600000000002</v>
      </c>
      <c r="H828">
        <v>100</v>
      </c>
      <c r="I828">
        <v>100</v>
      </c>
      <c r="J828">
        <v>13.1167</v>
      </c>
      <c r="K828">
        <v>0.46641500000000002</v>
      </c>
      <c r="L828">
        <v>0.532663</v>
      </c>
      <c r="M828" t="s">
        <v>10</v>
      </c>
    </row>
    <row r="829" spans="1:13" x14ac:dyDescent="0.25">
      <c r="A829" t="s">
        <v>30</v>
      </c>
      <c r="B829">
        <v>809.30499999999995</v>
      </c>
      <c r="C829">
        <v>802.47199999999998</v>
      </c>
      <c r="D829">
        <v>4.1144400000000001</v>
      </c>
      <c r="E829">
        <v>567.99400000000003</v>
      </c>
      <c r="F829">
        <v>219.74</v>
      </c>
      <c r="G829">
        <v>6.8329500000000003</v>
      </c>
      <c r="H829">
        <v>100</v>
      </c>
      <c r="I829">
        <v>100</v>
      </c>
      <c r="J829">
        <v>13.117699999999999</v>
      </c>
      <c r="K829">
        <v>0.46801799999999999</v>
      </c>
      <c r="L829">
        <v>0.53278199999999998</v>
      </c>
      <c r="M829" t="s">
        <v>10</v>
      </c>
    </row>
    <row r="830" spans="1:13" x14ac:dyDescent="0.25">
      <c r="A830" t="s">
        <v>31</v>
      </c>
      <c r="B830">
        <v>809.303</v>
      </c>
      <c r="C830">
        <v>802.43899999999996</v>
      </c>
      <c r="D830">
        <v>4.1554000000000002</v>
      </c>
      <c r="E830">
        <v>567.90499999999997</v>
      </c>
      <c r="F830">
        <v>219.756</v>
      </c>
      <c r="G830">
        <v>6.8638899999999996</v>
      </c>
      <c r="H830">
        <v>100</v>
      </c>
      <c r="I830">
        <v>100</v>
      </c>
      <c r="J830">
        <v>13.117800000000001</v>
      </c>
      <c r="K830">
        <v>0.46800799999999998</v>
      </c>
      <c r="L830">
        <v>0.53122800000000003</v>
      </c>
      <c r="M830" t="s">
        <v>10</v>
      </c>
    </row>
    <row r="831" spans="1:13" x14ac:dyDescent="0.25">
      <c r="A831" t="s">
        <v>32</v>
      </c>
      <c r="B831">
        <v>809.17399999999998</v>
      </c>
      <c r="C831">
        <v>802.33</v>
      </c>
      <c r="D831">
        <v>4.1144400000000001</v>
      </c>
      <c r="E831">
        <v>567.87699999999995</v>
      </c>
      <c r="F831">
        <v>219.71700000000001</v>
      </c>
      <c r="G831">
        <v>6.8435699999999997</v>
      </c>
      <c r="H831">
        <v>100</v>
      </c>
      <c r="I831">
        <v>100</v>
      </c>
      <c r="J831">
        <v>13.119899999999999</v>
      </c>
      <c r="K831">
        <v>0.46800799999999998</v>
      </c>
      <c r="L831">
        <v>0.53122800000000003</v>
      </c>
      <c r="M831" t="s">
        <v>10</v>
      </c>
    </row>
    <row r="832" spans="1:13" x14ac:dyDescent="0.25">
      <c r="A832" t="s">
        <v>33</v>
      </c>
      <c r="B832">
        <v>809.10699999999997</v>
      </c>
      <c r="C832">
        <v>802.34900000000005</v>
      </c>
      <c r="D832">
        <v>4.11137</v>
      </c>
      <c r="E832">
        <v>567.95100000000002</v>
      </c>
      <c r="F832">
        <v>219.73500000000001</v>
      </c>
      <c r="G832">
        <v>6.7584200000000001</v>
      </c>
      <c r="H832">
        <v>100</v>
      </c>
      <c r="I832">
        <v>100</v>
      </c>
      <c r="J832">
        <v>13.121</v>
      </c>
      <c r="K832">
        <v>0.46801900000000002</v>
      </c>
      <c r="L832">
        <v>0.53234599999999999</v>
      </c>
      <c r="M832" t="s">
        <v>10</v>
      </c>
    </row>
    <row r="833" spans="1:13" x14ac:dyDescent="0.25">
      <c r="A833" t="s">
        <v>34</v>
      </c>
      <c r="B833">
        <v>809.07500000000005</v>
      </c>
      <c r="C833">
        <v>802.31</v>
      </c>
      <c r="D833">
        <v>4.1185400000000003</v>
      </c>
      <c r="E833">
        <v>567.95299999999997</v>
      </c>
      <c r="F833">
        <v>219.70400000000001</v>
      </c>
      <c r="G833">
        <v>6.7644700000000002</v>
      </c>
      <c r="H833">
        <v>100</v>
      </c>
      <c r="I833">
        <v>100</v>
      </c>
      <c r="J833">
        <v>13.121499999999999</v>
      </c>
      <c r="K833">
        <v>0.46800999999999998</v>
      </c>
      <c r="L833">
        <v>0.53122599999999998</v>
      </c>
      <c r="M833" t="s">
        <v>10</v>
      </c>
    </row>
    <row r="834" spans="1:13" x14ac:dyDescent="0.25">
      <c r="A834" t="s">
        <v>35</v>
      </c>
      <c r="B834">
        <v>808.85400000000004</v>
      </c>
      <c r="C834">
        <v>802.08399999999995</v>
      </c>
      <c r="D834">
        <v>4.1103500000000004</v>
      </c>
      <c r="E834">
        <v>567.73299999999995</v>
      </c>
      <c r="F834">
        <v>219.714</v>
      </c>
      <c r="G834">
        <v>6.7705099999999998</v>
      </c>
      <c r="H834">
        <v>100</v>
      </c>
      <c r="I834">
        <v>100</v>
      </c>
      <c r="J834">
        <v>13.1251</v>
      </c>
      <c r="K834">
        <v>0.46800799999999998</v>
      </c>
      <c r="L834">
        <v>0.53275600000000001</v>
      </c>
      <c r="M834" t="s">
        <v>10</v>
      </c>
    </row>
    <row r="835" spans="1:13" x14ac:dyDescent="0.25">
      <c r="A835" t="s">
        <v>36</v>
      </c>
      <c r="B835">
        <v>809.50199999999995</v>
      </c>
      <c r="C835">
        <v>802.58600000000001</v>
      </c>
      <c r="D835">
        <v>4.1328699999999996</v>
      </c>
      <c r="E835">
        <v>568.01099999999997</v>
      </c>
      <c r="F835">
        <v>219.78200000000001</v>
      </c>
      <c r="G835">
        <v>6.9157700000000002</v>
      </c>
      <c r="H835">
        <v>100</v>
      </c>
      <c r="I835">
        <v>100</v>
      </c>
      <c r="J835">
        <v>13.114599999999999</v>
      </c>
      <c r="K835">
        <v>0.46801700000000002</v>
      </c>
      <c r="L835">
        <v>0.53149199999999996</v>
      </c>
      <c r="M835" t="s">
        <v>10</v>
      </c>
    </row>
    <row r="836" spans="1:13" x14ac:dyDescent="0.25">
      <c r="A836" t="s">
        <v>37</v>
      </c>
      <c r="B836">
        <v>809.38099999999997</v>
      </c>
      <c r="C836">
        <v>802.52</v>
      </c>
      <c r="D836">
        <v>4.1400399999999999</v>
      </c>
      <c r="E836">
        <v>568.04200000000003</v>
      </c>
      <c r="F836">
        <v>219.739</v>
      </c>
      <c r="G836">
        <v>6.8605999999999998</v>
      </c>
      <c r="H836">
        <v>100</v>
      </c>
      <c r="I836">
        <v>100</v>
      </c>
      <c r="J836">
        <v>13.1165</v>
      </c>
      <c r="K836">
        <v>0.46800799999999998</v>
      </c>
      <c r="L836">
        <v>0.53270399999999996</v>
      </c>
      <c r="M836" t="s">
        <v>10</v>
      </c>
    </row>
    <row r="837" spans="1:13" x14ac:dyDescent="0.25">
      <c r="A837" t="s">
        <v>38</v>
      </c>
      <c r="B837">
        <v>809.51900000000001</v>
      </c>
      <c r="C837">
        <v>802.69299999999998</v>
      </c>
      <c r="D837">
        <v>4.1369699999999998</v>
      </c>
      <c r="E837">
        <v>568.06799999999998</v>
      </c>
      <c r="F837">
        <v>219.85900000000001</v>
      </c>
      <c r="G837">
        <v>6.8261700000000003</v>
      </c>
      <c r="H837">
        <v>100</v>
      </c>
      <c r="I837">
        <v>100</v>
      </c>
      <c r="J837">
        <v>13.1143</v>
      </c>
      <c r="K837">
        <v>0.46800799999999998</v>
      </c>
      <c r="L837">
        <v>0.53277300000000005</v>
      </c>
      <c r="M837" t="s">
        <v>10</v>
      </c>
    </row>
    <row r="838" spans="1:13" x14ac:dyDescent="0.25">
      <c r="A838" t="s">
        <v>39</v>
      </c>
      <c r="B838">
        <v>809.18700000000001</v>
      </c>
      <c r="C838">
        <v>802.39400000000001</v>
      </c>
      <c r="D838">
        <v>4.1052299999999997</v>
      </c>
      <c r="E838">
        <v>567.87</v>
      </c>
      <c r="F838">
        <v>219.88</v>
      </c>
      <c r="G838">
        <v>6.7934000000000001</v>
      </c>
      <c r="H838">
        <v>100</v>
      </c>
      <c r="I838">
        <v>100</v>
      </c>
      <c r="J838">
        <v>13.1197</v>
      </c>
      <c r="K838">
        <v>0.468059</v>
      </c>
      <c r="L838">
        <v>0.53122800000000003</v>
      </c>
      <c r="M838" t="s">
        <v>10</v>
      </c>
    </row>
    <row r="839" spans="1:13" x14ac:dyDescent="0.25">
      <c r="A839" t="s">
        <v>40</v>
      </c>
      <c r="B839">
        <v>809.16200000000003</v>
      </c>
      <c r="C839">
        <v>802.37199999999996</v>
      </c>
      <c r="D839">
        <v>4.0990799999999998</v>
      </c>
      <c r="E839">
        <v>567.87699999999995</v>
      </c>
      <c r="F839">
        <v>219.82300000000001</v>
      </c>
      <c r="G839">
        <v>6.7902800000000001</v>
      </c>
      <c r="H839">
        <v>100</v>
      </c>
      <c r="I839">
        <v>100</v>
      </c>
      <c r="J839">
        <v>13.120100000000001</v>
      </c>
      <c r="K839">
        <v>0.46801700000000002</v>
      </c>
      <c r="L839">
        <v>0.53127500000000005</v>
      </c>
      <c r="M839" t="s">
        <v>10</v>
      </c>
    </row>
    <row r="840" spans="1:13" x14ac:dyDescent="0.25">
      <c r="A840" t="s">
        <v>41</v>
      </c>
      <c r="B840">
        <v>808.89300000000003</v>
      </c>
      <c r="C840">
        <v>802.12800000000004</v>
      </c>
      <c r="D840">
        <v>4.0929399999999996</v>
      </c>
      <c r="E840">
        <v>567.66099999999994</v>
      </c>
      <c r="F840">
        <v>219.85300000000001</v>
      </c>
      <c r="G840">
        <v>6.7648900000000003</v>
      </c>
      <c r="H840">
        <v>100</v>
      </c>
      <c r="I840">
        <v>100</v>
      </c>
      <c r="J840">
        <v>13.1244</v>
      </c>
      <c r="K840">
        <v>0.46801399999999999</v>
      </c>
      <c r="L840">
        <v>0.53144899999999995</v>
      </c>
      <c r="M840" t="s">
        <v>10</v>
      </c>
    </row>
    <row r="841" spans="1:13" x14ac:dyDescent="0.25">
      <c r="A841" t="s">
        <v>42</v>
      </c>
      <c r="B841">
        <v>809.1</v>
      </c>
      <c r="C841">
        <v>802.36599999999999</v>
      </c>
      <c r="D841">
        <v>4.0908899999999999</v>
      </c>
      <c r="E841">
        <v>567.95000000000005</v>
      </c>
      <c r="F841">
        <v>219.86</v>
      </c>
      <c r="G841">
        <v>6.73407</v>
      </c>
      <c r="H841">
        <v>100</v>
      </c>
      <c r="I841">
        <v>100</v>
      </c>
      <c r="J841">
        <v>13.1211</v>
      </c>
      <c r="K841">
        <v>0.46801500000000001</v>
      </c>
      <c r="L841">
        <v>0.53274500000000002</v>
      </c>
      <c r="M841" t="s">
        <v>10</v>
      </c>
    </row>
    <row r="842" spans="1:13" x14ac:dyDescent="0.25">
      <c r="A842" t="s">
        <v>43</v>
      </c>
      <c r="B842">
        <v>809.26</v>
      </c>
      <c r="C842">
        <v>802.524</v>
      </c>
      <c r="D842">
        <v>4.1072699999999998</v>
      </c>
      <c r="E842">
        <v>568.00400000000002</v>
      </c>
      <c r="F842">
        <v>219.89599999999999</v>
      </c>
      <c r="G842">
        <v>6.7358399999999996</v>
      </c>
      <c r="H842">
        <v>100</v>
      </c>
      <c r="I842">
        <v>100</v>
      </c>
      <c r="J842">
        <v>13.118499999999999</v>
      </c>
      <c r="K842">
        <v>0.46803</v>
      </c>
      <c r="L842">
        <v>0.53122800000000003</v>
      </c>
      <c r="M842" t="s">
        <v>10</v>
      </c>
    </row>
    <row r="843" spans="1:13" x14ac:dyDescent="0.25">
      <c r="A843" t="s">
        <v>44</v>
      </c>
      <c r="B843">
        <v>808.97</v>
      </c>
      <c r="C843">
        <v>802.20699999999999</v>
      </c>
      <c r="D843">
        <v>4.0898700000000003</v>
      </c>
      <c r="E843">
        <v>567.83100000000002</v>
      </c>
      <c r="F843">
        <v>219.83099999999999</v>
      </c>
      <c r="G843">
        <v>6.7635500000000004</v>
      </c>
      <c r="H843">
        <v>100</v>
      </c>
      <c r="I843">
        <v>100</v>
      </c>
      <c r="J843">
        <v>13.123200000000001</v>
      </c>
      <c r="K843">
        <v>0.46800900000000001</v>
      </c>
      <c r="L843">
        <v>0.53277799999999997</v>
      </c>
      <c r="M843" t="s">
        <v>10</v>
      </c>
    </row>
    <row r="844" spans="1:13" x14ac:dyDescent="0.25">
      <c r="A844" t="s">
        <v>45</v>
      </c>
      <c r="B844">
        <v>809.03499999999997</v>
      </c>
      <c r="C844">
        <v>802.31299999999999</v>
      </c>
      <c r="D844">
        <v>4.10215</v>
      </c>
      <c r="E844">
        <v>567.96</v>
      </c>
      <c r="F844">
        <v>219.72399999999999</v>
      </c>
      <c r="G844">
        <v>6.7221099999999998</v>
      </c>
      <c r="H844">
        <v>100</v>
      </c>
      <c r="I844">
        <v>100</v>
      </c>
      <c r="J844">
        <v>13.1221</v>
      </c>
      <c r="K844">
        <v>0.46800799999999998</v>
      </c>
      <c r="L844">
        <v>0.53277300000000005</v>
      </c>
      <c r="M844" t="s">
        <v>10</v>
      </c>
    </row>
    <row r="845" spans="1:13" x14ac:dyDescent="0.25">
      <c r="A845" t="s">
        <v>46</v>
      </c>
      <c r="B845">
        <v>809.221</v>
      </c>
      <c r="C845">
        <v>802.48800000000006</v>
      </c>
      <c r="D845">
        <v>4.0990799999999998</v>
      </c>
      <c r="E845">
        <v>567.95399999999995</v>
      </c>
      <c r="F845">
        <v>219.911</v>
      </c>
      <c r="G845">
        <v>6.7333999999999996</v>
      </c>
      <c r="H845">
        <v>100</v>
      </c>
      <c r="I845">
        <v>100</v>
      </c>
      <c r="J845">
        <v>13.1191</v>
      </c>
      <c r="K845">
        <v>0.46803699999999998</v>
      </c>
      <c r="L845">
        <v>0.53274500000000002</v>
      </c>
      <c r="M845" t="s">
        <v>10</v>
      </c>
    </row>
    <row r="846" spans="1:13" x14ac:dyDescent="0.25">
      <c r="A846" t="s">
        <v>47</v>
      </c>
      <c r="B846">
        <v>808.89700000000005</v>
      </c>
      <c r="C846">
        <v>802.18</v>
      </c>
      <c r="D846">
        <v>4.0970300000000002</v>
      </c>
      <c r="E846">
        <v>567.90800000000002</v>
      </c>
      <c r="F846">
        <v>219.71</v>
      </c>
      <c r="G846">
        <v>6.71692</v>
      </c>
      <c r="H846">
        <v>100</v>
      </c>
      <c r="I846">
        <v>100</v>
      </c>
      <c r="J846">
        <v>13.1244</v>
      </c>
      <c r="K846">
        <v>0.46800900000000001</v>
      </c>
      <c r="L846">
        <v>0.531667</v>
      </c>
      <c r="M846" t="s">
        <v>10</v>
      </c>
    </row>
    <row r="847" spans="1:13" x14ac:dyDescent="0.25">
      <c r="A847" t="s">
        <v>48</v>
      </c>
      <c r="B847">
        <v>809.08900000000006</v>
      </c>
      <c r="C847">
        <v>802.30399999999997</v>
      </c>
      <c r="D847">
        <v>4.1134199999999996</v>
      </c>
      <c r="E847">
        <v>567.98099999999999</v>
      </c>
      <c r="F847">
        <v>219.739</v>
      </c>
      <c r="G847">
        <v>6.7848499999999996</v>
      </c>
      <c r="H847">
        <v>100</v>
      </c>
      <c r="I847">
        <v>100</v>
      </c>
      <c r="J847">
        <v>13.1213</v>
      </c>
      <c r="K847">
        <v>0.46803699999999998</v>
      </c>
      <c r="L847">
        <v>0.53147500000000003</v>
      </c>
      <c r="M847" t="s">
        <v>10</v>
      </c>
    </row>
    <row r="848" spans="1:13" x14ac:dyDescent="0.25">
      <c r="A848" t="s">
        <v>49</v>
      </c>
      <c r="B848">
        <v>809.69899999999996</v>
      </c>
      <c r="C848">
        <v>802.79399999999998</v>
      </c>
      <c r="D848">
        <v>4.1461899999999998</v>
      </c>
      <c r="E848">
        <v>568.06600000000003</v>
      </c>
      <c r="F848">
        <v>219.858</v>
      </c>
      <c r="G848">
        <v>6.9047200000000002</v>
      </c>
      <c r="H848">
        <v>100</v>
      </c>
      <c r="I848">
        <v>100</v>
      </c>
      <c r="J848">
        <v>13.1114</v>
      </c>
      <c r="K848">
        <v>0.46802700000000003</v>
      </c>
      <c r="L848">
        <v>0.53244000000000002</v>
      </c>
      <c r="M848" t="s">
        <v>10</v>
      </c>
    </row>
    <row r="849" spans="1:13" x14ac:dyDescent="0.25">
      <c r="A849" t="s">
        <v>50</v>
      </c>
      <c r="B849">
        <v>809.274</v>
      </c>
      <c r="C849">
        <v>802.428</v>
      </c>
      <c r="D849">
        <v>4.1103500000000004</v>
      </c>
      <c r="E849">
        <v>567.99800000000005</v>
      </c>
      <c r="F849">
        <v>219.696</v>
      </c>
      <c r="G849">
        <v>6.8464999999999998</v>
      </c>
      <c r="H849">
        <v>100</v>
      </c>
      <c r="I849">
        <v>100</v>
      </c>
      <c r="J849">
        <v>13.1182</v>
      </c>
      <c r="K849">
        <v>0.46803899999999998</v>
      </c>
      <c r="L849">
        <v>0.53122800000000003</v>
      </c>
      <c r="M849" t="s">
        <v>10</v>
      </c>
    </row>
    <row r="850" spans="1:13" x14ac:dyDescent="0.25">
      <c r="A850" t="s">
        <v>51</v>
      </c>
      <c r="B850">
        <v>809.10699999999997</v>
      </c>
      <c r="C850">
        <v>802.30899999999997</v>
      </c>
      <c r="D850">
        <v>4.1103500000000004</v>
      </c>
      <c r="E850">
        <v>568.00599999999997</v>
      </c>
      <c r="F850">
        <v>219.68700000000001</v>
      </c>
      <c r="G850">
        <v>6.7984</v>
      </c>
      <c r="H850">
        <v>100</v>
      </c>
      <c r="I850">
        <v>100</v>
      </c>
      <c r="J850">
        <v>13.120900000000001</v>
      </c>
      <c r="K850">
        <v>0.46800900000000001</v>
      </c>
      <c r="L850">
        <v>0.53122800000000003</v>
      </c>
      <c r="M850" t="s">
        <v>10</v>
      </c>
    </row>
    <row r="851" spans="1:13" x14ac:dyDescent="0.25">
      <c r="A851" t="s">
        <v>52</v>
      </c>
      <c r="B851">
        <v>809.24800000000005</v>
      </c>
      <c r="C851">
        <v>802.44100000000003</v>
      </c>
      <c r="D851">
        <v>4.1123900000000004</v>
      </c>
      <c r="E851">
        <v>568.01400000000001</v>
      </c>
      <c r="F851">
        <v>219.786</v>
      </c>
      <c r="G851">
        <v>6.8072499999999998</v>
      </c>
      <c r="H851">
        <v>100</v>
      </c>
      <c r="I851">
        <v>100</v>
      </c>
      <c r="J851">
        <v>13.1187</v>
      </c>
      <c r="K851">
        <v>0.46809000000000001</v>
      </c>
      <c r="L851">
        <v>0.53200800000000004</v>
      </c>
      <c r="M851" t="s">
        <v>10</v>
      </c>
    </row>
    <row r="852" spans="1:13" x14ac:dyDescent="0.25">
      <c r="A852" t="s">
        <v>53</v>
      </c>
      <c r="B852">
        <v>809.33</v>
      </c>
      <c r="C852">
        <v>802.57299999999998</v>
      </c>
      <c r="D852">
        <v>4.1134199999999996</v>
      </c>
      <c r="E852">
        <v>568.12199999999996</v>
      </c>
      <c r="F852">
        <v>219.80600000000001</v>
      </c>
      <c r="G852">
        <v>6.75671</v>
      </c>
      <c r="H852">
        <v>100</v>
      </c>
      <c r="I852">
        <v>100</v>
      </c>
      <c r="J852">
        <v>13.1173</v>
      </c>
      <c r="K852">
        <v>0.46801300000000001</v>
      </c>
      <c r="L852">
        <v>0.53194900000000001</v>
      </c>
      <c r="M852" t="s">
        <v>10</v>
      </c>
    </row>
    <row r="853" spans="1:13" x14ac:dyDescent="0.25">
      <c r="A853" t="s">
        <v>54</v>
      </c>
      <c r="B853">
        <v>809.226</v>
      </c>
      <c r="C853">
        <v>802.44799999999998</v>
      </c>
      <c r="D853">
        <v>4.1267300000000002</v>
      </c>
      <c r="E853">
        <v>567.95299999999997</v>
      </c>
      <c r="F853">
        <v>219.81800000000001</v>
      </c>
      <c r="G853">
        <v>6.7782</v>
      </c>
      <c r="H853">
        <v>100</v>
      </c>
      <c r="I853">
        <v>100</v>
      </c>
      <c r="J853">
        <v>13.119</v>
      </c>
      <c r="K853">
        <v>0.46761399999999997</v>
      </c>
      <c r="L853">
        <v>0.53155399999999997</v>
      </c>
      <c r="M853" t="s">
        <v>10</v>
      </c>
    </row>
    <row r="854" spans="1:13" x14ac:dyDescent="0.25">
      <c r="A854" t="s">
        <v>55</v>
      </c>
      <c r="B854">
        <v>809.27300000000002</v>
      </c>
      <c r="C854">
        <v>802.49199999999996</v>
      </c>
      <c r="D854">
        <v>4.1144400000000001</v>
      </c>
      <c r="E854">
        <v>568.06399999999996</v>
      </c>
      <c r="F854">
        <v>219.81100000000001</v>
      </c>
      <c r="G854">
        <v>6.7810699999999997</v>
      </c>
      <c r="H854">
        <v>100</v>
      </c>
      <c r="I854">
        <v>100</v>
      </c>
      <c r="J854">
        <v>13.1183</v>
      </c>
      <c r="K854">
        <v>0.46804099999999998</v>
      </c>
      <c r="L854">
        <v>0.53122800000000003</v>
      </c>
      <c r="M854" t="s">
        <v>10</v>
      </c>
    </row>
    <row r="855" spans="1:13" x14ac:dyDescent="0.25">
      <c r="A855" t="s">
        <v>56</v>
      </c>
      <c r="B855">
        <v>809.31</v>
      </c>
      <c r="C855">
        <v>802.50099999999998</v>
      </c>
      <c r="D855">
        <v>4.1144400000000001</v>
      </c>
      <c r="E855">
        <v>567.971</v>
      </c>
      <c r="F855">
        <v>219.834</v>
      </c>
      <c r="G855">
        <v>6.8091400000000002</v>
      </c>
      <c r="H855">
        <v>100</v>
      </c>
      <c r="I855">
        <v>100</v>
      </c>
      <c r="J855">
        <v>13.117699999999999</v>
      </c>
      <c r="K855">
        <v>0.46801700000000002</v>
      </c>
      <c r="L855">
        <v>0.53274200000000005</v>
      </c>
      <c r="M855" t="s">
        <v>10</v>
      </c>
    </row>
    <row r="856" spans="1:13" x14ac:dyDescent="0.25">
      <c r="A856" t="s">
        <v>57</v>
      </c>
      <c r="B856">
        <v>809.553</v>
      </c>
      <c r="C856">
        <v>802.702</v>
      </c>
      <c r="D856">
        <v>4.1390200000000004</v>
      </c>
      <c r="E856">
        <v>567.97400000000005</v>
      </c>
      <c r="F856">
        <v>219.96299999999999</v>
      </c>
      <c r="G856">
        <v>6.8514400000000002</v>
      </c>
      <c r="H856">
        <v>100</v>
      </c>
      <c r="I856">
        <v>100</v>
      </c>
      <c r="J856">
        <v>13.1137</v>
      </c>
      <c r="K856">
        <v>0.46801100000000001</v>
      </c>
      <c r="L856">
        <v>0.53277600000000003</v>
      </c>
      <c r="M856" t="s">
        <v>10</v>
      </c>
    </row>
    <row r="857" spans="1:13" x14ac:dyDescent="0.25">
      <c r="A857" t="s">
        <v>58</v>
      </c>
      <c r="B857">
        <v>809.35599999999999</v>
      </c>
      <c r="C857">
        <v>802.5</v>
      </c>
      <c r="D857">
        <v>4.1236600000000001</v>
      </c>
      <c r="E857">
        <v>567.76400000000001</v>
      </c>
      <c r="F857">
        <v>219.96899999999999</v>
      </c>
      <c r="G857">
        <v>6.8558300000000001</v>
      </c>
      <c r="H857">
        <v>100</v>
      </c>
      <c r="I857">
        <v>100</v>
      </c>
      <c r="J857">
        <v>13.116899999999999</v>
      </c>
      <c r="K857">
        <v>0.46800900000000001</v>
      </c>
      <c r="L857">
        <v>0.53237900000000005</v>
      </c>
      <c r="M857" t="s">
        <v>10</v>
      </c>
    </row>
    <row r="858" spans="1:13" x14ac:dyDescent="0.25">
      <c r="A858" t="s">
        <v>59</v>
      </c>
      <c r="B858">
        <v>809.76900000000001</v>
      </c>
      <c r="C858">
        <v>802.90899999999999</v>
      </c>
      <c r="D858">
        <v>4.1277499999999998</v>
      </c>
      <c r="E858">
        <v>568.11900000000003</v>
      </c>
      <c r="F858">
        <v>220.036</v>
      </c>
      <c r="G858">
        <v>6.8604099999999999</v>
      </c>
      <c r="H858">
        <v>100</v>
      </c>
      <c r="I858">
        <v>100</v>
      </c>
      <c r="J858">
        <v>13.110200000000001</v>
      </c>
      <c r="K858">
        <v>0.46800799999999998</v>
      </c>
      <c r="L858">
        <v>0.53122800000000003</v>
      </c>
      <c r="M858" t="s">
        <v>10</v>
      </c>
    </row>
    <row r="859" spans="1:13" x14ac:dyDescent="0.25">
      <c r="A859" t="s">
        <v>60</v>
      </c>
      <c r="B859">
        <v>809.27800000000002</v>
      </c>
      <c r="C859">
        <v>802.47900000000004</v>
      </c>
      <c r="D859">
        <v>4.1246799999999997</v>
      </c>
      <c r="E859">
        <v>567.90700000000004</v>
      </c>
      <c r="F859">
        <v>219.85900000000001</v>
      </c>
      <c r="G859">
        <v>6.7985800000000003</v>
      </c>
      <c r="H859">
        <v>100</v>
      </c>
      <c r="I859">
        <v>100</v>
      </c>
      <c r="J859">
        <v>13.1182</v>
      </c>
      <c r="K859">
        <v>0.46800799999999998</v>
      </c>
      <c r="L859">
        <v>0.53122800000000003</v>
      </c>
      <c r="M859" t="s">
        <v>10</v>
      </c>
    </row>
    <row r="860" spans="1:13" x14ac:dyDescent="0.25">
      <c r="A860" t="s">
        <v>61</v>
      </c>
      <c r="B860">
        <v>821.89700000000005</v>
      </c>
      <c r="C860">
        <v>795.10299999999995</v>
      </c>
      <c r="D860">
        <v>221.85400000000001</v>
      </c>
      <c r="E860">
        <v>567.84</v>
      </c>
      <c r="F860">
        <v>0</v>
      </c>
      <c r="G860">
        <v>26.7944</v>
      </c>
      <c r="H860">
        <v>100</v>
      </c>
      <c r="I860">
        <v>100</v>
      </c>
      <c r="J860">
        <v>13.160399999999999</v>
      </c>
      <c r="K860">
        <v>0.46801100000000001</v>
      </c>
      <c r="L860">
        <v>0.53207000000000004</v>
      </c>
      <c r="M860" t="s">
        <v>10</v>
      </c>
    </row>
    <row r="861" spans="1:13" x14ac:dyDescent="0.25">
      <c r="A861" t="s">
        <v>62</v>
      </c>
      <c r="B861">
        <v>820.67899999999997</v>
      </c>
      <c r="C861">
        <v>794.99099999999999</v>
      </c>
      <c r="D861">
        <v>221.64</v>
      </c>
      <c r="E861">
        <v>567.93799999999999</v>
      </c>
      <c r="F861">
        <v>0</v>
      </c>
      <c r="G861">
        <v>25.687100000000001</v>
      </c>
      <c r="H861">
        <v>100</v>
      </c>
      <c r="I861">
        <v>100</v>
      </c>
      <c r="J861">
        <v>13.18</v>
      </c>
      <c r="K861">
        <v>0.46801300000000001</v>
      </c>
      <c r="L861">
        <v>0.53267100000000001</v>
      </c>
      <c r="M861" t="s">
        <v>10</v>
      </c>
    </row>
    <row r="862" spans="1:13" x14ac:dyDescent="0.25">
      <c r="A862" t="s">
        <v>63</v>
      </c>
      <c r="B862">
        <v>808.62400000000002</v>
      </c>
      <c r="C862">
        <v>794.90300000000002</v>
      </c>
      <c r="D862">
        <v>221.60599999999999</v>
      </c>
      <c r="E862">
        <v>567.93399999999997</v>
      </c>
      <c r="F862">
        <v>0</v>
      </c>
      <c r="G862">
        <v>13.721</v>
      </c>
      <c r="H862">
        <v>100</v>
      </c>
      <c r="I862">
        <v>100</v>
      </c>
      <c r="J862">
        <v>13.3765</v>
      </c>
      <c r="K862">
        <v>0.46681800000000001</v>
      </c>
      <c r="L862">
        <v>0.53225699999999998</v>
      </c>
      <c r="M862" t="s">
        <v>10</v>
      </c>
    </row>
    <row r="863" spans="1:13" x14ac:dyDescent="0.25">
      <c r="A863" t="s">
        <v>64</v>
      </c>
      <c r="B863">
        <v>808.40499999999997</v>
      </c>
      <c r="C863">
        <v>794.78</v>
      </c>
      <c r="D863">
        <v>221.54499999999999</v>
      </c>
      <c r="E863">
        <v>567.89800000000002</v>
      </c>
      <c r="F863">
        <v>0</v>
      </c>
      <c r="G863">
        <v>13.6243</v>
      </c>
      <c r="H863">
        <v>100</v>
      </c>
      <c r="I863">
        <v>100</v>
      </c>
      <c r="J863">
        <v>13.380100000000001</v>
      </c>
      <c r="K863">
        <v>0.46801500000000001</v>
      </c>
      <c r="L863">
        <v>0.53258499999999998</v>
      </c>
      <c r="M863" t="s">
        <v>10</v>
      </c>
    </row>
    <row r="864" spans="1:13" x14ac:dyDescent="0.25">
      <c r="A864" t="s">
        <v>65</v>
      </c>
      <c r="B864">
        <v>808.39</v>
      </c>
      <c r="C864">
        <v>794.68799999999999</v>
      </c>
      <c r="D864">
        <v>221.49100000000001</v>
      </c>
      <c r="E864">
        <v>567.85400000000004</v>
      </c>
      <c r="F864">
        <v>0</v>
      </c>
      <c r="G864">
        <v>13.7028</v>
      </c>
      <c r="H864">
        <v>100</v>
      </c>
      <c r="I864">
        <v>100</v>
      </c>
      <c r="J864">
        <v>13.3803</v>
      </c>
      <c r="K864">
        <v>0.46800900000000001</v>
      </c>
      <c r="L864">
        <v>0.53213100000000002</v>
      </c>
      <c r="M864" t="s">
        <v>10</v>
      </c>
    </row>
    <row r="865" spans="1:13" x14ac:dyDescent="0.25">
      <c r="A865" t="s">
        <v>66</v>
      </c>
      <c r="B865">
        <v>808.53399999999999</v>
      </c>
      <c r="C865">
        <v>794.89</v>
      </c>
      <c r="D865">
        <v>221.56200000000001</v>
      </c>
      <c r="E865">
        <v>567.97400000000005</v>
      </c>
      <c r="F865">
        <v>0</v>
      </c>
      <c r="G865">
        <v>13.644500000000001</v>
      </c>
      <c r="H865">
        <v>100</v>
      </c>
      <c r="I865">
        <v>100</v>
      </c>
      <c r="J865">
        <v>13.3779</v>
      </c>
      <c r="K865">
        <v>0.46801500000000001</v>
      </c>
      <c r="L865">
        <v>0.53122800000000003</v>
      </c>
      <c r="M865" t="s">
        <v>10</v>
      </c>
    </row>
    <row r="866" spans="1:13" x14ac:dyDescent="0.25">
      <c r="A866" t="s">
        <v>67</v>
      </c>
      <c r="B866">
        <v>808.43299999999999</v>
      </c>
      <c r="C866">
        <v>794.83</v>
      </c>
      <c r="D866">
        <v>221.535</v>
      </c>
      <c r="E866">
        <v>567.90899999999999</v>
      </c>
      <c r="F866">
        <v>0</v>
      </c>
      <c r="G866">
        <v>13.6036</v>
      </c>
      <c r="H866">
        <v>100</v>
      </c>
      <c r="I866">
        <v>100</v>
      </c>
      <c r="J866">
        <v>13.3796</v>
      </c>
      <c r="K866">
        <v>0.46801100000000001</v>
      </c>
      <c r="L866">
        <v>0.531725</v>
      </c>
      <c r="M866" t="s">
        <v>10</v>
      </c>
    </row>
    <row r="867" spans="1:13" x14ac:dyDescent="0.25">
      <c r="A867" t="s">
        <v>68</v>
      </c>
      <c r="B867">
        <v>808.63</v>
      </c>
      <c r="C867">
        <v>794.94</v>
      </c>
      <c r="D867">
        <v>221.56899999999999</v>
      </c>
      <c r="E867">
        <v>567.97</v>
      </c>
      <c r="F867">
        <v>0</v>
      </c>
      <c r="G867">
        <v>13.6904</v>
      </c>
      <c r="H867">
        <v>100</v>
      </c>
      <c r="I867">
        <v>100</v>
      </c>
      <c r="J867">
        <v>13.3764</v>
      </c>
      <c r="K867">
        <v>0.46800900000000001</v>
      </c>
      <c r="L867">
        <v>0.53122800000000003</v>
      </c>
      <c r="M867" t="s">
        <v>10</v>
      </c>
    </row>
    <row r="868" spans="1:13" x14ac:dyDescent="0.25">
      <c r="A868" t="s">
        <v>69</v>
      </c>
      <c r="B868">
        <v>808.62900000000002</v>
      </c>
      <c r="C868">
        <v>794.9</v>
      </c>
      <c r="D868">
        <v>221.56299999999999</v>
      </c>
      <c r="E868">
        <v>567.94299999999998</v>
      </c>
      <c r="F868">
        <v>0</v>
      </c>
      <c r="G868">
        <v>13.7286</v>
      </c>
      <c r="H868">
        <v>100</v>
      </c>
      <c r="I868">
        <v>100</v>
      </c>
      <c r="J868">
        <v>13.3764</v>
      </c>
      <c r="K868">
        <v>0.46641899999999997</v>
      </c>
      <c r="L868">
        <v>0.53239499999999995</v>
      </c>
      <c r="M868" t="s">
        <v>10</v>
      </c>
    </row>
    <row r="869" spans="1:13" x14ac:dyDescent="0.25">
      <c r="A869" t="s">
        <v>70</v>
      </c>
      <c r="B869">
        <v>808.62699999999995</v>
      </c>
      <c r="C869">
        <v>794.85299999999995</v>
      </c>
      <c r="D869">
        <v>221.595</v>
      </c>
      <c r="E869">
        <v>567.90499999999997</v>
      </c>
      <c r="F869">
        <v>0</v>
      </c>
      <c r="G869">
        <v>13.774699999999999</v>
      </c>
      <c r="H869">
        <v>100</v>
      </c>
      <c r="I869">
        <v>100</v>
      </c>
      <c r="J869">
        <v>13.3764</v>
      </c>
      <c r="K869">
        <v>0.468028</v>
      </c>
      <c r="L869">
        <v>0.53256499999999996</v>
      </c>
      <c r="M869" t="s">
        <v>10</v>
      </c>
    </row>
    <row r="870" spans="1:13" x14ac:dyDescent="0.25">
      <c r="A870" t="s">
        <v>71</v>
      </c>
      <c r="B870">
        <v>808.26800000000003</v>
      </c>
      <c r="C870">
        <v>794.66</v>
      </c>
      <c r="D870">
        <v>221.64</v>
      </c>
      <c r="E870">
        <v>567.67200000000003</v>
      </c>
      <c r="F870">
        <v>0</v>
      </c>
      <c r="G870">
        <v>13.6082</v>
      </c>
      <c r="H870">
        <v>100</v>
      </c>
      <c r="I870">
        <v>100</v>
      </c>
      <c r="J870">
        <v>13.382300000000001</v>
      </c>
      <c r="K870">
        <v>0.46801100000000001</v>
      </c>
      <c r="L870">
        <v>0.53269299999999997</v>
      </c>
      <c r="M870" t="s">
        <v>10</v>
      </c>
    </row>
    <row r="871" spans="1:13" x14ac:dyDescent="0.25">
      <c r="A871" t="s">
        <v>72</v>
      </c>
      <c r="B871">
        <v>808.58100000000002</v>
      </c>
      <c r="C871">
        <v>794.923</v>
      </c>
      <c r="D871">
        <v>221.68799999999999</v>
      </c>
      <c r="E871">
        <v>567.84699999999998</v>
      </c>
      <c r="F871">
        <v>0</v>
      </c>
      <c r="G871">
        <v>13.6579</v>
      </c>
      <c r="H871">
        <v>100</v>
      </c>
      <c r="I871">
        <v>100</v>
      </c>
      <c r="J871">
        <v>13.3772</v>
      </c>
      <c r="K871">
        <v>0.46801399999999999</v>
      </c>
      <c r="L871">
        <v>0.53135600000000005</v>
      </c>
      <c r="M871" t="s">
        <v>10</v>
      </c>
    </row>
    <row r="872" spans="1:13" x14ac:dyDescent="0.25">
      <c r="A872" t="s">
        <v>73</v>
      </c>
      <c r="B872">
        <v>808.58900000000006</v>
      </c>
      <c r="C872">
        <v>794.904</v>
      </c>
      <c r="D872">
        <v>221.68600000000001</v>
      </c>
      <c r="E872">
        <v>567.88099999999997</v>
      </c>
      <c r="F872">
        <v>0</v>
      </c>
      <c r="G872">
        <v>13.684900000000001</v>
      </c>
      <c r="H872">
        <v>100</v>
      </c>
      <c r="I872">
        <v>100</v>
      </c>
      <c r="J872">
        <v>13.377000000000001</v>
      </c>
      <c r="K872">
        <v>0.46811700000000001</v>
      </c>
      <c r="L872">
        <v>0.53122800000000003</v>
      </c>
      <c r="M872" t="s">
        <v>10</v>
      </c>
    </row>
    <row r="873" spans="1:13" x14ac:dyDescent="0.25">
      <c r="A873" t="s">
        <v>74</v>
      </c>
      <c r="B873">
        <v>808.60900000000004</v>
      </c>
      <c r="C873">
        <v>794.91200000000003</v>
      </c>
      <c r="D873">
        <v>221.58799999999999</v>
      </c>
      <c r="E873">
        <v>567.97199999999998</v>
      </c>
      <c r="F873">
        <v>0</v>
      </c>
      <c r="G873">
        <v>13.696400000000001</v>
      </c>
      <c r="H873">
        <v>100</v>
      </c>
      <c r="I873">
        <v>100</v>
      </c>
      <c r="J873">
        <v>13.3767</v>
      </c>
      <c r="K873">
        <v>0.46801100000000001</v>
      </c>
      <c r="L873">
        <v>0.53266199999999997</v>
      </c>
      <c r="M873" t="s">
        <v>10</v>
      </c>
    </row>
    <row r="874" spans="1:13" x14ac:dyDescent="0.25">
      <c r="A874" t="s">
        <v>75</v>
      </c>
      <c r="B874">
        <v>808.55899999999997</v>
      </c>
      <c r="C874">
        <v>794.83900000000006</v>
      </c>
      <c r="D874">
        <v>221.63200000000001</v>
      </c>
      <c r="E874">
        <v>567.84500000000003</v>
      </c>
      <c r="F874">
        <v>0</v>
      </c>
      <c r="G874">
        <v>13.719799999999999</v>
      </c>
      <c r="H874">
        <v>100</v>
      </c>
      <c r="I874">
        <v>100</v>
      </c>
      <c r="J874">
        <v>13.3775</v>
      </c>
      <c r="K874">
        <v>0.468026</v>
      </c>
      <c r="L874">
        <v>0.53122800000000003</v>
      </c>
      <c r="M874" t="s">
        <v>10</v>
      </c>
    </row>
    <row r="875" spans="1:13" x14ac:dyDescent="0.25">
      <c r="A875" t="s">
        <v>76</v>
      </c>
      <c r="B875">
        <v>808.64200000000005</v>
      </c>
      <c r="C875">
        <v>794.86300000000006</v>
      </c>
      <c r="D875">
        <v>221.642</v>
      </c>
      <c r="E875">
        <v>567.84400000000005</v>
      </c>
      <c r="F875">
        <v>0</v>
      </c>
      <c r="G875">
        <v>13.778600000000001</v>
      </c>
      <c r="H875">
        <v>100</v>
      </c>
      <c r="I875">
        <v>100</v>
      </c>
      <c r="J875">
        <v>13.376200000000001</v>
      </c>
      <c r="K875">
        <v>0.468028</v>
      </c>
      <c r="L875">
        <v>0.53122800000000003</v>
      </c>
      <c r="M875" t="s">
        <v>10</v>
      </c>
    </row>
    <row r="876" spans="1:13" x14ac:dyDescent="0.25">
      <c r="A876" t="s">
        <v>77</v>
      </c>
      <c r="B876">
        <v>808.43700000000001</v>
      </c>
      <c r="C876">
        <v>794.71299999999997</v>
      </c>
      <c r="D876">
        <v>221.58099999999999</v>
      </c>
      <c r="E876">
        <v>567.75800000000004</v>
      </c>
      <c r="F876">
        <v>0</v>
      </c>
      <c r="G876">
        <v>13.724</v>
      </c>
      <c r="H876">
        <v>100</v>
      </c>
      <c r="I876">
        <v>100</v>
      </c>
      <c r="J876">
        <v>13.3796</v>
      </c>
      <c r="K876">
        <v>0.46800999999999998</v>
      </c>
      <c r="L876">
        <v>0.53189799999999998</v>
      </c>
      <c r="M876" t="s">
        <v>10</v>
      </c>
    </row>
    <row r="877" spans="1:13" x14ac:dyDescent="0.25">
      <c r="A877" t="s">
        <v>78</v>
      </c>
      <c r="B877">
        <v>808.69399999999996</v>
      </c>
      <c r="C877">
        <v>794.99199999999996</v>
      </c>
      <c r="D877">
        <v>221.69900000000001</v>
      </c>
      <c r="E877">
        <v>567.94799999999998</v>
      </c>
      <c r="F877">
        <v>0</v>
      </c>
      <c r="G877">
        <v>13.701000000000001</v>
      </c>
      <c r="H877">
        <v>100</v>
      </c>
      <c r="I877">
        <v>100</v>
      </c>
      <c r="J877">
        <v>13.375299999999999</v>
      </c>
      <c r="K877">
        <v>0.46803299999999998</v>
      </c>
      <c r="L877">
        <v>0.53444800000000003</v>
      </c>
      <c r="M877" t="s">
        <v>10</v>
      </c>
    </row>
    <row r="878" spans="1:13" x14ac:dyDescent="0.25">
      <c r="A878" t="s">
        <v>79</v>
      </c>
      <c r="B878">
        <v>808.43700000000001</v>
      </c>
      <c r="C878">
        <v>794.78899999999999</v>
      </c>
      <c r="D878">
        <v>221.54900000000001</v>
      </c>
      <c r="E878">
        <v>567.88499999999999</v>
      </c>
      <c r="F878">
        <v>0</v>
      </c>
      <c r="G878">
        <v>13.6488</v>
      </c>
      <c r="H878">
        <v>100</v>
      </c>
      <c r="I878">
        <v>100</v>
      </c>
      <c r="J878">
        <v>13.3796</v>
      </c>
      <c r="K878">
        <v>0.46801799999999999</v>
      </c>
      <c r="L878">
        <v>0.53247699999999998</v>
      </c>
      <c r="M878" t="s">
        <v>10</v>
      </c>
    </row>
    <row r="879" spans="1:13" x14ac:dyDescent="0.25">
      <c r="A879" t="s">
        <v>80</v>
      </c>
      <c r="B879">
        <v>808.36800000000005</v>
      </c>
      <c r="C879">
        <v>794.70799999999997</v>
      </c>
      <c r="D879">
        <v>221.53299999999999</v>
      </c>
      <c r="E879">
        <v>567.85</v>
      </c>
      <c r="F879">
        <v>0</v>
      </c>
      <c r="G879">
        <v>13.6601</v>
      </c>
      <c r="H879">
        <v>100</v>
      </c>
      <c r="I879">
        <v>100</v>
      </c>
      <c r="J879">
        <v>13.380699999999999</v>
      </c>
      <c r="K879">
        <v>0.468246</v>
      </c>
      <c r="L879">
        <v>0.53277300000000005</v>
      </c>
      <c r="M879" t="s">
        <v>10</v>
      </c>
    </row>
    <row r="880" spans="1:13" x14ac:dyDescent="0.25">
      <c r="A880" t="s">
        <v>81</v>
      </c>
      <c r="B880">
        <v>808.87599999999998</v>
      </c>
      <c r="C880">
        <v>794.96900000000005</v>
      </c>
      <c r="D880">
        <v>221.65</v>
      </c>
      <c r="E880">
        <v>567.93200000000002</v>
      </c>
      <c r="F880">
        <v>0</v>
      </c>
      <c r="G880">
        <v>13.907</v>
      </c>
      <c r="H880">
        <v>100</v>
      </c>
      <c r="I880">
        <v>100</v>
      </c>
      <c r="J880">
        <v>13.372299999999999</v>
      </c>
      <c r="K880">
        <v>0.46800900000000001</v>
      </c>
      <c r="L880">
        <v>0.53185800000000005</v>
      </c>
      <c r="M880" t="s">
        <v>10</v>
      </c>
    </row>
    <row r="881" spans="1:13" x14ac:dyDescent="0.25">
      <c r="A881" t="s">
        <v>82</v>
      </c>
      <c r="B881">
        <v>808.56700000000001</v>
      </c>
      <c r="C881">
        <v>794.83500000000004</v>
      </c>
      <c r="D881">
        <v>221.49600000000001</v>
      </c>
      <c r="E881">
        <v>567.97699999999998</v>
      </c>
      <c r="F881">
        <v>0</v>
      </c>
      <c r="G881">
        <v>13.7318</v>
      </c>
      <c r="H881">
        <v>100</v>
      </c>
      <c r="I881">
        <v>100</v>
      </c>
      <c r="J881">
        <v>13.3774</v>
      </c>
      <c r="K881">
        <v>0.46802700000000003</v>
      </c>
      <c r="L881">
        <v>0.53163499999999997</v>
      </c>
      <c r="M881" t="s">
        <v>10</v>
      </c>
    </row>
    <row r="882" spans="1:13" x14ac:dyDescent="0.25">
      <c r="A882" t="s">
        <v>83</v>
      </c>
      <c r="B882">
        <v>808.52200000000005</v>
      </c>
      <c r="C882">
        <v>794.85</v>
      </c>
      <c r="D882">
        <v>221.62700000000001</v>
      </c>
      <c r="E882">
        <v>567.88499999999999</v>
      </c>
      <c r="F882">
        <v>0</v>
      </c>
      <c r="G882">
        <v>13.6721</v>
      </c>
      <c r="H882">
        <v>100</v>
      </c>
      <c r="I882">
        <v>100</v>
      </c>
      <c r="J882">
        <v>13.3781</v>
      </c>
      <c r="K882">
        <v>0.46800799999999998</v>
      </c>
      <c r="L882">
        <v>0.53122800000000003</v>
      </c>
      <c r="M882" t="s">
        <v>10</v>
      </c>
    </row>
    <row r="883" spans="1:13" x14ac:dyDescent="0.25">
      <c r="A883" t="s">
        <v>84</v>
      </c>
      <c r="B883">
        <v>808.67</v>
      </c>
      <c r="C883">
        <v>794.93499999999995</v>
      </c>
      <c r="D883">
        <v>221.59200000000001</v>
      </c>
      <c r="E883">
        <v>567.95100000000002</v>
      </c>
      <c r="F883">
        <v>0</v>
      </c>
      <c r="G883">
        <v>13.734299999999999</v>
      </c>
      <c r="H883">
        <v>100</v>
      </c>
      <c r="I883">
        <v>100</v>
      </c>
      <c r="J883">
        <v>13.3757</v>
      </c>
      <c r="K883">
        <v>0.46812700000000002</v>
      </c>
      <c r="L883">
        <v>0.53248799999999996</v>
      </c>
      <c r="M883" t="s">
        <v>10</v>
      </c>
    </row>
    <row r="884" spans="1:13" x14ac:dyDescent="0.25">
      <c r="A884" t="s">
        <v>85</v>
      </c>
      <c r="B884">
        <v>808.53800000000001</v>
      </c>
      <c r="C884">
        <v>794.83</v>
      </c>
      <c r="D884">
        <v>221.56</v>
      </c>
      <c r="E884">
        <v>567.92100000000005</v>
      </c>
      <c r="F884">
        <v>0</v>
      </c>
      <c r="G884">
        <v>13.7073</v>
      </c>
      <c r="H884">
        <v>100</v>
      </c>
      <c r="I884">
        <v>100</v>
      </c>
      <c r="J884">
        <v>13.3779</v>
      </c>
      <c r="K884">
        <v>0.46805000000000002</v>
      </c>
      <c r="L884">
        <v>0.53122800000000003</v>
      </c>
      <c r="M884" t="s">
        <v>10</v>
      </c>
    </row>
    <row r="885" spans="1:13" x14ac:dyDescent="0.25">
      <c r="A885" t="s">
        <v>86</v>
      </c>
      <c r="B885">
        <v>809.08600000000001</v>
      </c>
      <c r="C885">
        <v>795.16</v>
      </c>
      <c r="D885">
        <v>221.63200000000001</v>
      </c>
      <c r="E885">
        <v>568.02</v>
      </c>
      <c r="F885">
        <v>0</v>
      </c>
      <c r="G885">
        <v>13.9262</v>
      </c>
      <c r="H885">
        <v>100</v>
      </c>
      <c r="I885">
        <v>100</v>
      </c>
      <c r="J885">
        <v>13.3688</v>
      </c>
      <c r="K885">
        <v>0.46801100000000001</v>
      </c>
      <c r="L885">
        <v>0.53259599999999996</v>
      </c>
      <c r="M885" t="s">
        <v>10</v>
      </c>
    </row>
    <row r="886" spans="1:13" x14ac:dyDescent="0.25">
      <c r="A886" t="s">
        <v>87</v>
      </c>
      <c r="B886">
        <v>808.87099999999998</v>
      </c>
      <c r="C886">
        <v>794.94500000000005</v>
      </c>
      <c r="D886">
        <v>221.67699999999999</v>
      </c>
      <c r="E886">
        <v>567.83199999999999</v>
      </c>
      <c r="F886">
        <v>0</v>
      </c>
      <c r="G886">
        <v>13.925800000000001</v>
      </c>
      <c r="H886">
        <v>100</v>
      </c>
      <c r="I886">
        <v>100</v>
      </c>
      <c r="J886">
        <v>13.372400000000001</v>
      </c>
      <c r="K886">
        <v>0.46800799999999998</v>
      </c>
      <c r="L886">
        <v>0.53276999999999997</v>
      </c>
      <c r="M886" t="s">
        <v>10</v>
      </c>
    </row>
    <row r="887" spans="1:13" x14ac:dyDescent="0.25">
      <c r="A887" t="s">
        <v>88</v>
      </c>
      <c r="B887">
        <v>808.87900000000002</v>
      </c>
      <c r="C887">
        <v>794.97199999999998</v>
      </c>
      <c r="D887">
        <v>221.60499999999999</v>
      </c>
      <c r="E887">
        <v>567.94299999999998</v>
      </c>
      <c r="F887">
        <v>0</v>
      </c>
      <c r="G887">
        <v>13.907</v>
      </c>
      <c r="H887">
        <v>100</v>
      </c>
      <c r="I887">
        <v>100</v>
      </c>
      <c r="J887">
        <v>13.372199999999999</v>
      </c>
      <c r="K887">
        <v>0.46804000000000001</v>
      </c>
      <c r="L887">
        <v>0.53239800000000004</v>
      </c>
      <c r="M887" t="s">
        <v>10</v>
      </c>
    </row>
    <row r="888" spans="1:13" x14ac:dyDescent="0.25">
      <c r="A888" t="s">
        <v>89</v>
      </c>
      <c r="B888">
        <v>808.99</v>
      </c>
      <c r="C888">
        <v>795.12400000000002</v>
      </c>
      <c r="D888">
        <v>221.66900000000001</v>
      </c>
      <c r="E888">
        <v>568.01199999999994</v>
      </c>
      <c r="F888">
        <v>0</v>
      </c>
      <c r="G888">
        <v>13.866099999999999</v>
      </c>
      <c r="H888">
        <v>100</v>
      </c>
      <c r="I888">
        <v>100</v>
      </c>
      <c r="J888">
        <v>13.3704</v>
      </c>
      <c r="K888">
        <v>0.46800799999999998</v>
      </c>
      <c r="L888">
        <v>0.53257500000000002</v>
      </c>
      <c r="M888" t="s">
        <v>10</v>
      </c>
    </row>
    <row r="889" spans="1:13" x14ac:dyDescent="0.25">
      <c r="A889" t="s">
        <v>90</v>
      </c>
      <c r="B889">
        <v>808.73</v>
      </c>
      <c r="C889">
        <v>794.96900000000005</v>
      </c>
      <c r="D889">
        <v>221.69800000000001</v>
      </c>
      <c r="E889">
        <v>567.86</v>
      </c>
      <c r="F889">
        <v>0</v>
      </c>
      <c r="G889">
        <v>13.761699999999999</v>
      </c>
      <c r="H889">
        <v>100</v>
      </c>
      <c r="I889">
        <v>100</v>
      </c>
      <c r="J889">
        <v>13.374700000000001</v>
      </c>
      <c r="K889">
        <v>0.46757500000000002</v>
      </c>
      <c r="L889">
        <v>0.53267600000000004</v>
      </c>
      <c r="M889" t="s">
        <v>10</v>
      </c>
    </row>
    <row r="890" spans="1:13" x14ac:dyDescent="0.25">
      <c r="A890" t="s">
        <v>91</v>
      </c>
      <c r="B890">
        <v>808.63900000000001</v>
      </c>
      <c r="C890">
        <v>794.92100000000005</v>
      </c>
      <c r="D890">
        <v>221.625</v>
      </c>
      <c r="E890">
        <v>567.928</v>
      </c>
      <c r="F890">
        <v>0</v>
      </c>
      <c r="G890">
        <v>13.7179</v>
      </c>
      <c r="H890">
        <v>100</v>
      </c>
      <c r="I890">
        <v>100</v>
      </c>
      <c r="J890">
        <v>13.376200000000001</v>
      </c>
      <c r="K890">
        <v>0.46800799999999998</v>
      </c>
      <c r="L890">
        <v>0.53259500000000004</v>
      </c>
      <c r="M890" t="s">
        <v>10</v>
      </c>
    </row>
    <row r="891" spans="1:13" x14ac:dyDescent="0.25">
      <c r="A891" t="s">
        <v>92</v>
      </c>
      <c r="B891">
        <v>808.83799999999997</v>
      </c>
      <c r="C891">
        <v>795.024</v>
      </c>
      <c r="D891">
        <v>221.66300000000001</v>
      </c>
      <c r="E891">
        <v>568.00699999999995</v>
      </c>
      <c r="F891">
        <v>0</v>
      </c>
      <c r="G891">
        <v>13.813700000000001</v>
      </c>
      <c r="H891">
        <v>100</v>
      </c>
      <c r="I891">
        <v>100</v>
      </c>
      <c r="J891">
        <v>13.3729</v>
      </c>
      <c r="K891">
        <v>0.46671800000000002</v>
      </c>
      <c r="L891">
        <v>0.53204200000000001</v>
      </c>
      <c r="M891" t="s">
        <v>10</v>
      </c>
    </row>
    <row r="892" spans="1:13" x14ac:dyDescent="0.25">
      <c r="A892" t="s">
        <v>93</v>
      </c>
      <c r="B892">
        <v>815.18499999999995</v>
      </c>
      <c r="C892">
        <v>794.97299999999996</v>
      </c>
      <c r="D892">
        <v>221.62200000000001</v>
      </c>
      <c r="E892">
        <v>567.96699999999998</v>
      </c>
      <c r="F892">
        <v>0</v>
      </c>
      <c r="G892">
        <v>20.212800000000001</v>
      </c>
      <c r="H892">
        <v>100</v>
      </c>
      <c r="I892">
        <v>100</v>
      </c>
      <c r="J892">
        <v>13.268800000000001</v>
      </c>
      <c r="K892">
        <v>0.46801399999999999</v>
      </c>
      <c r="L892">
        <v>0.53257900000000002</v>
      </c>
      <c r="M892" t="s">
        <v>10</v>
      </c>
    </row>
    <row r="893" spans="1:13" x14ac:dyDescent="0.25">
      <c r="A893" t="s">
        <v>94</v>
      </c>
      <c r="B893">
        <v>808.48800000000006</v>
      </c>
      <c r="C893">
        <v>794.74599999999998</v>
      </c>
      <c r="D893">
        <v>221.602</v>
      </c>
      <c r="E893">
        <v>567.76199999999994</v>
      </c>
      <c r="F893">
        <v>0</v>
      </c>
      <c r="G893">
        <v>13.7423</v>
      </c>
      <c r="H893">
        <v>100</v>
      </c>
      <c r="I893">
        <v>100</v>
      </c>
      <c r="J893">
        <v>13.3787</v>
      </c>
      <c r="K893">
        <v>0.46803400000000001</v>
      </c>
      <c r="L893">
        <v>0.53276500000000004</v>
      </c>
      <c r="M893" t="s">
        <v>10</v>
      </c>
    </row>
    <row r="894" spans="1:13" x14ac:dyDescent="0.25">
      <c r="A894" t="s">
        <v>95</v>
      </c>
      <c r="B894">
        <v>808.53</v>
      </c>
      <c r="C894">
        <v>794.82600000000002</v>
      </c>
      <c r="D894">
        <v>221.58500000000001</v>
      </c>
      <c r="E894">
        <v>567.89300000000003</v>
      </c>
      <c r="F894">
        <v>0</v>
      </c>
      <c r="G894">
        <v>13.7037</v>
      </c>
      <c r="H894">
        <v>100</v>
      </c>
      <c r="I894">
        <v>100</v>
      </c>
      <c r="J894">
        <v>13.378</v>
      </c>
      <c r="K894">
        <v>0.46801700000000002</v>
      </c>
      <c r="L894">
        <v>0.53277300000000005</v>
      </c>
      <c r="M894" t="s">
        <v>10</v>
      </c>
    </row>
    <row r="895" spans="1:13" x14ac:dyDescent="0.25">
      <c r="A895" t="s">
        <v>96</v>
      </c>
      <c r="B895">
        <v>808.50300000000004</v>
      </c>
      <c r="C895">
        <v>794.779</v>
      </c>
      <c r="D895">
        <v>221.58199999999999</v>
      </c>
      <c r="E895">
        <v>567.846</v>
      </c>
      <c r="F895">
        <v>0</v>
      </c>
      <c r="G895">
        <v>13.7239</v>
      </c>
      <c r="H895">
        <v>100</v>
      </c>
      <c r="I895">
        <v>100</v>
      </c>
      <c r="J895">
        <v>13.378500000000001</v>
      </c>
      <c r="K895">
        <v>0.46801900000000002</v>
      </c>
      <c r="L895">
        <v>0.532748</v>
      </c>
      <c r="M895" t="s">
        <v>10</v>
      </c>
    </row>
    <row r="896" spans="1:13" x14ac:dyDescent="0.25">
      <c r="A896" t="s">
        <v>97</v>
      </c>
      <c r="B896">
        <v>808.43</v>
      </c>
      <c r="C896">
        <v>794.673</v>
      </c>
      <c r="D896">
        <v>221.536</v>
      </c>
      <c r="E896">
        <v>567.75900000000001</v>
      </c>
      <c r="F896">
        <v>0</v>
      </c>
      <c r="G896">
        <v>13.7568</v>
      </c>
      <c r="H896">
        <v>100</v>
      </c>
      <c r="I896">
        <v>100</v>
      </c>
      <c r="J896">
        <v>13.3797</v>
      </c>
      <c r="K896">
        <v>0.46800999999999998</v>
      </c>
      <c r="L896">
        <v>0.53244499999999995</v>
      </c>
      <c r="M896" t="s">
        <v>10</v>
      </c>
    </row>
    <row r="897" spans="1:29" x14ac:dyDescent="0.25">
      <c r="A897" t="s">
        <v>98</v>
      </c>
      <c r="B897">
        <v>809.28499999999997</v>
      </c>
      <c r="C897">
        <v>795.04399999999998</v>
      </c>
      <c r="D897">
        <v>221.62</v>
      </c>
      <c r="E897">
        <v>567.95100000000002</v>
      </c>
      <c r="F897">
        <v>0</v>
      </c>
      <c r="G897">
        <v>14.241</v>
      </c>
      <c r="H897">
        <v>100</v>
      </c>
      <c r="I897">
        <v>100</v>
      </c>
      <c r="J897">
        <v>13.365500000000001</v>
      </c>
      <c r="K897">
        <v>0.46800799999999998</v>
      </c>
      <c r="L897">
        <v>0.53137400000000001</v>
      </c>
      <c r="M897" t="s">
        <v>10</v>
      </c>
    </row>
    <row r="898" spans="1:29" x14ac:dyDescent="0.25">
      <c r="A898" t="s">
        <v>99</v>
      </c>
      <c r="B898">
        <v>808.572</v>
      </c>
      <c r="C898">
        <v>794.73900000000003</v>
      </c>
      <c r="D898">
        <v>221.54499999999999</v>
      </c>
      <c r="E898">
        <v>567.78599999999994</v>
      </c>
      <c r="F898">
        <v>0</v>
      </c>
      <c r="G898">
        <v>13.832800000000001</v>
      </c>
      <c r="H898">
        <v>100</v>
      </c>
      <c r="I898">
        <v>100</v>
      </c>
      <c r="J898">
        <v>13.3773</v>
      </c>
      <c r="K898">
        <v>0.46800999999999998</v>
      </c>
      <c r="L898">
        <v>0.532779</v>
      </c>
      <c r="M898" t="s">
        <v>10</v>
      </c>
    </row>
    <row r="899" spans="1:29" x14ac:dyDescent="0.25">
      <c r="A899" t="s">
        <v>100</v>
      </c>
      <c r="B899">
        <v>808.70699999999999</v>
      </c>
      <c r="C899">
        <v>794.89099999999996</v>
      </c>
      <c r="D899">
        <v>221.60499999999999</v>
      </c>
      <c r="E899">
        <v>567.92499999999995</v>
      </c>
      <c r="F899">
        <v>0</v>
      </c>
      <c r="G899">
        <v>13.816000000000001</v>
      </c>
      <c r="H899">
        <v>100</v>
      </c>
      <c r="I899">
        <v>100</v>
      </c>
      <c r="J899">
        <v>13.3751</v>
      </c>
      <c r="K899">
        <v>0.46800999999999998</v>
      </c>
      <c r="L899">
        <v>0.53251400000000004</v>
      </c>
      <c r="M899" t="s">
        <v>10</v>
      </c>
    </row>
    <row r="900" spans="1:29" x14ac:dyDescent="0.25">
      <c r="A900" t="s">
        <v>101</v>
      </c>
      <c r="B900">
        <v>808.697</v>
      </c>
      <c r="C900">
        <v>794.93899999999996</v>
      </c>
      <c r="D900">
        <v>221.511</v>
      </c>
      <c r="E900">
        <v>568.05700000000002</v>
      </c>
      <c r="F900">
        <v>0</v>
      </c>
      <c r="G900">
        <v>13.7578</v>
      </c>
      <c r="H900">
        <v>100</v>
      </c>
      <c r="I900">
        <v>100</v>
      </c>
      <c r="J900">
        <v>13.375299999999999</v>
      </c>
      <c r="K900">
        <v>0.46800799999999998</v>
      </c>
      <c r="L900">
        <v>0.53122800000000003</v>
      </c>
      <c r="M900" t="s">
        <v>10</v>
      </c>
    </row>
    <row r="901" spans="1:29" x14ac:dyDescent="0.25">
      <c r="A901" t="s">
        <v>102</v>
      </c>
      <c r="B901">
        <v>808.44600000000003</v>
      </c>
      <c r="C901">
        <v>794.71100000000001</v>
      </c>
      <c r="D901">
        <v>221.523</v>
      </c>
      <c r="E901">
        <v>567.78399999999999</v>
      </c>
      <c r="F901">
        <v>0</v>
      </c>
      <c r="G901">
        <v>13.7341</v>
      </c>
      <c r="H901">
        <v>100</v>
      </c>
      <c r="I901">
        <v>100</v>
      </c>
      <c r="J901">
        <v>13.3794</v>
      </c>
      <c r="K901">
        <v>0.46803699999999998</v>
      </c>
      <c r="L901">
        <v>0.53263199999999999</v>
      </c>
      <c r="M901" t="s">
        <v>10</v>
      </c>
    </row>
    <row r="902" spans="1:29" x14ac:dyDescent="0.25">
      <c r="A902" t="s">
        <v>103</v>
      </c>
      <c r="B902">
        <v>808.86900000000003</v>
      </c>
      <c r="C902">
        <v>794.98299999999995</v>
      </c>
      <c r="D902">
        <v>221.636</v>
      </c>
      <c r="E902">
        <v>567.98</v>
      </c>
      <c r="F902">
        <v>0</v>
      </c>
      <c r="G902">
        <v>13.885300000000001</v>
      </c>
      <c r="H902">
        <v>100</v>
      </c>
      <c r="I902">
        <v>100</v>
      </c>
      <c r="J902">
        <v>13.372400000000001</v>
      </c>
      <c r="K902">
        <v>0.46800999999999998</v>
      </c>
      <c r="L902">
        <v>0.53271299999999999</v>
      </c>
      <c r="M902" t="s">
        <v>10</v>
      </c>
    </row>
    <row r="903" spans="1:29" x14ac:dyDescent="0.25">
      <c r="A903" t="s">
        <v>104</v>
      </c>
      <c r="B903">
        <v>808.69100000000003</v>
      </c>
      <c r="C903">
        <v>794.92</v>
      </c>
      <c r="D903">
        <v>221.619</v>
      </c>
      <c r="E903">
        <v>567.92899999999997</v>
      </c>
      <c r="F903">
        <v>0</v>
      </c>
      <c r="G903">
        <v>13.7712</v>
      </c>
      <c r="H903">
        <v>100</v>
      </c>
      <c r="I903">
        <v>100</v>
      </c>
      <c r="J903">
        <v>13.375400000000001</v>
      </c>
      <c r="K903">
        <v>0.46802199999999999</v>
      </c>
      <c r="L903">
        <v>0.53259199999999995</v>
      </c>
      <c r="M903" t="s">
        <v>10</v>
      </c>
    </row>
    <row r="904" spans="1:29" x14ac:dyDescent="0.25">
      <c r="A904" t="s">
        <v>105</v>
      </c>
      <c r="B904">
        <v>808.59299999999996</v>
      </c>
      <c r="C904">
        <v>794.83500000000004</v>
      </c>
      <c r="D904">
        <v>221.65700000000001</v>
      </c>
      <c r="E904">
        <v>567.77700000000004</v>
      </c>
      <c r="F904">
        <v>0</v>
      </c>
      <c r="G904">
        <v>13.757300000000001</v>
      </c>
      <c r="H904">
        <v>100</v>
      </c>
      <c r="I904">
        <v>100</v>
      </c>
      <c r="J904">
        <v>13.377000000000001</v>
      </c>
      <c r="K904">
        <v>0.46656700000000001</v>
      </c>
      <c r="L904">
        <v>0.53122800000000003</v>
      </c>
      <c r="M904" t="s">
        <v>10</v>
      </c>
    </row>
    <row r="905" spans="1:29" x14ac:dyDescent="0.25">
      <c r="A905" t="s">
        <v>106</v>
      </c>
      <c r="B905">
        <v>808.68499999999995</v>
      </c>
      <c r="C905">
        <v>794.96299999999997</v>
      </c>
      <c r="D905">
        <v>221.59299999999999</v>
      </c>
      <c r="E905">
        <v>567.99400000000003</v>
      </c>
      <c r="F905">
        <v>0</v>
      </c>
      <c r="G905">
        <v>13.722</v>
      </c>
      <c r="H905">
        <v>100</v>
      </c>
      <c r="I905">
        <v>100</v>
      </c>
      <c r="J905">
        <v>13.375400000000001</v>
      </c>
      <c r="K905">
        <v>0.46800799999999998</v>
      </c>
      <c r="L905">
        <v>0.53269200000000005</v>
      </c>
      <c r="M905" t="s">
        <v>10</v>
      </c>
    </row>
    <row r="906" spans="1:29" x14ac:dyDescent="0.25">
      <c r="A906" t="s">
        <v>107</v>
      </c>
      <c r="B906">
        <v>808.71400000000006</v>
      </c>
      <c r="C906">
        <v>794.86500000000001</v>
      </c>
      <c r="D906">
        <v>221.67400000000001</v>
      </c>
      <c r="E906">
        <v>567.76599999999996</v>
      </c>
      <c r="F906">
        <v>0</v>
      </c>
      <c r="G906">
        <v>13.849299999999999</v>
      </c>
      <c r="H906">
        <v>100</v>
      </c>
      <c r="I906">
        <v>100</v>
      </c>
      <c r="J906">
        <v>13.375</v>
      </c>
      <c r="K906">
        <v>0.46808300000000003</v>
      </c>
      <c r="L906">
        <v>0.53267500000000001</v>
      </c>
      <c r="M906" t="s">
        <v>10</v>
      </c>
    </row>
    <row r="907" spans="1:29" x14ac:dyDescent="0.25">
      <c r="A907" t="s">
        <v>108</v>
      </c>
      <c r="B907">
        <v>809.15800000000002</v>
      </c>
      <c r="C907">
        <v>795.26199999999994</v>
      </c>
      <c r="D907">
        <v>221.76599999999999</v>
      </c>
      <c r="E907">
        <v>568.09500000000003</v>
      </c>
      <c r="F907">
        <v>0</v>
      </c>
      <c r="G907">
        <v>13.8954</v>
      </c>
      <c r="H907">
        <v>100</v>
      </c>
      <c r="I907">
        <v>100</v>
      </c>
      <c r="J907">
        <v>13.367599999999999</v>
      </c>
      <c r="K907">
        <v>0.46800999999999998</v>
      </c>
      <c r="L907">
        <v>0.532775</v>
      </c>
      <c r="M907" t="s">
        <v>10</v>
      </c>
    </row>
    <row r="908" spans="1:29" x14ac:dyDescent="0.25">
      <c r="A908" t="s">
        <v>109</v>
      </c>
      <c r="B908">
        <v>808.86199999999997</v>
      </c>
      <c r="C908">
        <v>795.05399999999997</v>
      </c>
      <c r="D908">
        <v>221.83500000000001</v>
      </c>
      <c r="E908">
        <v>567.80999999999995</v>
      </c>
      <c r="F908">
        <v>0</v>
      </c>
      <c r="G908">
        <v>13.807600000000001</v>
      </c>
      <c r="H908">
        <v>100</v>
      </c>
      <c r="I908">
        <v>100</v>
      </c>
      <c r="J908">
        <v>13.3725</v>
      </c>
      <c r="K908">
        <v>0.46707300000000002</v>
      </c>
      <c r="L908">
        <v>0.53272200000000003</v>
      </c>
      <c r="M908" t="s">
        <v>10</v>
      </c>
    </row>
    <row r="909" spans="1:29" x14ac:dyDescent="0.25">
      <c r="A909" t="s">
        <v>110</v>
      </c>
      <c r="B909">
        <v>809.22699999999998</v>
      </c>
      <c r="C909">
        <v>795.07399999999996</v>
      </c>
      <c r="D909">
        <v>221.73699999999999</v>
      </c>
      <c r="E909">
        <v>567.88800000000003</v>
      </c>
      <c r="F909">
        <v>0</v>
      </c>
      <c r="G909">
        <v>14.1524</v>
      </c>
      <c r="H909">
        <v>100</v>
      </c>
      <c r="I909">
        <v>100</v>
      </c>
      <c r="J909">
        <v>13.3665</v>
      </c>
      <c r="K909">
        <v>0.46801399999999999</v>
      </c>
      <c r="L909">
        <v>0.531223</v>
      </c>
      <c r="M909" t="s">
        <v>10</v>
      </c>
    </row>
    <row r="910" spans="1:29" x14ac:dyDescent="0.25">
      <c r="A910" t="s">
        <v>147</v>
      </c>
      <c r="B910" t="s">
        <v>161</v>
      </c>
      <c r="C910" t="s">
        <v>0</v>
      </c>
      <c r="D910" t="s">
        <v>1</v>
      </c>
      <c r="E910" t="s">
        <v>148</v>
      </c>
      <c r="F910" t="s">
        <v>161</v>
      </c>
      <c r="G910" t="s">
        <v>0</v>
      </c>
      <c r="H910" t="s">
        <v>1</v>
      </c>
      <c r="I910" t="s">
        <v>149</v>
      </c>
      <c r="J910" t="s">
        <v>161</v>
      </c>
      <c r="K910" t="s">
        <v>0</v>
      </c>
      <c r="L910" t="s">
        <v>1</v>
      </c>
      <c r="M910" t="s">
        <v>150</v>
      </c>
      <c r="N910" t="s">
        <v>161</v>
      </c>
      <c r="O910" t="s">
        <v>0</v>
      </c>
      <c r="P910" t="s">
        <v>1</v>
      </c>
      <c r="Q910" t="s">
        <v>127</v>
      </c>
      <c r="R910" t="s">
        <v>151</v>
      </c>
      <c r="S910" t="s">
        <v>3</v>
      </c>
      <c r="T910" t="s">
        <v>128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809.82600000000002</v>
      </c>
      <c r="C911">
        <v>802.84</v>
      </c>
      <c r="D911">
        <v>4.22811</v>
      </c>
      <c r="E911">
        <v>568.07399999999996</v>
      </c>
      <c r="F911">
        <v>219.68299999999999</v>
      </c>
      <c r="G911">
        <v>6.9852299999999996</v>
      </c>
      <c r="H911">
        <v>100</v>
      </c>
      <c r="I911">
        <v>100</v>
      </c>
      <c r="J911">
        <v>13.109299999999999</v>
      </c>
      <c r="K911">
        <v>0.46801300000000001</v>
      </c>
      <c r="L911">
        <v>0.53131399999999995</v>
      </c>
      <c r="M911" t="s">
        <v>10</v>
      </c>
    </row>
    <row r="912" spans="1:29" x14ac:dyDescent="0.25">
      <c r="A912" t="s">
        <v>12</v>
      </c>
      <c r="B912">
        <v>809.702</v>
      </c>
      <c r="C912">
        <v>802.73199999999997</v>
      </c>
      <c r="D912">
        <v>4.2250300000000003</v>
      </c>
      <c r="E912">
        <v>567.93899999999996</v>
      </c>
      <c r="F912">
        <v>219.67400000000001</v>
      </c>
      <c r="G912">
        <v>6.9706400000000004</v>
      </c>
      <c r="H912">
        <v>100</v>
      </c>
      <c r="I912">
        <v>100</v>
      </c>
      <c r="J912">
        <v>13.1113</v>
      </c>
      <c r="K912">
        <v>0.46800999999999998</v>
      </c>
      <c r="L912">
        <v>0.53257100000000002</v>
      </c>
      <c r="M912" t="s">
        <v>10</v>
      </c>
    </row>
    <row r="913" spans="1:13" x14ac:dyDescent="0.25">
      <c r="A913" t="s">
        <v>13</v>
      </c>
      <c r="B913">
        <v>810.16600000000005</v>
      </c>
      <c r="C913">
        <v>803.08100000000002</v>
      </c>
      <c r="D913">
        <v>4.2434700000000003</v>
      </c>
      <c r="E913">
        <v>568.02</v>
      </c>
      <c r="F913">
        <v>219.70099999999999</v>
      </c>
      <c r="G913">
        <v>7.08514</v>
      </c>
      <c r="H913">
        <v>100</v>
      </c>
      <c r="I913">
        <v>100</v>
      </c>
      <c r="J913">
        <v>13.1038</v>
      </c>
      <c r="K913">
        <v>0.46800999999999998</v>
      </c>
      <c r="L913">
        <v>0.53122800000000003</v>
      </c>
      <c r="M913" t="s">
        <v>10</v>
      </c>
    </row>
    <row r="914" spans="1:13" x14ac:dyDescent="0.25">
      <c r="A914" t="s">
        <v>14</v>
      </c>
      <c r="B914">
        <v>810.01300000000003</v>
      </c>
      <c r="C914">
        <v>802.96900000000005</v>
      </c>
      <c r="D914">
        <v>4.2137700000000002</v>
      </c>
      <c r="E914">
        <v>568.10599999999999</v>
      </c>
      <c r="F914">
        <v>219.72</v>
      </c>
      <c r="G914">
        <v>7.0446200000000001</v>
      </c>
      <c r="H914">
        <v>100</v>
      </c>
      <c r="I914">
        <v>100</v>
      </c>
      <c r="J914">
        <v>13.106299999999999</v>
      </c>
      <c r="K914">
        <v>0.46801199999999998</v>
      </c>
      <c r="L914">
        <v>0.53278300000000001</v>
      </c>
      <c r="M914" t="s">
        <v>10</v>
      </c>
    </row>
    <row r="915" spans="1:13" x14ac:dyDescent="0.25">
      <c r="A915" t="s">
        <v>15</v>
      </c>
      <c r="B915">
        <v>810.47299999999996</v>
      </c>
      <c r="C915">
        <v>803.31899999999996</v>
      </c>
      <c r="D915">
        <v>4.3018299999999998</v>
      </c>
      <c r="E915">
        <v>568.08699999999999</v>
      </c>
      <c r="F915">
        <v>219.81899999999999</v>
      </c>
      <c r="G915">
        <v>7.1539299999999999</v>
      </c>
      <c r="H915">
        <v>100</v>
      </c>
      <c r="I915">
        <v>100</v>
      </c>
      <c r="J915">
        <v>13.098800000000001</v>
      </c>
      <c r="K915">
        <v>0.46640500000000001</v>
      </c>
      <c r="L915">
        <v>0.53273599999999999</v>
      </c>
      <c r="M915" t="s">
        <v>10</v>
      </c>
    </row>
    <row r="916" spans="1:13" x14ac:dyDescent="0.25">
      <c r="A916" t="s">
        <v>16</v>
      </c>
      <c r="B916">
        <v>810.24199999999996</v>
      </c>
      <c r="C916">
        <v>803.1</v>
      </c>
      <c r="D916">
        <v>4.2577999999999996</v>
      </c>
      <c r="E916">
        <v>568.09699999999998</v>
      </c>
      <c r="F916">
        <v>219.714</v>
      </c>
      <c r="G916">
        <v>7.1413000000000002</v>
      </c>
      <c r="H916">
        <v>100</v>
      </c>
      <c r="I916">
        <v>100</v>
      </c>
      <c r="J916">
        <v>13.102600000000001</v>
      </c>
      <c r="K916">
        <v>0.46800999999999998</v>
      </c>
      <c r="L916">
        <v>0.53221700000000005</v>
      </c>
      <c r="M916" t="s">
        <v>10</v>
      </c>
    </row>
    <row r="917" spans="1:13" x14ac:dyDescent="0.25">
      <c r="A917" t="s">
        <v>17</v>
      </c>
      <c r="B917">
        <v>810.29499999999996</v>
      </c>
      <c r="C917">
        <v>803.02099999999996</v>
      </c>
      <c r="D917">
        <v>4.31412</v>
      </c>
      <c r="E917">
        <v>568.00099999999998</v>
      </c>
      <c r="F917">
        <v>219.685</v>
      </c>
      <c r="G917">
        <v>7.27454</v>
      </c>
      <c r="H917">
        <v>100</v>
      </c>
      <c r="I917">
        <v>100</v>
      </c>
      <c r="J917">
        <v>13.101699999999999</v>
      </c>
      <c r="K917">
        <v>0.46801799999999999</v>
      </c>
      <c r="L917">
        <v>0.53122800000000003</v>
      </c>
      <c r="M917" t="s">
        <v>10</v>
      </c>
    </row>
    <row r="918" spans="1:13" x14ac:dyDescent="0.25">
      <c r="A918" t="s">
        <v>18</v>
      </c>
      <c r="B918">
        <v>809.68700000000001</v>
      </c>
      <c r="C918">
        <v>802.67499999999995</v>
      </c>
      <c r="D918">
        <v>4.2342500000000003</v>
      </c>
      <c r="E918">
        <v>567.92899999999997</v>
      </c>
      <c r="F918">
        <v>219.626</v>
      </c>
      <c r="G918">
        <v>7.0114099999999997</v>
      </c>
      <c r="H918">
        <v>100</v>
      </c>
      <c r="I918">
        <v>100</v>
      </c>
      <c r="J918">
        <v>13.111599999999999</v>
      </c>
      <c r="K918">
        <v>0.46801300000000001</v>
      </c>
      <c r="L918">
        <v>0.53122800000000003</v>
      </c>
      <c r="M918" t="s">
        <v>10</v>
      </c>
    </row>
    <row r="919" spans="1:13" x14ac:dyDescent="0.25">
      <c r="A919" t="s">
        <v>19</v>
      </c>
      <c r="B919">
        <v>809.75699999999995</v>
      </c>
      <c r="C919">
        <v>802.74199999999996</v>
      </c>
      <c r="D919">
        <v>4.2219600000000002</v>
      </c>
      <c r="E919">
        <v>568.00800000000004</v>
      </c>
      <c r="F919">
        <v>219.601</v>
      </c>
      <c r="G919">
        <v>7.0152000000000001</v>
      </c>
      <c r="H919">
        <v>100</v>
      </c>
      <c r="I919">
        <v>100</v>
      </c>
      <c r="J919">
        <v>13.1104</v>
      </c>
      <c r="K919">
        <v>0.46809600000000001</v>
      </c>
      <c r="L919">
        <v>0.53225699999999998</v>
      </c>
      <c r="M919" t="s">
        <v>10</v>
      </c>
    </row>
    <row r="920" spans="1:13" x14ac:dyDescent="0.25">
      <c r="A920" t="s">
        <v>20</v>
      </c>
      <c r="B920">
        <v>809.654</v>
      </c>
      <c r="C920">
        <v>802.64</v>
      </c>
      <c r="D920">
        <v>4.1994300000000004</v>
      </c>
      <c r="E920">
        <v>567.96400000000006</v>
      </c>
      <c r="F920">
        <v>219.55199999999999</v>
      </c>
      <c r="G920">
        <v>7.0140399999999996</v>
      </c>
      <c r="H920">
        <v>100</v>
      </c>
      <c r="I920">
        <v>100</v>
      </c>
      <c r="J920">
        <v>13.1121</v>
      </c>
      <c r="K920">
        <v>0.46801599999999999</v>
      </c>
      <c r="L920">
        <v>0.53276999999999997</v>
      </c>
      <c r="M920" t="s">
        <v>10</v>
      </c>
    </row>
    <row r="921" spans="1:13" x14ac:dyDescent="0.25">
      <c r="A921" t="s">
        <v>21</v>
      </c>
      <c r="B921">
        <v>809.58299999999997</v>
      </c>
      <c r="C921">
        <v>802.59699999999998</v>
      </c>
      <c r="D921">
        <v>4.1943099999999998</v>
      </c>
      <c r="E921">
        <v>567.99199999999996</v>
      </c>
      <c r="F921">
        <v>219.51</v>
      </c>
      <c r="G921">
        <v>6.9860199999999999</v>
      </c>
      <c r="H921">
        <v>100</v>
      </c>
      <c r="I921">
        <v>100</v>
      </c>
      <c r="J921">
        <v>13.113200000000001</v>
      </c>
      <c r="K921">
        <v>0.46801100000000001</v>
      </c>
      <c r="L921">
        <v>0.53259699999999999</v>
      </c>
      <c r="M921" t="s">
        <v>10</v>
      </c>
    </row>
    <row r="922" spans="1:13" x14ac:dyDescent="0.25">
      <c r="A922" t="s">
        <v>22</v>
      </c>
      <c r="B922">
        <v>809.85</v>
      </c>
      <c r="C922">
        <v>802.82399999999996</v>
      </c>
      <c r="D922">
        <v>4.22811</v>
      </c>
      <c r="E922">
        <v>568.10599999999999</v>
      </c>
      <c r="F922">
        <v>219.58199999999999</v>
      </c>
      <c r="G922">
        <v>7.0256299999999996</v>
      </c>
      <c r="H922">
        <v>100</v>
      </c>
      <c r="I922">
        <v>100</v>
      </c>
      <c r="J922">
        <v>13.1089</v>
      </c>
      <c r="K922">
        <v>0.46802100000000002</v>
      </c>
      <c r="L922">
        <v>0.53145399999999998</v>
      </c>
      <c r="M922" t="s">
        <v>10</v>
      </c>
    </row>
    <row r="923" spans="1:13" x14ac:dyDescent="0.25">
      <c r="A923" t="s">
        <v>23</v>
      </c>
      <c r="B923">
        <v>809.726</v>
      </c>
      <c r="C923">
        <v>802.71100000000001</v>
      </c>
      <c r="D923">
        <v>4.20967</v>
      </c>
      <c r="E923">
        <v>568.096</v>
      </c>
      <c r="F923">
        <v>219.548</v>
      </c>
      <c r="G923">
        <v>7.0142199999999999</v>
      </c>
      <c r="H923">
        <v>100</v>
      </c>
      <c r="I923">
        <v>100</v>
      </c>
      <c r="J923">
        <v>13.110900000000001</v>
      </c>
      <c r="K923">
        <v>0.46800799999999998</v>
      </c>
      <c r="L923">
        <v>0.53252100000000002</v>
      </c>
      <c r="M923" t="s">
        <v>10</v>
      </c>
    </row>
    <row r="924" spans="1:13" x14ac:dyDescent="0.25">
      <c r="A924" t="s">
        <v>24</v>
      </c>
      <c r="B924">
        <v>809.95899999999995</v>
      </c>
      <c r="C924">
        <v>802.88300000000004</v>
      </c>
      <c r="D924">
        <v>4.2608699999999997</v>
      </c>
      <c r="E924">
        <v>568.04499999999996</v>
      </c>
      <c r="F924">
        <v>219.61799999999999</v>
      </c>
      <c r="G924">
        <v>7.0762900000000002</v>
      </c>
      <c r="H924">
        <v>100</v>
      </c>
      <c r="I924">
        <v>100</v>
      </c>
      <c r="J924">
        <v>13.107200000000001</v>
      </c>
      <c r="K924">
        <v>0.46802500000000002</v>
      </c>
      <c r="L924">
        <v>0.53122800000000003</v>
      </c>
      <c r="M924" t="s">
        <v>10</v>
      </c>
    </row>
    <row r="925" spans="1:13" x14ac:dyDescent="0.25">
      <c r="A925" t="s">
        <v>25</v>
      </c>
      <c r="B925">
        <v>809.755</v>
      </c>
      <c r="C925">
        <v>802.74699999999996</v>
      </c>
      <c r="D925">
        <v>4.1943099999999998</v>
      </c>
      <c r="E925">
        <v>568.10799999999995</v>
      </c>
      <c r="F925">
        <v>219.55099999999999</v>
      </c>
      <c r="G925">
        <v>7.0077499999999997</v>
      </c>
      <c r="H925">
        <v>100</v>
      </c>
      <c r="I925">
        <v>100</v>
      </c>
      <c r="J925">
        <v>13.1105</v>
      </c>
      <c r="K925">
        <v>0.46801500000000001</v>
      </c>
      <c r="L925">
        <v>0.53177600000000003</v>
      </c>
      <c r="M925" t="s">
        <v>10</v>
      </c>
    </row>
    <row r="926" spans="1:13" x14ac:dyDescent="0.25">
      <c r="A926" t="s">
        <v>26</v>
      </c>
      <c r="B926">
        <v>809.80399999999997</v>
      </c>
      <c r="C926">
        <v>802.82100000000003</v>
      </c>
      <c r="D926">
        <v>4.2199099999999996</v>
      </c>
      <c r="E926">
        <v>568.13900000000001</v>
      </c>
      <c r="F926">
        <v>219.54300000000001</v>
      </c>
      <c r="G926">
        <v>6.9825999999999997</v>
      </c>
      <c r="H926">
        <v>100</v>
      </c>
      <c r="I926">
        <v>100</v>
      </c>
      <c r="J926">
        <v>13.1097</v>
      </c>
      <c r="K926">
        <v>0.46800799999999998</v>
      </c>
      <c r="L926">
        <v>0.53248799999999996</v>
      </c>
      <c r="M926" t="s">
        <v>10</v>
      </c>
    </row>
    <row r="927" spans="1:13" x14ac:dyDescent="0.25">
      <c r="A927" t="s">
        <v>27</v>
      </c>
      <c r="B927">
        <v>809.75099999999998</v>
      </c>
      <c r="C927">
        <v>802.76400000000001</v>
      </c>
      <c r="D927">
        <v>4.21889</v>
      </c>
      <c r="E927">
        <v>568.04399999999998</v>
      </c>
      <c r="F927">
        <v>219.56299999999999</v>
      </c>
      <c r="G927">
        <v>6.9876699999999996</v>
      </c>
      <c r="H927">
        <v>100</v>
      </c>
      <c r="I927">
        <v>100</v>
      </c>
      <c r="J927">
        <v>13.1105</v>
      </c>
      <c r="K927">
        <v>0.46802500000000002</v>
      </c>
      <c r="L927">
        <v>0.53277600000000003</v>
      </c>
      <c r="M927" t="s">
        <v>10</v>
      </c>
    </row>
    <row r="928" spans="1:13" x14ac:dyDescent="0.25">
      <c r="A928" t="s">
        <v>28</v>
      </c>
      <c r="B928">
        <v>809.68</v>
      </c>
      <c r="C928">
        <v>802.66499999999996</v>
      </c>
      <c r="D928">
        <v>4.2024999999999997</v>
      </c>
      <c r="E928">
        <v>568.02800000000002</v>
      </c>
      <c r="F928">
        <v>219.566</v>
      </c>
      <c r="G928">
        <v>7.0141</v>
      </c>
      <c r="H928">
        <v>100</v>
      </c>
      <c r="I928">
        <v>100</v>
      </c>
      <c r="J928">
        <v>13.111700000000001</v>
      </c>
      <c r="K928">
        <v>0.46805400000000003</v>
      </c>
      <c r="L928">
        <v>0.53278199999999998</v>
      </c>
      <c r="M928" t="s">
        <v>10</v>
      </c>
    </row>
    <row r="929" spans="1:13" x14ac:dyDescent="0.25">
      <c r="A929" t="s">
        <v>29</v>
      </c>
      <c r="B929">
        <v>808.97500000000002</v>
      </c>
      <c r="C929">
        <v>802.13900000000001</v>
      </c>
      <c r="D929">
        <v>4.1492599999999999</v>
      </c>
      <c r="E929">
        <v>567.904</v>
      </c>
      <c r="F929">
        <v>219.495</v>
      </c>
      <c r="G929">
        <v>6.8361200000000002</v>
      </c>
      <c r="H929">
        <v>100</v>
      </c>
      <c r="I929">
        <v>100</v>
      </c>
      <c r="J929">
        <v>13.123100000000001</v>
      </c>
      <c r="K929">
        <v>0.46801100000000001</v>
      </c>
      <c r="L929">
        <v>0.53246599999999999</v>
      </c>
      <c r="M929" t="s">
        <v>10</v>
      </c>
    </row>
    <row r="930" spans="1:13" x14ac:dyDescent="0.25">
      <c r="A930" t="s">
        <v>30</v>
      </c>
      <c r="B930">
        <v>808.80899999999997</v>
      </c>
      <c r="C930">
        <v>802.04</v>
      </c>
      <c r="D930">
        <v>4.1011300000000004</v>
      </c>
      <c r="E930">
        <v>567.97900000000004</v>
      </c>
      <c r="F930">
        <v>219.459</v>
      </c>
      <c r="G930">
        <v>6.7691699999999999</v>
      </c>
      <c r="H930">
        <v>100</v>
      </c>
      <c r="I930">
        <v>100</v>
      </c>
      <c r="J930">
        <v>13.1258</v>
      </c>
      <c r="K930">
        <v>0.46800900000000001</v>
      </c>
      <c r="L930">
        <v>0.53131300000000004</v>
      </c>
      <c r="M930" t="s">
        <v>10</v>
      </c>
    </row>
    <row r="931" spans="1:13" x14ac:dyDescent="0.25">
      <c r="A931" t="s">
        <v>31</v>
      </c>
      <c r="B931">
        <v>808.95799999999997</v>
      </c>
      <c r="C931">
        <v>802.19899999999996</v>
      </c>
      <c r="D931">
        <v>4.1093200000000003</v>
      </c>
      <c r="E931">
        <v>568.06799999999998</v>
      </c>
      <c r="F931">
        <v>219.541</v>
      </c>
      <c r="G931">
        <v>6.7588499999999998</v>
      </c>
      <c r="H931">
        <v>100</v>
      </c>
      <c r="I931">
        <v>100</v>
      </c>
      <c r="J931">
        <v>13.1234</v>
      </c>
      <c r="K931">
        <v>0.46800799999999998</v>
      </c>
      <c r="L931">
        <v>0.53191600000000006</v>
      </c>
      <c r="M931" t="s">
        <v>10</v>
      </c>
    </row>
    <row r="932" spans="1:13" x14ac:dyDescent="0.25">
      <c r="A932" t="s">
        <v>32</v>
      </c>
      <c r="B932">
        <v>808.66600000000005</v>
      </c>
      <c r="C932">
        <v>801.95799999999997</v>
      </c>
      <c r="D932">
        <v>4.09396</v>
      </c>
      <c r="E932">
        <v>567.92899999999997</v>
      </c>
      <c r="F932">
        <v>219.47900000000001</v>
      </c>
      <c r="G932">
        <v>6.7075800000000001</v>
      </c>
      <c r="H932">
        <v>100</v>
      </c>
      <c r="I932">
        <v>100</v>
      </c>
      <c r="J932">
        <v>13.1281</v>
      </c>
      <c r="K932">
        <v>0.46800900000000001</v>
      </c>
      <c r="L932">
        <v>0.53258300000000003</v>
      </c>
      <c r="M932" t="s">
        <v>10</v>
      </c>
    </row>
    <row r="933" spans="1:13" x14ac:dyDescent="0.25">
      <c r="A933" t="s">
        <v>33</v>
      </c>
      <c r="B933">
        <v>809.3</v>
      </c>
      <c r="C933">
        <v>802.4</v>
      </c>
      <c r="D933">
        <v>4.2004599999999996</v>
      </c>
      <c r="E933">
        <v>567.96799999999996</v>
      </c>
      <c r="F933">
        <v>219.547</v>
      </c>
      <c r="G933">
        <v>6.9000199999999996</v>
      </c>
      <c r="H933">
        <v>100</v>
      </c>
      <c r="I933">
        <v>100</v>
      </c>
      <c r="J933">
        <v>13.117800000000001</v>
      </c>
      <c r="K933">
        <v>0.46697300000000003</v>
      </c>
      <c r="L933">
        <v>0.53270899999999999</v>
      </c>
      <c r="M933" t="s">
        <v>10</v>
      </c>
    </row>
    <row r="934" spans="1:13" x14ac:dyDescent="0.25">
      <c r="A934" t="s">
        <v>34</v>
      </c>
      <c r="B934">
        <v>809.20799999999997</v>
      </c>
      <c r="C934">
        <v>802.33799999999997</v>
      </c>
      <c r="D934">
        <v>4.1513099999999996</v>
      </c>
      <c r="E934">
        <v>568.07299999999998</v>
      </c>
      <c r="F934">
        <v>219.477</v>
      </c>
      <c r="G934">
        <v>6.87012</v>
      </c>
      <c r="H934">
        <v>100</v>
      </c>
      <c r="I934">
        <v>100</v>
      </c>
      <c r="J934">
        <v>13.119300000000001</v>
      </c>
      <c r="K934">
        <v>0.468088</v>
      </c>
      <c r="L934">
        <v>0.53122800000000003</v>
      </c>
      <c r="M934" t="s">
        <v>10</v>
      </c>
    </row>
    <row r="935" spans="1:13" x14ac:dyDescent="0.25">
      <c r="A935" t="s">
        <v>35</v>
      </c>
      <c r="B935">
        <v>808.71799999999996</v>
      </c>
      <c r="C935">
        <v>801.96299999999997</v>
      </c>
      <c r="D935">
        <v>4.1359500000000002</v>
      </c>
      <c r="E935">
        <v>567.96500000000003</v>
      </c>
      <c r="F935">
        <v>219.34</v>
      </c>
      <c r="G935">
        <v>6.75549</v>
      </c>
      <c r="H935">
        <v>100</v>
      </c>
      <c r="I935">
        <v>100</v>
      </c>
      <c r="J935">
        <v>13.1273</v>
      </c>
      <c r="K935">
        <v>0.46800900000000001</v>
      </c>
      <c r="L935">
        <v>0.53122800000000003</v>
      </c>
      <c r="M935" t="s">
        <v>10</v>
      </c>
    </row>
    <row r="936" spans="1:13" x14ac:dyDescent="0.25">
      <c r="A936" t="s">
        <v>36</v>
      </c>
      <c r="B936">
        <v>808.88800000000003</v>
      </c>
      <c r="C936">
        <v>802.11900000000003</v>
      </c>
      <c r="D936">
        <v>4.1379900000000003</v>
      </c>
      <c r="E936">
        <v>568.04899999999998</v>
      </c>
      <c r="F936">
        <v>219.35</v>
      </c>
      <c r="G936">
        <v>6.76837</v>
      </c>
      <c r="H936">
        <v>100</v>
      </c>
      <c r="I936">
        <v>100</v>
      </c>
      <c r="J936">
        <v>13.124499999999999</v>
      </c>
      <c r="K936">
        <v>0.46801100000000001</v>
      </c>
      <c r="L936">
        <v>0.53122800000000003</v>
      </c>
      <c r="M936" t="s">
        <v>10</v>
      </c>
    </row>
    <row r="937" spans="1:13" x14ac:dyDescent="0.25">
      <c r="A937" t="s">
        <v>37</v>
      </c>
      <c r="B937">
        <v>808.70100000000002</v>
      </c>
      <c r="C937">
        <v>801.89099999999996</v>
      </c>
      <c r="D937">
        <v>4.0949900000000001</v>
      </c>
      <c r="E937">
        <v>567.91099999999994</v>
      </c>
      <c r="F937">
        <v>219.393</v>
      </c>
      <c r="G937">
        <v>6.8103600000000002</v>
      </c>
      <c r="H937">
        <v>100</v>
      </c>
      <c r="I937">
        <v>100</v>
      </c>
      <c r="J937">
        <v>13.1275</v>
      </c>
      <c r="K937">
        <v>0.46802300000000002</v>
      </c>
      <c r="L937">
        <v>0.53276500000000004</v>
      </c>
      <c r="M937" t="s">
        <v>10</v>
      </c>
    </row>
    <row r="938" spans="1:13" x14ac:dyDescent="0.25">
      <c r="A938" t="s">
        <v>38</v>
      </c>
      <c r="B938">
        <v>808.7</v>
      </c>
      <c r="C938">
        <v>801.904</v>
      </c>
      <c r="D938">
        <v>4.1298000000000004</v>
      </c>
      <c r="E938">
        <v>567.98099999999999</v>
      </c>
      <c r="F938">
        <v>219.28800000000001</v>
      </c>
      <c r="G938">
        <v>6.79596</v>
      </c>
      <c r="H938">
        <v>100</v>
      </c>
      <c r="I938">
        <v>100</v>
      </c>
      <c r="J938">
        <v>13.127599999999999</v>
      </c>
      <c r="K938">
        <v>0.46801399999999999</v>
      </c>
      <c r="L938">
        <v>0.532717</v>
      </c>
      <c r="M938" t="s">
        <v>10</v>
      </c>
    </row>
    <row r="939" spans="1:13" x14ac:dyDescent="0.25">
      <c r="A939" t="s">
        <v>39</v>
      </c>
      <c r="B939">
        <v>808.66800000000001</v>
      </c>
      <c r="C939">
        <v>801.90800000000002</v>
      </c>
      <c r="D939">
        <v>4.1041999999999996</v>
      </c>
      <c r="E939">
        <v>567.976</v>
      </c>
      <c r="F939">
        <v>219.363</v>
      </c>
      <c r="G939">
        <v>6.7607400000000002</v>
      </c>
      <c r="H939">
        <v>100</v>
      </c>
      <c r="I939">
        <v>100</v>
      </c>
      <c r="J939">
        <v>13.1281</v>
      </c>
      <c r="K939">
        <v>0.46807199999999999</v>
      </c>
      <c r="L939">
        <v>0.53269500000000003</v>
      </c>
      <c r="M939" t="s">
        <v>10</v>
      </c>
    </row>
    <row r="940" spans="1:13" x14ac:dyDescent="0.25">
      <c r="A940" t="s">
        <v>40</v>
      </c>
      <c r="B940">
        <v>808.60199999999998</v>
      </c>
      <c r="C940">
        <v>801.86400000000003</v>
      </c>
      <c r="D940">
        <v>4.1093200000000003</v>
      </c>
      <c r="E940">
        <v>567.88699999999994</v>
      </c>
      <c r="F940">
        <v>219.34200000000001</v>
      </c>
      <c r="G940">
        <v>6.7381000000000002</v>
      </c>
      <c r="H940">
        <v>100</v>
      </c>
      <c r="I940">
        <v>100</v>
      </c>
      <c r="J940">
        <v>13.129099999999999</v>
      </c>
      <c r="K940">
        <v>0.46767300000000001</v>
      </c>
      <c r="L940">
        <v>0.53122800000000003</v>
      </c>
      <c r="M940" t="s">
        <v>10</v>
      </c>
    </row>
    <row r="941" spans="1:13" x14ac:dyDescent="0.25">
      <c r="A941" t="s">
        <v>41</v>
      </c>
      <c r="B941">
        <v>808.79600000000005</v>
      </c>
      <c r="C941">
        <v>802.03599999999994</v>
      </c>
      <c r="D941">
        <v>4.1195599999999999</v>
      </c>
      <c r="E941">
        <v>568.14499999999998</v>
      </c>
      <c r="F941">
        <v>219.26599999999999</v>
      </c>
      <c r="G941">
        <v>6.7601899999999997</v>
      </c>
      <c r="H941">
        <v>100</v>
      </c>
      <c r="I941">
        <v>100</v>
      </c>
      <c r="J941">
        <v>13.125999999999999</v>
      </c>
      <c r="K941">
        <v>0.46801799999999999</v>
      </c>
      <c r="L941">
        <v>0.53237999999999996</v>
      </c>
      <c r="M941" t="s">
        <v>10</v>
      </c>
    </row>
    <row r="942" spans="1:13" x14ac:dyDescent="0.25">
      <c r="A942" t="s">
        <v>42</v>
      </c>
      <c r="B942">
        <v>808.60199999999998</v>
      </c>
      <c r="C942">
        <v>801.85799999999995</v>
      </c>
      <c r="D942">
        <v>4.1082999999999998</v>
      </c>
      <c r="E942">
        <v>567.92600000000004</v>
      </c>
      <c r="F942">
        <v>219.33099999999999</v>
      </c>
      <c r="G942">
        <v>6.7436499999999997</v>
      </c>
      <c r="H942">
        <v>100</v>
      </c>
      <c r="I942">
        <v>100</v>
      </c>
      <c r="J942">
        <v>13.129200000000001</v>
      </c>
      <c r="K942">
        <v>0.46805600000000003</v>
      </c>
      <c r="L942">
        <v>0.53443200000000002</v>
      </c>
      <c r="M942" t="s">
        <v>10</v>
      </c>
    </row>
    <row r="943" spans="1:13" x14ac:dyDescent="0.25">
      <c r="A943" t="s">
        <v>43</v>
      </c>
      <c r="B943">
        <v>808.76900000000001</v>
      </c>
      <c r="C943">
        <v>802.03099999999995</v>
      </c>
      <c r="D943">
        <v>4.1216100000000004</v>
      </c>
      <c r="E943">
        <v>568.01099999999997</v>
      </c>
      <c r="F943">
        <v>219.374</v>
      </c>
      <c r="G943">
        <v>6.7378499999999999</v>
      </c>
      <c r="H943">
        <v>100</v>
      </c>
      <c r="I943">
        <v>100</v>
      </c>
      <c r="J943">
        <v>13.1264</v>
      </c>
      <c r="K943">
        <v>0.46800900000000001</v>
      </c>
      <c r="L943">
        <v>0.53272699999999995</v>
      </c>
      <c r="M943" t="s">
        <v>10</v>
      </c>
    </row>
    <row r="944" spans="1:13" x14ac:dyDescent="0.25">
      <c r="A944" t="s">
        <v>44</v>
      </c>
      <c r="B944">
        <v>808.94899999999996</v>
      </c>
      <c r="C944">
        <v>802.19899999999996</v>
      </c>
      <c r="D944">
        <v>4.1420899999999996</v>
      </c>
      <c r="E944">
        <v>568.04300000000001</v>
      </c>
      <c r="F944">
        <v>219.43799999999999</v>
      </c>
      <c r="G944">
        <v>6.7503099999999998</v>
      </c>
      <c r="H944">
        <v>100</v>
      </c>
      <c r="I944">
        <v>100</v>
      </c>
      <c r="J944">
        <v>13.1235</v>
      </c>
      <c r="K944">
        <v>0.46802300000000002</v>
      </c>
      <c r="L944">
        <v>0.53245500000000001</v>
      </c>
      <c r="M944" t="s">
        <v>10</v>
      </c>
    </row>
    <row r="945" spans="1:13" x14ac:dyDescent="0.25">
      <c r="A945" t="s">
        <v>45</v>
      </c>
      <c r="B945">
        <v>809.14099999999996</v>
      </c>
      <c r="C945">
        <v>802.28</v>
      </c>
      <c r="D945">
        <v>4.1277499999999998</v>
      </c>
      <c r="E945">
        <v>568.04200000000003</v>
      </c>
      <c r="F945">
        <v>219.453</v>
      </c>
      <c r="G945">
        <v>6.8604700000000003</v>
      </c>
      <c r="H945">
        <v>100</v>
      </c>
      <c r="I945">
        <v>100</v>
      </c>
      <c r="J945">
        <v>13.1204</v>
      </c>
      <c r="K945">
        <v>0.466644</v>
      </c>
      <c r="L945">
        <v>0.53122800000000003</v>
      </c>
      <c r="M945" t="s">
        <v>10</v>
      </c>
    </row>
    <row r="946" spans="1:13" x14ac:dyDescent="0.25">
      <c r="A946" t="s">
        <v>46</v>
      </c>
      <c r="B946">
        <v>809.14800000000002</v>
      </c>
      <c r="C946">
        <v>802.20600000000002</v>
      </c>
      <c r="D946">
        <v>4.1666699999999999</v>
      </c>
      <c r="E946">
        <v>567.96699999999998</v>
      </c>
      <c r="F946">
        <v>219.39699999999999</v>
      </c>
      <c r="G946">
        <v>6.9418300000000004</v>
      </c>
      <c r="H946">
        <v>100</v>
      </c>
      <c r="I946">
        <v>100</v>
      </c>
      <c r="J946">
        <v>13.1203</v>
      </c>
      <c r="K946">
        <v>0.46800799999999998</v>
      </c>
      <c r="L946">
        <v>0.53278099999999995</v>
      </c>
      <c r="M946" t="s">
        <v>10</v>
      </c>
    </row>
    <row r="947" spans="1:13" x14ac:dyDescent="0.25">
      <c r="A947" t="s">
        <v>47</v>
      </c>
      <c r="B947">
        <v>808.93799999999999</v>
      </c>
      <c r="C947">
        <v>802.14599999999996</v>
      </c>
      <c r="D947">
        <v>4.1379900000000003</v>
      </c>
      <c r="E947">
        <v>567.99699999999996</v>
      </c>
      <c r="F947">
        <v>219.43899999999999</v>
      </c>
      <c r="G947">
        <v>6.7923600000000004</v>
      </c>
      <c r="H947">
        <v>100</v>
      </c>
      <c r="I947">
        <v>100</v>
      </c>
      <c r="J947">
        <v>13.123699999999999</v>
      </c>
      <c r="K947">
        <v>0.46802100000000002</v>
      </c>
      <c r="L947">
        <v>0.53127500000000005</v>
      </c>
      <c r="M947" t="s">
        <v>10</v>
      </c>
    </row>
    <row r="948" spans="1:13" x14ac:dyDescent="0.25">
      <c r="A948" t="s">
        <v>48</v>
      </c>
      <c r="B948">
        <v>808.59100000000001</v>
      </c>
      <c r="C948">
        <v>801.84299999999996</v>
      </c>
      <c r="D948">
        <v>4.1164899999999998</v>
      </c>
      <c r="E948">
        <v>567.95399999999995</v>
      </c>
      <c r="F948">
        <v>219.26900000000001</v>
      </c>
      <c r="G948">
        <v>6.7488400000000004</v>
      </c>
      <c r="H948">
        <v>100</v>
      </c>
      <c r="I948">
        <v>100</v>
      </c>
      <c r="J948">
        <v>13.129300000000001</v>
      </c>
      <c r="K948">
        <v>0.467808</v>
      </c>
      <c r="L948">
        <v>0.53176900000000005</v>
      </c>
      <c r="M948" t="s">
        <v>10</v>
      </c>
    </row>
    <row r="949" spans="1:13" x14ac:dyDescent="0.25">
      <c r="A949" t="s">
        <v>49</v>
      </c>
      <c r="B949">
        <v>808.75300000000004</v>
      </c>
      <c r="C949">
        <v>802.02</v>
      </c>
      <c r="D949">
        <v>4.1134199999999996</v>
      </c>
      <c r="E949">
        <v>568.1</v>
      </c>
      <c r="F949">
        <v>219.34100000000001</v>
      </c>
      <c r="G949">
        <v>6.7325400000000002</v>
      </c>
      <c r="H949">
        <v>100</v>
      </c>
      <c r="I949">
        <v>100</v>
      </c>
      <c r="J949">
        <v>13.1267</v>
      </c>
      <c r="K949">
        <v>0.46642899999999998</v>
      </c>
      <c r="L949">
        <v>0.53237800000000002</v>
      </c>
      <c r="M949" t="s">
        <v>10</v>
      </c>
    </row>
    <row r="950" spans="1:13" x14ac:dyDescent="0.25">
      <c r="A950" t="s">
        <v>50</v>
      </c>
      <c r="B950">
        <v>808.72299999999996</v>
      </c>
      <c r="C950">
        <v>801.98</v>
      </c>
      <c r="D950">
        <v>4.0960099999999997</v>
      </c>
      <c r="E950">
        <v>568.03700000000003</v>
      </c>
      <c r="F950">
        <v>219.34700000000001</v>
      </c>
      <c r="G950">
        <v>6.7434099999999999</v>
      </c>
      <c r="H950">
        <v>100</v>
      </c>
      <c r="I950">
        <v>100</v>
      </c>
      <c r="J950">
        <v>13.1272</v>
      </c>
      <c r="K950">
        <v>0.46800799999999998</v>
      </c>
      <c r="L950">
        <v>0.53275600000000001</v>
      </c>
      <c r="M950" t="s">
        <v>10</v>
      </c>
    </row>
    <row r="951" spans="1:13" x14ac:dyDescent="0.25">
      <c r="A951" t="s">
        <v>51</v>
      </c>
      <c r="B951">
        <v>808.52099999999996</v>
      </c>
      <c r="C951">
        <v>801.71900000000005</v>
      </c>
      <c r="D951">
        <v>4.0980600000000003</v>
      </c>
      <c r="E951">
        <v>567.81399999999996</v>
      </c>
      <c r="F951">
        <v>219.31</v>
      </c>
      <c r="G951">
        <v>6.8022499999999999</v>
      </c>
      <c r="H951">
        <v>100</v>
      </c>
      <c r="I951">
        <v>100</v>
      </c>
      <c r="J951">
        <v>13.1305</v>
      </c>
      <c r="K951">
        <v>0.468221</v>
      </c>
      <c r="L951">
        <v>0.53122800000000003</v>
      </c>
      <c r="M951" t="s">
        <v>10</v>
      </c>
    </row>
    <row r="952" spans="1:13" x14ac:dyDescent="0.25">
      <c r="A952" t="s">
        <v>52</v>
      </c>
      <c r="B952">
        <v>808.73900000000003</v>
      </c>
      <c r="C952">
        <v>802.01300000000003</v>
      </c>
      <c r="D952">
        <v>4.1041999999999996</v>
      </c>
      <c r="E952">
        <v>568.12199999999996</v>
      </c>
      <c r="F952">
        <v>219.30799999999999</v>
      </c>
      <c r="G952">
        <v>6.7260099999999996</v>
      </c>
      <c r="H952">
        <v>100</v>
      </c>
      <c r="I952">
        <v>100</v>
      </c>
      <c r="J952">
        <v>13.126899999999999</v>
      </c>
      <c r="K952">
        <v>0.46801100000000001</v>
      </c>
      <c r="L952">
        <v>0.53132599999999996</v>
      </c>
      <c r="M952" t="s">
        <v>10</v>
      </c>
    </row>
    <row r="953" spans="1:13" x14ac:dyDescent="0.25">
      <c r="A953" t="s">
        <v>53</v>
      </c>
      <c r="B953">
        <v>808.75800000000004</v>
      </c>
      <c r="C953">
        <v>802.02800000000002</v>
      </c>
      <c r="D953">
        <v>4.1277499999999998</v>
      </c>
      <c r="E953">
        <v>568.02</v>
      </c>
      <c r="F953">
        <v>219.36199999999999</v>
      </c>
      <c r="G953">
        <v>6.7302900000000001</v>
      </c>
      <c r="H953">
        <v>100</v>
      </c>
      <c r="I953">
        <v>100</v>
      </c>
      <c r="J953">
        <v>13.1266</v>
      </c>
      <c r="K953">
        <v>0.468026</v>
      </c>
      <c r="L953">
        <v>0.53274900000000003</v>
      </c>
      <c r="M953" t="s">
        <v>10</v>
      </c>
    </row>
    <row r="954" spans="1:13" x14ac:dyDescent="0.25">
      <c r="A954" t="s">
        <v>54</v>
      </c>
      <c r="B954">
        <v>808.48800000000006</v>
      </c>
      <c r="C954">
        <v>801.73299999999995</v>
      </c>
      <c r="D954">
        <v>4.1103500000000004</v>
      </c>
      <c r="E954">
        <v>567.88</v>
      </c>
      <c r="F954">
        <v>219.297</v>
      </c>
      <c r="G954">
        <v>6.7545799999999998</v>
      </c>
      <c r="H954">
        <v>100</v>
      </c>
      <c r="I954">
        <v>100</v>
      </c>
      <c r="J954">
        <v>13.131</v>
      </c>
      <c r="K954">
        <v>0.46800799999999998</v>
      </c>
      <c r="L954">
        <v>0.53245100000000001</v>
      </c>
      <c r="M954" t="s">
        <v>10</v>
      </c>
    </row>
    <row r="955" spans="1:13" x14ac:dyDescent="0.25">
      <c r="A955" t="s">
        <v>55</v>
      </c>
      <c r="B955">
        <v>808.59699999999998</v>
      </c>
      <c r="C955">
        <v>801.822</v>
      </c>
      <c r="D955">
        <v>4.1123900000000004</v>
      </c>
      <c r="E955">
        <v>567.90300000000002</v>
      </c>
      <c r="F955">
        <v>219.322</v>
      </c>
      <c r="G955">
        <v>6.7749600000000001</v>
      </c>
      <c r="H955">
        <v>100</v>
      </c>
      <c r="I955">
        <v>100</v>
      </c>
      <c r="J955">
        <v>13.129200000000001</v>
      </c>
      <c r="K955">
        <v>0.46800999999999998</v>
      </c>
      <c r="L955">
        <v>0.53277300000000005</v>
      </c>
      <c r="M955" t="s">
        <v>10</v>
      </c>
    </row>
    <row r="956" spans="1:13" x14ac:dyDescent="0.25">
      <c r="A956" t="s">
        <v>56</v>
      </c>
      <c r="B956">
        <v>808.45899999999995</v>
      </c>
      <c r="C956">
        <v>801.71100000000001</v>
      </c>
      <c r="D956">
        <v>4.1144400000000001</v>
      </c>
      <c r="E956">
        <v>567.76499999999999</v>
      </c>
      <c r="F956">
        <v>219.309</v>
      </c>
      <c r="G956">
        <v>6.7474999999999996</v>
      </c>
      <c r="H956">
        <v>100</v>
      </c>
      <c r="I956">
        <v>100</v>
      </c>
      <c r="J956">
        <v>13.131500000000001</v>
      </c>
      <c r="K956">
        <v>0.46803299999999998</v>
      </c>
      <c r="L956">
        <v>0.53122800000000003</v>
      </c>
      <c r="M956" t="s">
        <v>10</v>
      </c>
    </row>
    <row r="957" spans="1:13" x14ac:dyDescent="0.25">
      <c r="A957" t="s">
        <v>57</v>
      </c>
      <c r="B957">
        <v>808.70399999999995</v>
      </c>
      <c r="C957">
        <v>801.904</v>
      </c>
      <c r="D957">
        <v>4.0929399999999996</v>
      </c>
      <c r="E957">
        <v>567.875</v>
      </c>
      <c r="F957">
        <v>219.38</v>
      </c>
      <c r="G957">
        <v>6.7991900000000003</v>
      </c>
      <c r="H957">
        <v>100</v>
      </c>
      <c r="I957">
        <v>100</v>
      </c>
      <c r="J957">
        <v>13.1275</v>
      </c>
      <c r="K957">
        <v>0.46801100000000001</v>
      </c>
      <c r="L957">
        <v>0.53122800000000003</v>
      </c>
      <c r="M957" t="s">
        <v>10</v>
      </c>
    </row>
    <row r="958" spans="1:13" x14ac:dyDescent="0.25">
      <c r="A958" t="s">
        <v>58</v>
      </c>
      <c r="B958">
        <v>808.71199999999999</v>
      </c>
      <c r="C958">
        <v>801.98199999999997</v>
      </c>
      <c r="D958">
        <v>4.11137</v>
      </c>
      <c r="E958">
        <v>568.00099999999998</v>
      </c>
      <c r="F958">
        <v>219.36699999999999</v>
      </c>
      <c r="G958">
        <v>6.7302200000000001</v>
      </c>
      <c r="H958">
        <v>100</v>
      </c>
      <c r="I958">
        <v>100</v>
      </c>
      <c r="J958">
        <v>13.1274</v>
      </c>
      <c r="K958">
        <v>0.46801199999999998</v>
      </c>
      <c r="L958">
        <v>0.53166000000000002</v>
      </c>
      <c r="M958" t="s">
        <v>10</v>
      </c>
    </row>
    <row r="959" spans="1:13" x14ac:dyDescent="0.25">
      <c r="A959" t="s">
        <v>59</v>
      </c>
      <c r="B959">
        <v>808.83600000000001</v>
      </c>
      <c r="C959">
        <v>802.04200000000003</v>
      </c>
      <c r="D959">
        <v>4.1369699999999998</v>
      </c>
      <c r="E959">
        <v>567.96699999999998</v>
      </c>
      <c r="F959">
        <v>219.369</v>
      </c>
      <c r="G959">
        <v>6.7943100000000003</v>
      </c>
      <c r="H959">
        <v>100</v>
      </c>
      <c r="I959">
        <v>100</v>
      </c>
      <c r="J959">
        <v>13.125400000000001</v>
      </c>
      <c r="K959">
        <v>0.46688800000000003</v>
      </c>
      <c r="L959">
        <v>0.53122800000000003</v>
      </c>
      <c r="M959" t="s">
        <v>10</v>
      </c>
    </row>
    <row r="960" spans="1:13" x14ac:dyDescent="0.25">
      <c r="A960" t="s">
        <v>60</v>
      </c>
      <c r="B960">
        <v>808.51800000000003</v>
      </c>
      <c r="C960">
        <v>801.78700000000003</v>
      </c>
      <c r="D960">
        <v>4.1123900000000004</v>
      </c>
      <c r="E960">
        <v>567.89800000000002</v>
      </c>
      <c r="F960">
        <v>219.33</v>
      </c>
      <c r="G960">
        <v>6.7303499999999996</v>
      </c>
      <c r="H960">
        <v>100</v>
      </c>
      <c r="I960">
        <v>100</v>
      </c>
      <c r="J960">
        <v>13.1305</v>
      </c>
      <c r="K960">
        <v>0.46801199999999998</v>
      </c>
      <c r="L960">
        <v>0.53232699999999999</v>
      </c>
      <c r="M960" t="s">
        <v>10</v>
      </c>
    </row>
    <row r="961" spans="1:13" x14ac:dyDescent="0.25">
      <c r="A961" t="s">
        <v>61</v>
      </c>
      <c r="B961">
        <v>821.40800000000002</v>
      </c>
      <c r="C961">
        <v>794.58699999999999</v>
      </c>
      <c r="D961">
        <v>221.35400000000001</v>
      </c>
      <c r="E961">
        <v>567.89300000000003</v>
      </c>
      <c r="F961">
        <v>0</v>
      </c>
      <c r="G961">
        <v>26.8215</v>
      </c>
      <c r="H961">
        <v>100</v>
      </c>
      <c r="I961">
        <v>100</v>
      </c>
      <c r="J961">
        <v>13.1683</v>
      </c>
      <c r="K961">
        <v>0.46800799999999998</v>
      </c>
      <c r="L961">
        <v>0.53214300000000003</v>
      </c>
      <c r="M961" t="s">
        <v>10</v>
      </c>
    </row>
    <row r="962" spans="1:13" x14ac:dyDescent="0.25">
      <c r="A962" t="s">
        <v>62</v>
      </c>
      <c r="B962">
        <v>818.98199999999997</v>
      </c>
      <c r="C962">
        <v>794.44799999999998</v>
      </c>
      <c r="D962">
        <v>221.15600000000001</v>
      </c>
      <c r="E962">
        <v>567.947</v>
      </c>
      <c r="F962">
        <v>0</v>
      </c>
      <c r="G962">
        <v>24.533899999999999</v>
      </c>
      <c r="H962">
        <v>100</v>
      </c>
      <c r="I962">
        <v>100</v>
      </c>
      <c r="J962">
        <v>13.2073</v>
      </c>
      <c r="K962">
        <v>0.46804600000000002</v>
      </c>
      <c r="L962">
        <v>0.53122800000000003</v>
      </c>
      <c r="M962" t="s">
        <v>10</v>
      </c>
    </row>
    <row r="963" spans="1:13" x14ac:dyDescent="0.25">
      <c r="A963" t="s">
        <v>63</v>
      </c>
      <c r="B963">
        <v>808.16300000000001</v>
      </c>
      <c r="C963">
        <v>794.49599999999998</v>
      </c>
      <c r="D963">
        <v>221.107</v>
      </c>
      <c r="E963">
        <v>568.053</v>
      </c>
      <c r="F963">
        <v>0</v>
      </c>
      <c r="G963">
        <v>13.6669</v>
      </c>
      <c r="H963">
        <v>100</v>
      </c>
      <c r="I963">
        <v>100</v>
      </c>
      <c r="J963">
        <v>13.3841</v>
      </c>
      <c r="K963">
        <v>0.46800799999999998</v>
      </c>
      <c r="L963">
        <v>0.53150200000000003</v>
      </c>
      <c r="M963" t="s">
        <v>10</v>
      </c>
    </row>
    <row r="964" spans="1:13" x14ac:dyDescent="0.25">
      <c r="A964" t="s">
        <v>64</v>
      </c>
      <c r="B964">
        <v>808.03</v>
      </c>
      <c r="C964">
        <v>794.34799999999996</v>
      </c>
      <c r="D964">
        <v>221.15</v>
      </c>
      <c r="E964">
        <v>567.84699999999998</v>
      </c>
      <c r="F964">
        <v>0</v>
      </c>
      <c r="G964">
        <v>13.681900000000001</v>
      </c>
      <c r="H964">
        <v>100</v>
      </c>
      <c r="I964">
        <v>100</v>
      </c>
      <c r="J964">
        <v>13.3863</v>
      </c>
      <c r="K964">
        <v>0.46803600000000001</v>
      </c>
      <c r="L964">
        <v>0.53261099999999995</v>
      </c>
      <c r="M964" t="s">
        <v>10</v>
      </c>
    </row>
    <row r="965" spans="1:13" x14ac:dyDescent="0.25">
      <c r="A965" t="s">
        <v>65</v>
      </c>
      <c r="B965">
        <v>808.11</v>
      </c>
      <c r="C965">
        <v>794.34900000000005</v>
      </c>
      <c r="D965">
        <v>221.14500000000001</v>
      </c>
      <c r="E965">
        <v>567.85199999999998</v>
      </c>
      <c r="F965">
        <v>0</v>
      </c>
      <c r="G965">
        <v>13.761200000000001</v>
      </c>
      <c r="H965">
        <v>100</v>
      </c>
      <c r="I965">
        <v>100</v>
      </c>
      <c r="J965">
        <v>13.385</v>
      </c>
      <c r="K965">
        <v>0.46804800000000002</v>
      </c>
      <c r="L965">
        <v>0.53278000000000003</v>
      </c>
      <c r="M965" t="s">
        <v>10</v>
      </c>
    </row>
    <row r="966" spans="1:13" x14ac:dyDescent="0.25">
      <c r="A966" t="s">
        <v>66</v>
      </c>
      <c r="B966">
        <v>808.08600000000001</v>
      </c>
      <c r="C966">
        <v>794.38900000000001</v>
      </c>
      <c r="D966">
        <v>221.11699999999999</v>
      </c>
      <c r="E966">
        <v>567.92600000000004</v>
      </c>
      <c r="F966">
        <v>0</v>
      </c>
      <c r="G966">
        <v>13.6974</v>
      </c>
      <c r="H966">
        <v>100</v>
      </c>
      <c r="I966">
        <v>100</v>
      </c>
      <c r="J966">
        <v>13.385400000000001</v>
      </c>
      <c r="K966">
        <v>0.46801100000000001</v>
      </c>
      <c r="L966">
        <v>0.53122800000000003</v>
      </c>
      <c r="M966" t="s">
        <v>10</v>
      </c>
    </row>
    <row r="967" spans="1:13" x14ac:dyDescent="0.25">
      <c r="A967" t="s">
        <v>67</v>
      </c>
      <c r="B967">
        <v>808.02</v>
      </c>
      <c r="C967">
        <v>794.37199999999996</v>
      </c>
      <c r="D967">
        <v>221.18100000000001</v>
      </c>
      <c r="E967">
        <v>567.85900000000004</v>
      </c>
      <c r="F967">
        <v>0</v>
      </c>
      <c r="G967">
        <v>13.6486</v>
      </c>
      <c r="H967">
        <v>100</v>
      </c>
      <c r="I967">
        <v>100</v>
      </c>
      <c r="J967">
        <v>13.3865</v>
      </c>
      <c r="K967">
        <v>0.46801999999999999</v>
      </c>
      <c r="L967">
        <v>0.53122800000000003</v>
      </c>
      <c r="M967" t="s">
        <v>10</v>
      </c>
    </row>
    <row r="968" spans="1:13" x14ac:dyDescent="0.25">
      <c r="A968" t="s">
        <v>68</v>
      </c>
      <c r="B968">
        <v>808.01900000000001</v>
      </c>
      <c r="C968">
        <v>794.39800000000002</v>
      </c>
      <c r="D968">
        <v>221.19499999999999</v>
      </c>
      <c r="E968">
        <v>567.86199999999997</v>
      </c>
      <c r="F968">
        <v>0</v>
      </c>
      <c r="G968">
        <v>13.6205</v>
      </c>
      <c r="H968">
        <v>100</v>
      </c>
      <c r="I968">
        <v>100</v>
      </c>
      <c r="J968">
        <v>13.3865</v>
      </c>
      <c r="K968">
        <v>0.46800900000000001</v>
      </c>
      <c r="L968">
        <v>0.53122800000000003</v>
      </c>
      <c r="M968" t="s">
        <v>10</v>
      </c>
    </row>
    <row r="969" spans="1:13" x14ac:dyDescent="0.25">
      <c r="A969" t="s">
        <v>69</v>
      </c>
      <c r="B969">
        <v>808.00300000000004</v>
      </c>
      <c r="C969">
        <v>794.32</v>
      </c>
      <c r="D969">
        <v>221.16499999999999</v>
      </c>
      <c r="E969">
        <v>567.846</v>
      </c>
      <c r="F969">
        <v>0</v>
      </c>
      <c r="G969">
        <v>13.682600000000001</v>
      </c>
      <c r="H969">
        <v>100</v>
      </c>
      <c r="I969">
        <v>100</v>
      </c>
      <c r="J969">
        <v>13.386699999999999</v>
      </c>
      <c r="K969">
        <v>0.46800900000000001</v>
      </c>
      <c r="L969">
        <v>0.53122800000000003</v>
      </c>
      <c r="M969" t="s">
        <v>10</v>
      </c>
    </row>
    <row r="970" spans="1:13" x14ac:dyDescent="0.25">
      <c r="A970" t="s">
        <v>70</v>
      </c>
      <c r="B970">
        <v>810.53</v>
      </c>
      <c r="C970">
        <v>795.46799999999996</v>
      </c>
      <c r="D970">
        <v>221.5</v>
      </c>
      <c r="E970">
        <v>568.21299999999997</v>
      </c>
      <c r="F970">
        <v>0</v>
      </c>
      <c r="G970">
        <v>15.062099999999999</v>
      </c>
      <c r="H970">
        <v>100</v>
      </c>
      <c r="I970">
        <v>100</v>
      </c>
      <c r="J970">
        <v>13.345000000000001</v>
      </c>
      <c r="K970">
        <v>0.46800999999999998</v>
      </c>
      <c r="L970">
        <v>0.53274299999999997</v>
      </c>
      <c r="M970" t="s">
        <v>10</v>
      </c>
    </row>
    <row r="971" spans="1:13" x14ac:dyDescent="0.25">
      <c r="A971" t="s">
        <v>71</v>
      </c>
      <c r="B971">
        <v>809.59199999999998</v>
      </c>
      <c r="C971">
        <v>795.13</v>
      </c>
      <c r="D971">
        <v>221.39599999999999</v>
      </c>
      <c r="E971">
        <v>568.04300000000001</v>
      </c>
      <c r="F971">
        <v>0</v>
      </c>
      <c r="G971">
        <v>14.462199999999999</v>
      </c>
      <c r="H971">
        <v>100</v>
      </c>
      <c r="I971">
        <v>100</v>
      </c>
      <c r="J971">
        <v>13.3605</v>
      </c>
      <c r="K971">
        <v>0.46805400000000003</v>
      </c>
      <c r="L971">
        <v>0.53271100000000005</v>
      </c>
      <c r="M971" t="s">
        <v>10</v>
      </c>
    </row>
    <row r="972" spans="1:13" x14ac:dyDescent="0.25">
      <c r="A972" t="s">
        <v>72</v>
      </c>
      <c r="B972">
        <v>808.42200000000003</v>
      </c>
      <c r="C972">
        <v>794.41399999999999</v>
      </c>
      <c r="D972">
        <v>221.15</v>
      </c>
      <c r="E972">
        <v>567.88300000000004</v>
      </c>
      <c r="F972">
        <v>0</v>
      </c>
      <c r="G972">
        <v>14.0084</v>
      </c>
      <c r="H972">
        <v>100</v>
      </c>
      <c r="I972">
        <v>100</v>
      </c>
      <c r="J972">
        <v>13.379799999999999</v>
      </c>
      <c r="K972">
        <v>0.46800900000000001</v>
      </c>
      <c r="L972">
        <v>0.53122800000000003</v>
      </c>
      <c r="M972" t="s">
        <v>10</v>
      </c>
    </row>
    <row r="973" spans="1:13" x14ac:dyDescent="0.25">
      <c r="A973" t="s">
        <v>73</v>
      </c>
      <c r="B973">
        <v>807.92600000000004</v>
      </c>
      <c r="C973">
        <v>794.21900000000005</v>
      </c>
      <c r="D973">
        <v>221.185</v>
      </c>
      <c r="E973">
        <v>567.65</v>
      </c>
      <c r="F973">
        <v>0</v>
      </c>
      <c r="G973">
        <v>13.7065</v>
      </c>
      <c r="H973">
        <v>100</v>
      </c>
      <c r="I973">
        <v>100</v>
      </c>
      <c r="J973">
        <v>13.388</v>
      </c>
      <c r="K973">
        <v>0.46800799999999998</v>
      </c>
      <c r="L973">
        <v>0.53258000000000005</v>
      </c>
      <c r="M973" t="s">
        <v>10</v>
      </c>
    </row>
    <row r="974" spans="1:13" x14ac:dyDescent="0.25">
      <c r="A974" t="s">
        <v>74</v>
      </c>
      <c r="B974">
        <v>808.14</v>
      </c>
      <c r="C974">
        <v>794.43399999999997</v>
      </c>
      <c r="D974">
        <v>221.1</v>
      </c>
      <c r="E974">
        <v>567.99199999999996</v>
      </c>
      <c r="F974">
        <v>0</v>
      </c>
      <c r="G974">
        <v>13.7065</v>
      </c>
      <c r="H974">
        <v>100</v>
      </c>
      <c r="I974">
        <v>100</v>
      </c>
      <c r="J974">
        <v>13.384499999999999</v>
      </c>
      <c r="K974">
        <v>0.46804499999999999</v>
      </c>
      <c r="L974">
        <v>0.532582</v>
      </c>
      <c r="M974" t="s">
        <v>10</v>
      </c>
    </row>
    <row r="975" spans="1:13" x14ac:dyDescent="0.25">
      <c r="A975" t="s">
        <v>75</v>
      </c>
      <c r="B975">
        <v>808.06200000000001</v>
      </c>
      <c r="C975">
        <v>794.38699999999994</v>
      </c>
      <c r="D975">
        <v>221.23699999999999</v>
      </c>
      <c r="E975">
        <v>567.83699999999999</v>
      </c>
      <c r="F975">
        <v>0</v>
      </c>
      <c r="G975">
        <v>13.6746</v>
      </c>
      <c r="H975">
        <v>100</v>
      </c>
      <c r="I975">
        <v>100</v>
      </c>
      <c r="J975">
        <v>13.3858</v>
      </c>
      <c r="K975">
        <v>0.46800900000000001</v>
      </c>
      <c r="L975">
        <v>0.53275899999999998</v>
      </c>
      <c r="M975" t="s">
        <v>10</v>
      </c>
    </row>
    <row r="976" spans="1:13" x14ac:dyDescent="0.25">
      <c r="A976" t="s">
        <v>76</v>
      </c>
      <c r="B976">
        <v>808.16099999999994</v>
      </c>
      <c r="C976">
        <v>794.48800000000006</v>
      </c>
      <c r="D976">
        <v>221.24</v>
      </c>
      <c r="E976">
        <v>567.91499999999996</v>
      </c>
      <c r="F976">
        <v>0</v>
      </c>
      <c r="G976">
        <v>13.672499999999999</v>
      </c>
      <c r="H976">
        <v>100</v>
      </c>
      <c r="I976">
        <v>100</v>
      </c>
      <c r="J976">
        <v>13.3841</v>
      </c>
      <c r="K976">
        <v>0.46800900000000001</v>
      </c>
      <c r="L976">
        <v>0.53268700000000002</v>
      </c>
      <c r="M976" t="s">
        <v>10</v>
      </c>
    </row>
    <row r="977" spans="1:13" x14ac:dyDescent="0.25">
      <c r="A977" t="s">
        <v>77</v>
      </c>
      <c r="B977">
        <v>807.99800000000005</v>
      </c>
      <c r="C977">
        <v>794.33299999999997</v>
      </c>
      <c r="D977">
        <v>221.14699999999999</v>
      </c>
      <c r="E977">
        <v>567.84799999999996</v>
      </c>
      <c r="F977">
        <v>0</v>
      </c>
      <c r="G977">
        <v>13.664999999999999</v>
      </c>
      <c r="H977">
        <v>100</v>
      </c>
      <c r="I977">
        <v>100</v>
      </c>
      <c r="J977">
        <v>13.386799999999999</v>
      </c>
      <c r="K977">
        <v>0.46800799999999998</v>
      </c>
      <c r="L977">
        <v>0.53137299999999998</v>
      </c>
      <c r="M977" t="s">
        <v>10</v>
      </c>
    </row>
    <row r="978" spans="1:13" x14ac:dyDescent="0.25">
      <c r="A978" t="s">
        <v>78</v>
      </c>
      <c r="B978">
        <v>808.02099999999996</v>
      </c>
      <c r="C978">
        <v>794.36400000000003</v>
      </c>
      <c r="D978">
        <v>221.131</v>
      </c>
      <c r="E978">
        <v>567.899</v>
      </c>
      <c r="F978">
        <v>0</v>
      </c>
      <c r="G978">
        <v>13.6579</v>
      </c>
      <c r="H978">
        <v>100</v>
      </c>
      <c r="I978">
        <v>100</v>
      </c>
      <c r="J978">
        <v>13.3864</v>
      </c>
      <c r="K978">
        <v>0.46800900000000001</v>
      </c>
      <c r="L978">
        <v>0.53122800000000003</v>
      </c>
      <c r="M978" t="s">
        <v>10</v>
      </c>
    </row>
    <row r="979" spans="1:13" x14ac:dyDescent="0.25">
      <c r="A979" t="s">
        <v>79</v>
      </c>
      <c r="B979">
        <v>808.19799999999998</v>
      </c>
      <c r="C979">
        <v>794.49199999999996</v>
      </c>
      <c r="D979">
        <v>221.19900000000001</v>
      </c>
      <c r="E979">
        <v>567.93399999999997</v>
      </c>
      <c r="F979">
        <v>0</v>
      </c>
      <c r="G979">
        <v>13.705299999999999</v>
      </c>
      <c r="H979">
        <v>100</v>
      </c>
      <c r="I979">
        <v>100</v>
      </c>
      <c r="J979">
        <v>13.3835</v>
      </c>
      <c r="K979">
        <v>0.46800799999999998</v>
      </c>
      <c r="L979">
        <v>0.53177700000000006</v>
      </c>
      <c r="M979" t="s">
        <v>10</v>
      </c>
    </row>
    <row r="980" spans="1:13" x14ac:dyDescent="0.25">
      <c r="A980" t="s">
        <v>80</v>
      </c>
      <c r="B980">
        <v>808.11699999999996</v>
      </c>
      <c r="C980">
        <v>794.41</v>
      </c>
      <c r="D980">
        <v>221.178</v>
      </c>
      <c r="E980">
        <v>567.89200000000005</v>
      </c>
      <c r="F980">
        <v>0</v>
      </c>
      <c r="G980">
        <v>13.707100000000001</v>
      </c>
      <c r="H980">
        <v>100</v>
      </c>
      <c r="I980">
        <v>100</v>
      </c>
      <c r="J980">
        <v>13.3849</v>
      </c>
      <c r="K980">
        <v>0.46800799999999998</v>
      </c>
      <c r="L980">
        <v>0.53249800000000003</v>
      </c>
      <c r="M980" t="s">
        <v>10</v>
      </c>
    </row>
    <row r="981" spans="1:13" x14ac:dyDescent="0.25">
      <c r="A981" t="s">
        <v>81</v>
      </c>
      <c r="B981">
        <v>808.15200000000004</v>
      </c>
      <c r="C981">
        <v>794.45500000000004</v>
      </c>
      <c r="D981">
        <v>221.251</v>
      </c>
      <c r="E981">
        <v>567.88900000000001</v>
      </c>
      <c r="F981">
        <v>0</v>
      </c>
      <c r="G981">
        <v>13.696999999999999</v>
      </c>
      <c r="H981">
        <v>100</v>
      </c>
      <c r="I981">
        <v>100</v>
      </c>
      <c r="J981">
        <v>13.3843</v>
      </c>
      <c r="K981">
        <v>0.46800799999999998</v>
      </c>
      <c r="L981">
        <v>0.53122800000000003</v>
      </c>
      <c r="M981" t="s">
        <v>10</v>
      </c>
    </row>
    <row r="982" spans="1:13" x14ac:dyDescent="0.25">
      <c r="A982" t="s">
        <v>82</v>
      </c>
      <c r="B982">
        <v>808.57399999999996</v>
      </c>
      <c r="C982">
        <v>794.65</v>
      </c>
      <c r="D982">
        <v>221.321</v>
      </c>
      <c r="E982">
        <v>567.899</v>
      </c>
      <c r="F982">
        <v>0</v>
      </c>
      <c r="G982">
        <v>13.924300000000001</v>
      </c>
      <c r="H982">
        <v>100</v>
      </c>
      <c r="I982">
        <v>100</v>
      </c>
      <c r="J982">
        <v>13.3773</v>
      </c>
      <c r="K982">
        <v>0.46681299999999998</v>
      </c>
      <c r="L982">
        <v>0.53122800000000003</v>
      </c>
      <c r="M982" t="s">
        <v>10</v>
      </c>
    </row>
    <row r="983" spans="1:13" x14ac:dyDescent="0.25">
      <c r="A983" t="s">
        <v>83</v>
      </c>
      <c r="B983">
        <v>809.58299999999997</v>
      </c>
      <c r="C983">
        <v>795.072</v>
      </c>
      <c r="D983">
        <v>221.453</v>
      </c>
      <c r="E983">
        <v>568.05899999999997</v>
      </c>
      <c r="F983">
        <v>0</v>
      </c>
      <c r="G983">
        <v>14.5106</v>
      </c>
      <c r="H983">
        <v>100</v>
      </c>
      <c r="I983">
        <v>100</v>
      </c>
      <c r="J983">
        <v>13.3606</v>
      </c>
      <c r="K983">
        <v>0.46800799999999998</v>
      </c>
      <c r="L983">
        <v>0.53278099999999995</v>
      </c>
      <c r="M983" t="s">
        <v>10</v>
      </c>
    </row>
    <row r="984" spans="1:13" x14ac:dyDescent="0.25">
      <c r="A984" t="s">
        <v>84</v>
      </c>
      <c r="B984">
        <v>808.08600000000001</v>
      </c>
      <c r="C984">
        <v>794.35299999999995</v>
      </c>
      <c r="D984">
        <v>221.24</v>
      </c>
      <c r="E984">
        <v>567.76599999999996</v>
      </c>
      <c r="F984">
        <v>0</v>
      </c>
      <c r="G984">
        <v>13.7333</v>
      </c>
      <c r="H984">
        <v>100</v>
      </c>
      <c r="I984">
        <v>100</v>
      </c>
      <c r="J984">
        <v>13.385400000000001</v>
      </c>
      <c r="K984">
        <v>0.46743200000000001</v>
      </c>
      <c r="L984">
        <v>0.53248899999999999</v>
      </c>
      <c r="M984" t="s">
        <v>10</v>
      </c>
    </row>
    <row r="985" spans="1:13" x14ac:dyDescent="0.25">
      <c r="A985" t="s">
        <v>85</v>
      </c>
      <c r="B985">
        <v>808.24699999999996</v>
      </c>
      <c r="C985">
        <v>794.54899999999998</v>
      </c>
      <c r="D985">
        <v>221.24600000000001</v>
      </c>
      <c r="E985">
        <v>567.96199999999999</v>
      </c>
      <c r="F985">
        <v>0</v>
      </c>
      <c r="G985">
        <v>13.6982</v>
      </c>
      <c r="H985">
        <v>100</v>
      </c>
      <c r="I985">
        <v>100</v>
      </c>
      <c r="J985">
        <v>13.3827</v>
      </c>
      <c r="K985">
        <v>0.46800799999999998</v>
      </c>
      <c r="L985">
        <v>0.531227</v>
      </c>
      <c r="M985" t="s">
        <v>10</v>
      </c>
    </row>
    <row r="986" spans="1:13" x14ac:dyDescent="0.25">
      <c r="A986" t="s">
        <v>86</v>
      </c>
      <c r="B986">
        <v>807.99400000000003</v>
      </c>
      <c r="C986">
        <v>794.34500000000003</v>
      </c>
      <c r="D986">
        <v>221.17500000000001</v>
      </c>
      <c r="E986">
        <v>567.84900000000005</v>
      </c>
      <c r="F986">
        <v>0</v>
      </c>
      <c r="G986">
        <v>13.6485</v>
      </c>
      <c r="H986">
        <v>100</v>
      </c>
      <c r="I986">
        <v>100</v>
      </c>
      <c r="J986">
        <v>13.386900000000001</v>
      </c>
      <c r="K986">
        <v>0.46801900000000002</v>
      </c>
      <c r="L986">
        <v>0.53198599999999996</v>
      </c>
      <c r="M986" t="s">
        <v>10</v>
      </c>
    </row>
    <row r="987" spans="1:13" x14ac:dyDescent="0.25">
      <c r="A987" t="s">
        <v>87</v>
      </c>
      <c r="B987">
        <v>808.34500000000003</v>
      </c>
      <c r="C987">
        <v>794.66</v>
      </c>
      <c r="D987">
        <v>221.273</v>
      </c>
      <c r="E987">
        <v>568.02099999999996</v>
      </c>
      <c r="F987">
        <v>0</v>
      </c>
      <c r="G987">
        <v>13.684699999999999</v>
      </c>
      <c r="H987">
        <v>100</v>
      </c>
      <c r="I987">
        <v>100</v>
      </c>
      <c r="J987">
        <v>13.3811</v>
      </c>
      <c r="K987">
        <v>0.46800900000000001</v>
      </c>
      <c r="L987">
        <v>0.53278199999999998</v>
      </c>
      <c r="M987" t="s">
        <v>10</v>
      </c>
    </row>
    <row r="988" spans="1:13" x14ac:dyDescent="0.25">
      <c r="A988" t="s">
        <v>88</v>
      </c>
      <c r="B988">
        <v>808.07799999999997</v>
      </c>
      <c r="C988">
        <v>794.39499999999998</v>
      </c>
      <c r="D988">
        <v>221.17500000000001</v>
      </c>
      <c r="E988">
        <v>567.90200000000004</v>
      </c>
      <c r="F988">
        <v>0</v>
      </c>
      <c r="G988">
        <v>13.682499999999999</v>
      </c>
      <c r="H988">
        <v>100</v>
      </c>
      <c r="I988">
        <v>100</v>
      </c>
      <c r="J988">
        <v>13.3855</v>
      </c>
      <c r="K988">
        <v>0.46801199999999998</v>
      </c>
      <c r="L988">
        <v>0.53266599999999997</v>
      </c>
      <c r="M988" t="s">
        <v>10</v>
      </c>
    </row>
    <row r="989" spans="1:13" x14ac:dyDescent="0.25">
      <c r="A989" t="s">
        <v>89</v>
      </c>
      <c r="B989">
        <v>808.26499999999999</v>
      </c>
      <c r="C989">
        <v>794.495</v>
      </c>
      <c r="D989">
        <v>221.22300000000001</v>
      </c>
      <c r="E989">
        <v>567.92399999999998</v>
      </c>
      <c r="F989">
        <v>0</v>
      </c>
      <c r="G989">
        <v>13.77</v>
      </c>
      <c r="H989">
        <v>100</v>
      </c>
      <c r="I989">
        <v>100</v>
      </c>
      <c r="J989">
        <v>13.382400000000001</v>
      </c>
      <c r="K989">
        <v>0.46801199999999998</v>
      </c>
      <c r="L989">
        <v>0.53253399999999995</v>
      </c>
      <c r="M989" t="s">
        <v>10</v>
      </c>
    </row>
    <row r="990" spans="1:13" x14ac:dyDescent="0.25">
      <c r="A990" t="s">
        <v>90</v>
      </c>
      <c r="B990">
        <v>808.75</v>
      </c>
      <c r="C990">
        <v>794.52099999999996</v>
      </c>
      <c r="D990">
        <v>221.267</v>
      </c>
      <c r="E990">
        <v>567.84100000000001</v>
      </c>
      <c r="F990">
        <v>0</v>
      </c>
      <c r="G990">
        <v>14.2286</v>
      </c>
      <c r="H990">
        <v>100</v>
      </c>
      <c r="I990">
        <v>100</v>
      </c>
      <c r="J990">
        <v>13.3744</v>
      </c>
      <c r="K990">
        <v>0.46802899999999997</v>
      </c>
      <c r="L990">
        <v>0.53267699999999996</v>
      </c>
      <c r="M990" t="s">
        <v>10</v>
      </c>
    </row>
    <row r="991" spans="1:13" x14ac:dyDescent="0.25">
      <c r="A991" t="s">
        <v>91</v>
      </c>
      <c r="B991">
        <v>808.35299999999995</v>
      </c>
      <c r="C991">
        <v>794.45600000000002</v>
      </c>
      <c r="D991">
        <v>221.19300000000001</v>
      </c>
      <c r="E991">
        <v>567.822</v>
      </c>
      <c r="F991">
        <v>0</v>
      </c>
      <c r="G991">
        <v>13.896699999999999</v>
      </c>
      <c r="H991">
        <v>100</v>
      </c>
      <c r="I991">
        <v>100</v>
      </c>
      <c r="J991">
        <v>13.381</v>
      </c>
      <c r="K991">
        <v>0.46800900000000001</v>
      </c>
      <c r="L991">
        <v>0.53269200000000005</v>
      </c>
      <c r="M991" t="s">
        <v>10</v>
      </c>
    </row>
    <row r="992" spans="1:13" x14ac:dyDescent="0.25">
      <c r="A992" t="s">
        <v>92</v>
      </c>
      <c r="B992">
        <v>808.88599999999997</v>
      </c>
      <c r="C992">
        <v>795.18499999999995</v>
      </c>
      <c r="D992">
        <v>221.20099999999999</v>
      </c>
      <c r="E992">
        <v>567.94200000000001</v>
      </c>
      <c r="F992">
        <v>0</v>
      </c>
      <c r="G992">
        <v>13.7003</v>
      </c>
      <c r="H992">
        <v>100</v>
      </c>
      <c r="I992">
        <v>100</v>
      </c>
      <c r="J992">
        <v>13.3721</v>
      </c>
      <c r="K992">
        <v>0.46803499999999998</v>
      </c>
      <c r="L992">
        <v>0.53277699999999995</v>
      </c>
      <c r="M992" t="s">
        <v>10</v>
      </c>
    </row>
    <row r="993" spans="1:13" x14ac:dyDescent="0.25">
      <c r="A993" t="s">
        <v>93</v>
      </c>
      <c r="B993">
        <v>814.63400000000001</v>
      </c>
      <c r="C993">
        <v>794.505</v>
      </c>
      <c r="D993">
        <v>221.19</v>
      </c>
      <c r="E993">
        <v>567.97</v>
      </c>
      <c r="F993">
        <v>0</v>
      </c>
      <c r="G993">
        <v>20.1295</v>
      </c>
      <c r="H993">
        <v>100</v>
      </c>
      <c r="I993">
        <v>100</v>
      </c>
      <c r="J993">
        <v>13.277799999999999</v>
      </c>
      <c r="K993">
        <v>0.46801199999999998</v>
      </c>
      <c r="L993">
        <v>0.53122800000000003</v>
      </c>
      <c r="M993" t="s">
        <v>10</v>
      </c>
    </row>
    <row r="994" spans="1:13" x14ac:dyDescent="0.25">
      <c r="A994" t="s">
        <v>94</v>
      </c>
      <c r="B994">
        <v>808.26099999999997</v>
      </c>
      <c r="C994">
        <v>794.54499999999996</v>
      </c>
      <c r="D994">
        <v>221.22800000000001</v>
      </c>
      <c r="E994">
        <v>567.99699999999996</v>
      </c>
      <c r="F994">
        <v>0</v>
      </c>
      <c r="G994">
        <v>13.7159</v>
      </c>
      <c r="H994">
        <v>100</v>
      </c>
      <c r="I994">
        <v>100</v>
      </c>
      <c r="J994">
        <v>13.3825</v>
      </c>
      <c r="K994">
        <v>0.46800900000000001</v>
      </c>
      <c r="L994">
        <v>0.53275099999999997</v>
      </c>
      <c r="M994" t="s">
        <v>10</v>
      </c>
    </row>
    <row r="995" spans="1:13" x14ac:dyDescent="0.25">
      <c r="A995" t="s">
        <v>95</v>
      </c>
      <c r="B995">
        <v>808.33399999999995</v>
      </c>
      <c r="C995">
        <v>794.51300000000003</v>
      </c>
      <c r="D995">
        <v>221.20400000000001</v>
      </c>
      <c r="E995">
        <v>567.90300000000002</v>
      </c>
      <c r="F995">
        <v>0</v>
      </c>
      <c r="G995">
        <v>13.8207</v>
      </c>
      <c r="H995">
        <v>100</v>
      </c>
      <c r="I995">
        <v>100</v>
      </c>
      <c r="J995">
        <v>13.3813</v>
      </c>
      <c r="K995">
        <v>0.46801100000000001</v>
      </c>
      <c r="L995">
        <v>0.53179799999999999</v>
      </c>
      <c r="M995" t="s">
        <v>10</v>
      </c>
    </row>
    <row r="996" spans="1:13" x14ac:dyDescent="0.25">
      <c r="A996" t="s">
        <v>96</v>
      </c>
      <c r="B996">
        <v>810.68</v>
      </c>
      <c r="C996">
        <v>795.66499999999996</v>
      </c>
      <c r="D996">
        <v>221.59700000000001</v>
      </c>
      <c r="E996">
        <v>568.21100000000001</v>
      </c>
      <c r="F996">
        <v>0</v>
      </c>
      <c r="G996">
        <v>15.0154</v>
      </c>
      <c r="H996">
        <v>100</v>
      </c>
      <c r="I996">
        <v>100</v>
      </c>
      <c r="J996">
        <v>13.342499999999999</v>
      </c>
      <c r="K996">
        <v>0.46800900000000001</v>
      </c>
      <c r="L996">
        <v>0.53212099999999996</v>
      </c>
      <c r="M996" t="s">
        <v>10</v>
      </c>
    </row>
    <row r="997" spans="1:13" x14ac:dyDescent="0.25">
      <c r="A997" t="s">
        <v>97</v>
      </c>
      <c r="B997">
        <v>808.221</v>
      </c>
      <c r="C997">
        <v>794.49900000000002</v>
      </c>
      <c r="D997">
        <v>221.23</v>
      </c>
      <c r="E997">
        <v>567.92399999999998</v>
      </c>
      <c r="F997">
        <v>0</v>
      </c>
      <c r="G997">
        <v>13.7224</v>
      </c>
      <c r="H997">
        <v>100</v>
      </c>
      <c r="I997">
        <v>100</v>
      </c>
      <c r="J997">
        <v>13.383100000000001</v>
      </c>
      <c r="K997">
        <v>0.46807500000000002</v>
      </c>
      <c r="L997">
        <v>0.53229300000000002</v>
      </c>
      <c r="M997" t="s">
        <v>10</v>
      </c>
    </row>
    <row r="998" spans="1:13" x14ac:dyDescent="0.25">
      <c r="A998" t="s">
        <v>98</v>
      </c>
      <c r="B998">
        <v>807.99300000000005</v>
      </c>
      <c r="C998">
        <v>794.37</v>
      </c>
      <c r="D998">
        <v>221.131</v>
      </c>
      <c r="E998">
        <v>567.87599999999998</v>
      </c>
      <c r="F998">
        <v>0</v>
      </c>
      <c r="G998">
        <v>13.6227</v>
      </c>
      <c r="H998">
        <v>100</v>
      </c>
      <c r="I998">
        <v>100</v>
      </c>
      <c r="J998">
        <v>13.386900000000001</v>
      </c>
      <c r="K998">
        <v>0.46800900000000001</v>
      </c>
      <c r="L998">
        <v>0.53182700000000005</v>
      </c>
      <c r="M998" t="s">
        <v>10</v>
      </c>
    </row>
    <row r="999" spans="1:13" x14ac:dyDescent="0.25">
      <c r="A999" t="s">
        <v>99</v>
      </c>
      <c r="B999">
        <v>808.14099999999996</v>
      </c>
      <c r="C999">
        <v>794.42399999999998</v>
      </c>
      <c r="D999">
        <v>221.18899999999999</v>
      </c>
      <c r="E999">
        <v>567.90599999999995</v>
      </c>
      <c r="F999">
        <v>0</v>
      </c>
      <c r="G999">
        <v>13.7174</v>
      </c>
      <c r="H999">
        <v>100</v>
      </c>
      <c r="I999">
        <v>100</v>
      </c>
      <c r="J999">
        <v>13.384499999999999</v>
      </c>
      <c r="K999">
        <v>0.46800799999999998</v>
      </c>
      <c r="L999">
        <v>0.53122800000000003</v>
      </c>
      <c r="M999" t="s">
        <v>10</v>
      </c>
    </row>
    <row r="1000" spans="1:13" x14ac:dyDescent="0.25">
      <c r="A1000" t="s">
        <v>100</v>
      </c>
      <c r="B1000">
        <v>808.02499999999998</v>
      </c>
      <c r="C1000">
        <v>794.322</v>
      </c>
      <c r="D1000">
        <v>221.08600000000001</v>
      </c>
      <c r="E1000">
        <v>567.87699999999995</v>
      </c>
      <c r="F1000">
        <v>0</v>
      </c>
      <c r="G1000">
        <v>13.703099999999999</v>
      </c>
      <c r="H1000">
        <v>100</v>
      </c>
      <c r="I1000">
        <v>100</v>
      </c>
      <c r="J1000">
        <v>13.3864</v>
      </c>
      <c r="K1000">
        <v>0.46800799999999998</v>
      </c>
      <c r="L1000">
        <v>0.53122800000000003</v>
      </c>
      <c r="M1000" t="s">
        <v>10</v>
      </c>
    </row>
    <row r="1001" spans="1:13" x14ac:dyDescent="0.25">
      <c r="A1001" t="s">
        <v>101</v>
      </c>
      <c r="B1001">
        <v>808.07899999999995</v>
      </c>
      <c r="C1001">
        <v>794.40099999999995</v>
      </c>
      <c r="D1001">
        <v>221.15</v>
      </c>
      <c r="E1001">
        <v>567.95799999999997</v>
      </c>
      <c r="F1001">
        <v>0</v>
      </c>
      <c r="G1001">
        <v>13.678800000000001</v>
      </c>
      <c r="H1001">
        <v>100</v>
      </c>
      <c r="I1001">
        <v>100</v>
      </c>
      <c r="J1001">
        <v>13.3855</v>
      </c>
      <c r="K1001">
        <v>0.46800799999999998</v>
      </c>
      <c r="L1001">
        <v>0.53167299999999995</v>
      </c>
      <c r="M1001" t="s">
        <v>10</v>
      </c>
    </row>
    <row r="1002" spans="1:13" x14ac:dyDescent="0.25">
      <c r="A1002" t="s">
        <v>102</v>
      </c>
      <c r="B1002">
        <v>808.02800000000002</v>
      </c>
      <c r="C1002">
        <v>794.30700000000002</v>
      </c>
      <c r="D1002">
        <v>221.09100000000001</v>
      </c>
      <c r="E1002">
        <v>567.90899999999999</v>
      </c>
      <c r="F1002">
        <v>0</v>
      </c>
      <c r="G1002">
        <v>13.721299999999999</v>
      </c>
      <c r="H1002">
        <v>100</v>
      </c>
      <c r="I1002">
        <v>100</v>
      </c>
      <c r="J1002">
        <v>13.3863</v>
      </c>
      <c r="K1002">
        <v>0.46812399999999998</v>
      </c>
      <c r="L1002">
        <v>0.53242599999999995</v>
      </c>
      <c r="M1002" t="s">
        <v>10</v>
      </c>
    </row>
    <row r="1003" spans="1:13" x14ac:dyDescent="0.25">
      <c r="A1003" t="s">
        <v>103</v>
      </c>
      <c r="B1003">
        <v>807.79100000000005</v>
      </c>
      <c r="C1003">
        <v>794.16600000000005</v>
      </c>
      <c r="D1003">
        <v>221.04300000000001</v>
      </c>
      <c r="E1003">
        <v>567.76400000000001</v>
      </c>
      <c r="F1003">
        <v>0</v>
      </c>
      <c r="G1003">
        <v>13.6251</v>
      </c>
      <c r="H1003">
        <v>100</v>
      </c>
      <c r="I1003">
        <v>100</v>
      </c>
      <c r="J1003">
        <v>13.3903</v>
      </c>
      <c r="K1003">
        <v>0.46801199999999998</v>
      </c>
      <c r="L1003">
        <v>0.53241499999999997</v>
      </c>
      <c r="M1003" t="s">
        <v>10</v>
      </c>
    </row>
    <row r="1004" spans="1:13" x14ac:dyDescent="0.25">
      <c r="A1004" t="s">
        <v>104</v>
      </c>
      <c r="B1004">
        <v>808.02499999999998</v>
      </c>
      <c r="C1004">
        <v>794.30399999999997</v>
      </c>
      <c r="D1004">
        <v>221.08600000000001</v>
      </c>
      <c r="E1004">
        <v>567.9</v>
      </c>
      <c r="F1004">
        <v>0</v>
      </c>
      <c r="G1004">
        <v>13.7217</v>
      </c>
      <c r="H1004">
        <v>100</v>
      </c>
      <c r="I1004">
        <v>100</v>
      </c>
      <c r="J1004">
        <v>13.3864</v>
      </c>
      <c r="K1004">
        <v>0.46723999999999999</v>
      </c>
      <c r="L1004">
        <v>0.53236600000000001</v>
      </c>
      <c r="M1004" t="s">
        <v>10</v>
      </c>
    </row>
    <row r="1005" spans="1:13" x14ac:dyDescent="0.25">
      <c r="A1005" t="s">
        <v>105</v>
      </c>
      <c r="B1005">
        <v>808.05</v>
      </c>
      <c r="C1005">
        <v>794.39300000000003</v>
      </c>
      <c r="D1005">
        <v>221.238</v>
      </c>
      <c r="E1005">
        <v>567.84299999999996</v>
      </c>
      <c r="F1005">
        <v>0</v>
      </c>
      <c r="G1005">
        <v>13.657400000000001</v>
      </c>
      <c r="H1005">
        <v>100</v>
      </c>
      <c r="I1005">
        <v>100</v>
      </c>
      <c r="J1005">
        <v>13.385999999999999</v>
      </c>
      <c r="K1005">
        <v>0.46801100000000001</v>
      </c>
      <c r="L1005">
        <v>0.53122800000000003</v>
      </c>
      <c r="M1005" t="s">
        <v>10</v>
      </c>
    </row>
    <row r="1006" spans="1:13" x14ac:dyDescent="0.25">
      <c r="A1006" t="s">
        <v>106</v>
      </c>
      <c r="B1006">
        <v>808.178</v>
      </c>
      <c r="C1006">
        <v>794.52200000000005</v>
      </c>
      <c r="D1006">
        <v>221.18799999999999</v>
      </c>
      <c r="E1006">
        <v>567.97799999999995</v>
      </c>
      <c r="F1006">
        <v>0</v>
      </c>
      <c r="G1006">
        <v>13.6556</v>
      </c>
      <c r="H1006">
        <v>100</v>
      </c>
      <c r="I1006">
        <v>100</v>
      </c>
      <c r="J1006">
        <v>13.383800000000001</v>
      </c>
      <c r="K1006">
        <v>0.46801700000000002</v>
      </c>
      <c r="L1006">
        <v>0.53122800000000003</v>
      </c>
      <c r="M1006" t="s">
        <v>10</v>
      </c>
    </row>
    <row r="1007" spans="1:13" x14ac:dyDescent="0.25">
      <c r="A1007" t="s">
        <v>107</v>
      </c>
      <c r="B1007">
        <v>808.11599999999999</v>
      </c>
      <c r="C1007">
        <v>794.47199999999998</v>
      </c>
      <c r="D1007">
        <v>221.208</v>
      </c>
      <c r="E1007">
        <v>567.92600000000004</v>
      </c>
      <c r="F1007">
        <v>0</v>
      </c>
      <c r="G1007">
        <v>13.644500000000001</v>
      </c>
      <c r="H1007">
        <v>100</v>
      </c>
      <c r="I1007">
        <v>100</v>
      </c>
      <c r="J1007">
        <v>13.3849</v>
      </c>
      <c r="K1007">
        <v>0.46800799999999998</v>
      </c>
      <c r="L1007">
        <v>0.53122800000000003</v>
      </c>
      <c r="M1007" t="s">
        <v>10</v>
      </c>
    </row>
    <row r="1008" spans="1:13" x14ac:dyDescent="0.25">
      <c r="A1008" t="s">
        <v>108</v>
      </c>
      <c r="B1008">
        <v>808.09</v>
      </c>
      <c r="C1008">
        <v>794.40099999999995</v>
      </c>
      <c r="D1008">
        <v>221.12799999999999</v>
      </c>
      <c r="E1008">
        <v>567.91899999999998</v>
      </c>
      <c r="F1008">
        <v>0</v>
      </c>
      <c r="G1008">
        <v>13.688700000000001</v>
      </c>
      <c r="H1008">
        <v>100</v>
      </c>
      <c r="I1008">
        <v>100</v>
      </c>
      <c r="J1008">
        <v>13.385300000000001</v>
      </c>
      <c r="K1008">
        <v>0.46803699999999998</v>
      </c>
      <c r="L1008">
        <v>0.532439</v>
      </c>
      <c r="M1008" t="s">
        <v>10</v>
      </c>
    </row>
    <row r="1009" spans="1:13" x14ac:dyDescent="0.25">
      <c r="A1009" t="s">
        <v>109</v>
      </c>
      <c r="B1009">
        <v>808.04200000000003</v>
      </c>
      <c r="C1009">
        <v>794.38599999999997</v>
      </c>
      <c r="D1009">
        <v>221.108</v>
      </c>
      <c r="E1009">
        <v>567.92499999999995</v>
      </c>
      <c r="F1009">
        <v>0</v>
      </c>
      <c r="G1009">
        <v>13.6563</v>
      </c>
      <c r="H1009">
        <v>100</v>
      </c>
      <c r="I1009">
        <v>100</v>
      </c>
      <c r="J1009">
        <v>13.386100000000001</v>
      </c>
      <c r="K1009">
        <v>0.46801199999999998</v>
      </c>
      <c r="L1009">
        <v>0.53122800000000003</v>
      </c>
      <c r="M1009" t="s">
        <v>10</v>
      </c>
    </row>
    <row r="1010" spans="1:13" x14ac:dyDescent="0.25">
      <c r="A1010" t="s">
        <v>110</v>
      </c>
      <c r="B1010">
        <v>807.98299999999995</v>
      </c>
      <c r="C1010">
        <v>794.32399999999996</v>
      </c>
      <c r="D1010">
        <v>221.15299999999999</v>
      </c>
      <c r="E1010">
        <v>567.83399999999995</v>
      </c>
      <c r="F1010">
        <v>0</v>
      </c>
      <c r="G1010">
        <v>13.659599999999999</v>
      </c>
      <c r="H1010">
        <v>100</v>
      </c>
      <c r="I1010">
        <v>100</v>
      </c>
      <c r="J1010">
        <v>13.3871</v>
      </c>
      <c r="K1010">
        <v>0.46803499999999998</v>
      </c>
      <c r="L1010">
        <v>0.53122800000000003</v>
      </c>
      <c r="M1010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889" workbookViewId="0">
      <selection activeCell="A889" sqref="A1:XFD1048576"/>
    </sheetView>
  </sheetViews>
  <sheetFormatPr defaultRowHeight="15" x14ac:dyDescent="0.25"/>
  <sheetData>
    <row r="1" spans="1:29" x14ac:dyDescent="0.25">
      <c r="A1" t="s">
        <v>147</v>
      </c>
      <c r="B1" t="s">
        <v>162</v>
      </c>
      <c r="C1" t="s">
        <v>0</v>
      </c>
      <c r="D1" t="s">
        <v>1</v>
      </c>
      <c r="E1" t="s">
        <v>148</v>
      </c>
      <c r="F1" t="s">
        <v>162</v>
      </c>
      <c r="G1" t="s">
        <v>0</v>
      </c>
      <c r="H1" t="s">
        <v>1</v>
      </c>
      <c r="I1" t="s">
        <v>149</v>
      </c>
      <c r="J1" t="s">
        <v>162</v>
      </c>
      <c r="K1" t="s">
        <v>0</v>
      </c>
      <c r="L1" t="s">
        <v>1</v>
      </c>
      <c r="M1" t="s">
        <v>150</v>
      </c>
      <c r="N1" t="s">
        <v>162</v>
      </c>
      <c r="O1" t="s">
        <v>0</v>
      </c>
      <c r="P1" t="s">
        <v>1</v>
      </c>
      <c r="Q1" t="s">
        <v>129</v>
      </c>
      <c r="R1" t="s">
        <v>151</v>
      </c>
      <c r="S1" t="s">
        <v>3</v>
      </c>
      <c r="T1" t="s">
        <v>130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1055.52</v>
      </c>
      <c r="C2">
        <v>1048.94</v>
      </c>
      <c r="D2">
        <v>5.1394700000000002</v>
      </c>
      <c r="E2">
        <v>690.26499999999999</v>
      </c>
      <c r="F2">
        <v>343.58</v>
      </c>
      <c r="G2">
        <v>6.5811799999999998</v>
      </c>
      <c r="H2">
        <v>100</v>
      </c>
      <c r="I2">
        <v>100</v>
      </c>
      <c r="J2">
        <v>20.114000000000001</v>
      </c>
      <c r="K2">
        <v>0.48408699999999999</v>
      </c>
      <c r="L2">
        <v>0.51564900000000002</v>
      </c>
      <c r="M2" t="s">
        <v>10</v>
      </c>
    </row>
    <row r="3" spans="1:29" x14ac:dyDescent="0.25">
      <c r="A3" t="s">
        <v>12</v>
      </c>
      <c r="B3">
        <v>1055.17</v>
      </c>
      <c r="C3">
        <v>1048.77</v>
      </c>
      <c r="D3">
        <v>5.1220600000000003</v>
      </c>
      <c r="E3">
        <v>690.13900000000001</v>
      </c>
      <c r="F3">
        <v>343.55399999999997</v>
      </c>
      <c r="G3">
        <v>6.3990499999999999</v>
      </c>
      <c r="H3">
        <v>100</v>
      </c>
      <c r="I3">
        <v>100</v>
      </c>
      <c r="J3">
        <v>20.120699999999999</v>
      </c>
      <c r="K3">
        <v>0.48408299999999999</v>
      </c>
      <c r="L3">
        <v>0.51564900000000002</v>
      </c>
      <c r="M3" t="s">
        <v>10</v>
      </c>
    </row>
    <row r="4" spans="1:29" x14ac:dyDescent="0.25">
      <c r="A4" t="s">
        <v>13</v>
      </c>
      <c r="B4">
        <v>1055.1400000000001</v>
      </c>
      <c r="C4">
        <v>1048.74</v>
      </c>
      <c r="D4">
        <v>5.1435700000000004</v>
      </c>
      <c r="E4">
        <v>690.15800000000002</v>
      </c>
      <c r="F4">
        <v>343.51600000000002</v>
      </c>
      <c r="G4">
        <v>6.3986799999999997</v>
      </c>
      <c r="H4">
        <v>100</v>
      </c>
      <c r="I4">
        <v>100</v>
      </c>
      <c r="J4">
        <v>20.121300000000002</v>
      </c>
      <c r="K4">
        <v>0.48408299999999999</v>
      </c>
      <c r="L4">
        <v>0.51564900000000002</v>
      </c>
      <c r="M4" t="s">
        <v>10</v>
      </c>
    </row>
    <row r="5" spans="1:29" x14ac:dyDescent="0.25">
      <c r="A5" t="s">
        <v>14</v>
      </c>
      <c r="B5">
        <v>1057.32</v>
      </c>
      <c r="C5">
        <v>1050.56</v>
      </c>
      <c r="D5">
        <v>5.2285599999999999</v>
      </c>
      <c r="E5">
        <v>690.274</v>
      </c>
      <c r="F5">
        <v>343.71100000000001</v>
      </c>
      <c r="G5">
        <v>6.7597699999999996</v>
      </c>
      <c r="H5">
        <v>100</v>
      </c>
      <c r="I5">
        <v>100</v>
      </c>
      <c r="J5">
        <v>20.079799999999999</v>
      </c>
      <c r="K5">
        <v>0.48408299999999999</v>
      </c>
      <c r="L5">
        <v>0.51564900000000002</v>
      </c>
      <c r="M5" t="s">
        <v>10</v>
      </c>
    </row>
    <row r="6" spans="1:29" x14ac:dyDescent="0.25">
      <c r="A6" t="s">
        <v>15</v>
      </c>
      <c r="B6">
        <v>1056.43</v>
      </c>
      <c r="C6">
        <v>1049.69</v>
      </c>
      <c r="D6">
        <v>5.2388000000000003</v>
      </c>
      <c r="E6">
        <v>690.39200000000005</v>
      </c>
      <c r="F6">
        <v>343.68900000000002</v>
      </c>
      <c r="G6">
        <v>6.7471899999999998</v>
      </c>
      <c r="H6">
        <v>100</v>
      </c>
      <c r="I6">
        <v>100</v>
      </c>
      <c r="J6">
        <v>20.096499999999999</v>
      </c>
      <c r="K6">
        <v>0.48409400000000002</v>
      </c>
      <c r="L6">
        <v>0.515648</v>
      </c>
      <c r="M6" t="s">
        <v>10</v>
      </c>
    </row>
    <row r="7" spans="1:29" x14ac:dyDescent="0.25">
      <c r="A7" t="s">
        <v>16</v>
      </c>
      <c r="B7">
        <v>1056.07</v>
      </c>
      <c r="C7">
        <v>1049.3499999999999</v>
      </c>
      <c r="D7">
        <v>5.1988599999999998</v>
      </c>
      <c r="E7">
        <v>690.27599999999995</v>
      </c>
      <c r="F7">
        <v>343.58100000000002</v>
      </c>
      <c r="G7">
        <v>6.7213099999999999</v>
      </c>
      <c r="H7">
        <v>100</v>
      </c>
      <c r="I7">
        <v>100</v>
      </c>
      <c r="J7">
        <v>20.1035</v>
      </c>
      <c r="K7">
        <v>0.48408099999999998</v>
      </c>
      <c r="L7">
        <v>0.515648</v>
      </c>
      <c r="M7" t="s">
        <v>10</v>
      </c>
    </row>
    <row r="8" spans="1:29" x14ac:dyDescent="0.25">
      <c r="A8" t="s">
        <v>17</v>
      </c>
      <c r="B8">
        <v>1056.19</v>
      </c>
      <c r="C8">
        <v>1049.51</v>
      </c>
      <c r="D8">
        <v>5.1917</v>
      </c>
      <c r="E8">
        <v>690.37699999999995</v>
      </c>
      <c r="F8">
        <v>343.55900000000003</v>
      </c>
      <c r="G8">
        <v>6.68262</v>
      </c>
      <c r="H8">
        <v>100</v>
      </c>
      <c r="I8">
        <v>100</v>
      </c>
      <c r="J8">
        <v>20.101099999999999</v>
      </c>
      <c r="K8">
        <v>0.48407699999999998</v>
      </c>
      <c r="L8">
        <v>0.51618600000000003</v>
      </c>
      <c r="M8" t="s">
        <v>10</v>
      </c>
    </row>
    <row r="9" spans="1:29" x14ac:dyDescent="0.25">
      <c r="A9" t="s">
        <v>18</v>
      </c>
      <c r="B9">
        <v>1056.28</v>
      </c>
      <c r="C9">
        <v>1049.56</v>
      </c>
      <c r="D9">
        <v>5.2152399999999997</v>
      </c>
      <c r="E9">
        <v>690.35199999999998</v>
      </c>
      <c r="F9">
        <v>343.62599999999998</v>
      </c>
      <c r="G9">
        <v>6.7204600000000001</v>
      </c>
      <c r="H9">
        <v>100</v>
      </c>
      <c r="I9">
        <v>100</v>
      </c>
      <c r="J9">
        <v>20.099499999999999</v>
      </c>
      <c r="K9">
        <v>0.48407699999999998</v>
      </c>
      <c r="L9">
        <v>0.51587099999999997</v>
      </c>
      <c r="M9" t="s">
        <v>10</v>
      </c>
    </row>
    <row r="10" spans="1:29" x14ac:dyDescent="0.25">
      <c r="A10" t="s">
        <v>19</v>
      </c>
      <c r="B10">
        <v>1056.42</v>
      </c>
      <c r="C10">
        <v>1049.69</v>
      </c>
      <c r="D10">
        <v>5.1978400000000002</v>
      </c>
      <c r="E10">
        <v>690.40200000000004</v>
      </c>
      <c r="F10">
        <v>343.67200000000003</v>
      </c>
      <c r="G10">
        <v>6.7324200000000003</v>
      </c>
      <c r="H10">
        <v>100</v>
      </c>
      <c r="I10">
        <v>100</v>
      </c>
      <c r="J10">
        <v>20.096800000000002</v>
      </c>
      <c r="K10">
        <v>0.48407800000000001</v>
      </c>
      <c r="L10">
        <v>0.51564900000000002</v>
      </c>
      <c r="M10" t="s">
        <v>10</v>
      </c>
    </row>
    <row r="11" spans="1:29" x14ac:dyDescent="0.25">
      <c r="A11" t="s">
        <v>20</v>
      </c>
      <c r="B11">
        <v>1056.1600000000001</v>
      </c>
      <c r="C11">
        <v>1049.4000000000001</v>
      </c>
      <c r="D11">
        <v>5.2009100000000004</v>
      </c>
      <c r="E11">
        <v>690.26400000000001</v>
      </c>
      <c r="F11">
        <v>343.60500000000002</v>
      </c>
      <c r="G11">
        <v>6.7552500000000002</v>
      </c>
      <c r="H11">
        <v>100</v>
      </c>
      <c r="I11">
        <v>100</v>
      </c>
      <c r="J11">
        <v>20.101800000000001</v>
      </c>
      <c r="K11">
        <v>0.48407699999999998</v>
      </c>
      <c r="L11">
        <v>0.51619099999999996</v>
      </c>
      <c r="M11" t="s">
        <v>10</v>
      </c>
    </row>
    <row r="12" spans="1:29" x14ac:dyDescent="0.25">
      <c r="A12" t="s">
        <v>21</v>
      </c>
      <c r="B12">
        <v>1056.3</v>
      </c>
      <c r="C12">
        <v>1049.6099999999999</v>
      </c>
      <c r="D12">
        <v>5.2234400000000001</v>
      </c>
      <c r="E12">
        <v>690.51099999999997</v>
      </c>
      <c r="F12">
        <v>343.59300000000002</v>
      </c>
      <c r="G12">
        <v>6.6914100000000003</v>
      </c>
      <c r="H12">
        <v>100</v>
      </c>
      <c r="I12">
        <v>100</v>
      </c>
      <c r="J12">
        <v>20.099</v>
      </c>
      <c r="K12">
        <v>0.48451499999999997</v>
      </c>
      <c r="L12">
        <v>0.51587000000000005</v>
      </c>
      <c r="M12" t="s">
        <v>10</v>
      </c>
    </row>
    <row r="13" spans="1:29" x14ac:dyDescent="0.25">
      <c r="A13" t="s">
        <v>22</v>
      </c>
      <c r="B13">
        <v>1056.1400000000001</v>
      </c>
      <c r="C13">
        <v>1049.46</v>
      </c>
      <c r="D13">
        <v>5.2121700000000004</v>
      </c>
      <c r="E13">
        <v>690.32100000000003</v>
      </c>
      <c r="F13">
        <v>343.64</v>
      </c>
      <c r="G13">
        <v>6.6843300000000001</v>
      </c>
      <c r="H13">
        <v>100</v>
      </c>
      <c r="I13">
        <v>100</v>
      </c>
      <c r="J13">
        <v>20.102</v>
      </c>
      <c r="K13">
        <v>0.484097</v>
      </c>
      <c r="L13">
        <v>0.51564900000000002</v>
      </c>
      <c r="M13" t="s">
        <v>10</v>
      </c>
    </row>
    <row r="14" spans="1:29" x14ac:dyDescent="0.25">
      <c r="A14" t="s">
        <v>23</v>
      </c>
      <c r="B14">
        <v>1056.24</v>
      </c>
      <c r="C14">
        <v>1049.54</v>
      </c>
      <c r="D14">
        <v>5.2152399999999997</v>
      </c>
      <c r="E14">
        <v>690.34299999999996</v>
      </c>
      <c r="F14">
        <v>343.61399999999998</v>
      </c>
      <c r="G14">
        <v>6.7056899999999997</v>
      </c>
      <c r="H14">
        <v>100</v>
      </c>
      <c r="I14">
        <v>100</v>
      </c>
      <c r="J14">
        <v>20.100100000000001</v>
      </c>
      <c r="K14">
        <v>0.48408699999999999</v>
      </c>
      <c r="L14">
        <v>0.51564900000000002</v>
      </c>
      <c r="M14" t="s">
        <v>10</v>
      </c>
    </row>
    <row r="15" spans="1:29" x14ac:dyDescent="0.25">
      <c r="A15" t="s">
        <v>24</v>
      </c>
      <c r="B15">
        <v>1056.75</v>
      </c>
      <c r="C15">
        <v>1049.93</v>
      </c>
      <c r="D15">
        <v>5.2828299999999997</v>
      </c>
      <c r="E15">
        <v>690.47799999999995</v>
      </c>
      <c r="F15">
        <v>343.67</v>
      </c>
      <c r="G15">
        <v>6.8265399999999996</v>
      </c>
      <c r="H15">
        <v>100</v>
      </c>
      <c r="I15">
        <v>100</v>
      </c>
      <c r="J15">
        <v>20.090399999999999</v>
      </c>
      <c r="K15">
        <v>0.48408499999999999</v>
      </c>
      <c r="L15">
        <v>0.51610800000000001</v>
      </c>
      <c r="M15" t="s">
        <v>10</v>
      </c>
    </row>
    <row r="16" spans="1:29" x14ac:dyDescent="0.25">
      <c r="A16" t="s">
        <v>25</v>
      </c>
      <c r="B16">
        <v>1056.79</v>
      </c>
      <c r="C16">
        <v>1049.96</v>
      </c>
      <c r="D16">
        <v>5.2736099999999997</v>
      </c>
      <c r="E16">
        <v>690.42399999999998</v>
      </c>
      <c r="F16">
        <v>343.68900000000002</v>
      </c>
      <c r="G16">
        <v>6.8378899999999998</v>
      </c>
      <c r="H16">
        <v>100</v>
      </c>
      <c r="I16">
        <v>100</v>
      </c>
      <c r="J16">
        <v>20.089700000000001</v>
      </c>
      <c r="K16">
        <v>0.484097</v>
      </c>
      <c r="L16">
        <v>0.51577300000000004</v>
      </c>
      <c r="M16" t="s">
        <v>10</v>
      </c>
    </row>
    <row r="17" spans="1:13" x14ac:dyDescent="0.25">
      <c r="A17" t="s">
        <v>26</v>
      </c>
      <c r="B17">
        <v>1056.42</v>
      </c>
      <c r="C17">
        <v>1049.6600000000001</v>
      </c>
      <c r="D17">
        <v>5.2152500000000002</v>
      </c>
      <c r="E17">
        <v>690.49699999999996</v>
      </c>
      <c r="F17">
        <v>343.64100000000002</v>
      </c>
      <c r="G17">
        <v>6.7622099999999996</v>
      </c>
      <c r="H17">
        <v>100</v>
      </c>
      <c r="I17">
        <v>100</v>
      </c>
      <c r="J17">
        <v>20.096800000000002</v>
      </c>
      <c r="K17">
        <v>0.48408099999999998</v>
      </c>
      <c r="L17">
        <v>0.51619400000000004</v>
      </c>
      <c r="M17" t="s">
        <v>10</v>
      </c>
    </row>
    <row r="18" spans="1:13" x14ac:dyDescent="0.25">
      <c r="A18" t="s">
        <v>27</v>
      </c>
      <c r="B18">
        <v>1056.7</v>
      </c>
      <c r="C18">
        <v>1049.67</v>
      </c>
      <c r="D18">
        <v>5.2459699999999998</v>
      </c>
      <c r="E18">
        <v>690.41800000000001</v>
      </c>
      <c r="F18">
        <v>343.64400000000001</v>
      </c>
      <c r="G18">
        <v>7.0277099999999999</v>
      </c>
      <c r="H18">
        <v>100</v>
      </c>
      <c r="I18">
        <v>100</v>
      </c>
      <c r="J18">
        <v>20.0915</v>
      </c>
      <c r="K18">
        <v>0.48411799999999999</v>
      </c>
      <c r="L18">
        <v>0.51564900000000002</v>
      </c>
      <c r="M18" t="s">
        <v>10</v>
      </c>
    </row>
    <row r="19" spans="1:13" x14ac:dyDescent="0.25">
      <c r="A19" t="s">
        <v>28</v>
      </c>
      <c r="B19">
        <v>1056.32</v>
      </c>
      <c r="C19">
        <v>1049.58</v>
      </c>
      <c r="D19">
        <v>5.1865699999999997</v>
      </c>
      <c r="E19">
        <v>690.51700000000005</v>
      </c>
      <c r="F19">
        <v>343.56799999999998</v>
      </c>
      <c r="G19">
        <v>6.74756</v>
      </c>
      <c r="H19">
        <v>100</v>
      </c>
      <c r="I19">
        <v>100</v>
      </c>
      <c r="J19">
        <v>20.098600000000001</v>
      </c>
      <c r="K19">
        <v>0.48408600000000002</v>
      </c>
      <c r="L19">
        <v>0.51619499999999996</v>
      </c>
      <c r="M19" t="s">
        <v>10</v>
      </c>
    </row>
    <row r="20" spans="1:13" x14ac:dyDescent="0.25">
      <c r="A20" t="s">
        <v>29</v>
      </c>
      <c r="B20">
        <v>1056.1500000000001</v>
      </c>
      <c r="C20">
        <v>1049.42</v>
      </c>
      <c r="D20">
        <v>5.2060300000000002</v>
      </c>
      <c r="E20">
        <v>690.322</v>
      </c>
      <c r="F20">
        <v>343.59399999999999</v>
      </c>
      <c r="G20">
        <v>6.7252200000000002</v>
      </c>
      <c r="H20">
        <v>100</v>
      </c>
      <c r="I20">
        <v>100</v>
      </c>
      <c r="J20">
        <v>20.102</v>
      </c>
      <c r="K20">
        <v>0.48407699999999998</v>
      </c>
      <c r="L20">
        <v>0.51564900000000002</v>
      </c>
      <c r="M20" t="s">
        <v>10</v>
      </c>
    </row>
    <row r="21" spans="1:13" x14ac:dyDescent="0.25">
      <c r="A21" t="s">
        <v>30</v>
      </c>
      <c r="B21">
        <v>1056.28</v>
      </c>
      <c r="C21">
        <v>1049.5899999999999</v>
      </c>
      <c r="D21">
        <v>5.2050099999999997</v>
      </c>
      <c r="E21">
        <v>690.45899999999995</v>
      </c>
      <c r="F21">
        <v>343.61</v>
      </c>
      <c r="G21">
        <v>6.68933</v>
      </c>
      <c r="H21">
        <v>100</v>
      </c>
      <c r="I21">
        <v>100</v>
      </c>
      <c r="J21">
        <v>20.099499999999999</v>
      </c>
      <c r="K21">
        <v>0.48409400000000002</v>
      </c>
      <c r="L21">
        <v>0.51564900000000002</v>
      </c>
      <c r="M21" t="s">
        <v>10</v>
      </c>
    </row>
    <row r="22" spans="1:13" x14ac:dyDescent="0.25">
      <c r="A22" t="s">
        <v>31</v>
      </c>
      <c r="B22">
        <v>1056.1199999999999</v>
      </c>
      <c r="C22">
        <v>1049.3800000000001</v>
      </c>
      <c r="D22">
        <v>5.20296</v>
      </c>
      <c r="E22">
        <v>690.27700000000004</v>
      </c>
      <c r="F22">
        <v>343.601</v>
      </c>
      <c r="G22">
        <v>6.7358399999999996</v>
      </c>
      <c r="H22">
        <v>100</v>
      </c>
      <c r="I22">
        <v>100</v>
      </c>
      <c r="J22">
        <v>20.102599999999999</v>
      </c>
      <c r="K22">
        <v>0.48407699999999998</v>
      </c>
      <c r="L22">
        <v>0.51564900000000002</v>
      </c>
      <c r="M22" t="s">
        <v>10</v>
      </c>
    </row>
    <row r="23" spans="1:13" x14ac:dyDescent="0.25">
      <c r="A23" t="s">
        <v>32</v>
      </c>
      <c r="B23">
        <v>1056.1400000000001</v>
      </c>
      <c r="C23">
        <v>1049.45</v>
      </c>
      <c r="D23">
        <v>5.1865699999999997</v>
      </c>
      <c r="E23">
        <v>690.29399999999998</v>
      </c>
      <c r="F23">
        <v>343.67</v>
      </c>
      <c r="G23">
        <v>6.68628</v>
      </c>
      <c r="H23">
        <v>100</v>
      </c>
      <c r="I23">
        <v>100</v>
      </c>
      <c r="J23">
        <v>20.1021</v>
      </c>
      <c r="K23">
        <v>0.48377999999999999</v>
      </c>
      <c r="L23">
        <v>0.51616200000000001</v>
      </c>
      <c r="M23" t="s">
        <v>10</v>
      </c>
    </row>
    <row r="24" spans="1:13" x14ac:dyDescent="0.25">
      <c r="A24" t="s">
        <v>33</v>
      </c>
      <c r="B24">
        <v>1056.3499999999999</v>
      </c>
      <c r="C24">
        <v>1049.6099999999999</v>
      </c>
      <c r="D24">
        <v>5.2080799999999998</v>
      </c>
      <c r="E24">
        <v>690.40599999999995</v>
      </c>
      <c r="F24">
        <v>343.637</v>
      </c>
      <c r="G24">
        <v>6.7403599999999999</v>
      </c>
      <c r="H24">
        <v>100</v>
      </c>
      <c r="I24">
        <v>100</v>
      </c>
      <c r="J24">
        <v>20.098099999999999</v>
      </c>
      <c r="K24">
        <v>0.48408699999999999</v>
      </c>
      <c r="L24">
        <v>0.515988</v>
      </c>
      <c r="M24" t="s">
        <v>10</v>
      </c>
    </row>
    <row r="25" spans="1:13" x14ac:dyDescent="0.25">
      <c r="A25" t="s">
        <v>34</v>
      </c>
      <c r="B25">
        <v>1056.49</v>
      </c>
      <c r="C25">
        <v>1049.8499999999999</v>
      </c>
      <c r="D25">
        <v>5.20296</v>
      </c>
      <c r="E25">
        <v>690.322</v>
      </c>
      <c r="F25">
        <v>343.64400000000001</v>
      </c>
      <c r="G25">
        <v>6.6376999999999997</v>
      </c>
      <c r="H25">
        <v>100</v>
      </c>
      <c r="I25">
        <v>100</v>
      </c>
      <c r="J25">
        <v>20.095500000000001</v>
      </c>
      <c r="K25">
        <v>0.48407899999999998</v>
      </c>
      <c r="L25">
        <v>0.51564900000000002</v>
      </c>
      <c r="M25" t="s">
        <v>10</v>
      </c>
    </row>
    <row r="26" spans="1:13" x14ac:dyDescent="0.25">
      <c r="A26" t="s">
        <v>35</v>
      </c>
      <c r="B26">
        <v>1055.3699999999999</v>
      </c>
      <c r="C26">
        <v>1048.98</v>
      </c>
      <c r="D26">
        <v>5.1169399999999996</v>
      </c>
      <c r="E26">
        <v>690.33399999999995</v>
      </c>
      <c r="F26">
        <v>343.60500000000002</v>
      </c>
      <c r="G26">
        <v>6.3884299999999996</v>
      </c>
      <c r="H26">
        <v>100</v>
      </c>
      <c r="I26">
        <v>100</v>
      </c>
      <c r="J26">
        <v>20.116800000000001</v>
      </c>
      <c r="K26">
        <v>0.48409000000000002</v>
      </c>
      <c r="L26">
        <v>0.51618799999999998</v>
      </c>
      <c r="M26" t="s">
        <v>10</v>
      </c>
    </row>
    <row r="27" spans="1:13" x14ac:dyDescent="0.25">
      <c r="A27" t="s">
        <v>36</v>
      </c>
      <c r="B27">
        <v>1055.2</v>
      </c>
      <c r="C27">
        <v>1048.78</v>
      </c>
      <c r="D27">
        <v>5.1138700000000004</v>
      </c>
      <c r="E27">
        <v>690.20600000000002</v>
      </c>
      <c r="F27">
        <v>343.58</v>
      </c>
      <c r="G27">
        <v>6.4269999999999996</v>
      </c>
      <c r="H27">
        <v>100</v>
      </c>
      <c r="I27">
        <v>100</v>
      </c>
      <c r="J27">
        <v>20.12</v>
      </c>
      <c r="K27">
        <v>0.48407699999999998</v>
      </c>
      <c r="L27">
        <v>0.51564900000000002</v>
      </c>
      <c r="M27" t="s">
        <v>10</v>
      </c>
    </row>
    <row r="28" spans="1:13" x14ac:dyDescent="0.25">
      <c r="A28" t="s">
        <v>37</v>
      </c>
      <c r="B28">
        <v>1055.23</v>
      </c>
      <c r="C28">
        <v>1048.8699999999999</v>
      </c>
      <c r="D28">
        <v>5.1200099999999997</v>
      </c>
      <c r="E28">
        <v>690.26900000000001</v>
      </c>
      <c r="F28">
        <v>343.54899999999998</v>
      </c>
      <c r="G28">
        <v>6.3652300000000004</v>
      </c>
      <c r="H28">
        <v>100</v>
      </c>
      <c r="I28">
        <v>100</v>
      </c>
      <c r="J28">
        <v>20.119399999999999</v>
      </c>
      <c r="K28">
        <v>0.48407699999999998</v>
      </c>
      <c r="L28">
        <v>0.51564900000000002</v>
      </c>
      <c r="M28" t="s">
        <v>10</v>
      </c>
    </row>
    <row r="29" spans="1:13" x14ac:dyDescent="0.25">
      <c r="A29" t="s">
        <v>38</v>
      </c>
      <c r="B29">
        <v>1055.29</v>
      </c>
      <c r="C29">
        <v>1048.9000000000001</v>
      </c>
      <c r="D29">
        <v>5.1200099999999997</v>
      </c>
      <c r="E29">
        <v>690.36699999999996</v>
      </c>
      <c r="F29">
        <v>343.49200000000002</v>
      </c>
      <c r="G29">
        <v>6.3872099999999996</v>
      </c>
      <c r="H29">
        <v>100</v>
      </c>
      <c r="I29">
        <v>100</v>
      </c>
      <c r="J29">
        <v>20.118300000000001</v>
      </c>
      <c r="K29">
        <v>0.48352800000000001</v>
      </c>
      <c r="L29">
        <v>0.51564900000000002</v>
      </c>
      <c r="M29" t="s">
        <v>10</v>
      </c>
    </row>
    <row r="30" spans="1:13" x14ac:dyDescent="0.25">
      <c r="A30" t="s">
        <v>39</v>
      </c>
      <c r="B30">
        <v>1055.3499999999999</v>
      </c>
      <c r="C30">
        <v>1048.82</v>
      </c>
      <c r="D30">
        <v>5.1343500000000004</v>
      </c>
      <c r="E30">
        <v>690.21900000000005</v>
      </c>
      <c r="F30">
        <v>343.53699999999998</v>
      </c>
      <c r="G30">
        <v>6.5278299999999998</v>
      </c>
      <c r="H30">
        <v>100</v>
      </c>
      <c r="I30">
        <v>100</v>
      </c>
      <c r="J30">
        <v>20.1172</v>
      </c>
      <c r="K30">
        <v>0.48407699999999998</v>
      </c>
      <c r="L30">
        <v>0.515648</v>
      </c>
      <c r="M30" t="s">
        <v>10</v>
      </c>
    </row>
    <row r="31" spans="1:13" x14ac:dyDescent="0.25">
      <c r="A31" t="s">
        <v>40</v>
      </c>
      <c r="B31">
        <v>1055.25</v>
      </c>
      <c r="C31">
        <v>1048.8699999999999</v>
      </c>
      <c r="D31">
        <v>5.1128499999999999</v>
      </c>
      <c r="E31">
        <v>690.33900000000006</v>
      </c>
      <c r="F31">
        <v>343.48700000000002</v>
      </c>
      <c r="G31">
        <v>6.3769499999999999</v>
      </c>
      <c r="H31">
        <v>100</v>
      </c>
      <c r="I31">
        <v>100</v>
      </c>
      <c r="J31">
        <v>20.1191</v>
      </c>
      <c r="K31">
        <v>0.48408200000000001</v>
      </c>
      <c r="L31">
        <v>0.51570700000000003</v>
      </c>
      <c r="M31" t="s">
        <v>10</v>
      </c>
    </row>
    <row r="32" spans="1:13" x14ac:dyDescent="0.25">
      <c r="A32" t="s">
        <v>41</v>
      </c>
      <c r="B32">
        <v>1055.42</v>
      </c>
      <c r="C32">
        <v>1049.04</v>
      </c>
      <c r="D32">
        <v>5.1097799999999998</v>
      </c>
      <c r="E32">
        <v>690.49800000000005</v>
      </c>
      <c r="F32">
        <v>343.51299999999998</v>
      </c>
      <c r="G32">
        <v>6.3813500000000003</v>
      </c>
      <c r="H32">
        <v>100</v>
      </c>
      <c r="I32">
        <v>100</v>
      </c>
      <c r="J32">
        <v>20.1159</v>
      </c>
      <c r="K32">
        <v>0.48410799999999998</v>
      </c>
      <c r="L32">
        <v>0.51619400000000004</v>
      </c>
      <c r="M32" t="s">
        <v>10</v>
      </c>
    </row>
    <row r="33" spans="1:13" x14ac:dyDescent="0.25">
      <c r="A33" t="s">
        <v>42</v>
      </c>
      <c r="B33">
        <v>1055.8</v>
      </c>
      <c r="C33">
        <v>1049.05</v>
      </c>
      <c r="D33">
        <v>5.1322999999999999</v>
      </c>
      <c r="E33">
        <v>690.39300000000003</v>
      </c>
      <c r="F33">
        <v>343.51100000000002</v>
      </c>
      <c r="G33">
        <v>6.7498800000000001</v>
      </c>
      <c r="H33">
        <v>100</v>
      </c>
      <c r="I33">
        <v>100</v>
      </c>
      <c r="J33">
        <v>20.108699999999999</v>
      </c>
      <c r="K33">
        <v>0.48407699999999998</v>
      </c>
      <c r="L33">
        <v>0.51564699999999997</v>
      </c>
      <c r="M33" t="s">
        <v>10</v>
      </c>
    </row>
    <row r="34" spans="1:13" x14ac:dyDescent="0.25">
      <c r="A34" t="s">
        <v>43</v>
      </c>
      <c r="B34">
        <v>1056.57</v>
      </c>
      <c r="C34">
        <v>1049.79</v>
      </c>
      <c r="D34">
        <v>5.2725900000000001</v>
      </c>
      <c r="E34">
        <v>690.45100000000002</v>
      </c>
      <c r="F34">
        <v>343.65300000000002</v>
      </c>
      <c r="G34">
        <v>6.7736799999999997</v>
      </c>
      <c r="H34">
        <v>100</v>
      </c>
      <c r="I34">
        <v>100</v>
      </c>
      <c r="J34">
        <v>20.094000000000001</v>
      </c>
      <c r="K34">
        <v>0.48408600000000002</v>
      </c>
      <c r="L34">
        <v>0.51564900000000002</v>
      </c>
      <c r="M34" t="s">
        <v>10</v>
      </c>
    </row>
    <row r="35" spans="1:13" x14ac:dyDescent="0.25">
      <c r="A35" t="s">
        <v>44</v>
      </c>
      <c r="B35">
        <v>1056.2</v>
      </c>
      <c r="C35">
        <v>1049.53</v>
      </c>
      <c r="D35">
        <v>5.1998899999999999</v>
      </c>
      <c r="E35">
        <v>690.44100000000003</v>
      </c>
      <c r="F35">
        <v>343.60899999999998</v>
      </c>
      <c r="G35">
        <v>6.6722400000000004</v>
      </c>
      <c r="H35">
        <v>100</v>
      </c>
      <c r="I35">
        <v>100</v>
      </c>
      <c r="J35">
        <v>20.100999999999999</v>
      </c>
      <c r="K35">
        <v>0.48408499999999999</v>
      </c>
      <c r="L35">
        <v>0.51564900000000002</v>
      </c>
      <c r="M35" t="s">
        <v>10</v>
      </c>
    </row>
    <row r="36" spans="1:13" x14ac:dyDescent="0.25">
      <c r="A36" t="s">
        <v>45</v>
      </c>
      <c r="B36">
        <v>1056.28</v>
      </c>
      <c r="C36">
        <v>1049.57</v>
      </c>
      <c r="D36">
        <v>5.1875999999999998</v>
      </c>
      <c r="E36">
        <v>690.471</v>
      </c>
      <c r="F36">
        <v>343.57299999999998</v>
      </c>
      <c r="G36">
        <v>6.7099599999999997</v>
      </c>
      <c r="H36">
        <v>100</v>
      </c>
      <c r="I36">
        <v>100</v>
      </c>
      <c r="J36">
        <v>20.099399999999999</v>
      </c>
      <c r="K36">
        <v>0.48407699999999998</v>
      </c>
      <c r="L36">
        <v>0.51605100000000004</v>
      </c>
      <c r="M36" t="s">
        <v>10</v>
      </c>
    </row>
    <row r="37" spans="1:13" x14ac:dyDescent="0.25">
      <c r="A37" t="s">
        <v>46</v>
      </c>
      <c r="B37">
        <v>1056.1500000000001</v>
      </c>
      <c r="C37">
        <v>1049.42</v>
      </c>
      <c r="D37">
        <v>5.2050099999999997</v>
      </c>
      <c r="E37">
        <v>690.32299999999998</v>
      </c>
      <c r="F37">
        <v>343.59399999999999</v>
      </c>
      <c r="G37">
        <v>6.7330300000000003</v>
      </c>
      <c r="H37">
        <v>100</v>
      </c>
      <c r="I37">
        <v>100</v>
      </c>
      <c r="J37">
        <v>20.101900000000001</v>
      </c>
      <c r="K37">
        <v>0.48407699999999998</v>
      </c>
      <c r="L37">
        <v>0.51564900000000002</v>
      </c>
      <c r="M37" t="s">
        <v>10</v>
      </c>
    </row>
    <row r="38" spans="1:13" x14ac:dyDescent="0.25">
      <c r="A38" t="s">
        <v>47</v>
      </c>
      <c r="B38">
        <v>1056</v>
      </c>
      <c r="C38">
        <v>1049.3499999999999</v>
      </c>
      <c r="D38">
        <v>5.1835000000000004</v>
      </c>
      <c r="E38">
        <v>690.36099999999999</v>
      </c>
      <c r="F38">
        <v>343.51600000000002</v>
      </c>
      <c r="G38">
        <v>6.6506299999999996</v>
      </c>
      <c r="H38">
        <v>100</v>
      </c>
      <c r="I38">
        <v>100</v>
      </c>
      <c r="J38">
        <v>20.104900000000001</v>
      </c>
      <c r="K38">
        <v>0.48409999999999997</v>
      </c>
      <c r="L38">
        <v>0.51564900000000002</v>
      </c>
      <c r="M38" t="s">
        <v>10</v>
      </c>
    </row>
    <row r="39" spans="1:13" x14ac:dyDescent="0.25">
      <c r="A39" t="s">
        <v>48</v>
      </c>
      <c r="B39">
        <v>1055.3499999999999</v>
      </c>
      <c r="C39">
        <v>1048.92</v>
      </c>
      <c r="D39">
        <v>5.1579100000000002</v>
      </c>
      <c r="E39">
        <v>690.25800000000004</v>
      </c>
      <c r="F39">
        <v>343.51299999999998</v>
      </c>
      <c r="G39">
        <v>6.4329799999999997</v>
      </c>
      <c r="H39">
        <v>100</v>
      </c>
      <c r="I39">
        <v>100</v>
      </c>
      <c r="J39">
        <v>20.117100000000001</v>
      </c>
      <c r="K39">
        <v>0.48408899999999999</v>
      </c>
      <c r="L39">
        <v>0.516204</v>
      </c>
      <c r="M39" t="s">
        <v>10</v>
      </c>
    </row>
    <row r="40" spans="1:13" x14ac:dyDescent="0.25">
      <c r="A40" t="s">
        <v>49</v>
      </c>
      <c r="B40">
        <v>1055.26</v>
      </c>
      <c r="C40">
        <v>1048.8599999999999</v>
      </c>
      <c r="D40">
        <v>5.1302599999999998</v>
      </c>
      <c r="E40">
        <v>690.25800000000004</v>
      </c>
      <c r="F40">
        <v>343.55</v>
      </c>
      <c r="G40">
        <v>6.3928200000000004</v>
      </c>
      <c r="H40">
        <v>100</v>
      </c>
      <c r="I40">
        <v>100</v>
      </c>
      <c r="J40">
        <v>20.119</v>
      </c>
      <c r="K40">
        <v>0.48418299999999997</v>
      </c>
      <c r="L40">
        <v>0.516073</v>
      </c>
      <c r="M40" t="s">
        <v>10</v>
      </c>
    </row>
    <row r="41" spans="1:13" x14ac:dyDescent="0.25">
      <c r="A41" t="s">
        <v>50</v>
      </c>
      <c r="B41">
        <v>1055.26</v>
      </c>
      <c r="C41">
        <v>1048.8699999999999</v>
      </c>
      <c r="D41">
        <v>5.1138700000000004</v>
      </c>
      <c r="E41">
        <v>690.28300000000002</v>
      </c>
      <c r="F41">
        <v>343.53399999999999</v>
      </c>
      <c r="G41">
        <v>6.3869600000000002</v>
      </c>
      <c r="H41">
        <v>100</v>
      </c>
      <c r="I41">
        <v>100</v>
      </c>
      <c r="J41">
        <v>20.1189</v>
      </c>
      <c r="K41">
        <v>0.48407800000000001</v>
      </c>
      <c r="L41">
        <v>0.51564900000000002</v>
      </c>
      <c r="M41" t="s">
        <v>10</v>
      </c>
    </row>
    <row r="42" spans="1:13" x14ac:dyDescent="0.25">
      <c r="A42" t="s">
        <v>51</v>
      </c>
      <c r="B42">
        <v>1055.25</v>
      </c>
      <c r="C42">
        <v>1048.9000000000001</v>
      </c>
      <c r="D42">
        <v>5.1200200000000002</v>
      </c>
      <c r="E42">
        <v>690.28800000000001</v>
      </c>
      <c r="F42">
        <v>343.60899999999998</v>
      </c>
      <c r="G42">
        <v>6.3574200000000003</v>
      </c>
      <c r="H42">
        <v>100</v>
      </c>
      <c r="I42">
        <v>100</v>
      </c>
      <c r="J42">
        <v>20.119</v>
      </c>
      <c r="K42">
        <v>0.48413</v>
      </c>
      <c r="L42">
        <v>0.51619999999999999</v>
      </c>
      <c r="M42" t="s">
        <v>10</v>
      </c>
    </row>
    <row r="43" spans="1:13" x14ac:dyDescent="0.25">
      <c r="A43" t="s">
        <v>52</v>
      </c>
      <c r="B43">
        <v>1057.3599999999999</v>
      </c>
      <c r="C43">
        <v>1050.2</v>
      </c>
      <c r="D43">
        <v>5.3483599999999996</v>
      </c>
      <c r="E43">
        <v>690.43200000000002</v>
      </c>
      <c r="F43">
        <v>343.84300000000002</v>
      </c>
      <c r="G43">
        <v>7.15381</v>
      </c>
      <c r="H43">
        <v>100</v>
      </c>
      <c r="I43">
        <v>100</v>
      </c>
      <c r="J43">
        <v>20.079000000000001</v>
      </c>
      <c r="K43">
        <v>0.48407699999999998</v>
      </c>
      <c r="L43">
        <v>0.51618399999999998</v>
      </c>
      <c r="M43" t="s">
        <v>10</v>
      </c>
    </row>
    <row r="44" spans="1:13" x14ac:dyDescent="0.25">
      <c r="A44" t="s">
        <v>53</v>
      </c>
      <c r="B44">
        <v>1057.6099999999999</v>
      </c>
      <c r="C44">
        <v>1050.6400000000001</v>
      </c>
      <c r="D44">
        <v>5.36782</v>
      </c>
      <c r="E44">
        <v>690.60400000000004</v>
      </c>
      <c r="F44">
        <v>343.84500000000003</v>
      </c>
      <c r="G44">
        <v>6.96631</v>
      </c>
      <c r="H44">
        <v>100</v>
      </c>
      <c r="I44">
        <v>100</v>
      </c>
      <c r="J44">
        <v>20.074200000000001</v>
      </c>
      <c r="K44">
        <v>0.48408299999999999</v>
      </c>
      <c r="L44">
        <v>0.51617500000000005</v>
      </c>
      <c r="M44" t="s">
        <v>10</v>
      </c>
    </row>
    <row r="45" spans="1:13" x14ac:dyDescent="0.25">
      <c r="A45" t="s">
        <v>54</v>
      </c>
      <c r="B45">
        <v>1056.57</v>
      </c>
      <c r="C45">
        <v>1049.75</v>
      </c>
      <c r="D45">
        <v>5.2428999999999997</v>
      </c>
      <c r="E45">
        <v>690.38099999999997</v>
      </c>
      <c r="F45">
        <v>343.60700000000003</v>
      </c>
      <c r="G45">
        <v>6.8225100000000003</v>
      </c>
      <c r="H45">
        <v>100</v>
      </c>
      <c r="I45">
        <v>100</v>
      </c>
      <c r="J45">
        <v>20.093900000000001</v>
      </c>
      <c r="K45">
        <v>0.484155</v>
      </c>
      <c r="L45">
        <v>0.51580199999999998</v>
      </c>
      <c r="M45" t="s">
        <v>10</v>
      </c>
    </row>
    <row r="46" spans="1:13" x14ac:dyDescent="0.25">
      <c r="A46" t="s">
        <v>55</v>
      </c>
      <c r="B46">
        <v>1056.1199999999999</v>
      </c>
      <c r="C46">
        <v>1049.43</v>
      </c>
      <c r="D46">
        <v>5.1988599999999998</v>
      </c>
      <c r="E46">
        <v>690.279</v>
      </c>
      <c r="F46">
        <v>343.61</v>
      </c>
      <c r="G46">
        <v>6.6915300000000002</v>
      </c>
      <c r="H46">
        <v>100</v>
      </c>
      <c r="I46">
        <v>100</v>
      </c>
      <c r="J46">
        <v>20.102599999999999</v>
      </c>
      <c r="K46">
        <v>0.48407699999999998</v>
      </c>
      <c r="L46">
        <v>0.51564900000000002</v>
      </c>
      <c r="M46" t="s">
        <v>10</v>
      </c>
    </row>
    <row r="47" spans="1:13" x14ac:dyDescent="0.25">
      <c r="A47" t="s">
        <v>56</v>
      </c>
      <c r="B47">
        <v>1056.1400000000001</v>
      </c>
      <c r="C47">
        <v>1049.44</v>
      </c>
      <c r="D47">
        <v>5.19374</v>
      </c>
      <c r="E47">
        <v>690.31799999999998</v>
      </c>
      <c r="F47">
        <v>343.589</v>
      </c>
      <c r="G47">
        <v>6.69177</v>
      </c>
      <c r="H47">
        <v>100</v>
      </c>
      <c r="I47">
        <v>100</v>
      </c>
      <c r="J47">
        <v>20.1022</v>
      </c>
      <c r="K47">
        <v>0.48413299999999998</v>
      </c>
      <c r="L47">
        <v>0.51564900000000002</v>
      </c>
      <c r="M47" t="s">
        <v>10</v>
      </c>
    </row>
    <row r="48" spans="1:13" x14ac:dyDescent="0.25">
      <c r="A48" t="s">
        <v>57</v>
      </c>
      <c r="B48">
        <v>1056.1600000000001</v>
      </c>
      <c r="C48">
        <v>1049.45</v>
      </c>
      <c r="D48">
        <v>5.2193399999999999</v>
      </c>
      <c r="E48">
        <v>690.30700000000002</v>
      </c>
      <c r="F48">
        <v>343.65199999999999</v>
      </c>
      <c r="G48">
        <v>6.7049599999999998</v>
      </c>
      <c r="H48">
        <v>100</v>
      </c>
      <c r="I48">
        <v>100</v>
      </c>
      <c r="J48">
        <v>20.101800000000001</v>
      </c>
      <c r="K48">
        <v>0.48407800000000001</v>
      </c>
      <c r="L48">
        <v>0.51580599999999999</v>
      </c>
      <c r="M48" t="s">
        <v>10</v>
      </c>
    </row>
    <row r="49" spans="1:13" x14ac:dyDescent="0.25">
      <c r="A49" t="s">
        <v>58</v>
      </c>
      <c r="B49">
        <v>1056.07</v>
      </c>
      <c r="C49">
        <v>1049.4100000000001</v>
      </c>
      <c r="D49">
        <v>5.1896500000000003</v>
      </c>
      <c r="E49">
        <v>690.29700000000003</v>
      </c>
      <c r="F49">
        <v>343.649</v>
      </c>
      <c r="G49">
        <v>6.6543000000000001</v>
      </c>
      <c r="H49">
        <v>100</v>
      </c>
      <c r="I49">
        <v>100</v>
      </c>
      <c r="J49">
        <v>20.1035</v>
      </c>
      <c r="K49">
        <v>0.48411399999999999</v>
      </c>
      <c r="L49">
        <v>0.51605400000000001</v>
      </c>
      <c r="M49" t="s">
        <v>10</v>
      </c>
    </row>
    <row r="50" spans="1:13" x14ac:dyDescent="0.25">
      <c r="A50" t="s">
        <v>59</v>
      </c>
      <c r="B50">
        <v>1056.49</v>
      </c>
      <c r="C50">
        <v>1049.72</v>
      </c>
      <c r="D50">
        <v>5.2142200000000001</v>
      </c>
      <c r="E50">
        <v>690.39499999999998</v>
      </c>
      <c r="F50">
        <v>343.70299999999997</v>
      </c>
      <c r="G50">
        <v>6.7744099999999996</v>
      </c>
      <c r="H50">
        <v>100</v>
      </c>
      <c r="I50">
        <v>100</v>
      </c>
      <c r="J50">
        <v>20.095500000000001</v>
      </c>
      <c r="K50">
        <v>0.484093</v>
      </c>
      <c r="L50">
        <v>0.51619300000000001</v>
      </c>
      <c r="M50" t="s">
        <v>10</v>
      </c>
    </row>
    <row r="51" spans="1:13" x14ac:dyDescent="0.25">
      <c r="A51" t="s">
        <v>60</v>
      </c>
      <c r="B51">
        <v>1056.22</v>
      </c>
      <c r="C51">
        <v>1049.53</v>
      </c>
      <c r="D51">
        <v>5.2009100000000004</v>
      </c>
      <c r="E51">
        <v>690.38</v>
      </c>
      <c r="F51">
        <v>343.64299999999997</v>
      </c>
      <c r="G51">
        <v>6.6866500000000002</v>
      </c>
      <c r="H51">
        <v>100</v>
      </c>
      <c r="I51">
        <v>100</v>
      </c>
      <c r="J51">
        <v>20.1006</v>
      </c>
      <c r="K51">
        <v>0.48407800000000001</v>
      </c>
      <c r="L51">
        <v>0.51564900000000002</v>
      </c>
      <c r="M51" t="s">
        <v>10</v>
      </c>
    </row>
    <row r="52" spans="1:13" x14ac:dyDescent="0.25">
      <c r="A52" t="s">
        <v>61</v>
      </c>
      <c r="B52">
        <v>1093.8499999999999</v>
      </c>
      <c r="C52">
        <v>1042.6300000000001</v>
      </c>
      <c r="D52">
        <v>347.31</v>
      </c>
      <c r="E52">
        <v>690.29700000000003</v>
      </c>
      <c r="F52">
        <v>0</v>
      </c>
      <c r="G52">
        <v>51.216200000000001</v>
      </c>
      <c r="H52">
        <v>100</v>
      </c>
      <c r="I52">
        <v>100</v>
      </c>
      <c r="J52">
        <v>19.775400000000001</v>
      </c>
      <c r="K52">
        <v>0.48407800000000001</v>
      </c>
      <c r="L52">
        <v>0.51607700000000001</v>
      </c>
      <c r="M52" t="s">
        <v>10</v>
      </c>
    </row>
    <row r="53" spans="1:13" x14ac:dyDescent="0.25">
      <c r="A53" t="s">
        <v>62</v>
      </c>
      <c r="B53">
        <v>1089.98</v>
      </c>
      <c r="C53">
        <v>1042.67</v>
      </c>
      <c r="D53">
        <v>347.17</v>
      </c>
      <c r="E53">
        <v>690.43499999999995</v>
      </c>
      <c r="F53">
        <v>0</v>
      </c>
      <c r="G53">
        <v>47.312100000000001</v>
      </c>
      <c r="H53">
        <v>100</v>
      </c>
      <c r="I53">
        <v>100</v>
      </c>
      <c r="J53">
        <v>19.845500000000001</v>
      </c>
      <c r="K53">
        <v>0.48408499999999999</v>
      </c>
      <c r="L53">
        <v>0.51593500000000003</v>
      </c>
      <c r="M53" t="s">
        <v>10</v>
      </c>
    </row>
    <row r="54" spans="1:13" x14ac:dyDescent="0.25">
      <c r="A54" t="s">
        <v>63</v>
      </c>
      <c r="B54">
        <v>1089.8399999999999</v>
      </c>
      <c r="C54">
        <v>1043.21</v>
      </c>
      <c r="D54">
        <v>347.185</v>
      </c>
      <c r="E54">
        <v>690.35799999999995</v>
      </c>
      <c r="F54">
        <v>0</v>
      </c>
      <c r="G54">
        <v>46.638100000000001</v>
      </c>
      <c r="H54">
        <v>100</v>
      </c>
      <c r="I54">
        <v>100</v>
      </c>
      <c r="J54">
        <v>19.847999999999999</v>
      </c>
      <c r="K54">
        <v>0.48407699999999998</v>
      </c>
      <c r="L54">
        <v>0.51619800000000005</v>
      </c>
      <c r="M54" t="s">
        <v>10</v>
      </c>
    </row>
    <row r="55" spans="1:13" x14ac:dyDescent="0.25">
      <c r="A55" t="s">
        <v>64</v>
      </c>
      <c r="B55">
        <v>1092.6099999999999</v>
      </c>
      <c r="C55">
        <v>1042.3800000000001</v>
      </c>
      <c r="D55">
        <v>347.05700000000002</v>
      </c>
      <c r="E55">
        <v>690.25900000000001</v>
      </c>
      <c r="F55">
        <v>0</v>
      </c>
      <c r="G55">
        <v>50.2303</v>
      </c>
      <c r="H55">
        <v>100</v>
      </c>
      <c r="I55">
        <v>100</v>
      </c>
      <c r="J55">
        <v>19.797699999999999</v>
      </c>
      <c r="K55">
        <v>0.48408000000000001</v>
      </c>
      <c r="L55">
        <v>0.51613500000000001</v>
      </c>
      <c r="M55" t="s">
        <v>10</v>
      </c>
    </row>
    <row r="56" spans="1:13" x14ac:dyDescent="0.25">
      <c r="A56" t="s">
        <v>65</v>
      </c>
      <c r="B56">
        <v>1088.8499999999999</v>
      </c>
      <c r="C56">
        <v>1042.5999999999999</v>
      </c>
      <c r="D56">
        <v>347.17200000000003</v>
      </c>
      <c r="E56">
        <v>690.36099999999999</v>
      </c>
      <c r="F56">
        <v>0</v>
      </c>
      <c r="G56">
        <v>46.255200000000002</v>
      </c>
      <c r="H56">
        <v>100</v>
      </c>
      <c r="I56">
        <v>100</v>
      </c>
      <c r="J56">
        <v>19.866</v>
      </c>
      <c r="K56">
        <v>0.48416399999999998</v>
      </c>
      <c r="L56">
        <v>0.51617900000000005</v>
      </c>
      <c r="M56" t="s">
        <v>10</v>
      </c>
    </row>
    <row r="57" spans="1:13" x14ac:dyDescent="0.25">
      <c r="A57" t="s">
        <v>66</v>
      </c>
      <c r="B57">
        <v>1088.83</v>
      </c>
      <c r="C57">
        <v>1042.57</v>
      </c>
      <c r="D57">
        <v>347.06099999999998</v>
      </c>
      <c r="E57">
        <v>690.41099999999994</v>
      </c>
      <c r="F57">
        <v>0</v>
      </c>
      <c r="G57">
        <v>46.263199999999998</v>
      </c>
      <c r="H57">
        <v>100</v>
      </c>
      <c r="I57">
        <v>100</v>
      </c>
      <c r="J57">
        <v>19.866399999999999</v>
      </c>
      <c r="K57">
        <v>0.48410500000000001</v>
      </c>
      <c r="L57">
        <v>0.51564900000000002</v>
      </c>
      <c r="M57" t="s">
        <v>10</v>
      </c>
    </row>
    <row r="58" spans="1:13" x14ac:dyDescent="0.25">
      <c r="A58" t="s">
        <v>67</v>
      </c>
      <c r="B58">
        <v>1093.8399999999999</v>
      </c>
      <c r="C58">
        <v>1043.49</v>
      </c>
      <c r="D58">
        <v>347.10500000000002</v>
      </c>
      <c r="E58">
        <v>690.4</v>
      </c>
      <c r="F58">
        <v>0</v>
      </c>
      <c r="G58">
        <v>50.351599999999998</v>
      </c>
      <c r="H58">
        <v>100</v>
      </c>
      <c r="I58">
        <v>100</v>
      </c>
      <c r="J58">
        <v>19.775400000000001</v>
      </c>
      <c r="K58">
        <v>0.48407699999999998</v>
      </c>
      <c r="L58">
        <v>0.51564900000000002</v>
      </c>
      <c r="M58" t="s">
        <v>10</v>
      </c>
    </row>
    <row r="59" spans="1:13" x14ac:dyDescent="0.25">
      <c r="A59" t="s">
        <v>68</v>
      </c>
      <c r="B59">
        <v>1089.8800000000001</v>
      </c>
      <c r="C59">
        <v>1042.46</v>
      </c>
      <c r="D59">
        <v>347.03199999999998</v>
      </c>
      <c r="E59">
        <v>690.36599999999999</v>
      </c>
      <c r="F59">
        <v>0</v>
      </c>
      <c r="G59">
        <v>47.413200000000003</v>
      </c>
      <c r="H59">
        <v>100</v>
      </c>
      <c r="I59">
        <v>100</v>
      </c>
      <c r="J59">
        <v>19.8474</v>
      </c>
      <c r="K59">
        <v>0.48408299999999999</v>
      </c>
      <c r="L59">
        <v>0.51613200000000004</v>
      </c>
      <c r="M59" t="s">
        <v>10</v>
      </c>
    </row>
    <row r="60" spans="1:13" x14ac:dyDescent="0.25">
      <c r="A60" t="s">
        <v>69</v>
      </c>
      <c r="B60">
        <v>1088.82</v>
      </c>
      <c r="C60">
        <v>1042.51</v>
      </c>
      <c r="D60">
        <v>347.09500000000003</v>
      </c>
      <c r="E60">
        <v>690.346</v>
      </c>
      <c r="F60">
        <v>0</v>
      </c>
      <c r="G60">
        <v>46.314900000000002</v>
      </c>
      <c r="H60">
        <v>100</v>
      </c>
      <c r="I60">
        <v>100</v>
      </c>
      <c r="J60">
        <v>19.866599999999998</v>
      </c>
      <c r="K60">
        <v>0.48374600000000001</v>
      </c>
      <c r="L60">
        <v>0.51564900000000002</v>
      </c>
      <c r="M60" t="s">
        <v>10</v>
      </c>
    </row>
    <row r="61" spans="1:13" x14ac:dyDescent="0.25">
      <c r="A61" t="s">
        <v>70</v>
      </c>
      <c r="B61">
        <v>1090.1099999999999</v>
      </c>
      <c r="C61">
        <v>1042.5</v>
      </c>
      <c r="D61">
        <v>347.11599999999999</v>
      </c>
      <c r="E61">
        <v>690.30700000000002</v>
      </c>
      <c r="F61">
        <v>0</v>
      </c>
      <c r="G61">
        <v>47.610799999999998</v>
      </c>
      <c r="H61">
        <v>100</v>
      </c>
      <c r="I61">
        <v>100</v>
      </c>
      <c r="J61">
        <v>19.8431</v>
      </c>
      <c r="K61">
        <v>0.48411799999999999</v>
      </c>
      <c r="L61">
        <v>0.51564900000000002</v>
      </c>
      <c r="M61" t="s">
        <v>10</v>
      </c>
    </row>
    <row r="62" spans="1:13" x14ac:dyDescent="0.25">
      <c r="A62" t="s">
        <v>71</v>
      </c>
      <c r="B62">
        <v>1088.72</v>
      </c>
      <c r="C62">
        <v>1042.44</v>
      </c>
      <c r="D62">
        <v>347.04399999999998</v>
      </c>
      <c r="E62">
        <v>690.32799999999997</v>
      </c>
      <c r="F62">
        <v>0</v>
      </c>
      <c r="G62">
        <v>46.279200000000003</v>
      </c>
      <c r="H62">
        <v>100</v>
      </c>
      <c r="I62">
        <v>100</v>
      </c>
      <c r="J62">
        <v>19.868400000000001</v>
      </c>
      <c r="K62">
        <v>0.48409200000000002</v>
      </c>
      <c r="L62">
        <v>0.51564900000000002</v>
      </c>
      <c r="M62" t="s">
        <v>10</v>
      </c>
    </row>
    <row r="63" spans="1:13" x14ac:dyDescent="0.25">
      <c r="A63" t="s">
        <v>72</v>
      </c>
      <c r="B63">
        <v>1090.06</v>
      </c>
      <c r="C63">
        <v>1042.3499999999999</v>
      </c>
      <c r="D63">
        <v>347.05900000000003</v>
      </c>
      <c r="E63">
        <v>690.24599999999998</v>
      </c>
      <c r="F63">
        <v>0</v>
      </c>
      <c r="G63">
        <v>47.704500000000003</v>
      </c>
      <c r="H63">
        <v>100</v>
      </c>
      <c r="I63">
        <v>100</v>
      </c>
      <c r="J63">
        <v>19.844100000000001</v>
      </c>
      <c r="K63">
        <v>0.48413</v>
      </c>
      <c r="L63">
        <v>0.51564500000000002</v>
      </c>
      <c r="M63" t="s">
        <v>10</v>
      </c>
    </row>
    <row r="64" spans="1:13" x14ac:dyDescent="0.25">
      <c r="A64" t="s">
        <v>73</v>
      </c>
      <c r="B64">
        <v>1088.8599999999999</v>
      </c>
      <c r="C64">
        <v>1042.51</v>
      </c>
      <c r="D64">
        <v>347.12299999999999</v>
      </c>
      <c r="E64">
        <v>690.29300000000001</v>
      </c>
      <c r="F64">
        <v>0</v>
      </c>
      <c r="G64">
        <v>46.359099999999998</v>
      </c>
      <c r="H64">
        <v>100</v>
      </c>
      <c r="I64">
        <v>100</v>
      </c>
      <c r="J64">
        <v>19.8658</v>
      </c>
      <c r="K64">
        <v>0.48422399999999999</v>
      </c>
      <c r="L64">
        <v>0.51619899999999996</v>
      </c>
      <c r="M64" t="s">
        <v>10</v>
      </c>
    </row>
    <row r="65" spans="1:13" x14ac:dyDescent="0.25">
      <c r="A65" t="s">
        <v>74</v>
      </c>
      <c r="B65">
        <v>1089.47</v>
      </c>
      <c r="C65">
        <v>1042.58</v>
      </c>
      <c r="D65">
        <v>347.10899999999998</v>
      </c>
      <c r="E65">
        <v>690.38</v>
      </c>
      <c r="F65">
        <v>0</v>
      </c>
      <c r="G65">
        <v>46.8949</v>
      </c>
      <c r="H65">
        <v>100</v>
      </c>
      <c r="I65">
        <v>100</v>
      </c>
      <c r="J65">
        <v>19.854700000000001</v>
      </c>
      <c r="K65">
        <v>0.48408099999999998</v>
      </c>
      <c r="L65">
        <v>0.51619000000000004</v>
      </c>
      <c r="M65" t="s">
        <v>10</v>
      </c>
    </row>
    <row r="66" spans="1:13" x14ac:dyDescent="0.25">
      <c r="A66" t="s">
        <v>75</v>
      </c>
      <c r="B66">
        <v>1088.6099999999999</v>
      </c>
      <c r="C66">
        <v>1042.43</v>
      </c>
      <c r="D66">
        <v>347.07</v>
      </c>
      <c r="E66">
        <v>690.29200000000003</v>
      </c>
      <c r="F66">
        <v>0</v>
      </c>
      <c r="G66">
        <v>46.177500000000002</v>
      </c>
      <c r="H66">
        <v>100</v>
      </c>
      <c r="I66">
        <v>100</v>
      </c>
      <c r="J66">
        <v>19.8705</v>
      </c>
      <c r="K66">
        <v>0.48408800000000002</v>
      </c>
      <c r="L66">
        <v>0.51564900000000002</v>
      </c>
      <c r="M66" t="s">
        <v>10</v>
      </c>
    </row>
    <row r="67" spans="1:13" x14ac:dyDescent="0.25">
      <c r="A67" t="s">
        <v>76</v>
      </c>
      <c r="B67">
        <v>1088.8800000000001</v>
      </c>
      <c r="C67">
        <v>1042.55</v>
      </c>
      <c r="D67">
        <v>347.07499999999999</v>
      </c>
      <c r="E67">
        <v>690.39300000000003</v>
      </c>
      <c r="F67">
        <v>0</v>
      </c>
      <c r="G67">
        <v>46.331299999999999</v>
      </c>
      <c r="H67">
        <v>100</v>
      </c>
      <c r="I67">
        <v>100</v>
      </c>
      <c r="J67">
        <v>19.865500000000001</v>
      </c>
      <c r="K67">
        <v>0.48407800000000001</v>
      </c>
      <c r="L67">
        <v>0.51564900000000002</v>
      </c>
      <c r="M67" t="s">
        <v>10</v>
      </c>
    </row>
    <row r="68" spans="1:13" x14ac:dyDescent="0.25">
      <c r="A68" t="s">
        <v>77</v>
      </c>
      <c r="B68">
        <v>1090.25</v>
      </c>
      <c r="C68">
        <v>1042.53</v>
      </c>
      <c r="D68">
        <v>347.11500000000001</v>
      </c>
      <c r="E68">
        <v>690.34699999999998</v>
      </c>
      <c r="F68">
        <v>0</v>
      </c>
      <c r="G68">
        <v>47.716099999999997</v>
      </c>
      <c r="H68">
        <v>100</v>
      </c>
      <c r="I68">
        <v>100</v>
      </c>
      <c r="J68">
        <v>19.840699999999998</v>
      </c>
      <c r="K68">
        <v>0.48407699999999998</v>
      </c>
      <c r="L68">
        <v>0.51564900000000002</v>
      </c>
      <c r="M68" t="s">
        <v>10</v>
      </c>
    </row>
    <row r="69" spans="1:13" x14ac:dyDescent="0.25">
      <c r="A69" t="s">
        <v>78</v>
      </c>
      <c r="B69">
        <v>1088.6300000000001</v>
      </c>
      <c r="C69">
        <v>1042.69</v>
      </c>
      <c r="D69">
        <v>347.12</v>
      </c>
      <c r="E69">
        <v>690.48</v>
      </c>
      <c r="F69">
        <v>0</v>
      </c>
      <c r="G69">
        <v>45.942500000000003</v>
      </c>
      <c r="H69">
        <v>100</v>
      </c>
      <c r="I69">
        <v>100</v>
      </c>
      <c r="J69">
        <v>19.87</v>
      </c>
      <c r="K69">
        <v>0.48410399999999998</v>
      </c>
      <c r="L69">
        <v>0.51599099999999998</v>
      </c>
      <c r="M69" t="s">
        <v>10</v>
      </c>
    </row>
    <row r="70" spans="1:13" x14ac:dyDescent="0.25">
      <c r="A70" t="s">
        <v>79</v>
      </c>
      <c r="B70">
        <v>1088.5</v>
      </c>
      <c r="C70">
        <v>1042.58</v>
      </c>
      <c r="D70">
        <v>347.03199999999998</v>
      </c>
      <c r="E70">
        <v>690.47799999999995</v>
      </c>
      <c r="F70">
        <v>0</v>
      </c>
      <c r="G70">
        <v>45.911299999999997</v>
      </c>
      <c r="H70">
        <v>100</v>
      </c>
      <c r="I70">
        <v>100</v>
      </c>
      <c r="J70">
        <v>19.872599999999998</v>
      </c>
      <c r="K70">
        <v>0.48407699999999998</v>
      </c>
      <c r="L70">
        <v>0.51582499999999998</v>
      </c>
      <c r="M70" t="s">
        <v>10</v>
      </c>
    </row>
    <row r="71" spans="1:13" x14ac:dyDescent="0.25">
      <c r="A71" t="s">
        <v>80</v>
      </c>
      <c r="B71">
        <v>1090.1600000000001</v>
      </c>
      <c r="C71">
        <v>1043.3</v>
      </c>
      <c r="D71">
        <v>347.34500000000003</v>
      </c>
      <c r="E71">
        <v>690.52300000000002</v>
      </c>
      <c r="F71">
        <v>0</v>
      </c>
      <c r="G71">
        <v>46.854999999999997</v>
      </c>
      <c r="H71">
        <v>100</v>
      </c>
      <c r="I71">
        <v>100</v>
      </c>
      <c r="J71">
        <v>19.842199999999998</v>
      </c>
      <c r="K71">
        <v>0.48407699999999998</v>
      </c>
      <c r="L71">
        <v>0.51564900000000002</v>
      </c>
      <c r="M71" t="s">
        <v>10</v>
      </c>
    </row>
    <row r="72" spans="1:13" x14ac:dyDescent="0.25">
      <c r="A72" t="s">
        <v>81</v>
      </c>
      <c r="B72">
        <v>1094</v>
      </c>
      <c r="C72">
        <v>1042.68</v>
      </c>
      <c r="D72">
        <v>347.13499999999999</v>
      </c>
      <c r="E72">
        <v>690.44899999999996</v>
      </c>
      <c r="F72">
        <v>0</v>
      </c>
      <c r="G72">
        <v>51.3187</v>
      </c>
      <c r="H72">
        <v>100</v>
      </c>
      <c r="I72">
        <v>100</v>
      </c>
      <c r="J72">
        <v>19.772500000000001</v>
      </c>
      <c r="K72">
        <v>0.48407699999999998</v>
      </c>
      <c r="L72">
        <v>0.51564900000000002</v>
      </c>
      <c r="M72" t="s">
        <v>10</v>
      </c>
    </row>
    <row r="73" spans="1:13" x14ac:dyDescent="0.25">
      <c r="A73" t="s">
        <v>82</v>
      </c>
      <c r="B73">
        <v>1090.18</v>
      </c>
      <c r="C73">
        <v>1042.54</v>
      </c>
      <c r="D73">
        <v>347.06599999999997</v>
      </c>
      <c r="E73">
        <v>690.327</v>
      </c>
      <c r="F73">
        <v>0</v>
      </c>
      <c r="G73">
        <v>47.634599999999999</v>
      </c>
      <c r="H73">
        <v>100</v>
      </c>
      <c r="I73">
        <v>100</v>
      </c>
      <c r="J73">
        <v>19.841899999999999</v>
      </c>
      <c r="K73">
        <v>0.48407800000000001</v>
      </c>
      <c r="L73">
        <v>0.51564900000000002</v>
      </c>
      <c r="M73" t="s">
        <v>10</v>
      </c>
    </row>
    <row r="74" spans="1:13" x14ac:dyDescent="0.25">
      <c r="A74" t="s">
        <v>83</v>
      </c>
      <c r="B74">
        <v>1088.8699999999999</v>
      </c>
      <c r="C74">
        <v>1042.77</v>
      </c>
      <c r="D74">
        <v>347.19900000000001</v>
      </c>
      <c r="E74">
        <v>690.41300000000001</v>
      </c>
      <c r="F74">
        <v>0</v>
      </c>
      <c r="G74">
        <v>46.103999999999999</v>
      </c>
      <c r="H74">
        <v>100</v>
      </c>
      <c r="I74">
        <v>100</v>
      </c>
      <c r="J74">
        <v>19.8657</v>
      </c>
      <c r="K74">
        <v>0.48407800000000001</v>
      </c>
      <c r="L74">
        <v>0.515648</v>
      </c>
      <c r="M74" t="s">
        <v>10</v>
      </c>
    </row>
    <row r="75" spans="1:13" x14ac:dyDescent="0.25">
      <c r="A75" t="s">
        <v>84</v>
      </c>
      <c r="B75">
        <v>1089.96</v>
      </c>
      <c r="C75">
        <v>1042.67</v>
      </c>
      <c r="D75">
        <v>347.16399999999999</v>
      </c>
      <c r="E75">
        <v>690.36900000000003</v>
      </c>
      <c r="F75">
        <v>0</v>
      </c>
      <c r="G75">
        <v>47.290500000000002</v>
      </c>
      <c r="H75">
        <v>100</v>
      </c>
      <c r="I75">
        <v>100</v>
      </c>
      <c r="J75">
        <v>19.8459</v>
      </c>
      <c r="K75">
        <v>0.48354999999999998</v>
      </c>
      <c r="L75">
        <v>0.51564900000000002</v>
      </c>
      <c r="M75" t="s">
        <v>10</v>
      </c>
    </row>
    <row r="76" spans="1:13" x14ac:dyDescent="0.25">
      <c r="A76" t="s">
        <v>85</v>
      </c>
      <c r="B76">
        <v>1088.8699999999999</v>
      </c>
      <c r="C76">
        <v>1042.42</v>
      </c>
      <c r="D76">
        <v>347.14800000000002</v>
      </c>
      <c r="E76">
        <v>690.21100000000001</v>
      </c>
      <c r="F76">
        <v>0</v>
      </c>
      <c r="G76">
        <v>46.448500000000003</v>
      </c>
      <c r="H76">
        <v>100</v>
      </c>
      <c r="I76">
        <v>100</v>
      </c>
      <c r="J76">
        <v>19.8658</v>
      </c>
      <c r="K76">
        <v>0.48436600000000002</v>
      </c>
      <c r="L76">
        <v>0.51563999999999999</v>
      </c>
      <c r="M76" t="s">
        <v>10</v>
      </c>
    </row>
    <row r="77" spans="1:13" x14ac:dyDescent="0.25">
      <c r="A77" t="s">
        <v>86</v>
      </c>
      <c r="B77">
        <v>1092.83</v>
      </c>
      <c r="C77">
        <v>1042.5899999999999</v>
      </c>
      <c r="D77">
        <v>347.11900000000003</v>
      </c>
      <c r="E77">
        <v>690.36699999999996</v>
      </c>
      <c r="F77">
        <v>0</v>
      </c>
      <c r="G77">
        <v>50.239100000000001</v>
      </c>
      <c r="H77">
        <v>100</v>
      </c>
      <c r="I77">
        <v>100</v>
      </c>
      <c r="J77">
        <v>19.793800000000001</v>
      </c>
      <c r="K77">
        <v>0.48410300000000001</v>
      </c>
      <c r="L77">
        <v>0.51603699999999997</v>
      </c>
      <c r="M77" t="s">
        <v>10</v>
      </c>
    </row>
    <row r="78" spans="1:13" x14ac:dyDescent="0.25">
      <c r="A78" t="s">
        <v>87</v>
      </c>
      <c r="B78">
        <v>1089.6500000000001</v>
      </c>
      <c r="C78">
        <v>1042.53</v>
      </c>
      <c r="D78">
        <v>347.125</v>
      </c>
      <c r="E78">
        <v>690.36900000000003</v>
      </c>
      <c r="F78">
        <v>0</v>
      </c>
      <c r="G78">
        <v>47.119100000000003</v>
      </c>
      <c r="H78">
        <v>100</v>
      </c>
      <c r="I78">
        <v>100</v>
      </c>
      <c r="J78">
        <v>19.851500000000001</v>
      </c>
      <c r="K78">
        <v>0.48407699999999998</v>
      </c>
      <c r="L78">
        <v>0.51564900000000002</v>
      </c>
      <c r="M78" t="s">
        <v>10</v>
      </c>
    </row>
    <row r="79" spans="1:13" x14ac:dyDescent="0.25">
      <c r="A79" t="s">
        <v>88</v>
      </c>
      <c r="B79">
        <v>1089.8800000000001</v>
      </c>
      <c r="C79">
        <v>1042.55</v>
      </c>
      <c r="D79">
        <v>347.10300000000001</v>
      </c>
      <c r="E79">
        <v>690.39099999999996</v>
      </c>
      <c r="F79">
        <v>0</v>
      </c>
      <c r="G79">
        <v>47.330800000000004</v>
      </c>
      <c r="H79">
        <v>100</v>
      </c>
      <c r="I79">
        <v>100</v>
      </c>
      <c r="J79">
        <v>19.8474</v>
      </c>
      <c r="K79">
        <v>0.48408600000000002</v>
      </c>
      <c r="L79">
        <v>0.51564900000000002</v>
      </c>
      <c r="M79" t="s">
        <v>10</v>
      </c>
    </row>
    <row r="80" spans="1:13" x14ac:dyDescent="0.25">
      <c r="A80" t="s">
        <v>89</v>
      </c>
      <c r="B80">
        <v>1088.69</v>
      </c>
      <c r="C80">
        <v>1042.54</v>
      </c>
      <c r="D80">
        <v>347.12900000000002</v>
      </c>
      <c r="E80">
        <v>690.23500000000001</v>
      </c>
      <c r="F80">
        <v>0</v>
      </c>
      <c r="G80">
        <v>46.154699999999998</v>
      </c>
      <c r="H80">
        <v>100</v>
      </c>
      <c r="I80">
        <v>100</v>
      </c>
      <c r="J80">
        <v>19.869</v>
      </c>
      <c r="K80">
        <v>0.48414299999999999</v>
      </c>
      <c r="L80">
        <v>0.51610699999999998</v>
      </c>
      <c r="M80" t="s">
        <v>10</v>
      </c>
    </row>
    <row r="81" spans="1:13" x14ac:dyDescent="0.25">
      <c r="A81" t="s">
        <v>90</v>
      </c>
      <c r="B81">
        <v>1089.04</v>
      </c>
      <c r="C81">
        <v>1042.6600000000001</v>
      </c>
      <c r="D81">
        <v>347.07600000000002</v>
      </c>
      <c r="E81">
        <v>690.36800000000005</v>
      </c>
      <c r="F81">
        <v>0</v>
      </c>
      <c r="G81">
        <v>46.380699999999997</v>
      </c>
      <c r="H81">
        <v>100</v>
      </c>
      <c r="I81">
        <v>100</v>
      </c>
      <c r="J81">
        <v>19.8627</v>
      </c>
      <c r="K81">
        <v>0.48407699999999998</v>
      </c>
      <c r="L81">
        <v>0.51564900000000002</v>
      </c>
      <c r="M81" t="s">
        <v>10</v>
      </c>
    </row>
    <row r="82" spans="1:13" x14ac:dyDescent="0.25">
      <c r="A82" t="s">
        <v>91</v>
      </c>
      <c r="B82">
        <v>1090.78</v>
      </c>
      <c r="C82">
        <v>1042.46</v>
      </c>
      <c r="D82">
        <v>347.07</v>
      </c>
      <c r="E82">
        <v>690.29600000000005</v>
      </c>
      <c r="F82">
        <v>0</v>
      </c>
      <c r="G82">
        <v>48.320700000000002</v>
      </c>
      <c r="H82">
        <v>100</v>
      </c>
      <c r="I82">
        <v>100</v>
      </c>
      <c r="J82">
        <v>19.831</v>
      </c>
      <c r="K82">
        <v>0.48407899999999998</v>
      </c>
      <c r="L82">
        <v>0.51620500000000002</v>
      </c>
      <c r="M82" t="s">
        <v>10</v>
      </c>
    </row>
    <row r="83" spans="1:13" x14ac:dyDescent="0.25">
      <c r="A83" t="s">
        <v>92</v>
      </c>
      <c r="B83">
        <v>1088.48</v>
      </c>
      <c r="C83">
        <v>1042.46</v>
      </c>
      <c r="D83">
        <v>347.05500000000001</v>
      </c>
      <c r="E83">
        <v>690.34100000000001</v>
      </c>
      <c r="F83">
        <v>0</v>
      </c>
      <c r="G83">
        <v>46.025599999999997</v>
      </c>
      <c r="H83">
        <v>100</v>
      </c>
      <c r="I83">
        <v>100</v>
      </c>
      <c r="J83">
        <v>19.872800000000002</v>
      </c>
      <c r="K83">
        <v>0.48408499999999999</v>
      </c>
      <c r="L83">
        <v>0.51564900000000002</v>
      </c>
      <c r="M83" t="s">
        <v>10</v>
      </c>
    </row>
    <row r="84" spans="1:13" x14ac:dyDescent="0.25">
      <c r="A84" t="s">
        <v>93</v>
      </c>
      <c r="B84">
        <v>1088.54</v>
      </c>
      <c r="C84">
        <v>1042.43</v>
      </c>
      <c r="D84">
        <v>347.00900000000001</v>
      </c>
      <c r="E84">
        <v>690.38699999999994</v>
      </c>
      <c r="F84">
        <v>0</v>
      </c>
      <c r="G84">
        <v>46.104999999999997</v>
      </c>
      <c r="H84">
        <v>100</v>
      </c>
      <c r="I84">
        <v>100</v>
      </c>
      <c r="J84">
        <v>19.8718</v>
      </c>
      <c r="K84">
        <v>0.483601</v>
      </c>
      <c r="L84">
        <v>0.51567700000000005</v>
      </c>
      <c r="M84" t="s">
        <v>10</v>
      </c>
    </row>
    <row r="85" spans="1:13" x14ac:dyDescent="0.25">
      <c r="A85" t="s">
        <v>94</v>
      </c>
      <c r="B85">
        <v>1088.6500000000001</v>
      </c>
      <c r="C85">
        <v>1042.53</v>
      </c>
      <c r="D85">
        <v>347.113</v>
      </c>
      <c r="E85">
        <v>690.351</v>
      </c>
      <c r="F85">
        <v>0</v>
      </c>
      <c r="G85">
        <v>46.116</v>
      </c>
      <c r="H85">
        <v>100</v>
      </c>
      <c r="I85">
        <v>100</v>
      </c>
      <c r="J85">
        <v>19.869800000000001</v>
      </c>
      <c r="K85">
        <v>0.48408099999999998</v>
      </c>
      <c r="L85">
        <v>0.51564900000000002</v>
      </c>
      <c r="M85" t="s">
        <v>10</v>
      </c>
    </row>
    <row r="86" spans="1:13" x14ac:dyDescent="0.25">
      <c r="A86" t="s">
        <v>95</v>
      </c>
      <c r="B86">
        <v>1091.46</v>
      </c>
      <c r="C86">
        <v>1042.46</v>
      </c>
      <c r="D86">
        <v>347.05700000000002</v>
      </c>
      <c r="E86">
        <v>690.31299999999999</v>
      </c>
      <c r="F86">
        <v>0</v>
      </c>
      <c r="G86">
        <v>48.999000000000002</v>
      </c>
      <c r="H86">
        <v>100</v>
      </c>
      <c r="I86">
        <v>100</v>
      </c>
      <c r="J86">
        <v>19.8186</v>
      </c>
      <c r="K86">
        <v>0.48407699999999998</v>
      </c>
      <c r="L86">
        <v>0.51590000000000003</v>
      </c>
      <c r="M86" t="s">
        <v>10</v>
      </c>
    </row>
    <row r="87" spans="1:13" x14ac:dyDescent="0.25">
      <c r="A87" t="s">
        <v>96</v>
      </c>
      <c r="B87">
        <v>1089.47</v>
      </c>
      <c r="C87">
        <v>1042.49</v>
      </c>
      <c r="D87">
        <v>347.12599999999998</v>
      </c>
      <c r="E87">
        <v>690.29899999999998</v>
      </c>
      <c r="F87">
        <v>0</v>
      </c>
      <c r="G87">
        <v>46.981699999999996</v>
      </c>
      <c r="H87">
        <v>100</v>
      </c>
      <c r="I87">
        <v>100</v>
      </c>
      <c r="J87">
        <v>19.854800000000001</v>
      </c>
      <c r="K87">
        <v>0.48421199999999998</v>
      </c>
      <c r="L87">
        <v>0.51564900000000002</v>
      </c>
      <c r="M87" t="s">
        <v>10</v>
      </c>
    </row>
    <row r="88" spans="1:13" x14ac:dyDescent="0.25">
      <c r="A88" t="s">
        <v>97</v>
      </c>
      <c r="B88">
        <v>1089.4100000000001</v>
      </c>
      <c r="C88">
        <v>1042.46</v>
      </c>
      <c r="D88">
        <v>347.2</v>
      </c>
      <c r="E88">
        <v>690.18200000000002</v>
      </c>
      <c r="F88">
        <v>0</v>
      </c>
      <c r="G88">
        <v>46.9514</v>
      </c>
      <c r="H88">
        <v>100</v>
      </c>
      <c r="I88">
        <v>100</v>
      </c>
      <c r="J88">
        <v>19.855899999999998</v>
      </c>
      <c r="K88">
        <v>0.48410199999999998</v>
      </c>
      <c r="L88">
        <v>0.51564900000000002</v>
      </c>
      <c r="M88" t="s">
        <v>10</v>
      </c>
    </row>
    <row r="89" spans="1:13" x14ac:dyDescent="0.25">
      <c r="A89" t="s">
        <v>98</v>
      </c>
      <c r="B89">
        <v>1088.5999999999999</v>
      </c>
      <c r="C89">
        <v>1042.51</v>
      </c>
      <c r="D89">
        <v>347.10300000000001</v>
      </c>
      <c r="E89">
        <v>690.29899999999998</v>
      </c>
      <c r="F89">
        <v>0</v>
      </c>
      <c r="G89">
        <v>46.088099999999997</v>
      </c>
      <c r="H89">
        <v>100</v>
      </c>
      <c r="I89">
        <v>100</v>
      </c>
      <c r="J89">
        <v>19.8706</v>
      </c>
      <c r="K89">
        <v>0.48413</v>
      </c>
      <c r="L89">
        <v>0.51600800000000002</v>
      </c>
      <c r="M89" t="s">
        <v>10</v>
      </c>
    </row>
    <row r="90" spans="1:13" x14ac:dyDescent="0.25">
      <c r="A90" t="s">
        <v>99</v>
      </c>
      <c r="B90">
        <v>1090.52</v>
      </c>
      <c r="C90">
        <v>1042.73</v>
      </c>
      <c r="D90">
        <v>347.16699999999997</v>
      </c>
      <c r="E90">
        <v>690.41499999999996</v>
      </c>
      <c r="F90">
        <v>0</v>
      </c>
      <c r="G90">
        <v>47.787700000000001</v>
      </c>
      <c r="H90">
        <v>100</v>
      </c>
      <c r="I90">
        <v>100</v>
      </c>
      <c r="J90">
        <v>19.835699999999999</v>
      </c>
      <c r="K90">
        <v>0.48407899999999998</v>
      </c>
      <c r="L90">
        <v>0.51564900000000002</v>
      </c>
      <c r="M90" t="s">
        <v>10</v>
      </c>
    </row>
    <row r="91" spans="1:13" x14ac:dyDescent="0.25">
      <c r="A91" t="s">
        <v>100</v>
      </c>
      <c r="B91">
        <v>1090.02</v>
      </c>
      <c r="C91">
        <v>1042.71</v>
      </c>
      <c r="D91">
        <v>347.14299999999997</v>
      </c>
      <c r="E91">
        <v>690.42399999999998</v>
      </c>
      <c r="F91">
        <v>0</v>
      </c>
      <c r="G91">
        <v>47.3035</v>
      </c>
      <c r="H91">
        <v>100</v>
      </c>
      <c r="I91">
        <v>100</v>
      </c>
      <c r="J91">
        <v>19.844899999999999</v>
      </c>
      <c r="K91">
        <v>0.484126</v>
      </c>
      <c r="L91">
        <v>0.51564900000000002</v>
      </c>
      <c r="M91" t="s">
        <v>10</v>
      </c>
    </row>
    <row r="92" spans="1:13" x14ac:dyDescent="0.25">
      <c r="A92" t="s">
        <v>101</v>
      </c>
      <c r="B92">
        <v>1089.57</v>
      </c>
      <c r="C92">
        <v>1042.56</v>
      </c>
      <c r="D92">
        <v>347.13299999999998</v>
      </c>
      <c r="E92">
        <v>690.3</v>
      </c>
      <c r="F92">
        <v>0</v>
      </c>
      <c r="G92">
        <v>47.011000000000003</v>
      </c>
      <c r="H92">
        <v>100</v>
      </c>
      <c r="I92">
        <v>100</v>
      </c>
      <c r="J92">
        <v>19.853000000000002</v>
      </c>
      <c r="K92">
        <v>0.48408299999999999</v>
      </c>
      <c r="L92">
        <v>0.51564900000000002</v>
      </c>
      <c r="M92" t="s">
        <v>10</v>
      </c>
    </row>
    <row r="93" spans="1:13" x14ac:dyDescent="0.25">
      <c r="A93" t="s">
        <v>102</v>
      </c>
      <c r="B93">
        <v>1090.78</v>
      </c>
      <c r="C93">
        <v>1042.73</v>
      </c>
      <c r="D93">
        <v>347.23</v>
      </c>
      <c r="E93">
        <v>690.39300000000003</v>
      </c>
      <c r="F93">
        <v>0</v>
      </c>
      <c r="G93">
        <v>48.049399999999999</v>
      </c>
      <c r="H93">
        <v>100</v>
      </c>
      <c r="I93">
        <v>100</v>
      </c>
      <c r="J93">
        <v>19.8309</v>
      </c>
      <c r="K93">
        <v>0.48412100000000002</v>
      </c>
      <c r="L93">
        <v>0.51564600000000005</v>
      </c>
      <c r="M93" t="s">
        <v>10</v>
      </c>
    </row>
    <row r="94" spans="1:13" x14ac:dyDescent="0.25">
      <c r="A94" t="s">
        <v>103</v>
      </c>
      <c r="B94">
        <v>1089.1500000000001</v>
      </c>
      <c r="C94">
        <v>1042.8800000000001</v>
      </c>
      <c r="D94">
        <v>347.23500000000001</v>
      </c>
      <c r="E94">
        <v>690.42600000000004</v>
      </c>
      <c r="F94">
        <v>0</v>
      </c>
      <c r="G94">
        <v>46.270099999999999</v>
      </c>
      <c r="H94">
        <v>100</v>
      </c>
      <c r="I94">
        <v>100</v>
      </c>
      <c r="J94">
        <v>19.860700000000001</v>
      </c>
      <c r="K94">
        <v>0.48409000000000002</v>
      </c>
      <c r="L94">
        <v>0.516069</v>
      </c>
      <c r="M94" t="s">
        <v>10</v>
      </c>
    </row>
    <row r="95" spans="1:13" x14ac:dyDescent="0.25">
      <c r="A95" t="s">
        <v>104</v>
      </c>
      <c r="B95">
        <v>1098.6099999999999</v>
      </c>
      <c r="C95">
        <v>1043.83</v>
      </c>
      <c r="D95">
        <v>347.34500000000003</v>
      </c>
      <c r="E95">
        <v>690.51800000000003</v>
      </c>
      <c r="F95">
        <v>0</v>
      </c>
      <c r="G95">
        <v>54.782600000000002</v>
      </c>
      <c r="H95">
        <v>100</v>
      </c>
      <c r="I95">
        <v>100</v>
      </c>
      <c r="J95">
        <v>19.689499999999999</v>
      </c>
      <c r="K95">
        <v>0.48407699999999998</v>
      </c>
      <c r="L95">
        <v>0.51564900000000002</v>
      </c>
      <c r="M95" t="s">
        <v>10</v>
      </c>
    </row>
    <row r="96" spans="1:13" x14ac:dyDescent="0.25">
      <c r="A96" t="s">
        <v>105</v>
      </c>
      <c r="B96">
        <v>1092.1199999999999</v>
      </c>
      <c r="C96">
        <v>1042.67</v>
      </c>
      <c r="D96">
        <v>347.23099999999999</v>
      </c>
      <c r="E96">
        <v>690.38900000000001</v>
      </c>
      <c r="F96">
        <v>0</v>
      </c>
      <c r="G96">
        <v>49.448500000000003</v>
      </c>
      <c r="H96">
        <v>100</v>
      </c>
      <c r="I96">
        <v>100</v>
      </c>
      <c r="J96">
        <v>19.806699999999999</v>
      </c>
      <c r="K96">
        <v>0.48408200000000001</v>
      </c>
      <c r="L96">
        <v>0.51564900000000002</v>
      </c>
      <c r="M96" t="s">
        <v>10</v>
      </c>
    </row>
    <row r="97" spans="1:29" x14ac:dyDescent="0.25">
      <c r="A97" t="s">
        <v>106</v>
      </c>
      <c r="B97">
        <v>1089.78</v>
      </c>
      <c r="C97">
        <v>1042.6099999999999</v>
      </c>
      <c r="D97">
        <v>347.18799999999999</v>
      </c>
      <c r="E97">
        <v>690.33699999999999</v>
      </c>
      <c r="F97">
        <v>0</v>
      </c>
      <c r="G97">
        <v>47.170900000000003</v>
      </c>
      <c r="H97">
        <v>100</v>
      </c>
      <c r="I97">
        <v>100</v>
      </c>
      <c r="J97">
        <v>19.8492</v>
      </c>
      <c r="K97">
        <v>0.48408800000000002</v>
      </c>
      <c r="L97">
        <v>0.51618600000000003</v>
      </c>
      <c r="M97" t="s">
        <v>10</v>
      </c>
    </row>
    <row r="98" spans="1:29" x14ac:dyDescent="0.25">
      <c r="A98" t="s">
        <v>107</v>
      </c>
      <c r="B98">
        <v>1091.21</v>
      </c>
      <c r="C98">
        <v>1044.5</v>
      </c>
      <c r="D98">
        <v>347.58300000000003</v>
      </c>
      <c r="E98">
        <v>690.71400000000006</v>
      </c>
      <c r="F98">
        <v>0</v>
      </c>
      <c r="G98">
        <v>46.712200000000003</v>
      </c>
      <c r="H98">
        <v>100</v>
      </c>
      <c r="I98">
        <v>100</v>
      </c>
      <c r="J98">
        <v>19.8231</v>
      </c>
      <c r="K98">
        <v>0.48410799999999998</v>
      </c>
      <c r="L98">
        <v>0.51609899999999997</v>
      </c>
      <c r="M98" t="s">
        <v>10</v>
      </c>
    </row>
    <row r="99" spans="1:29" x14ac:dyDescent="0.25">
      <c r="A99" t="s">
        <v>108</v>
      </c>
      <c r="B99">
        <v>1095.73</v>
      </c>
      <c r="C99">
        <v>1042.77</v>
      </c>
      <c r="D99">
        <v>347.214</v>
      </c>
      <c r="E99">
        <v>690.42100000000005</v>
      </c>
      <c r="F99">
        <v>0</v>
      </c>
      <c r="G99">
        <v>52.954099999999997</v>
      </c>
      <c r="H99">
        <v>100</v>
      </c>
      <c r="I99">
        <v>100</v>
      </c>
      <c r="J99">
        <v>19.741399999999999</v>
      </c>
      <c r="K99">
        <v>0.48431400000000002</v>
      </c>
      <c r="L99">
        <v>0.51564900000000002</v>
      </c>
      <c r="M99" t="s">
        <v>10</v>
      </c>
    </row>
    <row r="100" spans="1:29" x14ac:dyDescent="0.25">
      <c r="A100" t="s">
        <v>109</v>
      </c>
      <c r="B100">
        <v>1091.3599999999999</v>
      </c>
      <c r="C100">
        <v>1042.58</v>
      </c>
      <c r="D100">
        <v>347.226</v>
      </c>
      <c r="E100">
        <v>690.25800000000004</v>
      </c>
      <c r="F100">
        <v>0</v>
      </c>
      <c r="G100">
        <v>48.779899999999998</v>
      </c>
      <c r="H100">
        <v>100</v>
      </c>
      <c r="I100">
        <v>100</v>
      </c>
      <c r="J100">
        <v>19.820399999999999</v>
      </c>
      <c r="K100">
        <v>0.48407699999999998</v>
      </c>
      <c r="L100">
        <v>0.51564900000000002</v>
      </c>
      <c r="M100" t="s">
        <v>10</v>
      </c>
    </row>
    <row r="101" spans="1:29" x14ac:dyDescent="0.25">
      <c r="A101" t="s">
        <v>110</v>
      </c>
      <c r="B101">
        <v>1089.73</v>
      </c>
      <c r="C101">
        <v>1042.6199999999999</v>
      </c>
      <c r="D101">
        <v>347.19200000000001</v>
      </c>
      <c r="E101">
        <v>690.32399999999996</v>
      </c>
      <c r="F101">
        <v>0</v>
      </c>
      <c r="G101">
        <v>47.114100000000001</v>
      </c>
      <c r="H101">
        <v>100</v>
      </c>
      <c r="I101">
        <v>100</v>
      </c>
      <c r="J101">
        <v>19.850000000000001</v>
      </c>
      <c r="K101">
        <v>0.48411999999999999</v>
      </c>
      <c r="L101">
        <v>0.516123</v>
      </c>
      <c r="M101" t="s">
        <v>10</v>
      </c>
    </row>
    <row r="102" spans="1:29" x14ac:dyDescent="0.25">
      <c r="A102" t="s">
        <v>147</v>
      </c>
      <c r="B102" t="s">
        <v>162</v>
      </c>
      <c r="C102" t="s">
        <v>0</v>
      </c>
      <c r="D102" t="s">
        <v>1</v>
      </c>
      <c r="E102" t="s">
        <v>148</v>
      </c>
      <c r="F102" t="s">
        <v>162</v>
      </c>
      <c r="G102" t="s">
        <v>0</v>
      </c>
      <c r="H102" t="s">
        <v>1</v>
      </c>
      <c r="I102" t="s">
        <v>149</v>
      </c>
      <c r="J102" t="s">
        <v>162</v>
      </c>
      <c r="K102" t="s">
        <v>0</v>
      </c>
      <c r="L102" t="s">
        <v>1</v>
      </c>
      <c r="M102" t="s">
        <v>150</v>
      </c>
      <c r="N102" t="s">
        <v>162</v>
      </c>
      <c r="O102" t="s">
        <v>0</v>
      </c>
      <c r="P102" t="s">
        <v>1</v>
      </c>
      <c r="Q102" t="s">
        <v>129</v>
      </c>
      <c r="R102" t="s">
        <v>151</v>
      </c>
      <c r="S102" t="s">
        <v>3</v>
      </c>
      <c r="T102" t="s">
        <v>130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1056.28</v>
      </c>
      <c r="C103">
        <v>1049.52</v>
      </c>
      <c r="D103">
        <v>5.1353799999999996</v>
      </c>
      <c r="E103">
        <v>690.197</v>
      </c>
      <c r="F103">
        <v>343.52199999999999</v>
      </c>
      <c r="G103">
        <v>6.7563500000000003</v>
      </c>
      <c r="H103">
        <v>100</v>
      </c>
      <c r="I103">
        <v>100</v>
      </c>
      <c r="J103">
        <v>20.099499999999999</v>
      </c>
      <c r="K103">
        <v>0.48408899999999999</v>
      </c>
      <c r="L103">
        <v>0.51564900000000002</v>
      </c>
      <c r="M103" t="s">
        <v>10</v>
      </c>
    </row>
    <row r="104" spans="1:29" x14ac:dyDescent="0.25">
      <c r="A104" t="s">
        <v>12</v>
      </c>
      <c r="B104">
        <v>1056.42</v>
      </c>
      <c r="C104">
        <v>1049.56</v>
      </c>
      <c r="D104">
        <v>5.1169399999999996</v>
      </c>
      <c r="E104">
        <v>690.25300000000004</v>
      </c>
      <c r="F104">
        <v>343.50700000000001</v>
      </c>
      <c r="G104">
        <v>6.8609600000000004</v>
      </c>
      <c r="H104">
        <v>100</v>
      </c>
      <c r="I104">
        <v>100</v>
      </c>
      <c r="J104">
        <v>20.096699999999998</v>
      </c>
      <c r="K104">
        <v>0.48421999999999998</v>
      </c>
      <c r="L104">
        <v>0.51564600000000005</v>
      </c>
      <c r="M104" t="s">
        <v>10</v>
      </c>
    </row>
    <row r="105" spans="1:29" x14ac:dyDescent="0.25">
      <c r="A105" t="s">
        <v>13</v>
      </c>
      <c r="B105">
        <v>1056.55</v>
      </c>
      <c r="C105">
        <v>1049.6099999999999</v>
      </c>
      <c r="D105">
        <v>5.1476600000000001</v>
      </c>
      <c r="E105">
        <v>690.35699999999997</v>
      </c>
      <c r="F105">
        <v>343.51900000000001</v>
      </c>
      <c r="G105">
        <v>6.9406699999999999</v>
      </c>
      <c r="H105">
        <v>100</v>
      </c>
      <c r="I105">
        <v>100</v>
      </c>
      <c r="J105">
        <v>20.094200000000001</v>
      </c>
      <c r="K105">
        <v>0.48461599999999999</v>
      </c>
      <c r="L105">
        <v>0.51564699999999997</v>
      </c>
      <c r="M105" t="s">
        <v>10</v>
      </c>
    </row>
    <row r="106" spans="1:29" x14ac:dyDescent="0.25">
      <c r="A106" t="s">
        <v>14</v>
      </c>
      <c r="B106">
        <v>1056.43</v>
      </c>
      <c r="C106">
        <v>1049.6400000000001</v>
      </c>
      <c r="D106">
        <v>5.1189900000000002</v>
      </c>
      <c r="E106">
        <v>690.298</v>
      </c>
      <c r="F106">
        <v>343.60199999999998</v>
      </c>
      <c r="G106">
        <v>6.7835700000000001</v>
      </c>
      <c r="H106">
        <v>100</v>
      </c>
      <c r="I106">
        <v>100</v>
      </c>
      <c r="J106">
        <v>20.096699999999998</v>
      </c>
      <c r="K106">
        <v>0.48412300000000003</v>
      </c>
      <c r="L106">
        <v>0.51564900000000002</v>
      </c>
      <c r="M106" t="s">
        <v>10</v>
      </c>
    </row>
    <row r="107" spans="1:29" x14ac:dyDescent="0.25">
      <c r="A107" t="s">
        <v>15</v>
      </c>
      <c r="B107">
        <v>1056.29</v>
      </c>
      <c r="C107">
        <v>1049.51</v>
      </c>
      <c r="D107">
        <v>5.11592</v>
      </c>
      <c r="E107">
        <v>690.27</v>
      </c>
      <c r="F107">
        <v>343.54500000000002</v>
      </c>
      <c r="G107">
        <v>6.7777099999999999</v>
      </c>
      <c r="H107">
        <v>100</v>
      </c>
      <c r="I107">
        <v>100</v>
      </c>
      <c r="J107">
        <v>20.0992</v>
      </c>
      <c r="K107">
        <v>0.48409200000000002</v>
      </c>
      <c r="L107">
        <v>0.51564900000000002</v>
      </c>
      <c r="M107" t="s">
        <v>10</v>
      </c>
    </row>
    <row r="108" spans="1:29" x14ac:dyDescent="0.25">
      <c r="A108" t="s">
        <v>16</v>
      </c>
      <c r="B108">
        <v>1056.51</v>
      </c>
      <c r="C108">
        <v>1049.72</v>
      </c>
      <c r="D108">
        <v>5.1353799999999996</v>
      </c>
      <c r="E108">
        <v>690.30399999999997</v>
      </c>
      <c r="F108">
        <v>343.64299999999997</v>
      </c>
      <c r="G108">
        <v>6.7825899999999999</v>
      </c>
      <c r="H108">
        <v>100</v>
      </c>
      <c r="I108">
        <v>100</v>
      </c>
      <c r="J108">
        <v>20.095199999999998</v>
      </c>
      <c r="K108">
        <v>0.48414299999999999</v>
      </c>
      <c r="L108">
        <v>0.51600199999999996</v>
      </c>
      <c r="M108" t="s">
        <v>10</v>
      </c>
    </row>
    <row r="109" spans="1:29" x14ac:dyDescent="0.25">
      <c r="A109" t="s">
        <v>17</v>
      </c>
      <c r="B109">
        <v>1056.3800000000001</v>
      </c>
      <c r="C109">
        <v>1049.58</v>
      </c>
      <c r="D109">
        <v>5.1210399999999998</v>
      </c>
      <c r="E109">
        <v>690.23</v>
      </c>
      <c r="F109">
        <v>343.59899999999999</v>
      </c>
      <c r="G109">
        <v>6.7912600000000003</v>
      </c>
      <c r="H109">
        <v>100</v>
      </c>
      <c r="I109">
        <v>100</v>
      </c>
      <c r="J109">
        <v>20.0976</v>
      </c>
      <c r="K109">
        <v>0.48413299999999998</v>
      </c>
      <c r="L109">
        <v>0.51564900000000002</v>
      </c>
      <c r="M109" t="s">
        <v>10</v>
      </c>
    </row>
    <row r="110" spans="1:29" x14ac:dyDescent="0.25">
      <c r="A110" t="s">
        <v>18</v>
      </c>
      <c r="B110">
        <v>1056.4100000000001</v>
      </c>
      <c r="C110">
        <v>1049.5899999999999</v>
      </c>
      <c r="D110">
        <v>5.1322999999999999</v>
      </c>
      <c r="E110">
        <v>690.15700000000004</v>
      </c>
      <c r="F110">
        <v>343.58699999999999</v>
      </c>
      <c r="G110">
        <v>6.8178700000000001</v>
      </c>
      <c r="H110">
        <v>100</v>
      </c>
      <c r="I110">
        <v>100</v>
      </c>
      <c r="J110">
        <v>20.096900000000002</v>
      </c>
      <c r="K110">
        <v>0.48407800000000001</v>
      </c>
      <c r="L110">
        <v>0.51616099999999998</v>
      </c>
      <c r="M110" t="s">
        <v>10</v>
      </c>
    </row>
    <row r="111" spans="1:29" x14ac:dyDescent="0.25">
      <c r="A111" t="s">
        <v>19</v>
      </c>
      <c r="B111">
        <v>1056.49</v>
      </c>
      <c r="C111">
        <v>1049.7</v>
      </c>
      <c r="D111">
        <v>5.1353799999999996</v>
      </c>
      <c r="E111">
        <v>690.27499999999998</v>
      </c>
      <c r="F111">
        <v>343.64600000000002</v>
      </c>
      <c r="G111">
        <v>6.7868700000000004</v>
      </c>
      <c r="H111">
        <v>100</v>
      </c>
      <c r="I111">
        <v>100</v>
      </c>
      <c r="J111">
        <v>20.095400000000001</v>
      </c>
      <c r="K111">
        <v>0.48408099999999998</v>
      </c>
      <c r="L111">
        <v>0.51587799999999995</v>
      </c>
      <c r="M111" t="s">
        <v>10</v>
      </c>
    </row>
    <row r="112" spans="1:29" x14ac:dyDescent="0.25">
      <c r="A112" t="s">
        <v>20</v>
      </c>
      <c r="B112">
        <v>1056.3699999999999</v>
      </c>
      <c r="C112">
        <v>1049.6099999999999</v>
      </c>
      <c r="D112">
        <v>5.1384499999999997</v>
      </c>
      <c r="E112">
        <v>690.245</v>
      </c>
      <c r="F112">
        <v>343.62299999999999</v>
      </c>
      <c r="G112">
        <v>6.7586700000000004</v>
      </c>
      <c r="H112">
        <v>100</v>
      </c>
      <c r="I112">
        <v>100</v>
      </c>
      <c r="J112">
        <v>20.0977</v>
      </c>
      <c r="K112">
        <v>0.48413600000000001</v>
      </c>
      <c r="L112">
        <v>0.51564399999999999</v>
      </c>
      <c r="M112" t="s">
        <v>10</v>
      </c>
    </row>
    <row r="113" spans="1:13" x14ac:dyDescent="0.25">
      <c r="A113" t="s">
        <v>21</v>
      </c>
      <c r="B113">
        <v>1056.49</v>
      </c>
      <c r="C113">
        <v>1049.67</v>
      </c>
      <c r="D113">
        <v>5.1333299999999999</v>
      </c>
      <c r="E113">
        <v>690.28099999999995</v>
      </c>
      <c r="F113">
        <v>343.608</v>
      </c>
      <c r="G113">
        <v>6.8182400000000003</v>
      </c>
      <c r="H113">
        <v>100</v>
      </c>
      <c r="I113">
        <v>100</v>
      </c>
      <c r="J113">
        <v>20.095500000000001</v>
      </c>
      <c r="K113">
        <v>0.48409999999999997</v>
      </c>
      <c r="L113">
        <v>0.51564900000000002</v>
      </c>
      <c r="M113" t="s">
        <v>10</v>
      </c>
    </row>
    <row r="114" spans="1:13" x14ac:dyDescent="0.25">
      <c r="A114" t="s">
        <v>22</v>
      </c>
      <c r="B114">
        <v>1056.53</v>
      </c>
      <c r="C114">
        <v>1049.73</v>
      </c>
      <c r="D114">
        <v>5.1179699999999997</v>
      </c>
      <c r="E114">
        <v>690.38900000000001</v>
      </c>
      <c r="F114">
        <v>343.59699999999998</v>
      </c>
      <c r="G114">
        <v>6.7922399999999996</v>
      </c>
      <c r="H114">
        <v>100</v>
      </c>
      <c r="I114">
        <v>100</v>
      </c>
      <c r="J114">
        <v>20.094799999999999</v>
      </c>
      <c r="K114">
        <v>0.48418899999999998</v>
      </c>
      <c r="L114">
        <v>0.51564900000000002</v>
      </c>
      <c r="M114" t="s">
        <v>10</v>
      </c>
    </row>
    <row r="115" spans="1:13" x14ac:dyDescent="0.25">
      <c r="A115" t="s">
        <v>23</v>
      </c>
      <c r="B115">
        <v>1056.4000000000001</v>
      </c>
      <c r="C115">
        <v>1049.6600000000001</v>
      </c>
      <c r="D115">
        <v>5.1517600000000003</v>
      </c>
      <c r="E115">
        <v>690.28300000000002</v>
      </c>
      <c r="F115">
        <v>343.6</v>
      </c>
      <c r="G115">
        <v>6.74878</v>
      </c>
      <c r="H115">
        <v>100</v>
      </c>
      <c r="I115">
        <v>100</v>
      </c>
      <c r="J115">
        <v>20.097100000000001</v>
      </c>
      <c r="K115">
        <v>0.48407800000000001</v>
      </c>
      <c r="L115">
        <v>0.51564200000000004</v>
      </c>
      <c r="M115" t="s">
        <v>10</v>
      </c>
    </row>
    <row r="116" spans="1:13" x14ac:dyDescent="0.25">
      <c r="A116" t="s">
        <v>24</v>
      </c>
      <c r="B116">
        <v>1056.52</v>
      </c>
      <c r="C116">
        <v>1049.72</v>
      </c>
      <c r="D116">
        <v>5.1333299999999999</v>
      </c>
      <c r="E116">
        <v>690.33500000000004</v>
      </c>
      <c r="F116">
        <v>343.61799999999999</v>
      </c>
      <c r="G116">
        <v>6.8012699999999997</v>
      </c>
      <c r="H116">
        <v>100</v>
      </c>
      <c r="I116">
        <v>100</v>
      </c>
      <c r="J116">
        <v>20.094899999999999</v>
      </c>
      <c r="K116">
        <v>0.48421900000000001</v>
      </c>
      <c r="L116">
        <v>0.51564900000000002</v>
      </c>
      <c r="M116" t="s">
        <v>10</v>
      </c>
    </row>
    <row r="117" spans="1:13" x14ac:dyDescent="0.25">
      <c r="A117" t="s">
        <v>25</v>
      </c>
      <c r="B117">
        <v>1056.43</v>
      </c>
      <c r="C117">
        <v>1049.6500000000001</v>
      </c>
      <c r="D117">
        <v>5.1322999999999999</v>
      </c>
      <c r="E117">
        <v>690.27200000000005</v>
      </c>
      <c r="F117">
        <v>343.584</v>
      </c>
      <c r="G117">
        <v>6.77942</v>
      </c>
      <c r="H117">
        <v>100</v>
      </c>
      <c r="I117">
        <v>100</v>
      </c>
      <c r="J117">
        <v>20.096599999999999</v>
      </c>
      <c r="K117">
        <v>0.48408099999999998</v>
      </c>
      <c r="L117">
        <v>0.515648</v>
      </c>
      <c r="M117" t="s">
        <v>10</v>
      </c>
    </row>
    <row r="118" spans="1:13" x14ac:dyDescent="0.25">
      <c r="A118" t="s">
        <v>26</v>
      </c>
      <c r="B118">
        <v>1056.3599999999999</v>
      </c>
      <c r="C118">
        <v>1049.56</v>
      </c>
      <c r="D118">
        <v>5.1312800000000003</v>
      </c>
      <c r="E118">
        <v>690.20600000000002</v>
      </c>
      <c r="F118">
        <v>343.62099999999998</v>
      </c>
      <c r="G118">
        <v>6.7932100000000002</v>
      </c>
      <c r="H118">
        <v>100</v>
      </c>
      <c r="I118">
        <v>100</v>
      </c>
      <c r="J118">
        <v>20.097999999999999</v>
      </c>
      <c r="K118">
        <v>0.48407699999999998</v>
      </c>
      <c r="L118">
        <v>0.51564100000000002</v>
      </c>
      <c r="M118" t="s">
        <v>10</v>
      </c>
    </row>
    <row r="119" spans="1:13" x14ac:dyDescent="0.25">
      <c r="A119" t="s">
        <v>27</v>
      </c>
      <c r="B119">
        <v>1056.69</v>
      </c>
      <c r="C119">
        <v>1049.81</v>
      </c>
      <c r="D119">
        <v>5.1333299999999999</v>
      </c>
      <c r="E119">
        <v>690.28200000000004</v>
      </c>
      <c r="F119">
        <v>343.64400000000001</v>
      </c>
      <c r="G119">
        <v>6.8765900000000002</v>
      </c>
      <c r="H119">
        <v>100</v>
      </c>
      <c r="I119">
        <v>100</v>
      </c>
      <c r="J119">
        <v>20.0916</v>
      </c>
      <c r="K119">
        <v>0.48408600000000002</v>
      </c>
      <c r="L119">
        <v>0.51564900000000002</v>
      </c>
      <c r="M119" t="s">
        <v>10</v>
      </c>
    </row>
    <row r="120" spans="1:13" x14ac:dyDescent="0.25">
      <c r="A120" t="s">
        <v>28</v>
      </c>
      <c r="B120">
        <v>1056.42</v>
      </c>
      <c r="C120">
        <v>1049.6099999999999</v>
      </c>
      <c r="D120">
        <v>5.1128499999999999</v>
      </c>
      <c r="E120">
        <v>690.29600000000005</v>
      </c>
      <c r="F120">
        <v>343.56900000000002</v>
      </c>
      <c r="G120">
        <v>6.8084699999999998</v>
      </c>
      <c r="H120">
        <v>100</v>
      </c>
      <c r="I120">
        <v>100</v>
      </c>
      <c r="J120">
        <v>20.096800000000002</v>
      </c>
      <c r="K120">
        <v>0.484155</v>
      </c>
      <c r="L120">
        <v>0.51564900000000002</v>
      </c>
      <c r="M120" t="s">
        <v>10</v>
      </c>
    </row>
    <row r="121" spans="1:13" x14ac:dyDescent="0.25">
      <c r="A121" t="s">
        <v>29</v>
      </c>
      <c r="B121">
        <v>1056.3499999999999</v>
      </c>
      <c r="C121">
        <v>1049.52</v>
      </c>
      <c r="D121">
        <v>5.1456200000000001</v>
      </c>
      <c r="E121">
        <v>690.12900000000002</v>
      </c>
      <c r="F121">
        <v>343.62400000000002</v>
      </c>
      <c r="G121">
        <v>6.8256800000000002</v>
      </c>
      <c r="H121">
        <v>100</v>
      </c>
      <c r="I121">
        <v>100</v>
      </c>
      <c r="J121">
        <v>20.098199999999999</v>
      </c>
      <c r="K121">
        <v>0.48408699999999999</v>
      </c>
      <c r="L121">
        <v>0.51564900000000002</v>
      </c>
      <c r="M121" t="s">
        <v>10</v>
      </c>
    </row>
    <row r="122" spans="1:13" x14ac:dyDescent="0.25">
      <c r="A122" t="s">
        <v>30</v>
      </c>
      <c r="B122">
        <v>1056.42</v>
      </c>
      <c r="C122">
        <v>1049.6600000000001</v>
      </c>
      <c r="D122">
        <v>5.1210399999999998</v>
      </c>
      <c r="E122">
        <v>690.322</v>
      </c>
      <c r="F122">
        <v>343.62900000000002</v>
      </c>
      <c r="G122">
        <v>6.7620800000000001</v>
      </c>
      <c r="H122">
        <v>100</v>
      </c>
      <c r="I122">
        <v>100</v>
      </c>
      <c r="J122">
        <v>20.096800000000002</v>
      </c>
      <c r="K122">
        <v>0.48407699999999998</v>
      </c>
      <c r="L122">
        <v>0.51617900000000005</v>
      </c>
      <c r="M122" t="s">
        <v>10</v>
      </c>
    </row>
    <row r="123" spans="1:13" x14ac:dyDescent="0.25">
      <c r="A123" t="s">
        <v>31</v>
      </c>
      <c r="B123">
        <v>1056.51</v>
      </c>
      <c r="C123">
        <v>1049.69</v>
      </c>
      <c r="D123">
        <v>5.1374199999999997</v>
      </c>
      <c r="E123">
        <v>690.29200000000003</v>
      </c>
      <c r="F123">
        <v>343.61700000000002</v>
      </c>
      <c r="G123">
        <v>6.8232400000000002</v>
      </c>
      <c r="H123">
        <v>100</v>
      </c>
      <c r="I123">
        <v>100</v>
      </c>
      <c r="J123">
        <v>20.095099999999999</v>
      </c>
      <c r="K123">
        <v>0.48407699999999998</v>
      </c>
      <c r="L123">
        <v>0.51611600000000002</v>
      </c>
      <c r="M123" t="s">
        <v>10</v>
      </c>
    </row>
    <row r="124" spans="1:13" x14ac:dyDescent="0.25">
      <c r="A124" t="s">
        <v>32</v>
      </c>
      <c r="B124">
        <v>1056.32</v>
      </c>
      <c r="C124">
        <v>1049.57</v>
      </c>
      <c r="D124">
        <v>5.1353799999999996</v>
      </c>
      <c r="E124">
        <v>690.17600000000004</v>
      </c>
      <c r="F124">
        <v>343.61500000000001</v>
      </c>
      <c r="G124">
        <v>6.7519499999999999</v>
      </c>
      <c r="H124">
        <v>100</v>
      </c>
      <c r="I124">
        <v>100</v>
      </c>
      <c r="J124">
        <v>20.098700000000001</v>
      </c>
      <c r="K124">
        <v>0.48407899999999998</v>
      </c>
      <c r="L124">
        <v>0.51564900000000002</v>
      </c>
      <c r="M124" t="s">
        <v>10</v>
      </c>
    </row>
    <row r="125" spans="1:13" x14ac:dyDescent="0.25">
      <c r="A125" t="s">
        <v>33</v>
      </c>
      <c r="B125">
        <v>1056.47</v>
      </c>
      <c r="C125">
        <v>1049.6600000000001</v>
      </c>
      <c r="D125">
        <v>5.1261599999999996</v>
      </c>
      <c r="E125">
        <v>690.26400000000001</v>
      </c>
      <c r="F125">
        <v>343.65199999999999</v>
      </c>
      <c r="G125">
        <v>6.8073699999999997</v>
      </c>
      <c r="H125">
        <v>100</v>
      </c>
      <c r="I125">
        <v>100</v>
      </c>
      <c r="J125">
        <v>20.095800000000001</v>
      </c>
      <c r="K125">
        <v>0.48407899999999998</v>
      </c>
      <c r="L125">
        <v>0.51564900000000002</v>
      </c>
      <c r="M125" t="s">
        <v>10</v>
      </c>
    </row>
    <row r="126" spans="1:13" x14ac:dyDescent="0.25">
      <c r="A126" t="s">
        <v>34</v>
      </c>
      <c r="B126">
        <v>1056.3</v>
      </c>
      <c r="C126">
        <v>1049.47</v>
      </c>
      <c r="D126">
        <v>5.1087499999999997</v>
      </c>
      <c r="E126">
        <v>690.14400000000001</v>
      </c>
      <c r="F126">
        <v>343.59399999999999</v>
      </c>
      <c r="G126">
        <v>6.8280000000000003</v>
      </c>
      <c r="H126">
        <v>100</v>
      </c>
      <c r="I126">
        <v>100</v>
      </c>
      <c r="J126">
        <v>20.099</v>
      </c>
      <c r="K126">
        <v>0.48407699999999998</v>
      </c>
      <c r="L126">
        <v>0.51576299999999997</v>
      </c>
      <c r="M126" t="s">
        <v>10</v>
      </c>
    </row>
    <row r="127" spans="1:13" x14ac:dyDescent="0.25">
      <c r="A127" t="s">
        <v>35</v>
      </c>
      <c r="B127">
        <v>1056.27</v>
      </c>
      <c r="C127">
        <v>1049.49</v>
      </c>
      <c r="D127">
        <v>5.1026100000000003</v>
      </c>
      <c r="E127">
        <v>690.19</v>
      </c>
      <c r="F127">
        <v>343.59100000000001</v>
      </c>
      <c r="G127">
        <v>6.78003</v>
      </c>
      <c r="H127">
        <v>100</v>
      </c>
      <c r="I127">
        <v>100</v>
      </c>
      <c r="J127">
        <v>20.099599999999999</v>
      </c>
      <c r="K127">
        <v>0.48408299999999999</v>
      </c>
      <c r="L127">
        <v>0.51564900000000002</v>
      </c>
      <c r="M127" t="s">
        <v>10</v>
      </c>
    </row>
    <row r="128" spans="1:13" x14ac:dyDescent="0.25">
      <c r="A128" t="s">
        <v>36</v>
      </c>
      <c r="B128">
        <v>1056.53</v>
      </c>
      <c r="C128">
        <v>1049.72</v>
      </c>
      <c r="D128">
        <v>5.1271800000000001</v>
      </c>
      <c r="E128">
        <v>690.27499999999998</v>
      </c>
      <c r="F128">
        <v>343.64</v>
      </c>
      <c r="G128">
        <v>6.8079799999999997</v>
      </c>
      <c r="H128">
        <v>100</v>
      </c>
      <c r="I128">
        <v>100</v>
      </c>
      <c r="J128">
        <v>20.094799999999999</v>
      </c>
      <c r="K128">
        <v>0.484097</v>
      </c>
      <c r="L128">
        <v>0.51564900000000002</v>
      </c>
      <c r="M128" t="s">
        <v>10</v>
      </c>
    </row>
    <row r="129" spans="1:13" x14ac:dyDescent="0.25">
      <c r="A129" t="s">
        <v>37</v>
      </c>
      <c r="B129">
        <v>1056.27</v>
      </c>
      <c r="C129">
        <v>1049.53</v>
      </c>
      <c r="D129">
        <v>5.1333299999999999</v>
      </c>
      <c r="E129">
        <v>690.13699999999994</v>
      </c>
      <c r="F129">
        <v>343.60700000000003</v>
      </c>
      <c r="G129">
        <v>6.7482899999999999</v>
      </c>
      <c r="H129">
        <v>100</v>
      </c>
      <c r="I129">
        <v>100</v>
      </c>
      <c r="J129">
        <v>20.099599999999999</v>
      </c>
      <c r="K129">
        <v>0.48410900000000001</v>
      </c>
      <c r="L129">
        <v>0.51564900000000002</v>
      </c>
      <c r="M129" t="s">
        <v>10</v>
      </c>
    </row>
    <row r="130" spans="1:13" x14ac:dyDescent="0.25">
      <c r="A130" t="s">
        <v>38</v>
      </c>
      <c r="B130">
        <v>1056.45</v>
      </c>
      <c r="C130">
        <v>1049.6400000000001</v>
      </c>
      <c r="D130">
        <v>5.1200200000000002</v>
      </c>
      <c r="E130">
        <v>690.32899999999995</v>
      </c>
      <c r="F130">
        <v>343.58</v>
      </c>
      <c r="G130">
        <v>6.8139599999999998</v>
      </c>
      <c r="H130">
        <v>100</v>
      </c>
      <c r="I130">
        <v>100</v>
      </c>
      <c r="J130">
        <v>20.0962</v>
      </c>
      <c r="K130">
        <v>0.48407699999999998</v>
      </c>
      <c r="L130">
        <v>0.51590599999999998</v>
      </c>
      <c r="M130" t="s">
        <v>10</v>
      </c>
    </row>
    <row r="131" spans="1:13" x14ac:dyDescent="0.25">
      <c r="A131" t="s">
        <v>39</v>
      </c>
      <c r="B131">
        <v>1056.3699999999999</v>
      </c>
      <c r="C131">
        <v>1049.5999999999999</v>
      </c>
      <c r="D131">
        <v>5.1415199999999999</v>
      </c>
      <c r="E131">
        <v>690.20500000000004</v>
      </c>
      <c r="F131">
        <v>343.61099999999999</v>
      </c>
      <c r="G131">
        <v>6.7675799999999997</v>
      </c>
      <c r="H131">
        <v>100</v>
      </c>
      <c r="I131">
        <v>100</v>
      </c>
      <c r="J131">
        <v>20.097799999999999</v>
      </c>
      <c r="K131">
        <v>0.48409000000000002</v>
      </c>
      <c r="L131">
        <v>0.51564900000000002</v>
      </c>
      <c r="M131" t="s">
        <v>10</v>
      </c>
    </row>
    <row r="132" spans="1:13" x14ac:dyDescent="0.25">
      <c r="A132" t="s">
        <v>40</v>
      </c>
      <c r="B132">
        <v>1056.28</v>
      </c>
      <c r="C132">
        <v>1049.53</v>
      </c>
      <c r="D132">
        <v>5.1077300000000001</v>
      </c>
      <c r="E132">
        <v>690.27</v>
      </c>
      <c r="F132">
        <v>343.584</v>
      </c>
      <c r="G132">
        <v>6.7479199999999997</v>
      </c>
      <c r="H132">
        <v>100</v>
      </c>
      <c r="I132">
        <v>100</v>
      </c>
      <c r="J132">
        <v>20.099499999999999</v>
      </c>
      <c r="K132">
        <v>0.48407800000000001</v>
      </c>
      <c r="L132">
        <v>0.51564900000000002</v>
      </c>
      <c r="M132" t="s">
        <v>10</v>
      </c>
    </row>
    <row r="133" spans="1:13" x14ac:dyDescent="0.25">
      <c r="A133" t="s">
        <v>41</v>
      </c>
      <c r="B133">
        <v>1056.57</v>
      </c>
      <c r="C133">
        <v>1049.7</v>
      </c>
      <c r="D133">
        <v>5.11592</v>
      </c>
      <c r="E133">
        <v>690.27700000000004</v>
      </c>
      <c r="F133">
        <v>343.64100000000002</v>
      </c>
      <c r="G133">
        <v>6.8674299999999997</v>
      </c>
      <c r="H133">
        <v>100</v>
      </c>
      <c r="I133">
        <v>100</v>
      </c>
      <c r="J133">
        <v>20.094000000000001</v>
      </c>
      <c r="K133">
        <v>0.484234</v>
      </c>
      <c r="L133">
        <v>0.51620100000000002</v>
      </c>
      <c r="M133" t="s">
        <v>10</v>
      </c>
    </row>
    <row r="134" spans="1:13" x14ac:dyDescent="0.25">
      <c r="A134" t="s">
        <v>42</v>
      </c>
      <c r="B134">
        <v>1057.72</v>
      </c>
      <c r="C134">
        <v>1050.45</v>
      </c>
      <c r="D134">
        <v>5.2439099999999996</v>
      </c>
      <c r="E134">
        <v>690.50800000000004</v>
      </c>
      <c r="F134">
        <v>343.73599999999999</v>
      </c>
      <c r="G134">
        <v>7.2722199999999999</v>
      </c>
      <c r="H134">
        <v>100</v>
      </c>
      <c r="I134">
        <v>100</v>
      </c>
      <c r="J134">
        <v>20.072099999999999</v>
      </c>
      <c r="K134">
        <v>0.48408200000000001</v>
      </c>
      <c r="L134">
        <v>0.51564900000000002</v>
      </c>
      <c r="M134" t="s">
        <v>10</v>
      </c>
    </row>
    <row r="135" spans="1:13" x14ac:dyDescent="0.25">
      <c r="A135" t="s">
        <v>43</v>
      </c>
      <c r="B135">
        <v>1057.74</v>
      </c>
      <c r="C135">
        <v>1050.56</v>
      </c>
      <c r="D135">
        <v>5.2746399999999998</v>
      </c>
      <c r="E135">
        <v>690.41399999999999</v>
      </c>
      <c r="F135">
        <v>343.74200000000002</v>
      </c>
      <c r="G135">
        <v>7.1794399999999996</v>
      </c>
      <c r="H135">
        <v>100</v>
      </c>
      <c r="I135">
        <v>100</v>
      </c>
      <c r="J135">
        <v>20.0718</v>
      </c>
      <c r="K135">
        <v>0.48407699999999998</v>
      </c>
      <c r="L135">
        <v>0.51564900000000002</v>
      </c>
      <c r="M135" t="s">
        <v>10</v>
      </c>
    </row>
    <row r="136" spans="1:13" x14ac:dyDescent="0.25">
      <c r="A136" t="s">
        <v>44</v>
      </c>
      <c r="B136">
        <v>1057.2</v>
      </c>
      <c r="C136">
        <v>1050.17</v>
      </c>
      <c r="D136">
        <v>5.2060300000000002</v>
      </c>
      <c r="E136">
        <v>690.36199999999997</v>
      </c>
      <c r="F136">
        <v>343.69299999999998</v>
      </c>
      <c r="G136">
        <v>7.02942</v>
      </c>
      <c r="H136">
        <v>100</v>
      </c>
      <c r="I136">
        <v>100</v>
      </c>
      <c r="J136">
        <v>20.081900000000001</v>
      </c>
      <c r="K136">
        <v>0.48407699999999998</v>
      </c>
      <c r="L136">
        <v>0.51564900000000002</v>
      </c>
      <c r="M136" t="s">
        <v>10</v>
      </c>
    </row>
    <row r="137" spans="1:13" x14ac:dyDescent="0.25">
      <c r="A137" t="s">
        <v>45</v>
      </c>
      <c r="B137">
        <v>1057.0899999999999</v>
      </c>
      <c r="C137">
        <v>1050.04</v>
      </c>
      <c r="D137">
        <v>5.2039799999999996</v>
      </c>
      <c r="E137">
        <v>690.154</v>
      </c>
      <c r="F137">
        <v>343.73500000000001</v>
      </c>
      <c r="G137">
        <v>7.0515100000000004</v>
      </c>
      <c r="H137">
        <v>100</v>
      </c>
      <c r="I137">
        <v>100</v>
      </c>
      <c r="J137">
        <v>20.084099999999999</v>
      </c>
      <c r="K137">
        <v>0.48408000000000001</v>
      </c>
      <c r="L137">
        <v>0.51564900000000002</v>
      </c>
      <c r="M137" t="s">
        <v>10</v>
      </c>
    </row>
    <row r="138" spans="1:13" x14ac:dyDescent="0.25">
      <c r="A138" t="s">
        <v>46</v>
      </c>
      <c r="B138">
        <v>1057.43</v>
      </c>
      <c r="C138">
        <v>1050.3499999999999</v>
      </c>
      <c r="D138">
        <v>5.2131999999999996</v>
      </c>
      <c r="E138">
        <v>690.48599999999999</v>
      </c>
      <c r="F138">
        <v>343.70499999999998</v>
      </c>
      <c r="G138">
        <v>7.0800799999999997</v>
      </c>
      <c r="H138">
        <v>100</v>
      </c>
      <c r="I138">
        <v>100</v>
      </c>
      <c r="J138">
        <v>20.077500000000001</v>
      </c>
      <c r="K138">
        <v>0.484213</v>
      </c>
      <c r="L138">
        <v>0.51564900000000002</v>
      </c>
      <c r="M138" t="s">
        <v>10</v>
      </c>
    </row>
    <row r="139" spans="1:13" x14ac:dyDescent="0.25">
      <c r="A139" t="s">
        <v>47</v>
      </c>
      <c r="B139">
        <v>1057.21</v>
      </c>
      <c r="C139">
        <v>1050.1600000000001</v>
      </c>
      <c r="D139">
        <v>5.2091000000000003</v>
      </c>
      <c r="E139">
        <v>690.28899999999999</v>
      </c>
      <c r="F139">
        <v>343.75400000000002</v>
      </c>
      <c r="G139">
        <v>7.0432100000000002</v>
      </c>
      <c r="H139">
        <v>100</v>
      </c>
      <c r="I139">
        <v>100</v>
      </c>
      <c r="J139">
        <v>20.081900000000001</v>
      </c>
      <c r="K139">
        <v>0.48427999999999999</v>
      </c>
      <c r="L139">
        <v>0.51564900000000002</v>
      </c>
      <c r="M139" t="s">
        <v>10</v>
      </c>
    </row>
    <row r="140" spans="1:13" x14ac:dyDescent="0.25">
      <c r="A140" t="s">
        <v>48</v>
      </c>
      <c r="B140">
        <v>1057.19</v>
      </c>
      <c r="C140">
        <v>1050.1500000000001</v>
      </c>
      <c r="D140">
        <v>5.1988599999999998</v>
      </c>
      <c r="E140">
        <v>690.33399999999995</v>
      </c>
      <c r="F140">
        <v>343.71800000000002</v>
      </c>
      <c r="G140">
        <v>7.0369900000000003</v>
      </c>
      <c r="H140">
        <v>100</v>
      </c>
      <c r="I140">
        <v>100</v>
      </c>
      <c r="J140">
        <v>20.082100000000001</v>
      </c>
      <c r="K140">
        <v>0.48408499999999999</v>
      </c>
      <c r="L140">
        <v>0.516204</v>
      </c>
      <c r="M140" t="s">
        <v>10</v>
      </c>
    </row>
    <row r="141" spans="1:13" x14ac:dyDescent="0.25">
      <c r="A141" t="s">
        <v>49</v>
      </c>
      <c r="B141">
        <v>1056.96</v>
      </c>
      <c r="C141">
        <v>1049.94</v>
      </c>
      <c r="D141">
        <v>5.1917</v>
      </c>
      <c r="E141">
        <v>690.25599999999997</v>
      </c>
      <c r="F141">
        <v>343.64100000000002</v>
      </c>
      <c r="G141">
        <v>7.0129400000000004</v>
      </c>
      <c r="H141">
        <v>100</v>
      </c>
      <c r="I141">
        <v>100</v>
      </c>
      <c r="J141">
        <v>20.086600000000001</v>
      </c>
      <c r="K141">
        <v>0.48412899999999998</v>
      </c>
      <c r="L141">
        <v>0.51594600000000002</v>
      </c>
      <c r="M141" t="s">
        <v>10</v>
      </c>
    </row>
    <row r="142" spans="1:13" x14ac:dyDescent="0.25">
      <c r="A142" t="s">
        <v>50</v>
      </c>
      <c r="B142">
        <v>1056.99</v>
      </c>
      <c r="C142">
        <v>1049.98</v>
      </c>
      <c r="D142">
        <v>5.1978400000000002</v>
      </c>
      <c r="E142">
        <v>690.23299999999995</v>
      </c>
      <c r="F142">
        <v>343.71600000000001</v>
      </c>
      <c r="G142">
        <v>7.00305</v>
      </c>
      <c r="H142">
        <v>100</v>
      </c>
      <c r="I142">
        <v>100</v>
      </c>
      <c r="J142">
        <v>20.085999999999999</v>
      </c>
      <c r="K142">
        <v>0.48408800000000002</v>
      </c>
      <c r="L142">
        <v>0.51564900000000002</v>
      </c>
      <c r="M142" t="s">
        <v>10</v>
      </c>
    </row>
    <row r="143" spans="1:13" x14ac:dyDescent="0.25">
      <c r="A143" t="s">
        <v>51</v>
      </c>
      <c r="B143">
        <v>1057.0999999999999</v>
      </c>
      <c r="C143">
        <v>1050.07</v>
      </c>
      <c r="D143">
        <v>5.1875999999999998</v>
      </c>
      <c r="E143">
        <v>690.32299999999998</v>
      </c>
      <c r="F143">
        <v>343.71100000000001</v>
      </c>
      <c r="G143">
        <v>7.02881</v>
      </c>
      <c r="H143">
        <v>100</v>
      </c>
      <c r="I143">
        <v>100</v>
      </c>
      <c r="J143">
        <v>20.0838</v>
      </c>
      <c r="K143">
        <v>0.48413400000000001</v>
      </c>
      <c r="L143">
        <v>0.51564900000000002</v>
      </c>
      <c r="M143" t="s">
        <v>10</v>
      </c>
    </row>
    <row r="144" spans="1:13" x14ac:dyDescent="0.25">
      <c r="A144" t="s">
        <v>52</v>
      </c>
      <c r="B144">
        <v>1057.4000000000001</v>
      </c>
      <c r="C144">
        <v>1050.1199999999999</v>
      </c>
      <c r="D144">
        <v>5.2244599999999997</v>
      </c>
      <c r="E144">
        <v>690.32299999999998</v>
      </c>
      <c r="F144">
        <v>343.69400000000002</v>
      </c>
      <c r="G144">
        <v>7.2728299999999999</v>
      </c>
      <c r="H144">
        <v>100</v>
      </c>
      <c r="I144">
        <v>100</v>
      </c>
      <c r="J144">
        <v>20.078299999999999</v>
      </c>
      <c r="K144">
        <v>0.484184</v>
      </c>
      <c r="L144">
        <v>0.51564900000000002</v>
      </c>
      <c r="M144" t="s">
        <v>10</v>
      </c>
    </row>
    <row r="145" spans="1:13" x14ac:dyDescent="0.25">
      <c r="A145" t="s">
        <v>53</v>
      </c>
      <c r="B145">
        <v>1057.26</v>
      </c>
      <c r="C145">
        <v>1050.18</v>
      </c>
      <c r="D145">
        <v>5.2091000000000003</v>
      </c>
      <c r="E145">
        <v>690.35900000000004</v>
      </c>
      <c r="F145">
        <v>343.70499999999998</v>
      </c>
      <c r="G145">
        <v>7.0822799999999999</v>
      </c>
      <c r="H145">
        <v>100</v>
      </c>
      <c r="I145">
        <v>100</v>
      </c>
      <c r="J145">
        <v>20.0808</v>
      </c>
      <c r="K145">
        <v>0.48415799999999998</v>
      </c>
      <c r="L145">
        <v>0.51564900000000002</v>
      </c>
      <c r="M145" t="s">
        <v>10</v>
      </c>
    </row>
    <row r="146" spans="1:13" x14ac:dyDescent="0.25">
      <c r="A146" t="s">
        <v>54</v>
      </c>
      <c r="B146">
        <v>1057.29</v>
      </c>
      <c r="C146">
        <v>1050.19</v>
      </c>
      <c r="D146">
        <v>5.2019399999999996</v>
      </c>
      <c r="E146">
        <v>690.38599999999997</v>
      </c>
      <c r="F146">
        <v>343.65600000000001</v>
      </c>
      <c r="G146">
        <v>7.1024200000000004</v>
      </c>
      <c r="H146">
        <v>100</v>
      </c>
      <c r="I146">
        <v>100</v>
      </c>
      <c r="J146">
        <v>20.080300000000001</v>
      </c>
      <c r="K146">
        <v>0.48407699999999998</v>
      </c>
      <c r="L146">
        <v>0.51564900000000002</v>
      </c>
      <c r="M146" t="s">
        <v>10</v>
      </c>
    </row>
    <row r="147" spans="1:13" x14ac:dyDescent="0.25">
      <c r="A147" t="s">
        <v>55</v>
      </c>
      <c r="B147">
        <v>1057.44</v>
      </c>
      <c r="C147">
        <v>1050.3399999999999</v>
      </c>
      <c r="D147">
        <v>5.20296</v>
      </c>
      <c r="E147">
        <v>690.40499999999997</v>
      </c>
      <c r="F147">
        <v>343.76600000000002</v>
      </c>
      <c r="G147">
        <v>7.1051000000000002</v>
      </c>
      <c r="H147">
        <v>100</v>
      </c>
      <c r="I147">
        <v>100</v>
      </c>
      <c r="J147">
        <v>20.077400000000001</v>
      </c>
      <c r="K147">
        <v>0.48407699999999998</v>
      </c>
      <c r="L147">
        <v>0.51582300000000003</v>
      </c>
      <c r="M147" t="s">
        <v>10</v>
      </c>
    </row>
    <row r="148" spans="1:13" x14ac:dyDescent="0.25">
      <c r="A148" t="s">
        <v>56</v>
      </c>
      <c r="B148">
        <v>1057.2</v>
      </c>
      <c r="C148">
        <v>1050.1199999999999</v>
      </c>
      <c r="D148">
        <v>5.20296</v>
      </c>
      <c r="E148">
        <v>690.32500000000005</v>
      </c>
      <c r="F148">
        <v>343.71300000000002</v>
      </c>
      <c r="G148">
        <v>7.0783699999999996</v>
      </c>
      <c r="H148">
        <v>100</v>
      </c>
      <c r="I148">
        <v>100</v>
      </c>
      <c r="J148">
        <v>20.082000000000001</v>
      </c>
      <c r="K148">
        <v>0.48407699999999998</v>
      </c>
      <c r="L148">
        <v>0.51619599999999999</v>
      </c>
      <c r="M148" t="s">
        <v>10</v>
      </c>
    </row>
    <row r="149" spans="1:13" x14ac:dyDescent="0.25">
      <c r="A149" t="s">
        <v>57</v>
      </c>
      <c r="B149">
        <v>1057.3</v>
      </c>
      <c r="C149">
        <v>1050.25</v>
      </c>
      <c r="D149">
        <v>5.1906699999999999</v>
      </c>
      <c r="E149">
        <v>690.37699999999995</v>
      </c>
      <c r="F149">
        <v>343.74900000000002</v>
      </c>
      <c r="G149">
        <v>7.0535899999999998</v>
      </c>
      <c r="H149">
        <v>100</v>
      </c>
      <c r="I149">
        <v>100</v>
      </c>
      <c r="J149">
        <v>20.080100000000002</v>
      </c>
      <c r="K149">
        <v>0.48438900000000001</v>
      </c>
      <c r="L149">
        <v>0.51564900000000002</v>
      </c>
      <c r="M149" t="s">
        <v>10</v>
      </c>
    </row>
    <row r="150" spans="1:13" x14ac:dyDescent="0.25">
      <c r="A150" t="s">
        <v>58</v>
      </c>
      <c r="B150">
        <v>1057.1300000000001</v>
      </c>
      <c r="C150">
        <v>1050.0899999999999</v>
      </c>
      <c r="D150">
        <v>5.2039799999999996</v>
      </c>
      <c r="E150">
        <v>690.32</v>
      </c>
      <c r="F150">
        <v>343.685</v>
      </c>
      <c r="G150">
        <v>7.0404099999999996</v>
      </c>
      <c r="H150">
        <v>100</v>
      </c>
      <c r="I150">
        <v>100</v>
      </c>
      <c r="J150">
        <v>20.083300000000001</v>
      </c>
      <c r="K150">
        <v>0.48413499999999998</v>
      </c>
      <c r="L150">
        <v>0.51564600000000005</v>
      </c>
      <c r="M150" t="s">
        <v>10</v>
      </c>
    </row>
    <row r="151" spans="1:13" x14ac:dyDescent="0.25">
      <c r="A151" t="s">
        <v>59</v>
      </c>
      <c r="B151">
        <v>1057.1600000000001</v>
      </c>
      <c r="C151">
        <v>1050.0999999999999</v>
      </c>
      <c r="D151">
        <v>5.2019399999999996</v>
      </c>
      <c r="E151">
        <v>690.298</v>
      </c>
      <c r="F151">
        <v>343.71899999999999</v>
      </c>
      <c r="G151">
        <v>7.0665300000000002</v>
      </c>
      <c r="H151">
        <v>100</v>
      </c>
      <c r="I151">
        <v>100</v>
      </c>
      <c r="J151">
        <v>20.082699999999999</v>
      </c>
      <c r="K151">
        <v>0.48407899999999998</v>
      </c>
      <c r="L151">
        <v>0.51564900000000002</v>
      </c>
      <c r="M151" t="s">
        <v>10</v>
      </c>
    </row>
    <row r="152" spans="1:13" x14ac:dyDescent="0.25">
      <c r="A152" t="s">
        <v>60</v>
      </c>
      <c r="B152">
        <v>1057.28</v>
      </c>
      <c r="C152">
        <v>1050.2</v>
      </c>
      <c r="D152">
        <v>5.2142200000000001</v>
      </c>
      <c r="E152">
        <v>690.37</v>
      </c>
      <c r="F152">
        <v>343.69600000000003</v>
      </c>
      <c r="G152">
        <v>7.0761700000000003</v>
      </c>
      <c r="H152">
        <v>100</v>
      </c>
      <c r="I152">
        <v>100</v>
      </c>
      <c r="J152">
        <v>20.080500000000001</v>
      </c>
      <c r="K152">
        <v>0.48410599999999998</v>
      </c>
      <c r="L152">
        <v>0.51564900000000002</v>
      </c>
      <c r="M152" t="s">
        <v>10</v>
      </c>
    </row>
    <row r="153" spans="1:13" x14ac:dyDescent="0.25">
      <c r="A153" t="s">
        <v>61</v>
      </c>
      <c r="B153">
        <v>1095.29</v>
      </c>
      <c r="C153">
        <v>1042.8399999999999</v>
      </c>
      <c r="D153">
        <v>347.05500000000001</v>
      </c>
      <c r="E153">
        <v>690.37099999999998</v>
      </c>
      <c r="F153">
        <v>0</v>
      </c>
      <c r="G153">
        <v>52.451300000000003</v>
      </c>
      <c r="H153">
        <v>100</v>
      </c>
      <c r="I153">
        <v>100</v>
      </c>
      <c r="J153">
        <v>19.749300000000002</v>
      </c>
      <c r="K153">
        <v>0.48411300000000002</v>
      </c>
      <c r="L153">
        <v>0.51602899999999996</v>
      </c>
      <c r="M153" t="s">
        <v>10</v>
      </c>
    </row>
    <row r="154" spans="1:13" x14ac:dyDescent="0.25">
      <c r="A154" t="s">
        <v>62</v>
      </c>
      <c r="B154">
        <v>1089.94</v>
      </c>
      <c r="C154">
        <v>1042.74</v>
      </c>
      <c r="D154">
        <v>346.96600000000001</v>
      </c>
      <c r="E154">
        <v>690.37</v>
      </c>
      <c r="F154">
        <v>0</v>
      </c>
      <c r="G154">
        <v>47.2029</v>
      </c>
      <c r="H154">
        <v>100</v>
      </c>
      <c r="I154">
        <v>100</v>
      </c>
      <c r="J154">
        <v>19.8462</v>
      </c>
      <c r="K154">
        <v>0.48407800000000001</v>
      </c>
      <c r="L154">
        <v>0.515818</v>
      </c>
      <c r="M154" t="s">
        <v>10</v>
      </c>
    </row>
    <row r="155" spans="1:13" x14ac:dyDescent="0.25">
      <c r="A155" t="s">
        <v>63</v>
      </c>
      <c r="B155">
        <v>1092.02</v>
      </c>
      <c r="C155">
        <v>1043.05</v>
      </c>
      <c r="D155">
        <v>347.01400000000001</v>
      </c>
      <c r="E155">
        <v>690.48199999999997</v>
      </c>
      <c r="F155">
        <v>0</v>
      </c>
      <c r="G155">
        <v>48.975700000000003</v>
      </c>
      <c r="H155">
        <v>100</v>
      </c>
      <c r="I155">
        <v>100</v>
      </c>
      <c r="J155">
        <v>19.808299999999999</v>
      </c>
      <c r="K155">
        <v>0.484095</v>
      </c>
      <c r="L155">
        <v>0.51564900000000002</v>
      </c>
      <c r="M155" t="s">
        <v>10</v>
      </c>
    </row>
    <row r="156" spans="1:13" x14ac:dyDescent="0.25">
      <c r="A156" t="s">
        <v>64</v>
      </c>
      <c r="B156">
        <v>1095.1500000000001</v>
      </c>
      <c r="C156">
        <v>1043.44</v>
      </c>
      <c r="D156">
        <v>347.17899999999997</v>
      </c>
      <c r="E156">
        <v>690.55399999999997</v>
      </c>
      <c r="F156">
        <v>0</v>
      </c>
      <c r="G156">
        <v>51.716999999999999</v>
      </c>
      <c r="H156">
        <v>100</v>
      </c>
      <c r="I156">
        <v>100</v>
      </c>
      <c r="J156">
        <v>19.7517</v>
      </c>
      <c r="K156">
        <v>0.48415000000000002</v>
      </c>
      <c r="L156">
        <v>0.51564900000000002</v>
      </c>
      <c r="M156" t="s">
        <v>10</v>
      </c>
    </row>
    <row r="157" spans="1:13" x14ac:dyDescent="0.25">
      <c r="A157" t="s">
        <v>65</v>
      </c>
      <c r="B157">
        <v>1096.53</v>
      </c>
      <c r="C157">
        <v>1042.79</v>
      </c>
      <c r="D157">
        <v>346.95699999999999</v>
      </c>
      <c r="E157">
        <v>690.38699999999994</v>
      </c>
      <c r="F157">
        <v>0</v>
      </c>
      <c r="G157">
        <v>53.742600000000003</v>
      </c>
      <c r="H157">
        <v>100</v>
      </c>
      <c r="I157">
        <v>100</v>
      </c>
      <c r="J157">
        <v>19.726900000000001</v>
      </c>
      <c r="K157">
        <v>0.48408499999999999</v>
      </c>
      <c r="L157">
        <v>0.51599700000000004</v>
      </c>
      <c r="M157" t="s">
        <v>10</v>
      </c>
    </row>
    <row r="158" spans="1:13" x14ac:dyDescent="0.25">
      <c r="A158" t="s">
        <v>66</v>
      </c>
      <c r="B158">
        <v>1089.92</v>
      </c>
      <c r="C158">
        <v>1042.77</v>
      </c>
      <c r="D158">
        <v>346.99099999999999</v>
      </c>
      <c r="E158">
        <v>690.37599999999998</v>
      </c>
      <c r="F158">
        <v>0</v>
      </c>
      <c r="G158">
        <v>47.1464</v>
      </c>
      <c r="H158">
        <v>100</v>
      </c>
      <c r="I158">
        <v>100</v>
      </c>
      <c r="J158">
        <v>19.846599999999999</v>
      </c>
      <c r="K158">
        <v>0.48407699999999998</v>
      </c>
      <c r="L158">
        <v>0.51564900000000002</v>
      </c>
      <c r="M158" t="s">
        <v>10</v>
      </c>
    </row>
    <row r="159" spans="1:13" x14ac:dyDescent="0.25">
      <c r="A159" t="s">
        <v>67</v>
      </c>
      <c r="B159">
        <v>1091.19</v>
      </c>
      <c r="C159">
        <v>1042.71</v>
      </c>
      <c r="D159">
        <v>346.96699999999998</v>
      </c>
      <c r="E159">
        <v>690.38099999999997</v>
      </c>
      <c r="F159">
        <v>0</v>
      </c>
      <c r="G159">
        <v>48.476700000000001</v>
      </c>
      <c r="H159">
        <v>100</v>
      </c>
      <c r="I159">
        <v>100</v>
      </c>
      <c r="J159">
        <v>19.823499999999999</v>
      </c>
      <c r="K159">
        <v>0.48408899999999999</v>
      </c>
      <c r="L159">
        <v>0.51617400000000002</v>
      </c>
      <c r="M159" t="s">
        <v>10</v>
      </c>
    </row>
    <row r="160" spans="1:13" x14ac:dyDescent="0.25">
      <c r="A160" t="s">
        <v>68</v>
      </c>
      <c r="B160">
        <v>1089.79</v>
      </c>
      <c r="C160">
        <v>1042.8699999999999</v>
      </c>
      <c r="D160">
        <v>346.99900000000002</v>
      </c>
      <c r="E160">
        <v>690.43799999999999</v>
      </c>
      <c r="F160">
        <v>0</v>
      </c>
      <c r="G160">
        <v>46.924900000000001</v>
      </c>
      <c r="H160">
        <v>100</v>
      </c>
      <c r="I160">
        <v>100</v>
      </c>
      <c r="J160">
        <v>19.8489</v>
      </c>
      <c r="K160">
        <v>0.48408099999999998</v>
      </c>
      <c r="L160">
        <v>0.51615699999999998</v>
      </c>
      <c r="M160" t="s">
        <v>10</v>
      </c>
    </row>
    <row r="161" spans="1:13" x14ac:dyDescent="0.25">
      <c r="A161" t="s">
        <v>69</v>
      </c>
      <c r="B161">
        <v>1089.6199999999999</v>
      </c>
      <c r="C161">
        <v>1042.6400000000001</v>
      </c>
      <c r="D161">
        <v>346.97300000000001</v>
      </c>
      <c r="E161">
        <v>690.29700000000003</v>
      </c>
      <c r="F161">
        <v>0</v>
      </c>
      <c r="G161">
        <v>46.973399999999998</v>
      </c>
      <c r="H161">
        <v>100</v>
      </c>
      <c r="I161">
        <v>100</v>
      </c>
      <c r="J161">
        <v>19.8521</v>
      </c>
      <c r="K161">
        <v>0.484124</v>
      </c>
      <c r="L161">
        <v>0.51564900000000002</v>
      </c>
      <c r="M161" t="s">
        <v>10</v>
      </c>
    </row>
    <row r="162" spans="1:13" x14ac:dyDescent="0.25">
      <c r="A162" t="s">
        <v>70</v>
      </c>
      <c r="B162">
        <v>1091.6300000000001</v>
      </c>
      <c r="C162">
        <v>1042.75</v>
      </c>
      <c r="D162">
        <v>347.084</v>
      </c>
      <c r="E162">
        <v>690.23500000000001</v>
      </c>
      <c r="F162">
        <v>0</v>
      </c>
      <c r="G162">
        <v>48.886600000000001</v>
      </c>
      <c r="H162">
        <v>100</v>
      </c>
      <c r="I162">
        <v>100</v>
      </c>
      <c r="J162">
        <v>19.8154</v>
      </c>
      <c r="K162">
        <v>0.48413299999999998</v>
      </c>
      <c r="L162">
        <v>0.51564900000000002</v>
      </c>
      <c r="M162" t="s">
        <v>10</v>
      </c>
    </row>
    <row r="163" spans="1:13" x14ac:dyDescent="0.25">
      <c r="A163" t="s">
        <v>71</v>
      </c>
      <c r="B163">
        <v>1099.8900000000001</v>
      </c>
      <c r="C163">
        <v>1044.8</v>
      </c>
      <c r="D163">
        <v>347.17500000000001</v>
      </c>
      <c r="E163">
        <v>690.35699999999997</v>
      </c>
      <c r="F163">
        <v>0</v>
      </c>
      <c r="G163">
        <v>55.0929</v>
      </c>
      <c r="H163">
        <v>100</v>
      </c>
      <c r="I163">
        <v>100</v>
      </c>
      <c r="J163">
        <v>19.666599999999999</v>
      </c>
      <c r="K163">
        <v>0.484184</v>
      </c>
      <c r="L163">
        <v>0.51588599999999996</v>
      </c>
      <c r="M163" t="s">
        <v>10</v>
      </c>
    </row>
    <row r="164" spans="1:13" x14ac:dyDescent="0.25">
      <c r="A164" t="s">
        <v>72</v>
      </c>
      <c r="B164">
        <v>1089.8800000000001</v>
      </c>
      <c r="C164">
        <v>1042.82</v>
      </c>
      <c r="D164">
        <v>346.97199999999998</v>
      </c>
      <c r="E164">
        <v>690.44899999999996</v>
      </c>
      <c r="F164">
        <v>0</v>
      </c>
      <c r="G164">
        <v>47.069099999999999</v>
      </c>
      <c r="H164">
        <v>100</v>
      </c>
      <c r="I164">
        <v>100</v>
      </c>
      <c r="J164">
        <v>19.847200000000001</v>
      </c>
      <c r="K164">
        <v>0.48450900000000002</v>
      </c>
      <c r="L164">
        <v>0.51595599999999997</v>
      </c>
      <c r="M164" t="s">
        <v>10</v>
      </c>
    </row>
    <row r="165" spans="1:13" x14ac:dyDescent="0.25">
      <c r="A165" t="s">
        <v>73</v>
      </c>
      <c r="B165">
        <v>1091.4000000000001</v>
      </c>
      <c r="C165">
        <v>1042.68</v>
      </c>
      <c r="D165">
        <v>346.98700000000002</v>
      </c>
      <c r="E165">
        <v>690.28899999999999</v>
      </c>
      <c r="F165">
        <v>0</v>
      </c>
      <c r="G165">
        <v>48.722799999999999</v>
      </c>
      <c r="H165">
        <v>100</v>
      </c>
      <c r="I165">
        <v>100</v>
      </c>
      <c r="J165">
        <v>19.819600000000001</v>
      </c>
      <c r="K165">
        <v>0.48407699999999998</v>
      </c>
      <c r="L165">
        <v>0.51564699999999997</v>
      </c>
      <c r="M165" t="s">
        <v>10</v>
      </c>
    </row>
    <row r="166" spans="1:13" x14ac:dyDescent="0.25">
      <c r="A166" t="s">
        <v>74</v>
      </c>
      <c r="B166">
        <v>1089.79</v>
      </c>
      <c r="C166">
        <v>1042.79</v>
      </c>
      <c r="D166">
        <v>347.036</v>
      </c>
      <c r="E166">
        <v>690.34100000000001</v>
      </c>
      <c r="F166">
        <v>0</v>
      </c>
      <c r="G166">
        <v>47.0015</v>
      </c>
      <c r="H166">
        <v>100</v>
      </c>
      <c r="I166">
        <v>100</v>
      </c>
      <c r="J166">
        <v>19.8489</v>
      </c>
      <c r="K166">
        <v>0.48408099999999998</v>
      </c>
      <c r="L166">
        <v>0.51564900000000002</v>
      </c>
      <c r="M166" t="s">
        <v>10</v>
      </c>
    </row>
    <row r="167" spans="1:13" x14ac:dyDescent="0.25">
      <c r="A167" t="s">
        <v>75</v>
      </c>
      <c r="B167">
        <v>1089.5</v>
      </c>
      <c r="C167">
        <v>1042.6500000000001</v>
      </c>
      <c r="D167">
        <v>346.91300000000001</v>
      </c>
      <c r="E167">
        <v>690.35199999999998</v>
      </c>
      <c r="F167">
        <v>0</v>
      </c>
      <c r="G167">
        <v>46.851399999999998</v>
      </c>
      <c r="H167">
        <v>100</v>
      </c>
      <c r="I167">
        <v>100</v>
      </c>
      <c r="J167">
        <v>19.854199999999999</v>
      </c>
      <c r="K167">
        <v>0.48408200000000001</v>
      </c>
      <c r="L167">
        <v>0.51564900000000002</v>
      </c>
      <c r="M167" t="s">
        <v>10</v>
      </c>
    </row>
    <row r="168" spans="1:13" x14ac:dyDescent="0.25">
      <c r="A168" t="s">
        <v>76</v>
      </c>
      <c r="B168">
        <v>1090.6199999999999</v>
      </c>
      <c r="C168">
        <v>1042.68</v>
      </c>
      <c r="D168">
        <v>346.95699999999999</v>
      </c>
      <c r="E168">
        <v>690.34199999999998</v>
      </c>
      <c r="F168">
        <v>0</v>
      </c>
      <c r="G168">
        <v>47.944699999999997</v>
      </c>
      <c r="H168">
        <v>100</v>
      </c>
      <c r="I168">
        <v>100</v>
      </c>
      <c r="J168">
        <v>19.8338</v>
      </c>
      <c r="K168">
        <v>0.48407899999999998</v>
      </c>
      <c r="L168">
        <v>0.51564600000000005</v>
      </c>
      <c r="M168" t="s">
        <v>10</v>
      </c>
    </row>
    <row r="169" spans="1:13" x14ac:dyDescent="0.25">
      <c r="A169" t="s">
        <v>77</v>
      </c>
      <c r="B169">
        <v>1089.49</v>
      </c>
      <c r="C169">
        <v>1042.6400000000001</v>
      </c>
      <c r="D169">
        <v>346.94099999999997</v>
      </c>
      <c r="E169">
        <v>690.30200000000002</v>
      </c>
      <c r="F169">
        <v>0</v>
      </c>
      <c r="G169">
        <v>46.857900000000001</v>
      </c>
      <c r="H169">
        <v>100</v>
      </c>
      <c r="I169">
        <v>100</v>
      </c>
      <c r="J169">
        <v>19.854399999999998</v>
      </c>
      <c r="K169">
        <v>0.48408299999999999</v>
      </c>
      <c r="L169">
        <v>0.51564900000000002</v>
      </c>
      <c r="M169" t="s">
        <v>10</v>
      </c>
    </row>
    <row r="170" spans="1:13" x14ac:dyDescent="0.25">
      <c r="A170" t="s">
        <v>78</v>
      </c>
      <c r="B170">
        <v>1089.47</v>
      </c>
      <c r="C170">
        <v>1042.53</v>
      </c>
      <c r="D170">
        <v>346.81599999999997</v>
      </c>
      <c r="E170">
        <v>690.33399999999995</v>
      </c>
      <c r="F170">
        <v>0</v>
      </c>
      <c r="G170">
        <v>46.948399999999999</v>
      </c>
      <c r="H170">
        <v>100</v>
      </c>
      <c r="I170">
        <v>100</v>
      </c>
      <c r="J170">
        <v>19.854700000000001</v>
      </c>
      <c r="K170">
        <v>0.48408499999999999</v>
      </c>
      <c r="L170">
        <v>0.515648</v>
      </c>
      <c r="M170" t="s">
        <v>10</v>
      </c>
    </row>
    <row r="171" spans="1:13" x14ac:dyDescent="0.25">
      <c r="A171" t="s">
        <v>79</v>
      </c>
      <c r="B171">
        <v>1091.31</v>
      </c>
      <c r="C171">
        <v>1042.81</v>
      </c>
      <c r="D171">
        <v>346.95400000000001</v>
      </c>
      <c r="E171">
        <v>690.45899999999995</v>
      </c>
      <c r="F171">
        <v>0</v>
      </c>
      <c r="G171">
        <v>48.494500000000002</v>
      </c>
      <c r="H171">
        <v>100</v>
      </c>
      <c r="I171">
        <v>100</v>
      </c>
      <c r="J171">
        <v>19.821300000000001</v>
      </c>
      <c r="K171">
        <v>0.48408400000000001</v>
      </c>
      <c r="L171">
        <v>0.51564900000000002</v>
      </c>
      <c r="M171" t="s">
        <v>10</v>
      </c>
    </row>
    <row r="172" spans="1:13" x14ac:dyDescent="0.25">
      <c r="A172" t="s">
        <v>80</v>
      </c>
      <c r="B172">
        <v>1092.33</v>
      </c>
      <c r="C172">
        <v>1042.96</v>
      </c>
      <c r="D172">
        <v>347.05799999999999</v>
      </c>
      <c r="E172">
        <v>690.375</v>
      </c>
      <c r="F172">
        <v>0</v>
      </c>
      <c r="G172">
        <v>49.362499999999997</v>
      </c>
      <c r="H172">
        <v>100</v>
      </c>
      <c r="I172">
        <v>100</v>
      </c>
      <c r="J172">
        <v>19.802900000000001</v>
      </c>
      <c r="K172">
        <v>0.48433799999999999</v>
      </c>
      <c r="L172">
        <v>0.51564900000000002</v>
      </c>
      <c r="M172" t="s">
        <v>10</v>
      </c>
    </row>
    <row r="173" spans="1:13" x14ac:dyDescent="0.25">
      <c r="A173" t="s">
        <v>81</v>
      </c>
      <c r="B173">
        <v>1091.71</v>
      </c>
      <c r="C173">
        <v>1043.18</v>
      </c>
      <c r="D173">
        <v>347.13499999999999</v>
      </c>
      <c r="E173">
        <v>690.45799999999997</v>
      </c>
      <c r="F173">
        <v>0</v>
      </c>
      <c r="G173">
        <v>48.522799999999997</v>
      </c>
      <c r="H173">
        <v>100</v>
      </c>
      <c r="I173">
        <v>100</v>
      </c>
      <c r="J173">
        <v>19.8141</v>
      </c>
      <c r="K173">
        <v>0.48424699999999998</v>
      </c>
      <c r="L173">
        <v>0.51564900000000002</v>
      </c>
      <c r="M173" t="s">
        <v>10</v>
      </c>
    </row>
    <row r="174" spans="1:13" x14ac:dyDescent="0.25">
      <c r="A174" t="s">
        <v>82</v>
      </c>
      <c r="B174">
        <v>1094.56</v>
      </c>
      <c r="C174">
        <v>1042.6199999999999</v>
      </c>
      <c r="D174">
        <v>346.94</v>
      </c>
      <c r="E174">
        <v>690.25099999999998</v>
      </c>
      <c r="F174">
        <v>0</v>
      </c>
      <c r="G174">
        <v>51.940100000000001</v>
      </c>
      <c r="H174">
        <v>100</v>
      </c>
      <c r="I174">
        <v>100</v>
      </c>
      <c r="J174">
        <v>19.762499999999999</v>
      </c>
      <c r="K174">
        <v>0.48407699999999998</v>
      </c>
      <c r="L174">
        <v>0.51602800000000004</v>
      </c>
      <c r="M174" t="s">
        <v>10</v>
      </c>
    </row>
    <row r="175" spans="1:13" x14ac:dyDescent="0.25">
      <c r="A175" t="s">
        <v>83</v>
      </c>
      <c r="B175">
        <v>1089.2</v>
      </c>
      <c r="C175">
        <v>1042.3699999999999</v>
      </c>
      <c r="D175">
        <v>346.84800000000001</v>
      </c>
      <c r="E175">
        <v>690.20699999999999</v>
      </c>
      <c r="F175">
        <v>0</v>
      </c>
      <c r="G175">
        <v>46.821199999999997</v>
      </c>
      <c r="H175">
        <v>100</v>
      </c>
      <c r="I175">
        <v>100</v>
      </c>
      <c r="J175">
        <v>19.8598</v>
      </c>
      <c r="K175">
        <v>0.484093</v>
      </c>
      <c r="L175">
        <v>0.51611700000000005</v>
      </c>
      <c r="M175" t="s">
        <v>10</v>
      </c>
    </row>
    <row r="176" spans="1:13" x14ac:dyDescent="0.25">
      <c r="A176" t="s">
        <v>84</v>
      </c>
      <c r="B176">
        <v>1089.3900000000001</v>
      </c>
      <c r="C176">
        <v>1042.6300000000001</v>
      </c>
      <c r="D176">
        <v>346.96199999999999</v>
      </c>
      <c r="E176">
        <v>690.35400000000004</v>
      </c>
      <c r="F176">
        <v>0</v>
      </c>
      <c r="G176">
        <v>46.765900000000002</v>
      </c>
      <c r="H176">
        <v>100</v>
      </c>
      <c r="I176">
        <v>100</v>
      </c>
      <c r="J176">
        <v>19.856200000000001</v>
      </c>
      <c r="K176">
        <v>0.48435</v>
      </c>
      <c r="L176">
        <v>0.51614599999999999</v>
      </c>
      <c r="M176" t="s">
        <v>10</v>
      </c>
    </row>
    <row r="177" spans="1:13" x14ac:dyDescent="0.25">
      <c r="A177" t="s">
        <v>85</v>
      </c>
      <c r="B177">
        <v>1091.33</v>
      </c>
      <c r="C177">
        <v>1043.2</v>
      </c>
      <c r="D177">
        <v>347.20100000000002</v>
      </c>
      <c r="E177">
        <v>690.51900000000001</v>
      </c>
      <c r="F177">
        <v>0</v>
      </c>
      <c r="G177">
        <v>48.134500000000003</v>
      </c>
      <c r="H177">
        <v>100</v>
      </c>
      <c r="I177">
        <v>100</v>
      </c>
      <c r="J177">
        <v>19.820900000000002</v>
      </c>
      <c r="K177">
        <v>0.48409600000000003</v>
      </c>
      <c r="L177">
        <v>0.51564699999999997</v>
      </c>
      <c r="M177" t="s">
        <v>10</v>
      </c>
    </row>
    <row r="178" spans="1:13" x14ac:dyDescent="0.25">
      <c r="A178" t="s">
        <v>86</v>
      </c>
      <c r="B178">
        <v>1088.3599999999999</v>
      </c>
      <c r="C178">
        <v>1042.6400000000001</v>
      </c>
      <c r="D178">
        <v>346.95600000000002</v>
      </c>
      <c r="E178">
        <v>690.40700000000004</v>
      </c>
      <c r="F178">
        <v>0</v>
      </c>
      <c r="G178">
        <v>45.719799999999999</v>
      </c>
      <c r="H178">
        <v>100</v>
      </c>
      <c r="I178">
        <v>100</v>
      </c>
      <c r="J178">
        <v>19.8751</v>
      </c>
      <c r="K178">
        <v>0.48410300000000001</v>
      </c>
      <c r="L178">
        <v>0.51564900000000002</v>
      </c>
      <c r="M178" t="s">
        <v>10</v>
      </c>
    </row>
    <row r="179" spans="1:13" x14ac:dyDescent="0.25">
      <c r="A179" t="s">
        <v>87</v>
      </c>
      <c r="B179">
        <v>1085.18</v>
      </c>
      <c r="C179">
        <v>1042.52</v>
      </c>
      <c r="D179">
        <v>346.92099999999999</v>
      </c>
      <c r="E179">
        <v>690.33</v>
      </c>
      <c r="F179">
        <v>0</v>
      </c>
      <c r="G179">
        <v>42.662199999999999</v>
      </c>
      <c r="H179">
        <v>100</v>
      </c>
      <c r="I179">
        <v>100</v>
      </c>
      <c r="J179">
        <v>19.933299999999999</v>
      </c>
      <c r="K179">
        <v>0.48407699999999998</v>
      </c>
      <c r="L179">
        <v>0.51619700000000002</v>
      </c>
      <c r="M179" t="s">
        <v>10</v>
      </c>
    </row>
    <row r="180" spans="1:13" x14ac:dyDescent="0.25">
      <c r="A180" t="s">
        <v>88</v>
      </c>
      <c r="B180">
        <v>1087.0899999999999</v>
      </c>
      <c r="C180">
        <v>1042.8399999999999</v>
      </c>
      <c r="D180">
        <v>347.1</v>
      </c>
      <c r="E180">
        <v>690.45600000000002</v>
      </c>
      <c r="F180">
        <v>0</v>
      </c>
      <c r="G180">
        <v>44.243400000000001</v>
      </c>
      <c r="H180">
        <v>100</v>
      </c>
      <c r="I180">
        <v>100</v>
      </c>
      <c r="J180">
        <v>19.898299999999999</v>
      </c>
      <c r="K180">
        <v>0.48408800000000002</v>
      </c>
      <c r="L180">
        <v>0.51611600000000002</v>
      </c>
      <c r="M180" t="s">
        <v>10</v>
      </c>
    </row>
    <row r="181" spans="1:13" x14ac:dyDescent="0.25">
      <c r="A181" t="s">
        <v>89</v>
      </c>
      <c r="B181">
        <v>1085.19</v>
      </c>
      <c r="C181">
        <v>1042.6500000000001</v>
      </c>
      <c r="D181">
        <v>347.01600000000002</v>
      </c>
      <c r="E181">
        <v>690.34900000000005</v>
      </c>
      <c r="F181">
        <v>0</v>
      </c>
      <c r="G181">
        <v>42.535299999999999</v>
      </c>
      <c r="H181">
        <v>100</v>
      </c>
      <c r="I181">
        <v>100</v>
      </c>
      <c r="J181">
        <v>19.9331</v>
      </c>
      <c r="K181">
        <v>0.48407699999999998</v>
      </c>
      <c r="L181">
        <v>0.51609899999999997</v>
      </c>
      <c r="M181" t="s">
        <v>10</v>
      </c>
    </row>
    <row r="182" spans="1:13" x14ac:dyDescent="0.25">
      <c r="A182" t="s">
        <v>90</v>
      </c>
      <c r="B182">
        <v>1084.98</v>
      </c>
      <c r="C182">
        <v>1042.58</v>
      </c>
      <c r="D182">
        <v>346.90600000000001</v>
      </c>
      <c r="E182">
        <v>690.40499999999997</v>
      </c>
      <c r="F182">
        <v>0</v>
      </c>
      <c r="G182">
        <v>42.4039</v>
      </c>
      <c r="H182">
        <v>100</v>
      </c>
      <c r="I182">
        <v>100</v>
      </c>
      <c r="J182">
        <v>19.936900000000001</v>
      </c>
      <c r="K182">
        <v>0.48408499999999999</v>
      </c>
      <c r="L182">
        <v>0.516177</v>
      </c>
      <c r="M182" t="s">
        <v>10</v>
      </c>
    </row>
    <row r="183" spans="1:13" x14ac:dyDescent="0.25">
      <c r="A183" t="s">
        <v>91</v>
      </c>
      <c r="B183">
        <v>1085.27</v>
      </c>
      <c r="C183">
        <v>1042.8599999999999</v>
      </c>
      <c r="D183">
        <v>347.07600000000002</v>
      </c>
      <c r="E183">
        <v>690.495</v>
      </c>
      <c r="F183">
        <v>0</v>
      </c>
      <c r="G183">
        <v>42.412700000000001</v>
      </c>
      <c r="H183">
        <v>100</v>
      </c>
      <c r="I183">
        <v>100</v>
      </c>
      <c r="J183">
        <v>19.9315</v>
      </c>
      <c r="K183">
        <v>0.48422100000000001</v>
      </c>
      <c r="L183">
        <v>0.51564900000000002</v>
      </c>
      <c r="M183" t="s">
        <v>10</v>
      </c>
    </row>
    <row r="184" spans="1:13" x14ac:dyDescent="0.25">
      <c r="A184" t="s">
        <v>92</v>
      </c>
      <c r="B184">
        <v>1085.5</v>
      </c>
      <c r="C184">
        <v>1042.6600000000001</v>
      </c>
      <c r="D184">
        <v>347.06</v>
      </c>
      <c r="E184">
        <v>690.33799999999997</v>
      </c>
      <c r="F184">
        <v>0</v>
      </c>
      <c r="G184">
        <v>42.839399999999998</v>
      </c>
      <c r="H184">
        <v>100</v>
      </c>
      <c r="I184">
        <v>100</v>
      </c>
      <c r="J184">
        <v>19.927399999999999</v>
      </c>
      <c r="K184">
        <v>0.48408000000000001</v>
      </c>
      <c r="L184">
        <v>0.51619499999999996</v>
      </c>
      <c r="M184" t="s">
        <v>10</v>
      </c>
    </row>
    <row r="185" spans="1:13" x14ac:dyDescent="0.25">
      <c r="A185" t="s">
        <v>93</v>
      </c>
      <c r="B185">
        <v>1085.02</v>
      </c>
      <c r="C185">
        <v>1042.6400000000001</v>
      </c>
      <c r="D185">
        <v>346.96699999999998</v>
      </c>
      <c r="E185">
        <v>690.375</v>
      </c>
      <c r="F185">
        <v>0</v>
      </c>
      <c r="G185">
        <v>42.377800000000001</v>
      </c>
      <c r="H185">
        <v>100</v>
      </c>
      <c r="I185">
        <v>100</v>
      </c>
      <c r="J185">
        <v>19.936199999999999</v>
      </c>
      <c r="K185">
        <v>0.48408499999999999</v>
      </c>
      <c r="L185">
        <v>0.51564900000000002</v>
      </c>
      <c r="M185" t="s">
        <v>10</v>
      </c>
    </row>
    <row r="186" spans="1:13" x14ac:dyDescent="0.25">
      <c r="A186" t="s">
        <v>94</v>
      </c>
      <c r="B186">
        <v>1086.22</v>
      </c>
      <c r="C186">
        <v>1042.6199999999999</v>
      </c>
      <c r="D186">
        <v>347.02199999999999</v>
      </c>
      <c r="E186">
        <v>690.32399999999996</v>
      </c>
      <c r="F186">
        <v>0</v>
      </c>
      <c r="G186">
        <v>43.602899999999998</v>
      </c>
      <c r="H186">
        <v>100</v>
      </c>
      <c r="I186">
        <v>100</v>
      </c>
      <c r="J186">
        <v>19.914200000000001</v>
      </c>
      <c r="K186">
        <v>0.48444100000000001</v>
      </c>
      <c r="L186">
        <v>0.51564699999999997</v>
      </c>
      <c r="M186" t="s">
        <v>10</v>
      </c>
    </row>
    <row r="187" spans="1:13" x14ac:dyDescent="0.25">
      <c r="A187" t="s">
        <v>95</v>
      </c>
      <c r="B187">
        <v>1089.53</v>
      </c>
      <c r="C187">
        <v>1042.8</v>
      </c>
      <c r="D187">
        <v>346.93900000000002</v>
      </c>
      <c r="E187">
        <v>690.553</v>
      </c>
      <c r="F187">
        <v>0</v>
      </c>
      <c r="G187">
        <v>46.727400000000003</v>
      </c>
      <c r="H187">
        <v>100</v>
      </c>
      <c r="I187">
        <v>100</v>
      </c>
      <c r="J187">
        <v>19.8537</v>
      </c>
      <c r="K187">
        <v>0.48409000000000002</v>
      </c>
      <c r="L187">
        <v>0.51564900000000002</v>
      </c>
      <c r="M187" t="s">
        <v>10</v>
      </c>
    </row>
    <row r="188" spans="1:13" x14ac:dyDescent="0.25">
      <c r="A188" t="s">
        <v>96</v>
      </c>
      <c r="B188">
        <v>1084.97</v>
      </c>
      <c r="C188">
        <v>1042.56</v>
      </c>
      <c r="D188">
        <v>346.99700000000001</v>
      </c>
      <c r="E188">
        <v>690.29600000000005</v>
      </c>
      <c r="F188">
        <v>0</v>
      </c>
      <c r="G188">
        <v>42.409799999999997</v>
      </c>
      <c r="H188">
        <v>100</v>
      </c>
      <c r="I188">
        <v>100</v>
      </c>
      <c r="J188">
        <v>19.937200000000001</v>
      </c>
      <c r="K188">
        <v>0.48407699999999998</v>
      </c>
      <c r="L188">
        <v>0.51617199999999996</v>
      </c>
      <c r="M188" t="s">
        <v>10</v>
      </c>
    </row>
    <row r="189" spans="1:13" x14ac:dyDescent="0.25">
      <c r="A189" t="s">
        <v>97</v>
      </c>
      <c r="B189">
        <v>1084.96</v>
      </c>
      <c r="C189">
        <v>1042.54</v>
      </c>
      <c r="D189">
        <v>346.92200000000003</v>
      </c>
      <c r="E189">
        <v>690.346</v>
      </c>
      <c r="F189">
        <v>0</v>
      </c>
      <c r="G189">
        <v>42.419600000000003</v>
      </c>
      <c r="H189">
        <v>100</v>
      </c>
      <c r="I189">
        <v>100</v>
      </c>
      <c r="J189">
        <v>19.9374</v>
      </c>
      <c r="K189">
        <v>0.48407800000000001</v>
      </c>
      <c r="L189">
        <v>0.51564900000000002</v>
      </c>
      <c r="M189" t="s">
        <v>10</v>
      </c>
    </row>
    <row r="190" spans="1:13" x14ac:dyDescent="0.25">
      <c r="A190" t="s">
        <v>98</v>
      </c>
      <c r="B190">
        <v>1086.75</v>
      </c>
      <c r="C190">
        <v>1042.51</v>
      </c>
      <c r="D190">
        <v>346.90300000000002</v>
      </c>
      <c r="E190">
        <v>690.31899999999996</v>
      </c>
      <c r="F190">
        <v>0</v>
      </c>
      <c r="G190">
        <v>44.244</v>
      </c>
      <c r="H190">
        <v>100</v>
      </c>
      <c r="I190">
        <v>100</v>
      </c>
      <c r="J190">
        <v>19.904399999999999</v>
      </c>
      <c r="K190">
        <v>0.48409000000000002</v>
      </c>
      <c r="L190">
        <v>0.51564900000000002</v>
      </c>
      <c r="M190" t="s">
        <v>10</v>
      </c>
    </row>
    <row r="191" spans="1:13" x14ac:dyDescent="0.25">
      <c r="A191" t="s">
        <v>99</v>
      </c>
      <c r="B191">
        <v>1085.21</v>
      </c>
      <c r="C191">
        <v>1042.8</v>
      </c>
      <c r="D191">
        <v>347.03699999999998</v>
      </c>
      <c r="E191">
        <v>690.46500000000003</v>
      </c>
      <c r="F191">
        <v>0</v>
      </c>
      <c r="G191">
        <v>42.405999999999999</v>
      </c>
      <c r="H191">
        <v>100</v>
      </c>
      <c r="I191">
        <v>100</v>
      </c>
      <c r="J191">
        <v>19.9328</v>
      </c>
      <c r="K191">
        <v>0.48446699999999998</v>
      </c>
      <c r="L191">
        <v>0.51564900000000002</v>
      </c>
      <c r="M191" t="s">
        <v>10</v>
      </c>
    </row>
    <row r="192" spans="1:13" x14ac:dyDescent="0.25">
      <c r="A192" t="s">
        <v>100</v>
      </c>
      <c r="B192">
        <v>1086.8399999999999</v>
      </c>
      <c r="C192">
        <v>1042.8</v>
      </c>
      <c r="D192">
        <v>347.04599999999999</v>
      </c>
      <c r="E192">
        <v>690.50900000000001</v>
      </c>
      <c r="F192">
        <v>0</v>
      </c>
      <c r="G192">
        <v>44.038699999999999</v>
      </c>
      <c r="H192">
        <v>100</v>
      </c>
      <c r="I192">
        <v>100</v>
      </c>
      <c r="J192">
        <v>19.902899999999999</v>
      </c>
      <c r="K192">
        <v>0.48407699999999998</v>
      </c>
      <c r="L192">
        <v>0.51613200000000004</v>
      </c>
      <c r="M192" t="s">
        <v>10</v>
      </c>
    </row>
    <row r="193" spans="1:29" x14ac:dyDescent="0.25">
      <c r="A193" t="s">
        <v>101</v>
      </c>
      <c r="B193">
        <v>1085.19</v>
      </c>
      <c r="C193">
        <v>1042.8599999999999</v>
      </c>
      <c r="D193">
        <v>347.04700000000003</v>
      </c>
      <c r="E193">
        <v>690.50400000000002</v>
      </c>
      <c r="F193">
        <v>0</v>
      </c>
      <c r="G193">
        <v>42.335700000000003</v>
      </c>
      <c r="H193">
        <v>100</v>
      </c>
      <c r="I193">
        <v>100</v>
      </c>
      <c r="J193">
        <v>19.9331</v>
      </c>
      <c r="K193">
        <v>0.48434700000000003</v>
      </c>
      <c r="L193">
        <v>0.51616399999999996</v>
      </c>
      <c r="M193" t="s">
        <v>10</v>
      </c>
    </row>
    <row r="194" spans="1:29" x14ac:dyDescent="0.25">
      <c r="A194" t="s">
        <v>102</v>
      </c>
      <c r="B194">
        <v>1085.0999999999999</v>
      </c>
      <c r="C194">
        <v>1042.8</v>
      </c>
      <c r="D194">
        <v>347.036</v>
      </c>
      <c r="E194">
        <v>690.471</v>
      </c>
      <c r="F194">
        <v>0</v>
      </c>
      <c r="G194">
        <v>42.296300000000002</v>
      </c>
      <c r="H194">
        <v>100</v>
      </c>
      <c r="I194">
        <v>100</v>
      </c>
      <c r="J194">
        <v>19.934799999999999</v>
      </c>
      <c r="K194">
        <v>0.484101</v>
      </c>
      <c r="L194">
        <v>0.51564900000000002</v>
      </c>
      <c r="M194" t="s">
        <v>10</v>
      </c>
    </row>
    <row r="195" spans="1:29" x14ac:dyDescent="0.25">
      <c r="A195" t="s">
        <v>103</v>
      </c>
      <c r="B195">
        <v>1085.02</v>
      </c>
      <c r="C195">
        <v>1042.67</v>
      </c>
      <c r="D195">
        <v>347.01400000000001</v>
      </c>
      <c r="E195">
        <v>690.37599999999998</v>
      </c>
      <c r="F195">
        <v>0</v>
      </c>
      <c r="G195">
        <v>42.348599999999998</v>
      </c>
      <c r="H195">
        <v>100</v>
      </c>
      <c r="I195">
        <v>100</v>
      </c>
      <c r="J195">
        <v>19.936299999999999</v>
      </c>
      <c r="K195">
        <v>0.48461799999999999</v>
      </c>
      <c r="L195">
        <v>0.51564900000000002</v>
      </c>
      <c r="M195" t="s">
        <v>10</v>
      </c>
    </row>
    <row r="196" spans="1:29" x14ac:dyDescent="0.25">
      <c r="A196" t="s">
        <v>104</v>
      </c>
      <c r="B196">
        <v>1085.4100000000001</v>
      </c>
      <c r="C196">
        <v>1042.69</v>
      </c>
      <c r="D196">
        <v>347.03399999999999</v>
      </c>
      <c r="E196">
        <v>690.38499999999999</v>
      </c>
      <c r="F196">
        <v>0</v>
      </c>
      <c r="G196">
        <v>42.7179</v>
      </c>
      <c r="H196">
        <v>100</v>
      </c>
      <c r="I196">
        <v>100</v>
      </c>
      <c r="J196">
        <v>19.929099999999998</v>
      </c>
      <c r="K196">
        <v>0.484101</v>
      </c>
      <c r="L196">
        <v>0.51604899999999998</v>
      </c>
      <c r="M196" t="s">
        <v>10</v>
      </c>
    </row>
    <row r="197" spans="1:29" x14ac:dyDescent="0.25">
      <c r="A197" t="s">
        <v>105</v>
      </c>
      <c r="B197">
        <v>1085.1400000000001</v>
      </c>
      <c r="C197">
        <v>1042.79</v>
      </c>
      <c r="D197">
        <v>347.01600000000002</v>
      </c>
      <c r="E197">
        <v>690.47500000000002</v>
      </c>
      <c r="F197">
        <v>0</v>
      </c>
      <c r="G197">
        <v>42.3506</v>
      </c>
      <c r="H197">
        <v>100</v>
      </c>
      <c r="I197">
        <v>100</v>
      </c>
      <c r="J197">
        <v>19.934000000000001</v>
      </c>
      <c r="K197">
        <v>0.48407699999999998</v>
      </c>
      <c r="L197">
        <v>0.51564900000000002</v>
      </c>
      <c r="M197" t="s">
        <v>10</v>
      </c>
    </row>
    <row r="198" spans="1:29" x14ac:dyDescent="0.25">
      <c r="A198" t="s">
        <v>106</v>
      </c>
      <c r="B198">
        <v>1086.18</v>
      </c>
      <c r="C198">
        <v>1042.69</v>
      </c>
      <c r="D198">
        <v>347.07299999999998</v>
      </c>
      <c r="E198">
        <v>690.33900000000006</v>
      </c>
      <c r="F198">
        <v>0</v>
      </c>
      <c r="G198">
        <v>43.482799999999997</v>
      </c>
      <c r="H198">
        <v>100</v>
      </c>
      <c r="I198">
        <v>100</v>
      </c>
      <c r="J198">
        <v>19.914999999999999</v>
      </c>
      <c r="K198">
        <v>0.484095</v>
      </c>
      <c r="L198">
        <v>0.51564900000000002</v>
      </c>
      <c r="M198" t="s">
        <v>10</v>
      </c>
    </row>
    <row r="199" spans="1:29" x14ac:dyDescent="0.25">
      <c r="A199" t="s">
        <v>107</v>
      </c>
      <c r="B199">
        <v>1086.48</v>
      </c>
      <c r="C199">
        <v>1042.68</v>
      </c>
      <c r="D199">
        <v>347.07400000000001</v>
      </c>
      <c r="E199">
        <v>690.33600000000001</v>
      </c>
      <c r="F199">
        <v>0</v>
      </c>
      <c r="G199">
        <v>43.799300000000002</v>
      </c>
      <c r="H199">
        <v>100</v>
      </c>
      <c r="I199">
        <v>100</v>
      </c>
      <c r="J199">
        <v>19.909500000000001</v>
      </c>
      <c r="K199">
        <v>0.48408099999999998</v>
      </c>
      <c r="L199">
        <v>0.51564900000000002</v>
      </c>
      <c r="M199" t="s">
        <v>10</v>
      </c>
    </row>
    <row r="200" spans="1:29" x14ac:dyDescent="0.25">
      <c r="A200" t="s">
        <v>108</v>
      </c>
      <c r="B200">
        <v>1085.1400000000001</v>
      </c>
      <c r="C200">
        <v>1042.77</v>
      </c>
      <c r="D200">
        <v>347.03</v>
      </c>
      <c r="E200">
        <v>690.48800000000006</v>
      </c>
      <c r="F200">
        <v>0</v>
      </c>
      <c r="G200">
        <v>42.367899999999999</v>
      </c>
      <c r="H200">
        <v>100</v>
      </c>
      <c r="I200">
        <v>100</v>
      </c>
      <c r="J200">
        <v>19.934000000000001</v>
      </c>
      <c r="K200">
        <v>0.48407699999999998</v>
      </c>
      <c r="L200">
        <v>0.51564900000000002</v>
      </c>
      <c r="M200" t="s">
        <v>10</v>
      </c>
    </row>
    <row r="201" spans="1:29" x14ac:dyDescent="0.25">
      <c r="A201" t="s">
        <v>109</v>
      </c>
      <c r="B201">
        <v>1086.0899999999999</v>
      </c>
      <c r="C201">
        <v>1042.57</v>
      </c>
      <c r="D201">
        <v>347.03899999999999</v>
      </c>
      <c r="E201">
        <v>690.26800000000003</v>
      </c>
      <c r="F201">
        <v>0</v>
      </c>
      <c r="G201">
        <v>43.522300000000001</v>
      </c>
      <c r="H201">
        <v>100</v>
      </c>
      <c r="I201">
        <v>100</v>
      </c>
      <c r="J201">
        <v>19.916599999999999</v>
      </c>
      <c r="K201">
        <v>0.48408899999999999</v>
      </c>
      <c r="L201">
        <v>0.51620200000000005</v>
      </c>
      <c r="M201" t="s">
        <v>10</v>
      </c>
    </row>
    <row r="202" spans="1:29" x14ac:dyDescent="0.25">
      <c r="A202" t="s">
        <v>110</v>
      </c>
      <c r="B202">
        <v>1086.73</v>
      </c>
      <c r="C202">
        <v>1042.6300000000001</v>
      </c>
      <c r="D202">
        <v>346.97</v>
      </c>
      <c r="E202">
        <v>690.39</v>
      </c>
      <c r="F202">
        <v>0</v>
      </c>
      <c r="G202">
        <v>44.099899999999998</v>
      </c>
      <c r="H202">
        <v>100</v>
      </c>
      <c r="I202">
        <v>100</v>
      </c>
      <c r="J202">
        <v>19.904800000000002</v>
      </c>
      <c r="K202">
        <v>0.48407699999999998</v>
      </c>
      <c r="L202">
        <v>0.515648</v>
      </c>
      <c r="M202" t="s">
        <v>10</v>
      </c>
    </row>
    <row r="203" spans="1:29" x14ac:dyDescent="0.25">
      <c r="A203" t="s">
        <v>147</v>
      </c>
      <c r="B203" t="s">
        <v>162</v>
      </c>
      <c r="C203" t="s">
        <v>0</v>
      </c>
      <c r="D203" t="s">
        <v>1</v>
      </c>
      <c r="E203" t="s">
        <v>148</v>
      </c>
      <c r="F203" t="s">
        <v>162</v>
      </c>
      <c r="G203" t="s">
        <v>0</v>
      </c>
      <c r="H203" t="s">
        <v>1</v>
      </c>
      <c r="I203" t="s">
        <v>149</v>
      </c>
      <c r="J203" t="s">
        <v>162</v>
      </c>
      <c r="K203" t="s">
        <v>0</v>
      </c>
      <c r="L203" t="s">
        <v>1</v>
      </c>
      <c r="M203" t="s">
        <v>150</v>
      </c>
      <c r="N203" t="s">
        <v>162</v>
      </c>
      <c r="O203" t="s">
        <v>0</v>
      </c>
      <c r="P203" t="s">
        <v>1</v>
      </c>
      <c r="Q203" t="s">
        <v>129</v>
      </c>
      <c r="R203" t="s">
        <v>151</v>
      </c>
      <c r="S203" t="s">
        <v>3</v>
      </c>
      <c r="T203" t="s">
        <v>130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1055.9100000000001</v>
      </c>
      <c r="C204">
        <v>1049.32</v>
      </c>
      <c r="D204">
        <v>5.1466399999999997</v>
      </c>
      <c r="E204">
        <v>690.29</v>
      </c>
      <c r="F204">
        <v>343.87599999999998</v>
      </c>
      <c r="G204">
        <v>6.58521</v>
      </c>
      <c r="H204">
        <v>100</v>
      </c>
      <c r="I204">
        <v>100</v>
      </c>
      <c r="J204">
        <v>20.1066</v>
      </c>
      <c r="K204">
        <v>0.484097</v>
      </c>
      <c r="L204">
        <v>0.51564699999999997</v>
      </c>
      <c r="M204" t="s">
        <v>10</v>
      </c>
    </row>
    <row r="205" spans="1:29" x14ac:dyDescent="0.25">
      <c r="A205" t="s">
        <v>12</v>
      </c>
      <c r="B205">
        <v>1055.68</v>
      </c>
      <c r="C205">
        <v>1049.26</v>
      </c>
      <c r="D205">
        <v>5.1036299999999999</v>
      </c>
      <c r="E205">
        <v>690.25400000000002</v>
      </c>
      <c r="F205">
        <v>343.899</v>
      </c>
      <c r="G205">
        <v>6.4154099999999996</v>
      </c>
      <c r="H205">
        <v>100</v>
      </c>
      <c r="I205">
        <v>100</v>
      </c>
      <c r="J205">
        <v>20.110900000000001</v>
      </c>
      <c r="K205">
        <v>0.48407699999999998</v>
      </c>
      <c r="L205">
        <v>0.51564900000000002</v>
      </c>
      <c r="M205" t="s">
        <v>10</v>
      </c>
    </row>
    <row r="206" spans="1:29" x14ac:dyDescent="0.25">
      <c r="A206" t="s">
        <v>13</v>
      </c>
      <c r="B206">
        <v>1055.8</v>
      </c>
      <c r="C206">
        <v>1049.4000000000001</v>
      </c>
      <c r="D206">
        <v>5.1097799999999998</v>
      </c>
      <c r="E206">
        <v>690.38099999999997</v>
      </c>
      <c r="F206">
        <v>343.90899999999999</v>
      </c>
      <c r="G206">
        <v>6.3978299999999999</v>
      </c>
      <c r="H206">
        <v>100</v>
      </c>
      <c r="I206">
        <v>100</v>
      </c>
      <c r="J206">
        <v>20.108599999999999</v>
      </c>
      <c r="K206">
        <v>0.48407899999999998</v>
      </c>
      <c r="L206">
        <v>0.51564900000000002</v>
      </c>
      <c r="M206" t="s">
        <v>10</v>
      </c>
    </row>
    <row r="207" spans="1:29" x14ac:dyDescent="0.25">
      <c r="A207" t="s">
        <v>14</v>
      </c>
      <c r="B207">
        <v>1056.74</v>
      </c>
      <c r="C207">
        <v>1050</v>
      </c>
      <c r="D207">
        <v>5.2131999999999996</v>
      </c>
      <c r="E207">
        <v>690.38900000000001</v>
      </c>
      <c r="F207">
        <v>344.041</v>
      </c>
      <c r="G207">
        <v>6.7354700000000003</v>
      </c>
      <c r="H207">
        <v>100</v>
      </c>
      <c r="I207">
        <v>100</v>
      </c>
      <c r="J207">
        <v>20.090800000000002</v>
      </c>
      <c r="K207">
        <v>0.48461799999999999</v>
      </c>
      <c r="L207">
        <v>0.51564900000000002</v>
      </c>
      <c r="M207" t="s">
        <v>10</v>
      </c>
    </row>
    <row r="208" spans="1:29" x14ac:dyDescent="0.25">
      <c r="A208" t="s">
        <v>15</v>
      </c>
      <c r="B208">
        <v>1056.44</v>
      </c>
      <c r="C208">
        <v>1049.8499999999999</v>
      </c>
      <c r="D208">
        <v>5.1691700000000003</v>
      </c>
      <c r="E208">
        <v>690.37400000000002</v>
      </c>
      <c r="F208">
        <v>343.98</v>
      </c>
      <c r="G208">
        <v>6.5836199999999998</v>
      </c>
      <c r="H208">
        <v>100</v>
      </c>
      <c r="I208">
        <v>100</v>
      </c>
      <c r="J208">
        <v>20.096499999999999</v>
      </c>
      <c r="K208">
        <v>0.48358800000000002</v>
      </c>
      <c r="L208">
        <v>0.51564900000000002</v>
      </c>
      <c r="M208" t="s">
        <v>10</v>
      </c>
    </row>
    <row r="209" spans="1:13" x14ac:dyDescent="0.25">
      <c r="A209" t="s">
        <v>16</v>
      </c>
      <c r="B209">
        <v>1055.6199999999999</v>
      </c>
      <c r="C209">
        <v>1049.1500000000001</v>
      </c>
      <c r="D209">
        <v>5.1108000000000002</v>
      </c>
      <c r="E209">
        <v>690.16099999999994</v>
      </c>
      <c r="F209">
        <v>343.86399999999998</v>
      </c>
      <c r="G209">
        <v>6.4720500000000003</v>
      </c>
      <c r="H209">
        <v>100</v>
      </c>
      <c r="I209">
        <v>100</v>
      </c>
      <c r="J209">
        <v>20.111999999999998</v>
      </c>
      <c r="K209">
        <v>0.48407699999999998</v>
      </c>
      <c r="L209">
        <v>0.515648</v>
      </c>
      <c r="M209" t="s">
        <v>10</v>
      </c>
    </row>
    <row r="210" spans="1:13" x14ac:dyDescent="0.25">
      <c r="A210" t="s">
        <v>17</v>
      </c>
      <c r="B210">
        <v>1055.76</v>
      </c>
      <c r="C210">
        <v>1049.28</v>
      </c>
      <c r="D210">
        <v>5.1138700000000004</v>
      </c>
      <c r="E210">
        <v>690.25300000000004</v>
      </c>
      <c r="F210">
        <v>343.899</v>
      </c>
      <c r="G210">
        <v>6.4792500000000004</v>
      </c>
      <c r="H210">
        <v>100</v>
      </c>
      <c r="I210">
        <v>100</v>
      </c>
      <c r="J210">
        <v>20.109300000000001</v>
      </c>
      <c r="K210">
        <v>0.48411999999999999</v>
      </c>
      <c r="L210">
        <v>0.51620200000000005</v>
      </c>
      <c r="M210" t="s">
        <v>10</v>
      </c>
    </row>
    <row r="211" spans="1:13" x14ac:dyDescent="0.25">
      <c r="A211" t="s">
        <v>18</v>
      </c>
      <c r="B211">
        <v>1055.57</v>
      </c>
      <c r="C211">
        <v>1049.1300000000001</v>
      </c>
      <c r="D211">
        <v>5.0933900000000003</v>
      </c>
      <c r="E211">
        <v>690.22199999999998</v>
      </c>
      <c r="F211">
        <v>343.79599999999999</v>
      </c>
      <c r="G211">
        <v>6.4427500000000002</v>
      </c>
      <c r="H211">
        <v>100</v>
      </c>
      <c r="I211">
        <v>100</v>
      </c>
      <c r="J211">
        <v>20.113</v>
      </c>
      <c r="K211">
        <v>0.48409999999999997</v>
      </c>
      <c r="L211">
        <v>0.51564900000000002</v>
      </c>
      <c r="M211" t="s">
        <v>10</v>
      </c>
    </row>
    <row r="212" spans="1:13" x14ac:dyDescent="0.25">
      <c r="A212" t="s">
        <v>19</v>
      </c>
      <c r="B212">
        <v>1055.79</v>
      </c>
      <c r="C212">
        <v>1049.28</v>
      </c>
      <c r="D212">
        <v>5.1087499999999997</v>
      </c>
      <c r="E212">
        <v>690.26800000000003</v>
      </c>
      <c r="F212">
        <v>343.88200000000001</v>
      </c>
      <c r="G212">
        <v>6.5095200000000002</v>
      </c>
      <c r="H212">
        <v>100</v>
      </c>
      <c r="I212">
        <v>100</v>
      </c>
      <c r="J212">
        <v>20.108699999999999</v>
      </c>
      <c r="K212">
        <v>0.48409400000000002</v>
      </c>
      <c r="L212">
        <v>0.51564900000000002</v>
      </c>
      <c r="M212" t="s">
        <v>10</v>
      </c>
    </row>
    <row r="213" spans="1:13" x14ac:dyDescent="0.25">
      <c r="A213" t="s">
        <v>20</v>
      </c>
      <c r="B213">
        <v>1056.1300000000001</v>
      </c>
      <c r="C213">
        <v>1049.5999999999999</v>
      </c>
      <c r="D213">
        <v>5.1210399999999998</v>
      </c>
      <c r="E213">
        <v>690.50699999999995</v>
      </c>
      <c r="F213">
        <v>343.90800000000002</v>
      </c>
      <c r="G213">
        <v>6.5301499999999999</v>
      </c>
      <c r="H213">
        <v>100</v>
      </c>
      <c r="I213">
        <v>100</v>
      </c>
      <c r="J213">
        <v>20.1022</v>
      </c>
      <c r="K213">
        <v>0.48428100000000002</v>
      </c>
      <c r="L213">
        <v>0.51620500000000002</v>
      </c>
      <c r="M213" t="s">
        <v>10</v>
      </c>
    </row>
    <row r="214" spans="1:13" x14ac:dyDescent="0.25">
      <c r="A214" t="s">
        <v>21</v>
      </c>
      <c r="B214">
        <v>1055.96</v>
      </c>
      <c r="C214">
        <v>1049.5</v>
      </c>
      <c r="D214">
        <v>5.1189900000000002</v>
      </c>
      <c r="E214">
        <v>690.29499999999996</v>
      </c>
      <c r="F214">
        <v>343.96499999999997</v>
      </c>
      <c r="G214">
        <v>6.4619099999999996</v>
      </c>
      <c r="H214">
        <v>100</v>
      </c>
      <c r="I214">
        <v>100</v>
      </c>
      <c r="J214">
        <v>20.105499999999999</v>
      </c>
      <c r="K214">
        <v>0.48414699999999999</v>
      </c>
      <c r="L214">
        <v>0.515648</v>
      </c>
      <c r="M214" t="s">
        <v>10</v>
      </c>
    </row>
    <row r="215" spans="1:13" x14ac:dyDescent="0.25">
      <c r="A215" t="s">
        <v>22</v>
      </c>
      <c r="B215">
        <v>1055.97</v>
      </c>
      <c r="C215">
        <v>1049.49</v>
      </c>
      <c r="D215">
        <v>5.1251300000000004</v>
      </c>
      <c r="E215">
        <v>690.39800000000002</v>
      </c>
      <c r="F215">
        <v>343.94200000000001</v>
      </c>
      <c r="G215">
        <v>6.4769300000000003</v>
      </c>
      <c r="H215">
        <v>100</v>
      </c>
      <c r="I215">
        <v>100</v>
      </c>
      <c r="J215">
        <v>20.105399999999999</v>
      </c>
      <c r="K215">
        <v>0.48409000000000002</v>
      </c>
      <c r="L215">
        <v>0.51564900000000002</v>
      </c>
      <c r="M215" t="s">
        <v>10</v>
      </c>
    </row>
    <row r="216" spans="1:13" x14ac:dyDescent="0.25">
      <c r="A216" t="s">
        <v>23</v>
      </c>
      <c r="B216">
        <v>1055.8599999999999</v>
      </c>
      <c r="C216">
        <v>1049.3800000000001</v>
      </c>
      <c r="D216">
        <v>5.1517600000000003</v>
      </c>
      <c r="E216">
        <v>690.14599999999996</v>
      </c>
      <c r="F216">
        <v>344.01299999999998</v>
      </c>
      <c r="G216">
        <v>6.4738800000000003</v>
      </c>
      <c r="H216">
        <v>100</v>
      </c>
      <c r="I216">
        <v>100</v>
      </c>
      <c r="J216">
        <v>20.107500000000002</v>
      </c>
      <c r="K216">
        <v>0.48415000000000002</v>
      </c>
      <c r="L216">
        <v>0.51564600000000005</v>
      </c>
      <c r="M216" t="s">
        <v>10</v>
      </c>
    </row>
    <row r="217" spans="1:13" x14ac:dyDescent="0.25">
      <c r="A217" t="s">
        <v>24</v>
      </c>
      <c r="B217">
        <v>1057.8499999999999</v>
      </c>
      <c r="C217">
        <v>1051.1300000000001</v>
      </c>
      <c r="D217">
        <v>5.2644000000000002</v>
      </c>
      <c r="E217">
        <v>690.31799999999998</v>
      </c>
      <c r="F217">
        <v>344.08600000000001</v>
      </c>
      <c r="G217">
        <v>6.7213099999999999</v>
      </c>
      <c r="H217">
        <v>100</v>
      </c>
      <c r="I217">
        <v>100</v>
      </c>
      <c r="J217">
        <v>20.069700000000001</v>
      </c>
      <c r="K217">
        <v>0.48408000000000001</v>
      </c>
      <c r="L217">
        <v>0.51591100000000001</v>
      </c>
      <c r="M217" t="s">
        <v>10</v>
      </c>
    </row>
    <row r="218" spans="1:13" x14ac:dyDescent="0.25">
      <c r="A218" t="s">
        <v>25</v>
      </c>
      <c r="B218">
        <v>1055.76</v>
      </c>
      <c r="C218">
        <v>1049.33</v>
      </c>
      <c r="D218">
        <v>5.1292299999999997</v>
      </c>
      <c r="E218">
        <v>690.24099999999999</v>
      </c>
      <c r="F218">
        <v>343.959</v>
      </c>
      <c r="G218">
        <v>6.4265100000000004</v>
      </c>
      <c r="H218">
        <v>100</v>
      </c>
      <c r="I218">
        <v>100</v>
      </c>
      <c r="J218">
        <v>20.109400000000001</v>
      </c>
      <c r="K218">
        <v>0.48407699999999998</v>
      </c>
      <c r="L218">
        <v>0.51564900000000002</v>
      </c>
      <c r="M218" t="s">
        <v>10</v>
      </c>
    </row>
    <row r="219" spans="1:13" x14ac:dyDescent="0.25">
      <c r="A219" t="s">
        <v>26</v>
      </c>
      <c r="B219">
        <v>1055.77</v>
      </c>
      <c r="C219">
        <v>1049.3</v>
      </c>
      <c r="D219">
        <v>5.09544</v>
      </c>
      <c r="E219">
        <v>690.24900000000002</v>
      </c>
      <c r="F219">
        <v>343.92599999999999</v>
      </c>
      <c r="G219">
        <v>6.47729</v>
      </c>
      <c r="H219">
        <v>100</v>
      </c>
      <c r="I219">
        <v>100</v>
      </c>
      <c r="J219">
        <v>20.109100000000002</v>
      </c>
      <c r="K219">
        <v>0.48407699999999998</v>
      </c>
      <c r="L219">
        <v>0.51564500000000002</v>
      </c>
      <c r="M219" t="s">
        <v>10</v>
      </c>
    </row>
    <row r="220" spans="1:13" x14ac:dyDescent="0.25">
      <c r="A220" t="s">
        <v>27</v>
      </c>
      <c r="B220">
        <v>1055.8599999999999</v>
      </c>
      <c r="C220">
        <v>1049.3599999999999</v>
      </c>
      <c r="D220">
        <v>5.1138700000000004</v>
      </c>
      <c r="E220">
        <v>690.30700000000002</v>
      </c>
      <c r="F220">
        <v>343.88499999999999</v>
      </c>
      <c r="G220">
        <v>6.5047600000000001</v>
      </c>
      <c r="H220">
        <v>100</v>
      </c>
      <c r="I220">
        <v>100</v>
      </c>
      <c r="J220">
        <v>20.107399999999998</v>
      </c>
      <c r="K220">
        <v>0.48425800000000002</v>
      </c>
      <c r="L220">
        <v>0.51564900000000002</v>
      </c>
      <c r="M220" t="s">
        <v>10</v>
      </c>
    </row>
    <row r="221" spans="1:13" x14ac:dyDescent="0.25">
      <c r="A221" t="s">
        <v>28</v>
      </c>
      <c r="B221">
        <v>1055.8499999999999</v>
      </c>
      <c r="C221">
        <v>1049.42</v>
      </c>
      <c r="D221">
        <v>5.1179699999999997</v>
      </c>
      <c r="E221">
        <v>690.37400000000002</v>
      </c>
      <c r="F221">
        <v>343.92899999999997</v>
      </c>
      <c r="G221">
        <v>6.4341999999999997</v>
      </c>
      <c r="H221">
        <v>100</v>
      </c>
      <c r="I221">
        <v>100</v>
      </c>
      <c r="J221">
        <v>20.107600000000001</v>
      </c>
      <c r="K221">
        <v>0.48419200000000001</v>
      </c>
      <c r="L221">
        <v>0.51612999999999998</v>
      </c>
      <c r="M221" t="s">
        <v>10</v>
      </c>
    </row>
    <row r="222" spans="1:13" x14ac:dyDescent="0.25">
      <c r="A222" t="s">
        <v>29</v>
      </c>
      <c r="B222">
        <v>1056.3499999999999</v>
      </c>
      <c r="C222">
        <v>1049.82</v>
      </c>
      <c r="D222">
        <v>5.20296</v>
      </c>
      <c r="E222">
        <v>690.36099999999999</v>
      </c>
      <c r="F222">
        <v>344.03300000000002</v>
      </c>
      <c r="G222">
        <v>6.5301499999999999</v>
      </c>
      <c r="H222">
        <v>100</v>
      </c>
      <c r="I222">
        <v>100</v>
      </c>
      <c r="J222">
        <v>20.098099999999999</v>
      </c>
      <c r="K222">
        <v>0.48423699999999997</v>
      </c>
      <c r="L222">
        <v>0.51576900000000003</v>
      </c>
      <c r="M222" t="s">
        <v>10</v>
      </c>
    </row>
    <row r="223" spans="1:13" x14ac:dyDescent="0.25">
      <c r="A223" t="s">
        <v>30</v>
      </c>
      <c r="B223">
        <v>1055.8599999999999</v>
      </c>
      <c r="C223">
        <v>1049.3599999999999</v>
      </c>
      <c r="D223">
        <v>5.1189900000000002</v>
      </c>
      <c r="E223">
        <v>690.20100000000002</v>
      </c>
      <c r="F223">
        <v>343.92899999999997</v>
      </c>
      <c r="G223">
        <v>6.5017100000000001</v>
      </c>
      <c r="H223">
        <v>100</v>
      </c>
      <c r="I223">
        <v>100</v>
      </c>
      <c r="J223">
        <v>20.107399999999998</v>
      </c>
      <c r="K223">
        <v>0.48407800000000001</v>
      </c>
      <c r="L223">
        <v>0.51618900000000001</v>
      </c>
      <c r="M223" t="s">
        <v>10</v>
      </c>
    </row>
    <row r="224" spans="1:13" x14ac:dyDescent="0.25">
      <c r="A224" t="s">
        <v>31</v>
      </c>
      <c r="B224">
        <v>1056.01</v>
      </c>
      <c r="C224">
        <v>1049.52</v>
      </c>
      <c r="D224">
        <v>5.1220600000000003</v>
      </c>
      <c r="E224">
        <v>690.33399999999995</v>
      </c>
      <c r="F224">
        <v>343.96499999999997</v>
      </c>
      <c r="G224">
        <v>6.4977999999999998</v>
      </c>
      <c r="H224">
        <v>100</v>
      </c>
      <c r="I224">
        <v>100</v>
      </c>
      <c r="J224">
        <v>20.104500000000002</v>
      </c>
      <c r="K224">
        <v>0.484095</v>
      </c>
      <c r="L224">
        <v>0.51564900000000002</v>
      </c>
      <c r="M224" t="s">
        <v>10</v>
      </c>
    </row>
    <row r="225" spans="1:13" x14ac:dyDescent="0.25">
      <c r="A225" t="s">
        <v>32</v>
      </c>
      <c r="B225">
        <v>1055.71</v>
      </c>
      <c r="C225">
        <v>1049.28</v>
      </c>
      <c r="D225">
        <v>5.1128499999999999</v>
      </c>
      <c r="E225">
        <v>690.21900000000005</v>
      </c>
      <c r="F225">
        <v>343.96499999999997</v>
      </c>
      <c r="G225">
        <v>6.4337200000000001</v>
      </c>
      <c r="H225">
        <v>100</v>
      </c>
      <c r="I225">
        <v>100</v>
      </c>
      <c r="J225">
        <v>20.110299999999999</v>
      </c>
      <c r="K225">
        <v>0.48419299999999998</v>
      </c>
      <c r="L225">
        <v>0.515648</v>
      </c>
      <c r="M225" t="s">
        <v>10</v>
      </c>
    </row>
    <row r="226" spans="1:13" x14ac:dyDescent="0.25">
      <c r="A226" t="s">
        <v>33</v>
      </c>
      <c r="B226">
        <v>1056.1500000000001</v>
      </c>
      <c r="C226">
        <v>1049.5999999999999</v>
      </c>
      <c r="D226">
        <v>5.1476600000000001</v>
      </c>
      <c r="E226">
        <v>690.35299999999995</v>
      </c>
      <c r="F226">
        <v>343.99799999999999</v>
      </c>
      <c r="G226">
        <v>6.5451699999999997</v>
      </c>
      <c r="H226">
        <v>100</v>
      </c>
      <c r="I226">
        <v>100</v>
      </c>
      <c r="J226">
        <v>20.102</v>
      </c>
      <c r="K226">
        <v>0.48407699999999998</v>
      </c>
      <c r="L226">
        <v>0.515648</v>
      </c>
      <c r="M226" t="s">
        <v>10</v>
      </c>
    </row>
    <row r="227" spans="1:13" x14ac:dyDescent="0.25">
      <c r="A227" t="s">
        <v>34</v>
      </c>
      <c r="B227">
        <v>1056.05</v>
      </c>
      <c r="C227">
        <v>1049.52</v>
      </c>
      <c r="D227">
        <v>5.1476600000000001</v>
      </c>
      <c r="E227">
        <v>690.23800000000006</v>
      </c>
      <c r="F227">
        <v>343.98700000000002</v>
      </c>
      <c r="G227">
        <v>6.5278299999999998</v>
      </c>
      <c r="H227">
        <v>100</v>
      </c>
      <c r="I227">
        <v>100</v>
      </c>
      <c r="J227">
        <v>20.1038</v>
      </c>
      <c r="K227">
        <v>0.48418099999999997</v>
      </c>
      <c r="L227">
        <v>0.51564399999999999</v>
      </c>
      <c r="M227" t="s">
        <v>10</v>
      </c>
    </row>
    <row r="228" spans="1:13" x14ac:dyDescent="0.25">
      <c r="A228" t="s">
        <v>35</v>
      </c>
      <c r="B228">
        <v>1055.7</v>
      </c>
      <c r="C228">
        <v>1049.3</v>
      </c>
      <c r="D228">
        <v>5.1026100000000003</v>
      </c>
      <c r="E228">
        <v>690.23</v>
      </c>
      <c r="F228">
        <v>343.97699999999998</v>
      </c>
      <c r="G228">
        <v>6.3913599999999997</v>
      </c>
      <c r="H228">
        <v>100</v>
      </c>
      <c r="I228">
        <v>100</v>
      </c>
      <c r="J228">
        <v>20.110600000000002</v>
      </c>
      <c r="K228">
        <v>0.48412500000000003</v>
      </c>
      <c r="L228">
        <v>0.51564500000000002</v>
      </c>
      <c r="M228" t="s">
        <v>10</v>
      </c>
    </row>
    <row r="229" spans="1:13" x14ac:dyDescent="0.25">
      <c r="A229" t="s">
        <v>36</v>
      </c>
      <c r="B229">
        <v>1055.76</v>
      </c>
      <c r="C229">
        <v>1049.33</v>
      </c>
      <c r="D229">
        <v>5.1179699999999997</v>
      </c>
      <c r="E229">
        <v>690.27499999999998</v>
      </c>
      <c r="F229">
        <v>344.00299999999999</v>
      </c>
      <c r="G229">
        <v>6.4329799999999997</v>
      </c>
      <c r="H229">
        <v>100</v>
      </c>
      <c r="I229">
        <v>100</v>
      </c>
      <c r="J229">
        <v>20.109400000000001</v>
      </c>
      <c r="K229">
        <v>0.484157</v>
      </c>
      <c r="L229">
        <v>0.51564900000000002</v>
      </c>
      <c r="M229" t="s">
        <v>10</v>
      </c>
    </row>
    <row r="230" spans="1:13" x14ac:dyDescent="0.25">
      <c r="A230" t="s">
        <v>37</v>
      </c>
      <c r="B230">
        <v>1055.6500000000001</v>
      </c>
      <c r="C230">
        <v>1049.19</v>
      </c>
      <c r="D230">
        <v>5.1230900000000004</v>
      </c>
      <c r="E230">
        <v>690.21100000000001</v>
      </c>
      <c r="F230">
        <v>343.89800000000002</v>
      </c>
      <c r="G230">
        <v>6.4610599999999998</v>
      </c>
      <c r="H230">
        <v>100</v>
      </c>
      <c r="I230">
        <v>100</v>
      </c>
      <c r="J230">
        <v>20.1114</v>
      </c>
      <c r="K230">
        <v>0.48461799999999999</v>
      </c>
      <c r="L230">
        <v>0.515648</v>
      </c>
      <c r="M230" t="s">
        <v>10</v>
      </c>
    </row>
    <row r="231" spans="1:13" x14ac:dyDescent="0.25">
      <c r="A231" t="s">
        <v>38</v>
      </c>
      <c r="B231">
        <v>1055.75</v>
      </c>
      <c r="C231">
        <v>1049.3</v>
      </c>
      <c r="D231">
        <v>5.1067</v>
      </c>
      <c r="E231">
        <v>690.29399999999998</v>
      </c>
      <c r="F231">
        <v>343.94900000000001</v>
      </c>
      <c r="G231">
        <v>6.4439700000000002</v>
      </c>
      <c r="H231">
        <v>100</v>
      </c>
      <c r="I231">
        <v>100</v>
      </c>
      <c r="J231">
        <v>20.1096</v>
      </c>
      <c r="K231">
        <v>0.48407800000000001</v>
      </c>
      <c r="L231">
        <v>0.51564900000000002</v>
      </c>
      <c r="M231" t="s">
        <v>10</v>
      </c>
    </row>
    <row r="232" spans="1:13" x14ac:dyDescent="0.25">
      <c r="A232" t="s">
        <v>39</v>
      </c>
      <c r="B232">
        <v>1055.99</v>
      </c>
      <c r="C232">
        <v>1049.3900000000001</v>
      </c>
      <c r="D232">
        <v>5.1200099999999997</v>
      </c>
      <c r="E232">
        <v>690.34799999999996</v>
      </c>
      <c r="F232">
        <v>343.93900000000002</v>
      </c>
      <c r="G232">
        <v>6.5997300000000001</v>
      </c>
      <c r="H232">
        <v>100</v>
      </c>
      <c r="I232">
        <v>100</v>
      </c>
      <c r="J232">
        <v>20.105</v>
      </c>
      <c r="K232">
        <v>0.48413499999999998</v>
      </c>
      <c r="L232">
        <v>0.515737</v>
      </c>
      <c r="M232" t="s">
        <v>10</v>
      </c>
    </row>
    <row r="233" spans="1:13" x14ac:dyDescent="0.25">
      <c r="A233" t="s">
        <v>40</v>
      </c>
      <c r="B233">
        <v>1055.75</v>
      </c>
      <c r="C233">
        <v>1049.28</v>
      </c>
      <c r="D233">
        <v>5.1128499999999999</v>
      </c>
      <c r="E233">
        <v>690.28800000000001</v>
      </c>
      <c r="F233">
        <v>343.92399999999998</v>
      </c>
      <c r="G233">
        <v>6.47119</v>
      </c>
      <c r="H233">
        <v>100</v>
      </c>
      <c r="I233">
        <v>100</v>
      </c>
      <c r="J233">
        <v>20.109500000000001</v>
      </c>
      <c r="K233">
        <v>0.483574</v>
      </c>
      <c r="L233">
        <v>0.51619700000000002</v>
      </c>
      <c r="M233" t="s">
        <v>10</v>
      </c>
    </row>
    <row r="234" spans="1:13" x14ac:dyDescent="0.25">
      <c r="A234" t="s">
        <v>41</v>
      </c>
      <c r="B234">
        <v>1055.4100000000001</v>
      </c>
      <c r="C234">
        <v>1049.02</v>
      </c>
      <c r="D234">
        <v>5.0821300000000003</v>
      </c>
      <c r="E234">
        <v>690.04700000000003</v>
      </c>
      <c r="F234">
        <v>343.94400000000002</v>
      </c>
      <c r="G234">
        <v>6.3864700000000001</v>
      </c>
      <c r="H234">
        <v>100</v>
      </c>
      <c r="I234">
        <v>100</v>
      </c>
      <c r="J234">
        <v>20.116</v>
      </c>
      <c r="K234">
        <v>0.48417399999999999</v>
      </c>
      <c r="L234">
        <v>0.51564900000000002</v>
      </c>
      <c r="M234" t="s">
        <v>10</v>
      </c>
    </row>
    <row r="235" spans="1:13" x14ac:dyDescent="0.25">
      <c r="A235" t="s">
        <v>42</v>
      </c>
      <c r="B235">
        <v>1055.92</v>
      </c>
      <c r="C235">
        <v>1049.3900000000001</v>
      </c>
      <c r="D235">
        <v>5.12514</v>
      </c>
      <c r="E235">
        <v>690.16499999999996</v>
      </c>
      <c r="F235">
        <v>344.00700000000001</v>
      </c>
      <c r="G235">
        <v>6.5295399999999999</v>
      </c>
      <c r="H235">
        <v>100</v>
      </c>
      <c r="I235">
        <v>100</v>
      </c>
      <c r="J235">
        <v>20.106300000000001</v>
      </c>
      <c r="K235">
        <v>0.48461799999999999</v>
      </c>
      <c r="L235">
        <v>0.51564600000000005</v>
      </c>
      <c r="M235" t="s">
        <v>10</v>
      </c>
    </row>
    <row r="236" spans="1:13" x14ac:dyDescent="0.25">
      <c r="A236" t="s">
        <v>43</v>
      </c>
      <c r="B236">
        <v>1056.01</v>
      </c>
      <c r="C236">
        <v>1049.53</v>
      </c>
      <c r="D236">
        <v>5.1333299999999999</v>
      </c>
      <c r="E236">
        <v>690.28499999999997</v>
      </c>
      <c r="F236">
        <v>344.02699999999999</v>
      </c>
      <c r="G236">
        <v>6.47668</v>
      </c>
      <c r="H236">
        <v>100</v>
      </c>
      <c r="I236">
        <v>100</v>
      </c>
      <c r="J236">
        <v>20.104600000000001</v>
      </c>
      <c r="K236">
        <v>0.48407800000000001</v>
      </c>
      <c r="L236">
        <v>0.51563999999999999</v>
      </c>
      <c r="M236" t="s">
        <v>10</v>
      </c>
    </row>
    <row r="237" spans="1:13" x14ac:dyDescent="0.25">
      <c r="A237" t="s">
        <v>44</v>
      </c>
      <c r="B237">
        <v>1055.97</v>
      </c>
      <c r="C237">
        <v>1049.49</v>
      </c>
      <c r="D237">
        <v>5.1579100000000002</v>
      </c>
      <c r="E237">
        <v>690.29</v>
      </c>
      <c r="F237">
        <v>343.96699999999998</v>
      </c>
      <c r="G237">
        <v>6.4780300000000004</v>
      </c>
      <c r="H237">
        <v>100</v>
      </c>
      <c r="I237">
        <v>100</v>
      </c>
      <c r="J237">
        <v>20.105399999999999</v>
      </c>
      <c r="K237">
        <v>0.48408000000000001</v>
      </c>
      <c r="L237">
        <v>0.51564900000000002</v>
      </c>
      <c r="M237" t="s">
        <v>10</v>
      </c>
    </row>
    <row r="238" spans="1:13" x14ac:dyDescent="0.25">
      <c r="A238" t="s">
        <v>45</v>
      </c>
      <c r="B238">
        <v>1055.77</v>
      </c>
      <c r="C238">
        <v>1049.29</v>
      </c>
      <c r="D238">
        <v>5.1292299999999997</v>
      </c>
      <c r="E238">
        <v>690.34299999999996</v>
      </c>
      <c r="F238">
        <v>343.84899999999999</v>
      </c>
      <c r="G238">
        <v>6.4788800000000002</v>
      </c>
      <c r="H238">
        <v>100</v>
      </c>
      <c r="I238">
        <v>100</v>
      </c>
      <c r="J238">
        <v>20.109100000000002</v>
      </c>
      <c r="K238">
        <v>0.48407699999999998</v>
      </c>
      <c r="L238">
        <v>0.515648</v>
      </c>
      <c r="M238" t="s">
        <v>10</v>
      </c>
    </row>
    <row r="239" spans="1:13" x14ac:dyDescent="0.25">
      <c r="A239" t="s">
        <v>46</v>
      </c>
      <c r="B239">
        <v>1055.6099999999999</v>
      </c>
      <c r="C239">
        <v>1049.17</v>
      </c>
      <c r="D239">
        <v>5.0923699999999998</v>
      </c>
      <c r="E239">
        <v>690.154</v>
      </c>
      <c r="F239">
        <v>343.91399999999999</v>
      </c>
      <c r="G239">
        <v>6.4465300000000001</v>
      </c>
      <c r="H239">
        <v>100</v>
      </c>
      <c r="I239">
        <v>100</v>
      </c>
      <c r="J239">
        <v>20.112200000000001</v>
      </c>
      <c r="K239">
        <v>0.48409400000000002</v>
      </c>
      <c r="L239">
        <v>0.51564299999999996</v>
      </c>
      <c r="M239" t="s">
        <v>10</v>
      </c>
    </row>
    <row r="240" spans="1:13" x14ac:dyDescent="0.25">
      <c r="A240" t="s">
        <v>47</v>
      </c>
      <c r="B240">
        <v>1055.69</v>
      </c>
      <c r="C240">
        <v>1049.29</v>
      </c>
      <c r="D240">
        <v>5.10466</v>
      </c>
      <c r="E240">
        <v>690.28700000000003</v>
      </c>
      <c r="F240">
        <v>343.89499999999998</v>
      </c>
      <c r="G240">
        <v>6.4051499999999999</v>
      </c>
      <c r="H240">
        <v>100</v>
      </c>
      <c r="I240">
        <v>100</v>
      </c>
      <c r="J240">
        <v>20.110600000000002</v>
      </c>
      <c r="K240">
        <v>0.48428500000000002</v>
      </c>
      <c r="L240">
        <v>0.51564699999999997</v>
      </c>
      <c r="M240" t="s">
        <v>10</v>
      </c>
    </row>
    <row r="241" spans="1:13" x14ac:dyDescent="0.25">
      <c r="A241" t="s">
        <v>48</v>
      </c>
      <c r="B241">
        <v>1055.67</v>
      </c>
      <c r="C241">
        <v>1049.24</v>
      </c>
      <c r="D241">
        <v>5.14459</v>
      </c>
      <c r="E241">
        <v>690.25699999999995</v>
      </c>
      <c r="F241">
        <v>343.90199999999999</v>
      </c>
      <c r="G241">
        <v>6.4287099999999997</v>
      </c>
      <c r="H241">
        <v>100</v>
      </c>
      <c r="I241">
        <v>100</v>
      </c>
      <c r="J241">
        <v>20.1111</v>
      </c>
      <c r="K241">
        <v>0.48413800000000001</v>
      </c>
      <c r="L241">
        <v>0.51564900000000002</v>
      </c>
      <c r="M241" t="s">
        <v>10</v>
      </c>
    </row>
    <row r="242" spans="1:13" x14ac:dyDescent="0.25">
      <c r="A242" t="s">
        <v>49</v>
      </c>
      <c r="B242">
        <v>1055.73</v>
      </c>
      <c r="C242">
        <v>1049.33</v>
      </c>
      <c r="D242">
        <v>5.0933900000000003</v>
      </c>
      <c r="E242">
        <v>690.30100000000004</v>
      </c>
      <c r="F242">
        <v>344.00799999999998</v>
      </c>
      <c r="G242">
        <v>6.4061300000000001</v>
      </c>
      <c r="H242">
        <v>100</v>
      </c>
      <c r="I242">
        <v>100</v>
      </c>
      <c r="J242">
        <v>20.1099</v>
      </c>
      <c r="K242">
        <v>0.483572</v>
      </c>
      <c r="L242">
        <v>0.51564200000000004</v>
      </c>
      <c r="M242" t="s">
        <v>10</v>
      </c>
    </row>
    <row r="243" spans="1:13" x14ac:dyDescent="0.25">
      <c r="A243" t="s">
        <v>50</v>
      </c>
      <c r="B243">
        <v>1055.53</v>
      </c>
      <c r="C243">
        <v>1049.1099999999999</v>
      </c>
      <c r="D243">
        <v>5.1087499999999997</v>
      </c>
      <c r="E243">
        <v>690.12</v>
      </c>
      <c r="F243">
        <v>343.98599999999999</v>
      </c>
      <c r="G243">
        <v>6.4171100000000001</v>
      </c>
      <c r="H243">
        <v>100</v>
      </c>
      <c r="I243">
        <v>100</v>
      </c>
      <c r="J243">
        <v>20.113700000000001</v>
      </c>
      <c r="K243">
        <v>0.48407699999999998</v>
      </c>
      <c r="L243">
        <v>0.51564600000000005</v>
      </c>
      <c r="M243" t="s">
        <v>10</v>
      </c>
    </row>
    <row r="244" spans="1:13" x14ac:dyDescent="0.25">
      <c r="A244" t="s">
        <v>51</v>
      </c>
      <c r="B244">
        <v>1055.44</v>
      </c>
      <c r="C244">
        <v>1049.1199999999999</v>
      </c>
      <c r="D244">
        <v>5.0749599999999999</v>
      </c>
      <c r="E244">
        <v>690.26800000000003</v>
      </c>
      <c r="F244">
        <v>343.92899999999997</v>
      </c>
      <c r="G244">
        <v>6.3200700000000003</v>
      </c>
      <c r="H244">
        <v>100</v>
      </c>
      <c r="I244">
        <v>100</v>
      </c>
      <c r="J244">
        <v>20.115500000000001</v>
      </c>
      <c r="K244">
        <v>0.48408699999999999</v>
      </c>
      <c r="L244">
        <v>0.515648</v>
      </c>
      <c r="M244" t="s">
        <v>10</v>
      </c>
    </row>
    <row r="245" spans="1:13" x14ac:dyDescent="0.25">
      <c r="A245" t="s">
        <v>52</v>
      </c>
      <c r="B245">
        <v>1055.71</v>
      </c>
      <c r="C245">
        <v>1049.27</v>
      </c>
      <c r="D245">
        <v>5.1282100000000002</v>
      </c>
      <c r="E245">
        <v>690.21699999999998</v>
      </c>
      <c r="F245">
        <v>343.96600000000001</v>
      </c>
      <c r="G245">
        <v>6.4325000000000001</v>
      </c>
      <c r="H245">
        <v>100</v>
      </c>
      <c r="I245">
        <v>100</v>
      </c>
      <c r="J245">
        <v>20.110399999999998</v>
      </c>
      <c r="K245">
        <v>0.48407699999999998</v>
      </c>
      <c r="L245">
        <v>0.51564600000000005</v>
      </c>
      <c r="M245" t="s">
        <v>10</v>
      </c>
    </row>
    <row r="246" spans="1:13" x14ac:dyDescent="0.25">
      <c r="A246" t="s">
        <v>53</v>
      </c>
      <c r="B246">
        <v>1055.69</v>
      </c>
      <c r="C246">
        <v>1049.27</v>
      </c>
      <c r="D246">
        <v>5.1067</v>
      </c>
      <c r="E246">
        <v>690.20899999999995</v>
      </c>
      <c r="F246">
        <v>343.93</v>
      </c>
      <c r="G246">
        <v>6.4252900000000004</v>
      </c>
      <c r="H246">
        <v>100</v>
      </c>
      <c r="I246">
        <v>100</v>
      </c>
      <c r="J246">
        <v>20.110700000000001</v>
      </c>
      <c r="K246">
        <v>0.48408699999999999</v>
      </c>
      <c r="L246">
        <v>0.51564600000000005</v>
      </c>
      <c r="M246" t="s">
        <v>10</v>
      </c>
    </row>
    <row r="247" spans="1:13" x14ac:dyDescent="0.25">
      <c r="A247" t="s">
        <v>54</v>
      </c>
      <c r="B247">
        <v>1055.75</v>
      </c>
      <c r="C247">
        <v>1049.32</v>
      </c>
      <c r="D247">
        <v>5.1210399999999998</v>
      </c>
      <c r="E247">
        <v>690.34799999999996</v>
      </c>
      <c r="F247">
        <v>343.92200000000003</v>
      </c>
      <c r="G247">
        <v>6.4300499999999996</v>
      </c>
      <c r="H247">
        <v>100</v>
      </c>
      <c r="I247">
        <v>100</v>
      </c>
      <c r="J247">
        <v>20.1096</v>
      </c>
      <c r="K247">
        <v>0.48408400000000001</v>
      </c>
      <c r="L247">
        <v>0.51564500000000002</v>
      </c>
      <c r="M247" t="s">
        <v>10</v>
      </c>
    </row>
    <row r="248" spans="1:13" x14ac:dyDescent="0.25">
      <c r="A248" t="s">
        <v>55</v>
      </c>
      <c r="B248">
        <v>1055.6500000000001</v>
      </c>
      <c r="C248">
        <v>1049.2</v>
      </c>
      <c r="D248">
        <v>5.1118199999999998</v>
      </c>
      <c r="E248">
        <v>690.23</v>
      </c>
      <c r="F248">
        <v>343.93299999999999</v>
      </c>
      <c r="G248">
        <v>6.4462900000000003</v>
      </c>
      <c r="H248">
        <v>100</v>
      </c>
      <c r="I248">
        <v>100</v>
      </c>
      <c r="J248">
        <v>20.111499999999999</v>
      </c>
      <c r="K248">
        <v>0.48407899999999998</v>
      </c>
      <c r="L248">
        <v>0.51564900000000002</v>
      </c>
      <c r="M248" t="s">
        <v>10</v>
      </c>
    </row>
    <row r="249" spans="1:13" x14ac:dyDescent="0.25">
      <c r="A249" t="s">
        <v>56</v>
      </c>
      <c r="B249">
        <v>1055.69</v>
      </c>
      <c r="C249">
        <v>1049.24</v>
      </c>
      <c r="D249">
        <v>5.1394700000000002</v>
      </c>
      <c r="E249">
        <v>690.18499999999995</v>
      </c>
      <c r="F249">
        <v>343.97500000000002</v>
      </c>
      <c r="G249">
        <v>6.4456800000000003</v>
      </c>
      <c r="H249">
        <v>100</v>
      </c>
      <c r="I249">
        <v>100</v>
      </c>
      <c r="J249">
        <v>20.110700000000001</v>
      </c>
      <c r="K249">
        <v>0.48426799999999998</v>
      </c>
      <c r="L249">
        <v>0.51616700000000004</v>
      </c>
      <c r="M249" t="s">
        <v>10</v>
      </c>
    </row>
    <row r="250" spans="1:13" x14ac:dyDescent="0.25">
      <c r="A250" t="s">
        <v>57</v>
      </c>
      <c r="B250">
        <v>1055.8</v>
      </c>
      <c r="C250">
        <v>1049.3800000000001</v>
      </c>
      <c r="D250">
        <v>5.1200200000000002</v>
      </c>
      <c r="E250">
        <v>690.322</v>
      </c>
      <c r="F250">
        <v>343.99200000000002</v>
      </c>
      <c r="G250">
        <v>6.4276099999999996</v>
      </c>
      <c r="H250">
        <v>100</v>
      </c>
      <c r="I250">
        <v>100</v>
      </c>
      <c r="J250">
        <v>20.108499999999999</v>
      </c>
      <c r="K250">
        <v>0.48408800000000002</v>
      </c>
      <c r="L250">
        <v>0.51564900000000002</v>
      </c>
      <c r="M250" t="s">
        <v>10</v>
      </c>
    </row>
    <row r="251" spans="1:13" x14ac:dyDescent="0.25">
      <c r="A251" t="s">
        <v>58</v>
      </c>
      <c r="B251">
        <v>1055.8</v>
      </c>
      <c r="C251">
        <v>1049.28</v>
      </c>
      <c r="D251">
        <v>5.1302500000000002</v>
      </c>
      <c r="E251">
        <v>690.19</v>
      </c>
      <c r="F251">
        <v>343.92399999999998</v>
      </c>
      <c r="G251">
        <v>6.5178200000000004</v>
      </c>
      <c r="H251">
        <v>100</v>
      </c>
      <c r="I251">
        <v>100</v>
      </c>
      <c r="J251">
        <v>20.108699999999999</v>
      </c>
      <c r="K251">
        <v>0.48408000000000001</v>
      </c>
      <c r="L251">
        <v>0.51564900000000002</v>
      </c>
      <c r="M251" t="s">
        <v>10</v>
      </c>
    </row>
    <row r="252" spans="1:13" x14ac:dyDescent="0.25">
      <c r="A252" t="s">
        <v>59</v>
      </c>
      <c r="B252">
        <v>1056.0999999999999</v>
      </c>
      <c r="C252">
        <v>1049.5</v>
      </c>
      <c r="D252">
        <v>5.1230900000000004</v>
      </c>
      <c r="E252">
        <v>690.26</v>
      </c>
      <c r="F252">
        <v>344.01799999999997</v>
      </c>
      <c r="G252">
        <v>6.5982700000000003</v>
      </c>
      <c r="H252">
        <v>100</v>
      </c>
      <c r="I252">
        <v>100</v>
      </c>
      <c r="J252">
        <v>20.102799999999998</v>
      </c>
      <c r="K252">
        <v>0.48358200000000001</v>
      </c>
      <c r="L252">
        <v>0.51614800000000005</v>
      </c>
      <c r="M252" t="s">
        <v>10</v>
      </c>
    </row>
    <row r="253" spans="1:13" x14ac:dyDescent="0.25">
      <c r="A253" t="s">
        <v>60</v>
      </c>
      <c r="B253">
        <v>1055.44</v>
      </c>
      <c r="C253">
        <v>1049.07</v>
      </c>
      <c r="D253">
        <v>5.1087499999999997</v>
      </c>
      <c r="E253">
        <v>690.21699999999998</v>
      </c>
      <c r="F253">
        <v>343.97</v>
      </c>
      <c r="G253">
        <v>6.3662099999999997</v>
      </c>
      <c r="H253">
        <v>100</v>
      </c>
      <c r="I253">
        <v>100</v>
      </c>
      <c r="J253">
        <v>20.115400000000001</v>
      </c>
      <c r="K253">
        <v>0.48411799999999999</v>
      </c>
      <c r="L253">
        <v>0.51597800000000005</v>
      </c>
      <c r="M253" t="s">
        <v>10</v>
      </c>
    </row>
    <row r="254" spans="1:13" x14ac:dyDescent="0.25">
      <c r="A254" t="s">
        <v>61</v>
      </c>
      <c r="B254">
        <v>1091.0899999999999</v>
      </c>
      <c r="C254">
        <v>1043.98</v>
      </c>
      <c r="D254">
        <v>347.81900000000002</v>
      </c>
      <c r="E254">
        <v>690.67399999999998</v>
      </c>
      <c r="F254">
        <v>0</v>
      </c>
      <c r="G254">
        <v>47.110700000000001</v>
      </c>
      <c r="H254">
        <v>100</v>
      </c>
      <c r="I254">
        <v>100</v>
      </c>
      <c r="J254">
        <v>19.825299999999999</v>
      </c>
      <c r="K254">
        <v>0.48407699999999998</v>
      </c>
      <c r="L254">
        <v>0.51617199999999996</v>
      </c>
      <c r="M254" t="s">
        <v>10</v>
      </c>
    </row>
    <row r="255" spans="1:13" x14ac:dyDescent="0.25">
      <c r="A255" t="s">
        <v>62</v>
      </c>
      <c r="B255">
        <v>1103.4000000000001</v>
      </c>
      <c r="C255">
        <v>1043.54</v>
      </c>
      <c r="D255">
        <v>347.53399999999999</v>
      </c>
      <c r="E255">
        <v>690.59400000000005</v>
      </c>
      <c r="F255">
        <v>0</v>
      </c>
      <c r="G255">
        <v>59.859900000000003</v>
      </c>
      <c r="H255">
        <v>100</v>
      </c>
      <c r="I255">
        <v>100</v>
      </c>
      <c r="J255">
        <v>19.604199999999999</v>
      </c>
      <c r="K255">
        <v>0.48407699999999998</v>
      </c>
      <c r="L255">
        <v>0.51564900000000002</v>
      </c>
      <c r="M255" t="s">
        <v>10</v>
      </c>
    </row>
    <row r="256" spans="1:13" x14ac:dyDescent="0.25">
      <c r="A256" t="s">
        <v>63</v>
      </c>
      <c r="B256">
        <v>1092.45</v>
      </c>
      <c r="C256">
        <v>1042.55</v>
      </c>
      <c r="D256">
        <v>347.286</v>
      </c>
      <c r="E256">
        <v>690.18899999999996</v>
      </c>
      <c r="F256">
        <v>0</v>
      </c>
      <c r="G256">
        <v>49.8977</v>
      </c>
      <c r="H256">
        <v>100</v>
      </c>
      <c r="I256">
        <v>100</v>
      </c>
      <c r="J256">
        <v>19.800599999999999</v>
      </c>
      <c r="K256">
        <v>0.48421799999999998</v>
      </c>
      <c r="L256">
        <v>0.51564699999999997</v>
      </c>
      <c r="M256" t="s">
        <v>10</v>
      </c>
    </row>
    <row r="257" spans="1:13" x14ac:dyDescent="0.25">
      <c r="A257" t="s">
        <v>64</v>
      </c>
      <c r="B257">
        <v>1089.06</v>
      </c>
      <c r="C257">
        <v>1042.68</v>
      </c>
      <c r="D257">
        <v>347.255</v>
      </c>
      <c r="E257">
        <v>690.351</v>
      </c>
      <c r="F257">
        <v>0</v>
      </c>
      <c r="G257">
        <v>46.383299999999998</v>
      </c>
      <c r="H257">
        <v>100</v>
      </c>
      <c r="I257">
        <v>100</v>
      </c>
      <c r="J257">
        <v>19.862200000000001</v>
      </c>
      <c r="K257">
        <v>0.48407800000000001</v>
      </c>
      <c r="L257">
        <v>0.51564900000000002</v>
      </c>
      <c r="M257" t="s">
        <v>10</v>
      </c>
    </row>
    <row r="258" spans="1:13" x14ac:dyDescent="0.25">
      <c r="A258" t="s">
        <v>65</v>
      </c>
      <c r="B258">
        <v>1091.0999999999999</v>
      </c>
      <c r="C258">
        <v>1042.81</v>
      </c>
      <c r="D258">
        <v>347.29300000000001</v>
      </c>
      <c r="E258">
        <v>690.44100000000003</v>
      </c>
      <c r="F258">
        <v>0</v>
      </c>
      <c r="G258">
        <v>48.2866</v>
      </c>
      <c r="H258">
        <v>100</v>
      </c>
      <c r="I258">
        <v>100</v>
      </c>
      <c r="J258">
        <v>19.825099999999999</v>
      </c>
      <c r="K258">
        <v>0.484101</v>
      </c>
      <c r="L258">
        <v>0.51564900000000002</v>
      </c>
      <c r="M258" t="s">
        <v>10</v>
      </c>
    </row>
    <row r="259" spans="1:13" x14ac:dyDescent="0.25">
      <c r="A259" t="s">
        <v>66</v>
      </c>
      <c r="B259">
        <v>1089.48</v>
      </c>
      <c r="C259">
        <v>1042.79</v>
      </c>
      <c r="D259">
        <v>347.267</v>
      </c>
      <c r="E259">
        <v>690.423</v>
      </c>
      <c r="F259">
        <v>0</v>
      </c>
      <c r="G259">
        <v>46.689500000000002</v>
      </c>
      <c r="H259">
        <v>100</v>
      </c>
      <c r="I259">
        <v>100</v>
      </c>
      <c r="J259">
        <v>19.854700000000001</v>
      </c>
      <c r="K259">
        <v>0.48421500000000001</v>
      </c>
      <c r="L259">
        <v>0.51608299999999996</v>
      </c>
      <c r="M259" t="s">
        <v>10</v>
      </c>
    </row>
    <row r="260" spans="1:13" x14ac:dyDescent="0.25">
      <c r="A260" t="s">
        <v>67</v>
      </c>
      <c r="B260">
        <v>1089.9000000000001</v>
      </c>
      <c r="C260">
        <v>1042.75</v>
      </c>
      <c r="D260">
        <v>347.31799999999998</v>
      </c>
      <c r="E260">
        <v>690.351</v>
      </c>
      <c r="F260">
        <v>0</v>
      </c>
      <c r="G260">
        <v>47.146999999999998</v>
      </c>
      <c r="H260">
        <v>100</v>
      </c>
      <c r="I260">
        <v>100</v>
      </c>
      <c r="J260">
        <v>19.846900000000002</v>
      </c>
      <c r="K260">
        <v>0.48416799999999999</v>
      </c>
      <c r="L260">
        <v>0.51564900000000002</v>
      </c>
      <c r="M260" t="s">
        <v>10</v>
      </c>
    </row>
    <row r="261" spans="1:13" x14ac:dyDescent="0.25">
      <c r="A261" t="s">
        <v>68</v>
      </c>
      <c r="B261">
        <v>1089.1600000000001</v>
      </c>
      <c r="C261">
        <v>1042.69</v>
      </c>
      <c r="D261">
        <v>347.24900000000002</v>
      </c>
      <c r="E261">
        <v>690.38300000000004</v>
      </c>
      <c r="F261">
        <v>0</v>
      </c>
      <c r="G261">
        <v>46.468400000000003</v>
      </c>
      <c r="H261">
        <v>100</v>
      </c>
      <c r="I261">
        <v>100</v>
      </c>
      <c r="J261">
        <v>19.860499999999998</v>
      </c>
      <c r="K261">
        <v>0.48418</v>
      </c>
      <c r="L261">
        <v>0.51564900000000002</v>
      </c>
      <c r="M261" t="s">
        <v>10</v>
      </c>
    </row>
    <row r="262" spans="1:13" x14ac:dyDescent="0.25">
      <c r="A262" t="s">
        <v>69</v>
      </c>
      <c r="B262">
        <v>1089.04</v>
      </c>
      <c r="C262">
        <v>1042.71</v>
      </c>
      <c r="D262">
        <v>347.25799999999998</v>
      </c>
      <c r="E262">
        <v>690.38300000000004</v>
      </c>
      <c r="F262">
        <v>0</v>
      </c>
      <c r="G262">
        <v>46.337899999999998</v>
      </c>
      <c r="H262">
        <v>100</v>
      </c>
      <c r="I262">
        <v>100</v>
      </c>
      <c r="J262">
        <v>19.8626</v>
      </c>
      <c r="K262">
        <v>0.48408600000000002</v>
      </c>
      <c r="L262">
        <v>0.51564900000000002</v>
      </c>
      <c r="M262" t="s">
        <v>10</v>
      </c>
    </row>
    <row r="263" spans="1:13" x14ac:dyDescent="0.25">
      <c r="A263" t="s">
        <v>70</v>
      </c>
      <c r="B263">
        <v>1090</v>
      </c>
      <c r="C263">
        <v>1042.6600000000001</v>
      </c>
      <c r="D263">
        <v>347.24900000000002</v>
      </c>
      <c r="E263">
        <v>690.31</v>
      </c>
      <c r="F263">
        <v>0</v>
      </c>
      <c r="G263">
        <v>47.339500000000001</v>
      </c>
      <c r="H263">
        <v>100</v>
      </c>
      <c r="I263">
        <v>100</v>
      </c>
      <c r="J263">
        <v>19.845099999999999</v>
      </c>
      <c r="K263">
        <v>0.48409099999999999</v>
      </c>
      <c r="L263">
        <v>0.515648</v>
      </c>
      <c r="M263" t="s">
        <v>10</v>
      </c>
    </row>
    <row r="264" spans="1:13" x14ac:dyDescent="0.25">
      <c r="A264" t="s">
        <v>71</v>
      </c>
      <c r="B264">
        <v>1091.52</v>
      </c>
      <c r="C264">
        <v>1043.08</v>
      </c>
      <c r="D264">
        <v>347.41199999999998</v>
      </c>
      <c r="E264">
        <v>690.452</v>
      </c>
      <c r="F264">
        <v>0</v>
      </c>
      <c r="G264">
        <v>48.439900000000002</v>
      </c>
      <c r="H264">
        <v>100</v>
      </c>
      <c r="I264">
        <v>100</v>
      </c>
      <c r="J264">
        <v>19.817399999999999</v>
      </c>
      <c r="K264">
        <v>0.48407800000000001</v>
      </c>
      <c r="L264">
        <v>0.51564900000000002</v>
      </c>
      <c r="M264" t="s">
        <v>10</v>
      </c>
    </row>
    <row r="265" spans="1:13" x14ac:dyDescent="0.25">
      <c r="A265" t="s">
        <v>72</v>
      </c>
      <c r="B265">
        <v>1094.17</v>
      </c>
      <c r="C265">
        <v>1043.01</v>
      </c>
      <c r="D265">
        <v>347.392</v>
      </c>
      <c r="E265">
        <v>690.50900000000001</v>
      </c>
      <c r="F265">
        <v>0</v>
      </c>
      <c r="G265">
        <v>51.160400000000003</v>
      </c>
      <c r="H265">
        <v>100</v>
      </c>
      <c r="I265">
        <v>100</v>
      </c>
      <c r="J265">
        <v>19.769600000000001</v>
      </c>
      <c r="K265">
        <v>0.48461799999999999</v>
      </c>
      <c r="L265">
        <v>0.516204</v>
      </c>
      <c r="M265" t="s">
        <v>10</v>
      </c>
    </row>
    <row r="266" spans="1:13" x14ac:dyDescent="0.25">
      <c r="A266" t="s">
        <v>73</v>
      </c>
      <c r="B266">
        <v>1089.57</v>
      </c>
      <c r="C266">
        <v>1042.98</v>
      </c>
      <c r="D266">
        <v>347.44900000000001</v>
      </c>
      <c r="E266">
        <v>690.40599999999995</v>
      </c>
      <c r="F266">
        <v>0</v>
      </c>
      <c r="G266">
        <v>46.588299999999997</v>
      </c>
      <c r="H266">
        <v>100</v>
      </c>
      <c r="I266">
        <v>100</v>
      </c>
      <c r="J266">
        <v>19.852900000000002</v>
      </c>
      <c r="K266">
        <v>0.48408699999999999</v>
      </c>
      <c r="L266">
        <v>0.51564900000000002</v>
      </c>
      <c r="M266" t="s">
        <v>10</v>
      </c>
    </row>
    <row r="267" spans="1:13" x14ac:dyDescent="0.25">
      <c r="A267" t="s">
        <v>74</v>
      </c>
      <c r="B267">
        <v>1090.26</v>
      </c>
      <c r="C267">
        <v>1042.96</v>
      </c>
      <c r="D267">
        <v>347.43099999999998</v>
      </c>
      <c r="E267">
        <v>690.39400000000001</v>
      </c>
      <c r="F267">
        <v>0</v>
      </c>
      <c r="G267">
        <v>47.292700000000004</v>
      </c>
      <c r="H267">
        <v>100</v>
      </c>
      <c r="I267">
        <v>100</v>
      </c>
      <c r="J267">
        <v>19.840499999999999</v>
      </c>
      <c r="K267">
        <v>0.48422500000000002</v>
      </c>
      <c r="L267">
        <v>0.51564900000000002</v>
      </c>
      <c r="M267" t="s">
        <v>10</v>
      </c>
    </row>
    <row r="268" spans="1:13" x14ac:dyDescent="0.25">
      <c r="A268" t="s">
        <v>75</v>
      </c>
      <c r="B268">
        <v>1089.25</v>
      </c>
      <c r="C268">
        <v>1042.93</v>
      </c>
      <c r="D268">
        <v>347.42899999999997</v>
      </c>
      <c r="E268">
        <v>690.36300000000006</v>
      </c>
      <c r="F268">
        <v>0</v>
      </c>
      <c r="G268">
        <v>46.314</v>
      </c>
      <c r="H268">
        <v>100</v>
      </c>
      <c r="I268">
        <v>100</v>
      </c>
      <c r="J268">
        <v>19.858799999999999</v>
      </c>
      <c r="K268">
        <v>0.48425499999999999</v>
      </c>
      <c r="L268">
        <v>0.51564900000000002</v>
      </c>
      <c r="M268" t="s">
        <v>10</v>
      </c>
    </row>
    <row r="269" spans="1:13" x14ac:dyDescent="0.25">
      <c r="A269" t="s">
        <v>76</v>
      </c>
      <c r="B269">
        <v>1089.19</v>
      </c>
      <c r="C269">
        <v>1042.8</v>
      </c>
      <c r="D269">
        <v>347.38</v>
      </c>
      <c r="E269">
        <v>690.351</v>
      </c>
      <c r="F269">
        <v>0</v>
      </c>
      <c r="G269">
        <v>46.386499999999998</v>
      </c>
      <c r="H269">
        <v>100</v>
      </c>
      <c r="I269">
        <v>100</v>
      </c>
      <c r="J269">
        <v>19.8599</v>
      </c>
      <c r="K269">
        <v>0.48408499999999999</v>
      </c>
      <c r="L269">
        <v>0.51564900000000002</v>
      </c>
      <c r="M269" t="s">
        <v>10</v>
      </c>
    </row>
    <row r="270" spans="1:13" x14ac:dyDescent="0.25">
      <c r="A270" t="s">
        <v>77</v>
      </c>
      <c r="B270">
        <v>1091.08</v>
      </c>
      <c r="C270">
        <v>1042.9100000000001</v>
      </c>
      <c r="D270">
        <v>347.34</v>
      </c>
      <c r="E270">
        <v>690.5</v>
      </c>
      <c r="F270">
        <v>0</v>
      </c>
      <c r="G270">
        <v>48.163600000000002</v>
      </c>
      <c r="H270">
        <v>100</v>
      </c>
      <c r="I270">
        <v>100</v>
      </c>
      <c r="J270">
        <v>19.825600000000001</v>
      </c>
      <c r="K270">
        <v>0.48408299999999999</v>
      </c>
      <c r="L270">
        <v>0.51564900000000002</v>
      </c>
      <c r="M270" t="s">
        <v>10</v>
      </c>
    </row>
    <row r="271" spans="1:13" x14ac:dyDescent="0.25">
      <c r="A271" t="s">
        <v>78</v>
      </c>
      <c r="B271">
        <v>1090.96</v>
      </c>
      <c r="C271">
        <v>1042.8800000000001</v>
      </c>
      <c r="D271">
        <v>347.41</v>
      </c>
      <c r="E271">
        <v>690.36500000000001</v>
      </c>
      <c r="F271">
        <v>0</v>
      </c>
      <c r="G271">
        <v>48.079700000000003</v>
      </c>
      <c r="H271">
        <v>100</v>
      </c>
      <c r="I271">
        <v>100</v>
      </c>
      <c r="J271">
        <v>19.8277</v>
      </c>
      <c r="K271">
        <v>0.48445700000000003</v>
      </c>
      <c r="L271">
        <v>0.51564900000000002</v>
      </c>
      <c r="M271" t="s">
        <v>10</v>
      </c>
    </row>
    <row r="272" spans="1:13" x14ac:dyDescent="0.25">
      <c r="A272" t="s">
        <v>79</v>
      </c>
      <c r="B272">
        <v>1090.3399999999999</v>
      </c>
      <c r="C272">
        <v>1042.8800000000001</v>
      </c>
      <c r="D272">
        <v>347.39499999999998</v>
      </c>
      <c r="E272">
        <v>690.36800000000005</v>
      </c>
      <c r="F272">
        <v>0</v>
      </c>
      <c r="G272">
        <v>47.453699999999998</v>
      </c>
      <c r="H272">
        <v>100</v>
      </c>
      <c r="I272">
        <v>100</v>
      </c>
      <c r="J272">
        <v>19.838999999999999</v>
      </c>
      <c r="K272">
        <v>0.48408299999999999</v>
      </c>
      <c r="L272">
        <v>0.51564699999999997</v>
      </c>
      <c r="M272" t="s">
        <v>10</v>
      </c>
    </row>
    <row r="273" spans="1:13" x14ac:dyDescent="0.25">
      <c r="A273" t="s">
        <v>80</v>
      </c>
      <c r="B273">
        <v>1089.06</v>
      </c>
      <c r="C273">
        <v>1042.68</v>
      </c>
      <c r="D273">
        <v>347.28800000000001</v>
      </c>
      <c r="E273">
        <v>690.31399999999996</v>
      </c>
      <c r="F273">
        <v>0</v>
      </c>
      <c r="G273">
        <v>46.381300000000003</v>
      </c>
      <c r="H273">
        <v>100</v>
      </c>
      <c r="I273">
        <v>100</v>
      </c>
      <c r="J273">
        <v>19.862300000000001</v>
      </c>
      <c r="K273">
        <v>0.48415000000000002</v>
      </c>
      <c r="L273">
        <v>0.51564900000000002</v>
      </c>
      <c r="M273" t="s">
        <v>10</v>
      </c>
    </row>
    <row r="274" spans="1:13" x14ac:dyDescent="0.25">
      <c r="A274" t="s">
        <v>81</v>
      </c>
      <c r="B274">
        <v>1089.1600000000001</v>
      </c>
      <c r="C274">
        <v>1042.8399999999999</v>
      </c>
      <c r="D274">
        <v>347.32900000000001</v>
      </c>
      <c r="E274">
        <v>690.40099999999995</v>
      </c>
      <c r="F274">
        <v>0</v>
      </c>
      <c r="G274">
        <v>46.326500000000003</v>
      </c>
      <c r="H274">
        <v>100</v>
      </c>
      <c r="I274">
        <v>100</v>
      </c>
      <c r="J274">
        <v>19.860399999999998</v>
      </c>
      <c r="K274">
        <v>0.48407699999999998</v>
      </c>
      <c r="L274">
        <v>0.51564900000000002</v>
      </c>
      <c r="M274" t="s">
        <v>10</v>
      </c>
    </row>
    <row r="275" spans="1:13" x14ac:dyDescent="0.25">
      <c r="A275" t="s">
        <v>82</v>
      </c>
      <c r="B275">
        <v>1090.1400000000001</v>
      </c>
      <c r="C275">
        <v>1043.17</v>
      </c>
      <c r="D275">
        <v>347.47800000000001</v>
      </c>
      <c r="E275">
        <v>690.49800000000005</v>
      </c>
      <c r="F275">
        <v>0</v>
      </c>
      <c r="G275">
        <v>46.963900000000002</v>
      </c>
      <c r="H275">
        <v>100</v>
      </c>
      <c r="I275">
        <v>100</v>
      </c>
      <c r="J275">
        <v>19.842600000000001</v>
      </c>
      <c r="K275">
        <v>0.48414499999999999</v>
      </c>
      <c r="L275">
        <v>0.51564699999999997</v>
      </c>
      <c r="M275" t="s">
        <v>10</v>
      </c>
    </row>
    <row r="276" spans="1:13" x14ac:dyDescent="0.25">
      <c r="A276" t="s">
        <v>83</v>
      </c>
      <c r="B276">
        <v>1093.75</v>
      </c>
      <c r="C276">
        <v>1043.3</v>
      </c>
      <c r="D276">
        <v>347.48399999999998</v>
      </c>
      <c r="E276">
        <v>690.51</v>
      </c>
      <c r="F276">
        <v>0</v>
      </c>
      <c r="G276">
        <v>50.454000000000001</v>
      </c>
      <c r="H276">
        <v>100</v>
      </c>
      <c r="I276">
        <v>100</v>
      </c>
      <c r="J276">
        <v>19.777100000000001</v>
      </c>
      <c r="K276">
        <v>0.48407699999999998</v>
      </c>
      <c r="L276">
        <v>0.51591900000000002</v>
      </c>
      <c r="M276" t="s">
        <v>10</v>
      </c>
    </row>
    <row r="277" spans="1:13" x14ac:dyDescent="0.25">
      <c r="A277" t="s">
        <v>84</v>
      </c>
      <c r="B277">
        <v>1093.58</v>
      </c>
      <c r="C277">
        <v>1043.28</v>
      </c>
      <c r="D277">
        <v>347.51299999999998</v>
      </c>
      <c r="E277">
        <v>690.43600000000004</v>
      </c>
      <c r="F277">
        <v>0</v>
      </c>
      <c r="G277">
        <v>50.301299999999998</v>
      </c>
      <c r="H277">
        <v>100</v>
      </c>
      <c r="I277">
        <v>100</v>
      </c>
      <c r="J277">
        <v>19.780100000000001</v>
      </c>
      <c r="K277">
        <v>0.48419299999999998</v>
      </c>
      <c r="L277">
        <v>0.515648</v>
      </c>
      <c r="M277" t="s">
        <v>10</v>
      </c>
    </row>
    <row r="278" spans="1:13" x14ac:dyDescent="0.25">
      <c r="A278" t="s">
        <v>85</v>
      </c>
      <c r="B278">
        <v>1097.82</v>
      </c>
      <c r="C278">
        <v>1043.3800000000001</v>
      </c>
      <c r="D278">
        <v>347.52600000000001</v>
      </c>
      <c r="E278">
        <v>690.495</v>
      </c>
      <c r="F278">
        <v>0</v>
      </c>
      <c r="G278">
        <v>54.440800000000003</v>
      </c>
      <c r="H278">
        <v>100</v>
      </c>
      <c r="I278">
        <v>100</v>
      </c>
      <c r="J278">
        <v>19.703700000000001</v>
      </c>
      <c r="K278">
        <v>0.48408200000000001</v>
      </c>
      <c r="L278">
        <v>0.51564699999999997</v>
      </c>
      <c r="M278" t="s">
        <v>10</v>
      </c>
    </row>
    <row r="279" spans="1:13" x14ac:dyDescent="0.25">
      <c r="A279" t="s">
        <v>86</v>
      </c>
      <c r="B279">
        <v>1093.5999999999999</v>
      </c>
      <c r="C279">
        <v>1042.79</v>
      </c>
      <c r="D279">
        <v>347.36900000000003</v>
      </c>
      <c r="E279">
        <v>690.34400000000005</v>
      </c>
      <c r="F279">
        <v>0</v>
      </c>
      <c r="G279">
        <v>50.810899999999997</v>
      </c>
      <c r="H279">
        <v>100</v>
      </c>
      <c r="I279">
        <v>100</v>
      </c>
      <c r="J279">
        <v>19.779800000000002</v>
      </c>
      <c r="K279">
        <v>0.48407899999999998</v>
      </c>
      <c r="L279">
        <v>0.51564600000000005</v>
      </c>
      <c r="M279" t="s">
        <v>10</v>
      </c>
    </row>
    <row r="280" spans="1:13" x14ac:dyDescent="0.25">
      <c r="A280" t="s">
        <v>87</v>
      </c>
      <c r="B280">
        <v>1089.0999999999999</v>
      </c>
      <c r="C280">
        <v>1042.73</v>
      </c>
      <c r="D280">
        <v>347.34</v>
      </c>
      <c r="E280">
        <v>690.32799999999997</v>
      </c>
      <c r="F280">
        <v>0</v>
      </c>
      <c r="G280">
        <v>46.370699999999999</v>
      </c>
      <c r="H280">
        <v>100</v>
      </c>
      <c r="I280">
        <v>100</v>
      </c>
      <c r="J280">
        <v>19.861499999999999</v>
      </c>
      <c r="K280">
        <v>0.48407899999999998</v>
      </c>
      <c r="L280">
        <v>0.51620200000000005</v>
      </c>
      <c r="M280" t="s">
        <v>10</v>
      </c>
    </row>
    <row r="281" spans="1:13" x14ac:dyDescent="0.25">
      <c r="A281" t="s">
        <v>88</v>
      </c>
      <c r="B281">
        <v>1090.23</v>
      </c>
      <c r="C281">
        <v>1042.8399999999999</v>
      </c>
      <c r="D281">
        <v>347.39400000000001</v>
      </c>
      <c r="E281">
        <v>690.375</v>
      </c>
      <c r="F281">
        <v>0</v>
      </c>
      <c r="G281">
        <v>47.396000000000001</v>
      </c>
      <c r="H281">
        <v>100</v>
      </c>
      <c r="I281">
        <v>100</v>
      </c>
      <c r="J281">
        <v>19.840900000000001</v>
      </c>
      <c r="K281">
        <v>0.48408899999999999</v>
      </c>
      <c r="L281">
        <v>0.51564900000000002</v>
      </c>
      <c r="M281" t="s">
        <v>10</v>
      </c>
    </row>
    <row r="282" spans="1:13" x14ac:dyDescent="0.25">
      <c r="A282" t="s">
        <v>89</v>
      </c>
      <c r="B282">
        <v>1089.3399999999999</v>
      </c>
      <c r="C282">
        <v>1042.8</v>
      </c>
      <c r="D282">
        <v>347.387</v>
      </c>
      <c r="E282">
        <v>690.36699999999996</v>
      </c>
      <c r="F282">
        <v>0</v>
      </c>
      <c r="G282">
        <v>46.540900000000001</v>
      </c>
      <c r="H282">
        <v>100</v>
      </c>
      <c r="I282">
        <v>100</v>
      </c>
      <c r="J282">
        <v>19.857199999999999</v>
      </c>
      <c r="K282">
        <v>0.48411199999999999</v>
      </c>
      <c r="L282">
        <v>0.515648</v>
      </c>
      <c r="M282" t="s">
        <v>10</v>
      </c>
    </row>
    <row r="283" spans="1:13" x14ac:dyDescent="0.25">
      <c r="A283" t="s">
        <v>90</v>
      </c>
      <c r="B283">
        <v>1089.27</v>
      </c>
      <c r="C283">
        <v>1042.83</v>
      </c>
      <c r="D283">
        <v>347.29</v>
      </c>
      <c r="E283">
        <v>690.42899999999997</v>
      </c>
      <c r="F283">
        <v>0</v>
      </c>
      <c r="G283">
        <v>46.431600000000003</v>
      </c>
      <c r="H283">
        <v>100</v>
      </c>
      <c r="I283">
        <v>100</v>
      </c>
      <c r="J283">
        <v>19.858499999999999</v>
      </c>
      <c r="K283">
        <v>0.48416799999999999</v>
      </c>
      <c r="L283">
        <v>0.51564900000000002</v>
      </c>
      <c r="M283" t="s">
        <v>10</v>
      </c>
    </row>
    <row r="284" spans="1:13" x14ac:dyDescent="0.25">
      <c r="A284" t="s">
        <v>91</v>
      </c>
      <c r="B284">
        <v>1090.5899999999999</v>
      </c>
      <c r="C284">
        <v>1042.93</v>
      </c>
      <c r="D284">
        <v>347.34300000000002</v>
      </c>
      <c r="E284">
        <v>690.49699999999996</v>
      </c>
      <c r="F284">
        <v>0</v>
      </c>
      <c r="G284">
        <v>47.6663</v>
      </c>
      <c r="H284">
        <v>100</v>
      </c>
      <c r="I284">
        <v>100</v>
      </c>
      <c r="J284">
        <v>19.834399999999999</v>
      </c>
      <c r="K284">
        <v>0.48407699999999998</v>
      </c>
      <c r="L284">
        <v>0.51617500000000005</v>
      </c>
      <c r="M284" t="s">
        <v>10</v>
      </c>
    </row>
    <row r="285" spans="1:13" x14ac:dyDescent="0.25">
      <c r="A285" t="s">
        <v>92</v>
      </c>
      <c r="B285">
        <v>1089.24</v>
      </c>
      <c r="C285">
        <v>1042.9100000000001</v>
      </c>
      <c r="D285">
        <v>347.38900000000001</v>
      </c>
      <c r="E285">
        <v>690.41700000000003</v>
      </c>
      <c r="F285">
        <v>0</v>
      </c>
      <c r="G285">
        <v>46.325200000000002</v>
      </c>
      <c r="H285">
        <v>100</v>
      </c>
      <c r="I285">
        <v>100</v>
      </c>
      <c r="J285">
        <v>19.859000000000002</v>
      </c>
      <c r="K285">
        <v>0.484124</v>
      </c>
      <c r="L285">
        <v>0.515648</v>
      </c>
      <c r="M285" t="s">
        <v>10</v>
      </c>
    </row>
    <row r="286" spans="1:13" x14ac:dyDescent="0.25">
      <c r="A286" t="s">
        <v>93</v>
      </c>
      <c r="B286">
        <v>1089.22</v>
      </c>
      <c r="C286">
        <v>1042.79</v>
      </c>
      <c r="D286">
        <v>347.33699999999999</v>
      </c>
      <c r="E286">
        <v>690.34299999999996</v>
      </c>
      <c r="F286">
        <v>0</v>
      </c>
      <c r="G286">
        <v>46.429099999999998</v>
      </c>
      <c r="H286">
        <v>100</v>
      </c>
      <c r="I286">
        <v>100</v>
      </c>
      <c r="J286">
        <v>19.859300000000001</v>
      </c>
      <c r="K286">
        <v>0.48417500000000002</v>
      </c>
      <c r="L286">
        <v>0.51564600000000005</v>
      </c>
      <c r="M286" t="s">
        <v>10</v>
      </c>
    </row>
    <row r="287" spans="1:13" x14ac:dyDescent="0.25">
      <c r="A287" t="s">
        <v>94</v>
      </c>
      <c r="B287">
        <v>1089.18</v>
      </c>
      <c r="C287">
        <v>1042.83</v>
      </c>
      <c r="D287">
        <v>347.41800000000001</v>
      </c>
      <c r="E287">
        <v>690.34400000000005</v>
      </c>
      <c r="F287">
        <v>0</v>
      </c>
      <c r="G287">
        <v>46.3489</v>
      </c>
      <c r="H287">
        <v>100</v>
      </c>
      <c r="I287">
        <v>100</v>
      </c>
      <c r="J287">
        <v>19.860099999999999</v>
      </c>
      <c r="K287">
        <v>0.48409999999999997</v>
      </c>
      <c r="L287">
        <v>0.51563800000000004</v>
      </c>
      <c r="M287" t="s">
        <v>10</v>
      </c>
    </row>
    <row r="288" spans="1:13" x14ac:dyDescent="0.25">
      <c r="A288" t="s">
        <v>95</v>
      </c>
      <c r="B288">
        <v>1090.7</v>
      </c>
      <c r="C288">
        <v>1042.6600000000001</v>
      </c>
      <c r="D288">
        <v>347.30099999999999</v>
      </c>
      <c r="E288">
        <v>690.28</v>
      </c>
      <c r="F288">
        <v>0</v>
      </c>
      <c r="G288">
        <v>48.038600000000002</v>
      </c>
      <c r="H288">
        <v>100</v>
      </c>
      <c r="I288">
        <v>100</v>
      </c>
      <c r="J288">
        <v>19.8324</v>
      </c>
      <c r="K288">
        <v>0.48413800000000001</v>
      </c>
      <c r="L288">
        <v>0.51564900000000002</v>
      </c>
      <c r="M288" t="s">
        <v>10</v>
      </c>
    </row>
    <row r="289" spans="1:29" x14ac:dyDescent="0.25">
      <c r="A289" t="s">
        <v>96</v>
      </c>
      <c r="B289">
        <v>1089.1300000000001</v>
      </c>
      <c r="C289">
        <v>1042.74</v>
      </c>
      <c r="D289">
        <v>347.29300000000001</v>
      </c>
      <c r="E289">
        <v>690.34500000000003</v>
      </c>
      <c r="F289">
        <v>0</v>
      </c>
      <c r="G289">
        <v>46.381700000000002</v>
      </c>
      <c r="H289">
        <v>100</v>
      </c>
      <c r="I289">
        <v>100</v>
      </c>
      <c r="J289">
        <v>19.8611</v>
      </c>
      <c r="K289">
        <v>0.48408699999999999</v>
      </c>
      <c r="L289">
        <v>0.51605599999999996</v>
      </c>
      <c r="M289" t="s">
        <v>10</v>
      </c>
    </row>
    <row r="290" spans="1:29" x14ac:dyDescent="0.25">
      <c r="A290" t="s">
        <v>97</v>
      </c>
      <c r="B290">
        <v>1089.1199999999999</v>
      </c>
      <c r="C290">
        <v>1042.83</v>
      </c>
      <c r="D290">
        <v>347.36399999999998</v>
      </c>
      <c r="E290">
        <v>690.42499999999995</v>
      </c>
      <c r="F290">
        <v>0</v>
      </c>
      <c r="G290">
        <v>46.288800000000002</v>
      </c>
      <c r="H290">
        <v>100</v>
      </c>
      <c r="I290">
        <v>100</v>
      </c>
      <c r="J290">
        <v>19.8611</v>
      </c>
      <c r="K290">
        <v>0.484427</v>
      </c>
      <c r="L290">
        <v>0.51564900000000002</v>
      </c>
      <c r="M290" t="s">
        <v>10</v>
      </c>
    </row>
    <row r="291" spans="1:29" x14ac:dyDescent="0.25">
      <c r="A291" t="s">
        <v>98</v>
      </c>
      <c r="B291">
        <v>1090.33</v>
      </c>
      <c r="C291">
        <v>1043.05</v>
      </c>
      <c r="D291">
        <v>347.43200000000002</v>
      </c>
      <c r="E291">
        <v>690.49699999999996</v>
      </c>
      <c r="F291">
        <v>0</v>
      </c>
      <c r="G291">
        <v>47.287399999999998</v>
      </c>
      <c r="H291">
        <v>100</v>
      </c>
      <c r="I291">
        <v>100</v>
      </c>
      <c r="J291">
        <v>19.839099999999998</v>
      </c>
      <c r="K291">
        <v>0.48408000000000001</v>
      </c>
      <c r="L291">
        <v>0.51564900000000002</v>
      </c>
      <c r="M291" t="s">
        <v>10</v>
      </c>
    </row>
    <row r="292" spans="1:29" x14ac:dyDescent="0.25">
      <c r="A292" t="s">
        <v>99</v>
      </c>
      <c r="B292">
        <v>1091.33</v>
      </c>
      <c r="C292">
        <v>1043.08</v>
      </c>
      <c r="D292">
        <v>347.45</v>
      </c>
      <c r="E292">
        <v>690.46600000000001</v>
      </c>
      <c r="F292">
        <v>0</v>
      </c>
      <c r="G292">
        <v>48.2485</v>
      </c>
      <c r="H292">
        <v>100</v>
      </c>
      <c r="I292">
        <v>100</v>
      </c>
      <c r="J292">
        <v>19.821000000000002</v>
      </c>
      <c r="K292">
        <v>0.48407899999999998</v>
      </c>
      <c r="L292">
        <v>0.51564900000000002</v>
      </c>
      <c r="M292" t="s">
        <v>10</v>
      </c>
    </row>
    <row r="293" spans="1:29" x14ac:dyDescent="0.25">
      <c r="A293" t="s">
        <v>100</v>
      </c>
      <c r="B293">
        <v>1090.95</v>
      </c>
      <c r="C293">
        <v>1042.77</v>
      </c>
      <c r="D293">
        <v>347.34100000000001</v>
      </c>
      <c r="E293">
        <v>690.32</v>
      </c>
      <c r="F293">
        <v>0</v>
      </c>
      <c r="G293">
        <v>48.182699999999997</v>
      </c>
      <c r="H293">
        <v>100</v>
      </c>
      <c r="I293">
        <v>100</v>
      </c>
      <c r="J293">
        <v>19.8278</v>
      </c>
      <c r="K293">
        <v>0.48408099999999998</v>
      </c>
      <c r="L293">
        <v>0.51564900000000002</v>
      </c>
      <c r="M293" t="s">
        <v>10</v>
      </c>
    </row>
    <row r="294" spans="1:29" x14ac:dyDescent="0.25">
      <c r="A294" t="s">
        <v>101</v>
      </c>
      <c r="B294">
        <v>1089.43</v>
      </c>
      <c r="C294">
        <v>1043.06</v>
      </c>
      <c r="D294">
        <v>347.42700000000002</v>
      </c>
      <c r="E294">
        <v>690.55600000000004</v>
      </c>
      <c r="F294">
        <v>0</v>
      </c>
      <c r="G294">
        <v>46.364899999999999</v>
      </c>
      <c r="H294">
        <v>100</v>
      </c>
      <c r="I294">
        <v>100</v>
      </c>
      <c r="J294">
        <v>19.855499999999999</v>
      </c>
      <c r="K294">
        <v>0.484317</v>
      </c>
      <c r="L294">
        <v>0.51619800000000005</v>
      </c>
      <c r="M294" t="s">
        <v>10</v>
      </c>
    </row>
    <row r="295" spans="1:29" x14ac:dyDescent="0.25">
      <c r="A295" t="s">
        <v>102</v>
      </c>
      <c r="B295">
        <v>1090.49</v>
      </c>
      <c r="C295">
        <v>1042.92</v>
      </c>
      <c r="D295">
        <v>347.351</v>
      </c>
      <c r="E295">
        <v>690.49</v>
      </c>
      <c r="F295">
        <v>0</v>
      </c>
      <c r="G295">
        <v>47.573999999999998</v>
      </c>
      <c r="H295">
        <v>100</v>
      </c>
      <c r="I295">
        <v>100</v>
      </c>
      <c r="J295">
        <v>19.836200000000002</v>
      </c>
      <c r="K295">
        <v>0.48409000000000002</v>
      </c>
      <c r="L295">
        <v>0.51564900000000002</v>
      </c>
      <c r="M295" t="s">
        <v>10</v>
      </c>
    </row>
    <row r="296" spans="1:29" x14ac:dyDescent="0.25">
      <c r="A296" t="s">
        <v>103</v>
      </c>
      <c r="B296">
        <v>1090.58</v>
      </c>
      <c r="C296">
        <v>1042.8599999999999</v>
      </c>
      <c r="D296">
        <v>347.37099999999998</v>
      </c>
      <c r="E296">
        <v>690.38400000000001</v>
      </c>
      <c r="F296">
        <v>0</v>
      </c>
      <c r="G296">
        <v>47.725099999999998</v>
      </c>
      <c r="H296">
        <v>100</v>
      </c>
      <c r="I296">
        <v>100</v>
      </c>
      <c r="J296">
        <v>19.834499999999998</v>
      </c>
      <c r="K296">
        <v>0.48421199999999998</v>
      </c>
      <c r="L296">
        <v>0.51564900000000002</v>
      </c>
      <c r="M296" t="s">
        <v>10</v>
      </c>
    </row>
    <row r="297" spans="1:29" x14ac:dyDescent="0.25">
      <c r="A297" t="s">
        <v>104</v>
      </c>
      <c r="B297">
        <v>1089.6400000000001</v>
      </c>
      <c r="C297">
        <v>1043.02</v>
      </c>
      <c r="D297">
        <v>347.428</v>
      </c>
      <c r="E297">
        <v>690.48</v>
      </c>
      <c r="F297">
        <v>0</v>
      </c>
      <c r="G297">
        <v>46.616199999999999</v>
      </c>
      <c r="H297">
        <v>100</v>
      </c>
      <c r="I297">
        <v>100</v>
      </c>
      <c r="J297">
        <v>19.851700000000001</v>
      </c>
      <c r="K297">
        <v>0.48407800000000001</v>
      </c>
      <c r="L297">
        <v>0.51564600000000005</v>
      </c>
      <c r="M297" t="s">
        <v>10</v>
      </c>
    </row>
    <row r="298" spans="1:29" x14ac:dyDescent="0.25">
      <c r="A298" t="s">
        <v>105</v>
      </c>
      <c r="B298">
        <v>1089.99</v>
      </c>
      <c r="C298">
        <v>1042.8399999999999</v>
      </c>
      <c r="D298">
        <v>347.41199999999998</v>
      </c>
      <c r="E298">
        <v>690.35</v>
      </c>
      <c r="F298">
        <v>0</v>
      </c>
      <c r="G298">
        <v>47.142899999999997</v>
      </c>
      <c r="H298">
        <v>100</v>
      </c>
      <c r="I298">
        <v>100</v>
      </c>
      <c r="J298">
        <v>19.845400000000001</v>
      </c>
      <c r="K298">
        <v>0.48415399999999997</v>
      </c>
      <c r="L298">
        <v>0.51587099999999997</v>
      </c>
      <c r="M298" t="s">
        <v>10</v>
      </c>
    </row>
    <row r="299" spans="1:29" x14ac:dyDescent="0.25">
      <c r="A299" t="s">
        <v>106</v>
      </c>
      <c r="B299">
        <v>1090.5999999999999</v>
      </c>
      <c r="C299">
        <v>1042.79</v>
      </c>
      <c r="D299">
        <v>347.33300000000003</v>
      </c>
      <c r="E299">
        <v>690.40300000000002</v>
      </c>
      <c r="F299">
        <v>0</v>
      </c>
      <c r="G299">
        <v>47.815300000000001</v>
      </c>
      <c r="H299">
        <v>100</v>
      </c>
      <c r="I299">
        <v>100</v>
      </c>
      <c r="J299">
        <v>19.834099999999999</v>
      </c>
      <c r="K299">
        <v>0.48407800000000001</v>
      </c>
      <c r="L299">
        <v>0.51587300000000003</v>
      </c>
      <c r="M299" t="s">
        <v>10</v>
      </c>
    </row>
    <row r="300" spans="1:29" x14ac:dyDescent="0.25">
      <c r="A300" t="s">
        <v>107</v>
      </c>
      <c r="B300">
        <v>1089.43</v>
      </c>
      <c r="C300">
        <v>1042.99</v>
      </c>
      <c r="D300">
        <v>347.47</v>
      </c>
      <c r="E300">
        <v>690.36800000000005</v>
      </c>
      <c r="F300">
        <v>0</v>
      </c>
      <c r="G300">
        <v>46.4373</v>
      </c>
      <c r="H300">
        <v>100</v>
      </c>
      <c r="I300">
        <v>100</v>
      </c>
      <c r="J300">
        <v>19.855599999999999</v>
      </c>
      <c r="K300">
        <v>0.48407699999999998</v>
      </c>
      <c r="L300">
        <v>0.51564399999999999</v>
      </c>
      <c r="M300" t="s">
        <v>10</v>
      </c>
    </row>
    <row r="301" spans="1:29" x14ac:dyDescent="0.25">
      <c r="A301" t="s">
        <v>108</v>
      </c>
      <c r="B301">
        <v>1091.08</v>
      </c>
      <c r="C301">
        <v>1042.94</v>
      </c>
      <c r="D301">
        <v>347.40199999999999</v>
      </c>
      <c r="E301">
        <v>690.33</v>
      </c>
      <c r="F301">
        <v>0</v>
      </c>
      <c r="G301">
        <v>48.137300000000003</v>
      </c>
      <c r="H301">
        <v>100</v>
      </c>
      <c r="I301">
        <v>100</v>
      </c>
      <c r="J301">
        <v>19.825500000000002</v>
      </c>
      <c r="K301">
        <v>0.48409600000000003</v>
      </c>
      <c r="L301">
        <v>0.51618699999999995</v>
      </c>
      <c r="M301" t="s">
        <v>10</v>
      </c>
    </row>
    <row r="302" spans="1:29" x14ac:dyDescent="0.25">
      <c r="A302" t="s">
        <v>109</v>
      </c>
      <c r="B302">
        <v>1090.8599999999999</v>
      </c>
      <c r="C302">
        <v>1043.05</v>
      </c>
      <c r="D302">
        <v>347.452</v>
      </c>
      <c r="E302">
        <v>690.39599999999996</v>
      </c>
      <c r="F302">
        <v>0</v>
      </c>
      <c r="G302">
        <v>47.816899999999997</v>
      </c>
      <c r="H302">
        <v>100</v>
      </c>
      <c r="I302">
        <v>100</v>
      </c>
      <c r="J302">
        <v>19.8294</v>
      </c>
      <c r="K302">
        <v>0.48414099999999999</v>
      </c>
      <c r="L302">
        <v>0.51564900000000002</v>
      </c>
      <c r="M302" t="s">
        <v>10</v>
      </c>
    </row>
    <row r="303" spans="1:29" x14ac:dyDescent="0.25">
      <c r="A303" t="s">
        <v>110</v>
      </c>
      <c r="B303">
        <v>1089.0999999999999</v>
      </c>
      <c r="C303">
        <v>1042.81</v>
      </c>
      <c r="D303">
        <v>347.39</v>
      </c>
      <c r="E303">
        <v>690.36</v>
      </c>
      <c r="F303">
        <v>0</v>
      </c>
      <c r="G303">
        <v>46.289700000000003</v>
      </c>
      <c r="H303">
        <v>100</v>
      </c>
      <c r="I303">
        <v>100</v>
      </c>
      <c r="J303">
        <v>19.861599999999999</v>
      </c>
      <c r="K303">
        <v>0.48411700000000002</v>
      </c>
      <c r="L303">
        <v>0.51564699999999997</v>
      </c>
      <c r="M303" t="s">
        <v>10</v>
      </c>
    </row>
    <row r="304" spans="1:29" x14ac:dyDescent="0.25">
      <c r="A304" t="s">
        <v>147</v>
      </c>
      <c r="B304" t="s">
        <v>162</v>
      </c>
      <c r="C304" t="s">
        <v>0</v>
      </c>
      <c r="D304" t="s">
        <v>1</v>
      </c>
      <c r="E304" t="s">
        <v>148</v>
      </c>
      <c r="F304" t="s">
        <v>162</v>
      </c>
      <c r="G304" t="s">
        <v>0</v>
      </c>
      <c r="H304" t="s">
        <v>1</v>
      </c>
      <c r="I304" t="s">
        <v>149</v>
      </c>
      <c r="J304" t="s">
        <v>162</v>
      </c>
      <c r="K304" t="s">
        <v>0</v>
      </c>
      <c r="L304" t="s">
        <v>1</v>
      </c>
      <c r="M304" t="s">
        <v>150</v>
      </c>
      <c r="N304" t="s">
        <v>162</v>
      </c>
      <c r="O304" t="s">
        <v>0</v>
      </c>
      <c r="P304" t="s">
        <v>1</v>
      </c>
      <c r="Q304" t="s">
        <v>129</v>
      </c>
      <c r="R304" t="s">
        <v>151</v>
      </c>
      <c r="S304" t="s">
        <v>3</v>
      </c>
      <c r="T304" t="s">
        <v>130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1055.8699999999999</v>
      </c>
      <c r="C305">
        <v>1049.1099999999999</v>
      </c>
      <c r="D305">
        <v>5.1077300000000001</v>
      </c>
      <c r="E305">
        <v>690.21699999999998</v>
      </c>
      <c r="F305">
        <v>343.851</v>
      </c>
      <c r="G305">
        <v>6.7575700000000003</v>
      </c>
      <c r="H305">
        <v>100</v>
      </c>
      <c r="I305">
        <v>100</v>
      </c>
      <c r="J305">
        <v>20.107199999999999</v>
      </c>
      <c r="K305">
        <v>0.48407800000000001</v>
      </c>
      <c r="L305">
        <v>0.51564500000000002</v>
      </c>
      <c r="M305" t="s">
        <v>10</v>
      </c>
    </row>
    <row r="306" spans="1:13" x14ac:dyDescent="0.25">
      <c r="A306" t="s">
        <v>12</v>
      </c>
      <c r="B306">
        <v>1055.53</v>
      </c>
      <c r="C306">
        <v>1049.1199999999999</v>
      </c>
      <c r="D306">
        <v>5.1200200000000002</v>
      </c>
      <c r="E306">
        <v>690.149</v>
      </c>
      <c r="F306">
        <v>343.88200000000001</v>
      </c>
      <c r="G306">
        <v>6.4128400000000001</v>
      </c>
      <c r="H306">
        <v>100</v>
      </c>
      <c r="I306">
        <v>100</v>
      </c>
      <c r="J306">
        <v>20.113700000000001</v>
      </c>
      <c r="K306">
        <v>0.48414299999999999</v>
      </c>
      <c r="L306">
        <v>0.51619599999999999</v>
      </c>
      <c r="M306" t="s">
        <v>10</v>
      </c>
    </row>
    <row r="307" spans="1:13" x14ac:dyDescent="0.25">
      <c r="A307" t="s">
        <v>13</v>
      </c>
      <c r="B307">
        <v>1055.72</v>
      </c>
      <c r="C307">
        <v>1049.29</v>
      </c>
      <c r="D307">
        <v>5.1230900000000004</v>
      </c>
      <c r="E307">
        <v>690.35599999999999</v>
      </c>
      <c r="F307">
        <v>343.84199999999998</v>
      </c>
      <c r="G307">
        <v>6.4282199999999996</v>
      </c>
      <c r="H307">
        <v>100</v>
      </c>
      <c r="I307">
        <v>100</v>
      </c>
      <c r="J307">
        <v>20.110099999999999</v>
      </c>
      <c r="K307">
        <v>0.48419299999999998</v>
      </c>
      <c r="L307">
        <v>0.51564900000000002</v>
      </c>
      <c r="M307" t="s">
        <v>10</v>
      </c>
    </row>
    <row r="308" spans="1:13" x14ac:dyDescent="0.25">
      <c r="A308" t="s">
        <v>14</v>
      </c>
      <c r="B308">
        <v>1056.0899999999999</v>
      </c>
      <c r="C308">
        <v>1049.55</v>
      </c>
      <c r="D308">
        <v>5.09544</v>
      </c>
      <c r="E308">
        <v>690.33500000000004</v>
      </c>
      <c r="F308">
        <v>343.93200000000002</v>
      </c>
      <c r="G308">
        <v>6.5422399999999996</v>
      </c>
      <c r="H308">
        <v>100</v>
      </c>
      <c r="I308">
        <v>100</v>
      </c>
      <c r="J308">
        <v>20.103000000000002</v>
      </c>
      <c r="K308">
        <v>0.48408099999999998</v>
      </c>
      <c r="L308">
        <v>0.51564900000000002</v>
      </c>
      <c r="M308" t="s">
        <v>10</v>
      </c>
    </row>
    <row r="309" spans="1:13" x14ac:dyDescent="0.25">
      <c r="A309" t="s">
        <v>15</v>
      </c>
      <c r="B309">
        <v>1055.6500000000001</v>
      </c>
      <c r="C309">
        <v>1049.21</v>
      </c>
      <c r="D309">
        <v>5.0913399999999998</v>
      </c>
      <c r="E309">
        <v>690.20100000000002</v>
      </c>
      <c r="F309">
        <v>343.90300000000002</v>
      </c>
      <c r="G309">
        <v>6.4386000000000001</v>
      </c>
      <c r="H309">
        <v>100</v>
      </c>
      <c r="I309">
        <v>100</v>
      </c>
      <c r="J309">
        <v>20.111499999999999</v>
      </c>
      <c r="K309">
        <v>0.48408499999999999</v>
      </c>
      <c r="L309">
        <v>0.51564900000000002</v>
      </c>
      <c r="M309" t="s">
        <v>10</v>
      </c>
    </row>
    <row r="310" spans="1:13" x14ac:dyDescent="0.25">
      <c r="A310" t="s">
        <v>16</v>
      </c>
      <c r="B310">
        <v>1055.77</v>
      </c>
      <c r="C310">
        <v>1049.28</v>
      </c>
      <c r="D310">
        <v>5.1128499999999999</v>
      </c>
      <c r="E310">
        <v>690.34299999999996</v>
      </c>
      <c r="F310">
        <v>343.88499999999999</v>
      </c>
      <c r="G310">
        <v>6.4840099999999996</v>
      </c>
      <c r="H310">
        <v>100</v>
      </c>
      <c r="I310">
        <v>100</v>
      </c>
      <c r="J310">
        <v>20.109300000000001</v>
      </c>
      <c r="K310">
        <v>0.48436699999999999</v>
      </c>
      <c r="L310">
        <v>0.51564200000000004</v>
      </c>
      <c r="M310" t="s">
        <v>10</v>
      </c>
    </row>
    <row r="311" spans="1:13" x14ac:dyDescent="0.25">
      <c r="A311" t="s">
        <v>17</v>
      </c>
      <c r="B311">
        <v>1055.55</v>
      </c>
      <c r="C311">
        <v>1049.1400000000001</v>
      </c>
      <c r="D311">
        <v>5.1179699999999997</v>
      </c>
      <c r="E311">
        <v>690.23</v>
      </c>
      <c r="F311">
        <v>343.84</v>
      </c>
      <c r="G311">
        <v>6.4064899999999998</v>
      </c>
      <c r="H311">
        <v>100</v>
      </c>
      <c r="I311">
        <v>100</v>
      </c>
      <c r="J311">
        <v>20.113399999999999</v>
      </c>
      <c r="K311">
        <v>0.48407899999999998</v>
      </c>
      <c r="L311">
        <v>0.51564900000000002</v>
      </c>
      <c r="M311" t="s">
        <v>10</v>
      </c>
    </row>
    <row r="312" spans="1:13" x14ac:dyDescent="0.25">
      <c r="A312" t="s">
        <v>18</v>
      </c>
      <c r="B312">
        <v>1055.28</v>
      </c>
      <c r="C312">
        <v>1048.8699999999999</v>
      </c>
      <c r="D312">
        <v>5.08725</v>
      </c>
      <c r="E312">
        <v>690.07899999999995</v>
      </c>
      <c r="F312">
        <v>343.78</v>
      </c>
      <c r="G312">
        <v>6.40991</v>
      </c>
      <c r="H312">
        <v>100</v>
      </c>
      <c r="I312">
        <v>100</v>
      </c>
      <c r="J312">
        <v>20.118600000000001</v>
      </c>
      <c r="K312">
        <v>0.484095</v>
      </c>
      <c r="L312">
        <v>0.51587799999999995</v>
      </c>
      <c r="M312" t="s">
        <v>10</v>
      </c>
    </row>
    <row r="313" spans="1:13" x14ac:dyDescent="0.25">
      <c r="A313" t="s">
        <v>19</v>
      </c>
      <c r="B313">
        <v>1055.8800000000001</v>
      </c>
      <c r="C313">
        <v>1049.4100000000001</v>
      </c>
      <c r="D313">
        <v>5.1282100000000002</v>
      </c>
      <c r="E313">
        <v>690.28899999999999</v>
      </c>
      <c r="F313">
        <v>343.90899999999999</v>
      </c>
      <c r="G313">
        <v>6.47424</v>
      </c>
      <c r="H313">
        <v>100</v>
      </c>
      <c r="I313">
        <v>100</v>
      </c>
      <c r="J313">
        <v>20.107099999999999</v>
      </c>
      <c r="K313">
        <v>0.48453499999999999</v>
      </c>
      <c r="L313">
        <v>0.51564900000000002</v>
      </c>
      <c r="M313" t="s">
        <v>10</v>
      </c>
    </row>
    <row r="314" spans="1:13" x14ac:dyDescent="0.25">
      <c r="A314" t="s">
        <v>20</v>
      </c>
      <c r="B314">
        <v>1055.5899999999999</v>
      </c>
      <c r="C314">
        <v>1049.19</v>
      </c>
      <c r="D314">
        <v>5.09544</v>
      </c>
      <c r="E314">
        <v>690.28599999999994</v>
      </c>
      <c r="F314">
        <v>343.80900000000003</v>
      </c>
      <c r="G314">
        <v>6.4029499999999997</v>
      </c>
      <c r="H314">
        <v>100</v>
      </c>
      <c r="I314">
        <v>100</v>
      </c>
      <c r="J314">
        <v>20.1126</v>
      </c>
      <c r="K314">
        <v>0.48410599999999998</v>
      </c>
      <c r="L314">
        <v>0.515876</v>
      </c>
      <c r="M314" t="s">
        <v>10</v>
      </c>
    </row>
    <row r="315" spans="1:13" x14ac:dyDescent="0.25">
      <c r="A315" t="s">
        <v>21</v>
      </c>
      <c r="B315">
        <v>1055.55</v>
      </c>
      <c r="C315">
        <v>1049.1400000000001</v>
      </c>
      <c r="D315">
        <v>5.1108000000000002</v>
      </c>
      <c r="E315">
        <v>690.298</v>
      </c>
      <c r="F315">
        <v>343.80099999999999</v>
      </c>
      <c r="G315">
        <v>6.4018600000000001</v>
      </c>
      <c r="H315">
        <v>100</v>
      </c>
      <c r="I315">
        <v>100</v>
      </c>
      <c r="J315">
        <v>20.113399999999999</v>
      </c>
      <c r="K315">
        <v>0.48416599999999999</v>
      </c>
      <c r="L315">
        <v>0.515648</v>
      </c>
      <c r="M315" t="s">
        <v>10</v>
      </c>
    </row>
    <row r="316" spans="1:13" x14ac:dyDescent="0.25">
      <c r="A316" t="s">
        <v>22</v>
      </c>
      <c r="B316">
        <v>1055.5999999999999</v>
      </c>
      <c r="C316">
        <v>1049.1600000000001</v>
      </c>
      <c r="D316">
        <v>5.1220600000000003</v>
      </c>
      <c r="E316">
        <v>690.25300000000004</v>
      </c>
      <c r="F316">
        <v>343.827</v>
      </c>
      <c r="G316">
        <v>6.4310299999999998</v>
      </c>
      <c r="H316">
        <v>100</v>
      </c>
      <c r="I316">
        <v>100</v>
      </c>
      <c r="J316">
        <v>20.112500000000001</v>
      </c>
      <c r="K316">
        <v>0.48461799999999999</v>
      </c>
      <c r="L316">
        <v>0.51564900000000002</v>
      </c>
      <c r="M316" t="s">
        <v>10</v>
      </c>
    </row>
    <row r="317" spans="1:13" x14ac:dyDescent="0.25">
      <c r="A317" t="s">
        <v>23</v>
      </c>
      <c r="B317">
        <v>1058.27</v>
      </c>
      <c r="C317">
        <v>1050.73</v>
      </c>
      <c r="D317">
        <v>5.2991999999999999</v>
      </c>
      <c r="E317">
        <v>690.42100000000005</v>
      </c>
      <c r="F317">
        <v>344.03399999999999</v>
      </c>
      <c r="G317">
        <v>7.5428499999999996</v>
      </c>
      <c r="H317">
        <v>100</v>
      </c>
      <c r="I317">
        <v>100</v>
      </c>
      <c r="J317">
        <v>20.061599999999999</v>
      </c>
      <c r="K317">
        <v>0.48410799999999998</v>
      </c>
      <c r="L317">
        <v>0.51619099999999996</v>
      </c>
      <c r="M317" t="s">
        <v>10</v>
      </c>
    </row>
    <row r="318" spans="1:13" x14ac:dyDescent="0.25">
      <c r="A318" t="s">
        <v>24</v>
      </c>
      <c r="B318">
        <v>1055.6400000000001</v>
      </c>
      <c r="C318">
        <v>1049.1500000000001</v>
      </c>
      <c r="D318">
        <v>5.1200200000000002</v>
      </c>
      <c r="E318">
        <v>690.20600000000002</v>
      </c>
      <c r="F318">
        <v>343.81299999999999</v>
      </c>
      <c r="G318">
        <v>6.4941399999999998</v>
      </c>
      <c r="H318">
        <v>100</v>
      </c>
      <c r="I318">
        <v>100</v>
      </c>
      <c r="J318">
        <v>20.111599999999999</v>
      </c>
      <c r="K318">
        <v>0.48411500000000002</v>
      </c>
      <c r="L318">
        <v>0.515648</v>
      </c>
      <c r="M318" t="s">
        <v>10</v>
      </c>
    </row>
    <row r="319" spans="1:13" x14ac:dyDescent="0.25">
      <c r="A319" t="s">
        <v>25</v>
      </c>
      <c r="B319">
        <v>1055.57</v>
      </c>
      <c r="C319">
        <v>1049.1600000000001</v>
      </c>
      <c r="D319">
        <v>5.0995400000000002</v>
      </c>
      <c r="E319">
        <v>690.25199999999995</v>
      </c>
      <c r="F319">
        <v>343.79300000000001</v>
      </c>
      <c r="G319">
        <v>6.41235</v>
      </c>
      <c r="H319">
        <v>100</v>
      </c>
      <c r="I319">
        <v>100</v>
      </c>
      <c r="J319">
        <v>20.113</v>
      </c>
      <c r="K319">
        <v>0.48407699999999998</v>
      </c>
      <c r="L319">
        <v>0.51564900000000002</v>
      </c>
      <c r="M319" t="s">
        <v>10</v>
      </c>
    </row>
    <row r="320" spans="1:13" x14ac:dyDescent="0.25">
      <c r="A320" t="s">
        <v>26</v>
      </c>
      <c r="B320">
        <v>1055.5</v>
      </c>
      <c r="C320">
        <v>1049.06</v>
      </c>
      <c r="D320">
        <v>5.0841700000000003</v>
      </c>
      <c r="E320">
        <v>690.18100000000004</v>
      </c>
      <c r="F320">
        <v>343.83199999999999</v>
      </c>
      <c r="G320">
        <v>6.4334699999999998</v>
      </c>
      <c r="H320">
        <v>100</v>
      </c>
      <c r="I320">
        <v>100</v>
      </c>
      <c r="J320">
        <v>20.1144</v>
      </c>
      <c r="K320">
        <v>0.484402</v>
      </c>
      <c r="L320">
        <v>0.51564900000000002</v>
      </c>
      <c r="M320" t="s">
        <v>10</v>
      </c>
    </row>
    <row r="321" spans="1:13" x14ac:dyDescent="0.25">
      <c r="A321" t="s">
        <v>27</v>
      </c>
      <c r="B321">
        <v>1055.72</v>
      </c>
      <c r="C321">
        <v>1049.27</v>
      </c>
      <c r="D321">
        <v>5.1097700000000001</v>
      </c>
      <c r="E321">
        <v>690.20600000000002</v>
      </c>
      <c r="F321">
        <v>343.86200000000002</v>
      </c>
      <c r="G321">
        <v>6.4525100000000002</v>
      </c>
      <c r="H321">
        <v>100</v>
      </c>
      <c r="I321">
        <v>100</v>
      </c>
      <c r="J321">
        <v>20.110099999999999</v>
      </c>
      <c r="K321">
        <v>0.48424200000000001</v>
      </c>
      <c r="L321">
        <v>0.51564600000000005</v>
      </c>
      <c r="M321" t="s">
        <v>10</v>
      </c>
    </row>
    <row r="322" spans="1:13" x14ac:dyDescent="0.25">
      <c r="A322" t="s">
        <v>28</v>
      </c>
      <c r="B322">
        <v>1055.5999999999999</v>
      </c>
      <c r="C322">
        <v>1049.1500000000001</v>
      </c>
      <c r="D322">
        <v>5.1353799999999996</v>
      </c>
      <c r="E322">
        <v>690.245</v>
      </c>
      <c r="F322">
        <v>343.78500000000003</v>
      </c>
      <c r="G322">
        <v>6.4527599999999996</v>
      </c>
      <c r="H322">
        <v>100</v>
      </c>
      <c r="I322">
        <v>100</v>
      </c>
      <c r="J322">
        <v>20.112400000000001</v>
      </c>
      <c r="K322">
        <v>0.48414800000000002</v>
      </c>
      <c r="L322">
        <v>0.51564900000000002</v>
      </c>
      <c r="M322" t="s">
        <v>10</v>
      </c>
    </row>
    <row r="323" spans="1:13" x14ac:dyDescent="0.25">
      <c r="A323" t="s">
        <v>29</v>
      </c>
      <c r="B323">
        <v>1055.5899999999999</v>
      </c>
      <c r="C323">
        <v>1049.2</v>
      </c>
      <c r="D323">
        <v>5.0882699999999996</v>
      </c>
      <c r="E323">
        <v>690.33600000000001</v>
      </c>
      <c r="F323">
        <v>343.822</v>
      </c>
      <c r="G323">
        <v>6.3931899999999997</v>
      </c>
      <c r="H323">
        <v>100</v>
      </c>
      <c r="I323">
        <v>100</v>
      </c>
      <c r="J323">
        <v>20.1126</v>
      </c>
      <c r="K323">
        <v>0.48430400000000001</v>
      </c>
      <c r="L323">
        <v>0.51564900000000002</v>
      </c>
      <c r="M323" t="s">
        <v>10</v>
      </c>
    </row>
    <row r="324" spans="1:13" x14ac:dyDescent="0.25">
      <c r="A324" t="s">
        <v>30</v>
      </c>
      <c r="B324">
        <v>1055.46</v>
      </c>
      <c r="C324">
        <v>1048.97</v>
      </c>
      <c r="D324">
        <v>5.0811000000000002</v>
      </c>
      <c r="E324">
        <v>690.13</v>
      </c>
      <c r="F324">
        <v>343.798</v>
      </c>
      <c r="G324">
        <v>6.4929199999999998</v>
      </c>
      <c r="H324">
        <v>100</v>
      </c>
      <c r="I324">
        <v>100</v>
      </c>
      <c r="J324">
        <v>20.114999999999998</v>
      </c>
      <c r="K324">
        <v>0.48412500000000003</v>
      </c>
      <c r="L324">
        <v>0.51564900000000002</v>
      </c>
      <c r="M324" t="s">
        <v>10</v>
      </c>
    </row>
    <row r="325" spans="1:13" x14ac:dyDescent="0.25">
      <c r="A325" t="s">
        <v>31</v>
      </c>
      <c r="B325">
        <v>1055.94</v>
      </c>
      <c r="C325">
        <v>1049.4000000000001</v>
      </c>
      <c r="D325">
        <v>5.1384499999999997</v>
      </c>
      <c r="E325">
        <v>690.30399999999997</v>
      </c>
      <c r="F325">
        <v>343.89100000000002</v>
      </c>
      <c r="G325">
        <v>6.5405300000000004</v>
      </c>
      <c r="H325">
        <v>100</v>
      </c>
      <c r="I325">
        <v>100</v>
      </c>
      <c r="J325">
        <v>20.105899999999998</v>
      </c>
      <c r="K325">
        <v>0.48408000000000001</v>
      </c>
      <c r="L325">
        <v>0.51564900000000002</v>
      </c>
      <c r="M325" t="s">
        <v>10</v>
      </c>
    </row>
    <row r="326" spans="1:13" x14ac:dyDescent="0.25">
      <c r="A326" t="s">
        <v>32</v>
      </c>
      <c r="B326">
        <v>1055.6400000000001</v>
      </c>
      <c r="C326">
        <v>1049.19</v>
      </c>
      <c r="D326">
        <v>5.1005599999999998</v>
      </c>
      <c r="E326">
        <v>690.28899999999999</v>
      </c>
      <c r="F326">
        <v>343.84899999999999</v>
      </c>
      <c r="G326">
        <v>6.4476300000000002</v>
      </c>
      <c r="H326">
        <v>100</v>
      </c>
      <c r="I326">
        <v>100</v>
      </c>
      <c r="J326">
        <v>20.111599999999999</v>
      </c>
      <c r="K326">
        <v>0.48407699999999998</v>
      </c>
      <c r="L326">
        <v>0.51564900000000002</v>
      </c>
      <c r="M326" t="s">
        <v>10</v>
      </c>
    </row>
    <row r="327" spans="1:13" x14ac:dyDescent="0.25">
      <c r="A327" t="s">
        <v>33</v>
      </c>
      <c r="B327">
        <v>1055.76</v>
      </c>
      <c r="C327">
        <v>1049.3</v>
      </c>
      <c r="D327">
        <v>5.1138700000000004</v>
      </c>
      <c r="E327">
        <v>690.33699999999999</v>
      </c>
      <c r="F327">
        <v>343.86200000000002</v>
      </c>
      <c r="G327">
        <v>6.4612999999999996</v>
      </c>
      <c r="H327">
        <v>100</v>
      </c>
      <c r="I327">
        <v>100</v>
      </c>
      <c r="J327">
        <v>20.109400000000001</v>
      </c>
      <c r="K327">
        <v>0.48407699999999998</v>
      </c>
      <c r="L327">
        <v>0.51564699999999997</v>
      </c>
      <c r="M327" t="s">
        <v>10</v>
      </c>
    </row>
    <row r="328" spans="1:13" x14ac:dyDescent="0.25">
      <c r="A328" t="s">
        <v>34</v>
      </c>
      <c r="B328">
        <v>1055.48</v>
      </c>
      <c r="C328">
        <v>1049.04</v>
      </c>
      <c r="D328">
        <v>5.0964600000000004</v>
      </c>
      <c r="E328">
        <v>690.19299999999998</v>
      </c>
      <c r="F328">
        <v>343.77699999999999</v>
      </c>
      <c r="G328">
        <v>6.4455600000000004</v>
      </c>
      <c r="H328">
        <v>100</v>
      </c>
      <c r="I328">
        <v>100</v>
      </c>
      <c r="J328">
        <v>20.114699999999999</v>
      </c>
      <c r="K328">
        <v>0.48407699999999998</v>
      </c>
      <c r="L328">
        <v>0.51564900000000002</v>
      </c>
      <c r="M328" t="s">
        <v>10</v>
      </c>
    </row>
    <row r="329" spans="1:13" x14ac:dyDescent="0.25">
      <c r="A329" t="s">
        <v>35</v>
      </c>
      <c r="B329">
        <v>1055.6500000000001</v>
      </c>
      <c r="C329">
        <v>1049.22</v>
      </c>
      <c r="D329">
        <v>5.1087499999999997</v>
      </c>
      <c r="E329">
        <v>690.36699999999996</v>
      </c>
      <c r="F329">
        <v>343.74599999999998</v>
      </c>
      <c r="G329">
        <v>6.43079</v>
      </c>
      <c r="H329">
        <v>100</v>
      </c>
      <c r="I329">
        <v>100</v>
      </c>
      <c r="J329">
        <v>20.111499999999999</v>
      </c>
      <c r="K329">
        <v>0.48461799999999999</v>
      </c>
      <c r="L329">
        <v>0.51564900000000002</v>
      </c>
      <c r="M329" t="s">
        <v>10</v>
      </c>
    </row>
    <row r="330" spans="1:13" x14ac:dyDescent="0.25">
      <c r="A330" t="s">
        <v>36</v>
      </c>
      <c r="B330">
        <v>1055.45</v>
      </c>
      <c r="C330">
        <v>1049.05</v>
      </c>
      <c r="D330">
        <v>5.0974899999999996</v>
      </c>
      <c r="E330">
        <v>690.197</v>
      </c>
      <c r="F330">
        <v>343.80200000000002</v>
      </c>
      <c r="G330">
        <v>6.3933099999999996</v>
      </c>
      <c r="H330">
        <v>100</v>
      </c>
      <c r="I330">
        <v>100</v>
      </c>
      <c r="J330">
        <v>20.115300000000001</v>
      </c>
      <c r="K330">
        <v>0.48416900000000002</v>
      </c>
      <c r="L330">
        <v>0.51564900000000002</v>
      </c>
      <c r="M330" t="s">
        <v>10</v>
      </c>
    </row>
    <row r="331" spans="1:13" x14ac:dyDescent="0.25">
      <c r="A331" t="s">
        <v>37</v>
      </c>
      <c r="B331">
        <v>1055.6300000000001</v>
      </c>
      <c r="C331">
        <v>1049.1500000000001</v>
      </c>
      <c r="D331">
        <v>5.0974899999999996</v>
      </c>
      <c r="E331">
        <v>690.28700000000003</v>
      </c>
      <c r="F331">
        <v>343.73899999999998</v>
      </c>
      <c r="G331">
        <v>6.4752200000000002</v>
      </c>
      <c r="H331">
        <v>100</v>
      </c>
      <c r="I331">
        <v>100</v>
      </c>
      <c r="J331">
        <v>20.111899999999999</v>
      </c>
      <c r="K331">
        <v>0.48408400000000001</v>
      </c>
      <c r="L331">
        <v>0.51564900000000002</v>
      </c>
      <c r="M331" t="s">
        <v>10</v>
      </c>
    </row>
    <row r="332" spans="1:13" x14ac:dyDescent="0.25">
      <c r="A332" t="s">
        <v>38</v>
      </c>
      <c r="B332">
        <v>1055.55</v>
      </c>
      <c r="C332">
        <v>1049.07</v>
      </c>
      <c r="D332">
        <v>5.1077300000000001</v>
      </c>
      <c r="E332">
        <v>690.18799999999999</v>
      </c>
      <c r="F332">
        <v>343.75</v>
      </c>
      <c r="G332">
        <v>6.4846199999999996</v>
      </c>
      <c r="H332">
        <v>100</v>
      </c>
      <c r="I332">
        <v>100</v>
      </c>
      <c r="J332">
        <v>20.113299999999999</v>
      </c>
      <c r="K332">
        <v>0.48408400000000001</v>
      </c>
      <c r="L332">
        <v>0.51564900000000002</v>
      </c>
      <c r="M332" t="s">
        <v>10</v>
      </c>
    </row>
    <row r="333" spans="1:13" x14ac:dyDescent="0.25">
      <c r="A333" t="s">
        <v>39</v>
      </c>
      <c r="B333">
        <v>1055.73</v>
      </c>
      <c r="C333">
        <v>1049.22</v>
      </c>
      <c r="D333">
        <v>5.0933900000000003</v>
      </c>
      <c r="E333">
        <v>690.26099999999997</v>
      </c>
      <c r="F333">
        <v>343.84500000000003</v>
      </c>
      <c r="G333">
        <v>6.5107400000000002</v>
      </c>
      <c r="H333">
        <v>100</v>
      </c>
      <c r="I333">
        <v>100</v>
      </c>
      <c r="J333">
        <v>20.1099</v>
      </c>
      <c r="K333">
        <v>0.48408200000000001</v>
      </c>
      <c r="L333">
        <v>0.516154</v>
      </c>
      <c r="M333" t="s">
        <v>10</v>
      </c>
    </row>
    <row r="334" spans="1:13" x14ac:dyDescent="0.25">
      <c r="A334" t="s">
        <v>40</v>
      </c>
      <c r="B334">
        <v>1055.29</v>
      </c>
      <c r="C334">
        <v>1048.8900000000001</v>
      </c>
      <c r="D334">
        <v>5.0718899999999998</v>
      </c>
      <c r="E334">
        <v>690.19200000000001</v>
      </c>
      <c r="F334">
        <v>343.74400000000003</v>
      </c>
      <c r="G334">
        <v>6.4022199999999998</v>
      </c>
      <c r="H334">
        <v>100</v>
      </c>
      <c r="I334">
        <v>100</v>
      </c>
      <c r="J334">
        <v>20.118300000000001</v>
      </c>
      <c r="K334">
        <v>0.484427</v>
      </c>
      <c r="L334">
        <v>0.51564900000000002</v>
      </c>
      <c r="M334" t="s">
        <v>10</v>
      </c>
    </row>
    <row r="335" spans="1:13" x14ac:dyDescent="0.25">
      <c r="A335" t="s">
        <v>41</v>
      </c>
      <c r="B335">
        <v>1055.45</v>
      </c>
      <c r="C335">
        <v>1049.07</v>
      </c>
      <c r="D335">
        <v>5.1568800000000001</v>
      </c>
      <c r="E335">
        <v>690.32500000000005</v>
      </c>
      <c r="F335">
        <v>343.74599999999998</v>
      </c>
      <c r="G335">
        <v>6.3735400000000002</v>
      </c>
      <c r="H335">
        <v>100</v>
      </c>
      <c r="I335">
        <v>100</v>
      </c>
      <c r="J335">
        <v>20.115300000000001</v>
      </c>
      <c r="K335">
        <v>0.484265</v>
      </c>
      <c r="L335">
        <v>0.51564699999999997</v>
      </c>
      <c r="M335" t="s">
        <v>10</v>
      </c>
    </row>
    <row r="336" spans="1:13" x14ac:dyDescent="0.25">
      <c r="A336" t="s">
        <v>42</v>
      </c>
      <c r="B336">
        <v>1056.54</v>
      </c>
      <c r="C336">
        <v>1049.6300000000001</v>
      </c>
      <c r="D336">
        <v>5.1476600000000001</v>
      </c>
      <c r="E336">
        <v>690.36199999999997</v>
      </c>
      <c r="F336">
        <v>343.91399999999999</v>
      </c>
      <c r="G336">
        <v>6.90991</v>
      </c>
      <c r="H336">
        <v>100</v>
      </c>
      <c r="I336">
        <v>100</v>
      </c>
      <c r="J336">
        <v>20.0944</v>
      </c>
      <c r="K336">
        <v>0.48439399999999999</v>
      </c>
      <c r="L336">
        <v>0.515648</v>
      </c>
      <c r="M336" t="s">
        <v>10</v>
      </c>
    </row>
    <row r="337" spans="1:13" x14ac:dyDescent="0.25">
      <c r="A337" t="s">
        <v>43</v>
      </c>
      <c r="B337">
        <v>1055.58</v>
      </c>
      <c r="C337">
        <v>1049.0899999999999</v>
      </c>
      <c r="D337">
        <v>5.1015800000000002</v>
      </c>
      <c r="E337">
        <v>690.21600000000001</v>
      </c>
      <c r="F337">
        <v>343.75299999999999</v>
      </c>
      <c r="G337">
        <v>6.4880399999999998</v>
      </c>
      <c r="H337">
        <v>100</v>
      </c>
      <c r="I337">
        <v>100</v>
      </c>
      <c r="J337">
        <v>20.1127</v>
      </c>
      <c r="K337">
        <v>0.48408400000000001</v>
      </c>
      <c r="L337">
        <v>0.51580700000000002</v>
      </c>
      <c r="M337" t="s">
        <v>10</v>
      </c>
    </row>
    <row r="338" spans="1:13" x14ac:dyDescent="0.25">
      <c r="A338" t="s">
        <v>44</v>
      </c>
      <c r="B338">
        <v>1055.56</v>
      </c>
      <c r="C338">
        <v>1049.08</v>
      </c>
      <c r="D338">
        <v>5.0800799999999997</v>
      </c>
      <c r="E338">
        <v>690.20899999999995</v>
      </c>
      <c r="F338">
        <v>343.79500000000002</v>
      </c>
      <c r="G338">
        <v>6.4831500000000002</v>
      </c>
      <c r="H338">
        <v>100</v>
      </c>
      <c r="I338">
        <v>100</v>
      </c>
      <c r="J338">
        <v>20.113099999999999</v>
      </c>
      <c r="K338">
        <v>0.48411100000000001</v>
      </c>
      <c r="L338">
        <v>0.51609799999999995</v>
      </c>
      <c r="M338" t="s">
        <v>10</v>
      </c>
    </row>
    <row r="339" spans="1:13" x14ac:dyDescent="0.25">
      <c r="A339" t="s">
        <v>45</v>
      </c>
      <c r="B339">
        <v>1055.6199999999999</v>
      </c>
      <c r="C339">
        <v>1049.21</v>
      </c>
      <c r="D339">
        <v>5.1026100000000003</v>
      </c>
      <c r="E339">
        <v>690.35900000000004</v>
      </c>
      <c r="F339">
        <v>343.81099999999998</v>
      </c>
      <c r="G339">
        <v>6.4047900000000002</v>
      </c>
      <c r="H339">
        <v>100</v>
      </c>
      <c r="I339">
        <v>100</v>
      </c>
      <c r="J339">
        <v>20.112100000000002</v>
      </c>
      <c r="K339">
        <v>0.48416100000000001</v>
      </c>
      <c r="L339">
        <v>0.515648</v>
      </c>
      <c r="M339" t="s">
        <v>10</v>
      </c>
    </row>
    <row r="340" spans="1:13" x14ac:dyDescent="0.25">
      <c r="A340" t="s">
        <v>46</v>
      </c>
      <c r="B340">
        <v>1055.5</v>
      </c>
      <c r="C340">
        <v>1049.0899999999999</v>
      </c>
      <c r="D340">
        <v>5.0933900000000003</v>
      </c>
      <c r="E340">
        <v>690.23400000000004</v>
      </c>
      <c r="F340">
        <v>343.80500000000001</v>
      </c>
      <c r="G340">
        <v>6.4066200000000002</v>
      </c>
      <c r="H340">
        <v>100</v>
      </c>
      <c r="I340">
        <v>100</v>
      </c>
      <c r="J340">
        <v>20.1143</v>
      </c>
      <c r="K340">
        <v>0.48426799999999998</v>
      </c>
      <c r="L340">
        <v>0.515648</v>
      </c>
      <c r="M340" t="s">
        <v>10</v>
      </c>
    </row>
    <row r="341" spans="1:13" x14ac:dyDescent="0.25">
      <c r="A341" t="s">
        <v>47</v>
      </c>
      <c r="B341">
        <v>1055.5899999999999</v>
      </c>
      <c r="C341">
        <v>1049.1500000000001</v>
      </c>
      <c r="D341">
        <v>5.1200200000000002</v>
      </c>
      <c r="E341">
        <v>690.23199999999997</v>
      </c>
      <c r="F341">
        <v>343.83699999999999</v>
      </c>
      <c r="G341">
        <v>6.4398200000000001</v>
      </c>
      <c r="H341">
        <v>100</v>
      </c>
      <c r="I341">
        <v>100</v>
      </c>
      <c r="J341">
        <v>20.112500000000001</v>
      </c>
      <c r="K341">
        <v>0.48444199999999998</v>
      </c>
      <c r="L341">
        <v>0.51564699999999997</v>
      </c>
      <c r="M341" t="s">
        <v>10</v>
      </c>
    </row>
    <row r="342" spans="1:13" x14ac:dyDescent="0.25">
      <c r="A342" t="s">
        <v>48</v>
      </c>
      <c r="B342">
        <v>1055.6300000000001</v>
      </c>
      <c r="C342">
        <v>1049.19</v>
      </c>
      <c r="D342">
        <v>5.1077300000000001</v>
      </c>
      <c r="E342">
        <v>690.22699999999998</v>
      </c>
      <c r="F342">
        <v>343.82799999999997</v>
      </c>
      <c r="G342">
        <v>6.4394499999999999</v>
      </c>
      <c r="H342">
        <v>100</v>
      </c>
      <c r="I342">
        <v>100</v>
      </c>
      <c r="J342">
        <v>20.111799999999999</v>
      </c>
      <c r="K342">
        <v>0.48411599999999999</v>
      </c>
      <c r="L342">
        <v>0.51618900000000001</v>
      </c>
      <c r="M342" t="s">
        <v>10</v>
      </c>
    </row>
    <row r="343" spans="1:13" x14ac:dyDescent="0.25">
      <c r="A343" t="s">
        <v>49</v>
      </c>
      <c r="B343">
        <v>1055.56</v>
      </c>
      <c r="C343">
        <v>1049.1500000000001</v>
      </c>
      <c r="D343">
        <v>5.0995299999999997</v>
      </c>
      <c r="E343">
        <v>690.31799999999998</v>
      </c>
      <c r="F343">
        <v>343.803</v>
      </c>
      <c r="G343">
        <v>6.4035599999999997</v>
      </c>
      <c r="H343">
        <v>100</v>
      </c>
      <c r="I343">
        <v>100</v>
      </c>
      <c r="J343">
        <v>20.113199999999999</v>
      </c>
      <c r="K343">
        <v>0.48416700000000001</v>
      </c>
      <c r="L343">
        <v>0.51564900000000002</v>
      </c>
      <c r="M343" t="s">
        <v>10</v>
      </c>
    </row>
    <row r="344" spans="1:13" x14ac:dyDescent="0.25">
      <c r="A344" t="s">
        <v>50</v>
      </c>
      <c r="B344">
        <v>1055.54</v>
      </c>
      <c r="C344">
        <v>1049.07</v>
      </c>
      <c r="D344">
        <v>5.0985100000000001</v>
      </c>
      <c r="E344">
        <v>690.26700000000005</v>
      </c>
      <c r="F344">
        <v>343.79500000000002</v>
      </c>
      <c r="G344">
        <v>6.4738800000000003</v>
      </c>
      <c r="H344">
        <v>100</v>
      </c>
      <c r="I344">
        <v>100</v>
      </c>
      <c r="J344">
        <v>20.113499999999998</v>
      </c>
      <c r="K344">
        <v>0.48407899999999998</v>
      </c>
      <c r="L344">
        <v>0.51579699999999995</v>
      </c>
      <c r="M344" t="s">
        <v>10</v>
      </c>
    </row>
    <row r="345" spans="1:13" x14ac:dyDescent="0.25">
      <c r="A345" t="s">
        <v>51</v>
      </c>
      <c r="B345">
        <v>1056.45</v>
      </c>
      <c r="C345">
        <v>1049.75</v>
      </c>
      <c r="D345">
        <v>5.2080799999999998</v>
      </c>
      <c r="E345">
        <v>690.40800000000002</v>
      </c>
      <c r="F345">
        <v>343.87799999999999</v>
      </c>
      <c r="G345">
        <v>6.6938500000000003</v>
      </c>
      <c r="H345">
        <v>100</v>
      </c>
      <c r="I345">
        <v>100</v>
      </c>
      <c r="J345">
        <v>20.096299999999999</v>
      </c>
      <c r="K345">
        <v>0.48442800000000003</v>
      </c>
      <c r="L345">
        <v>0.51570800000000006</v>
      </c>
      <c r="M345" t="s">
        <v>10</v>
      </c>
    </row>
    <row r="346" spans="1:13" x14ac:dyDescent="0.25">
      <c r="A346" t="s">
        <v>52</v>
      </c>
      <c r="B346">
        <v>1056.3599999999999</v>
      </c>
      <c r="C346">
        <v>1049.73</v>
      </c>
      <c r="D346">
        <v>5.1875999999999998</v>
      </c>
      <c r="E346">
        <v>690.36800000000005</v>
      </c>
      <c r="F346">
        <v>343.94400000000002</v>
      </c>
      <c r="G346">
        <v>6.6315900000000001</v>
      </c>
      <c r="H346">
        <v>100</v>
      </c>
      <c r="I346">
        <v>100</v>
      </c>
      <c r="J346">
        <v>20.097899999999999</v>
      </c>
      <c r="K346">
        <v>0.484155</v>
      </c>
      <c r="L346">
        <v>0.51564900000000002</v>
      </c>
      <c r="M346" t="s">
        <v>10</v>
      </c>
    </row>
    <row r="347" spans="1:13" x14ac:dyDescent="0.25">
      <c r="A347" t="s">
        <v>53</v>
      </c>
      <c r="B347">
        <v>1055.46</v>
      </c>
      <c r="C347">
        <v>1049.03</v>
      </c>
      <c r="D347">
        <v>5.0944200000000004</v>
      </c>
      <c r="E347">
        <v>690.10299999999995</v>
      </c>
      <c r="F347">
        <v>343.79500000000002</v>
      </c>
      <c r="G347">
        <v>6.4365199999999998</v>
      </c>
      <c r="H347">
        <v>100</v>
      </c>
      <c r="I347">
        <v>100</v>
      </c>
      <c r="J347">
        <v>20.114999999999998</v>
      </c>
      <c r="K347">
        <v>0.48407699999999998</v>
      </c>
      <c r="L347">
        <v>0.51564900000000002</v>
      </c>
      <c r="M347" t="s">
        <v>10</v>
      </c>
    </row>
    <row r="348" spans="1:13" x14ac:dyDescent="0.25">
      <c r="A348" t="s">
        <v>54</v>
      </c>
      <c r="B348">
        <v>1055.5899999999999</v>
      </c>
      <c r="C348">
        <v>1049.1400000000001</v>
      </c>
      <c r="D348">
        <v>5.06677</v>
      </c>
      <c r="E348">
        <v>690.39200000000005</v>
      </c>
      <c r="F348">
        <v>343.791</v>
      </c>
      <c r="G348">
        <v>6.4467800000000004</v>
      </c>
      <c r="H348">
        <v>100</v>
      </c>
      <c r="I348">
        <v>100</v>
      </c>
      <c r="J348">
        <v>20.1126</v>
      </c>
      <c r="K348">
        <v>0.48407699999999998</v>
      </c>
      <c r="L348">
        <v>0.51610400000000001</v>
      </c>
      <c r="M348" t="s">
        <v>10</v>
      </c>
    </row>
    <row r="349" spans="1:13" x14ac:dyDescent="0.25">
      <c r="A349" t="s">
        <v>55</v>
      </c>
      <c r="B349">
        <v>1055.44</v>
      </c>
      <c r="C349">
        <v>1049.1099999999999</v>
      </c>
      <c r="D349">
        <v>5.0923699999999998</v>
      </c>
      <c r="E349">
        <v>690.35199999999998</v>
      </c>
      <c r="F349">
        <v>343.82900000000001</v>
      </c>
      <c r="G349">
        <v>6.3254400000000004</v>
      </c>
      <c r="H349">
        <v>100</v>
      </c>
      <c r="I349">
        <v>100</v>
      </c>
      <c r="J349">
        <v>20.115500000000001</v>
      </c>
      <c r="K349">
        <v>0.48408000000000001</v>
      </c>
      <c r="L349">
        <v>0.51564900000000002</v>
      </c>
      <c r="M349" t="s">
        <v>10</v>
      </c>
    </row>
    <row r="350" spans="1:13" x14ac:dyDescent="0.25">
      <c r="A350" t="s">
        <v>56</v>
      </c>
      <c r="B350">
        <v>1055.33</v>
      </c>
      <c r="C350">
        <v>1048.98</v>
      </c>
      <c r="D350">
        <v>5.10466</v>
      </c>
      <c r="E350">
        <v>690.19399999999996</v>
      </c>
      <c r="F350">
        <v>343.85</v>
      </c>
      <c r="G350">
        <v>6.3531500000000003</v>
      </c>
      <c r="H350">
        <v>100</v>
      </c>
      <c r="I350">
        <v>100</v>
      </c>
      <c r="J350">
        <v>20.1175</v>
      </c>
      <c r="K350">
        <v>0.48409000000000002</v>
      </c>
      <c r="L350">
        <v>0.51564900000000002</v>
      </c>
      <c r="M350" t="s">
        <v>10</v>
      </c>
    </row>
    <row r="351" spans="1:13" x14ac:dyDescent="0.25">
      <c r="A351" t="s">
        <v>57</v>
      </c>
      <c r="B351">
        <v>1055.26</v>
      </c>
      <c r="C351">
        <v>1048.9100000000001</v>
      </c>
      <c r="D351">
        <v>5.0811000000000002</v>
      </c>
      <c r="E351">
        <v>690.19200000000001</v>
      </c>
      <c r="F351">
        <v>343.75599999999997</v>
      </c>
      <c r="G351">
        <v>6.3508300000000002</v>
      </c>
      <c r="H351">
        <v>100</v>
      </c>
      <c r="I351">
        <v>100</v>
      </c>
      <c r="J351">
        <v>20.1189</v>
      </c>
      <c r="K351">
        <v>0.48417500000000002</v>
      </c>
      <c r="L351">
        <v>0.51564699999999997</v>
      </c>
      <c r="M351" t="s">
        <v>10</v>
      </c>
    </row>
    <row r="352" spans="1:13" x14ac:dyDescent="0.25">
      <c r="A352" t="s">
        <v>58</v>
      </c>
      <c r="B352">
        <v>1055.33</v>
      </c>
      <c r="C352">
        <v>1048.98</v>
      </c>
      <c r="D352">
        <v>5.0729100000000003</v>
      </c>
      <c r="E352">
        <v>690.298</v>
      </c>
      <c r="F352">
        <v>343.779</v>
      </c>
      <c r="G352">
        <v>6.34436</v>
      </c>
      <c r="H352">
        <v>100</v>
      </c>
      <c r="I352">
        <v>100</v>
      </c>
      <c r="J352">
        <v>20.117599999999999</v>
      </c>
      <c r="K352">
        <v>0.48408099999999998</v>
      </c>
      <c r="L352">
        <v>0.51583800000000002</v>
      </c>
      <c r="M352" t="s">
        <v>10</v>
      </c>
    </row>
    <row r="353" spans="1:13" x14ac:dyDescent="0.25">
      <c r="A353" t="s">
        <v>59</v>
      </c>
      <c r="B353">
        <v>1055.46</v>
      </c>
      <c r="C353">
        <v>1049.05</v>
      </c>
      <c r="D353">
        <v>5.0647200000000003</v>
      </c>
      <c r="E353">
        <v>690.23099999999999</v>
      </c>
      <c r="F353">
        <v>343.86</v>
      </c>
      <c r="G353">
        <v>6.4049100000000001</v>
      </c>
      <c r="H353">
        <v>100</v>
      </c>
      <c r="I353">
        <v>100</v>
      </c>
      <c r="J353">
        <v>20.115100000000002</v>
      </c>
      <c r="K353">
        <v>0.48427500000000001</v>
      </c>
      <c r="L353">
        <v>0.515648</v>
      </c>
      <c r="M353" t="s">
        <v>10</v>
      </c>
    </row>
    <row r="354" spans="1:13" x14ac:dyDescent="0.25">
      <c r="A354" t="s">
        <v>60</v>
      </c>
      <c r="B354">
        <v>1055.33</v>
      </c>
      <c r="C354">
        <v>1048.99</v>
      </c>
      <c r="D354">
        <v>5.0749599999999999</v>
      </c>
      <c r="E354">
        <v>690.28</v>
      </c>
      <c r="F354">
        <v>343.78199999999998</v>
      </c>
      <c r="G354">
        <v>6.3436300000000001</v>
      </c>
      <c r="H354">
        <v>100</v>
      </c>
      <c r="I354">
        <v>100</v>
      </c>
      <c r="J354">
        <v>20.1175</v>
      </c>
      <c r="K354">
        <v>0.48418800000000001</v>
      </c>
      <c r="L354">
        <v>0.51597000000000004</v>
      </c>
      <c r="M354" t="s">
        <v>10</v>
      </c>
    </row>
    <row r="355" spans="1:13" x14ac:dyDescent="0.25">
      <c r="A355" t="s">
        <v>61</v>
      </c>
      <c r="B355">
        <v>1090.73</v>
      </c>
      <c r="C355">
        <v>1043.3399999999999</v>
      </c>
      <c r="D355">
        <v>347.83199999999999</v>
      </c>
      <c r="E355">
        <v>690.34900000000005</v>
      </c>
      <c r="F355">
        <v>0</v>
      </c>
      <c r="G355">
        <v>47.382399999999997</v>
      </c>
      <c r="H355">
        <v>100</v>
      </c>
      <c r="I355">
        <v>100</v>
      </c>
      <c r="J355">
        <v>19.831900000000001</v>
      </c>
      <c r="K355">
        <v>0.48407699999999998</v>
      </c>
      <c r="L355">
        <v>0.51564900000000002</v>
      </c>
      <c r="M355" t="s">
        <v>10</v>
      </c>
    </row>
    <row r="356" spans="1:13" x14ac:dyDescent="0.25">
      <c r="A356" t="s">
        <v>62</v>
      </c>
      <c r="B356">
        <v>1091.49</v>
      </c>
      <c r="C356">
        <v>1043.0999999999999</v>
      </c>
      <c r="D356">
        <v>347.63200000000001</v>
      </c>
      <c r="E356">
        <v>690.36</v>
      </c>
      <c r="F356">
        <v>0</v>
      </c>
      <c r="G356">
        <v>48.3904</v>
      </c>
      <c r="H356">
        <v>100</v>
      </c>
      <c r="I356">
        <v>100</v>
      </c>
      <c r="J356">
        <v>19.818100000000001</v>
      </c>
      <c r="K356">
        <v>0.48416199999999998</v>
      </c>
      <c r="L356">
        <v>0.51604700000000003</v>
      </c>
      <c r="M356" t="s">
        <v>10</v>
      </c>
    </row>
    <row r="357" spans="1:13" x14ac:dyDescent="0.25">
      <c r="A357" t="s">
        <v>63</v>
      </c>
      <c r="B357">
        <v>1089.81</v>
      </c>
      <c r="C357">
        <v>1043.08</v>
      </c>
      <c r="D357">
        <v>347.59199999999998</v>
      </c>
      <c r="E357">
        <v>690.43</v>
      </c>
      <c r="F357">
        <v>0</v>
      </c>
      <c r="G357">
        <v>46.735599999999998</v>
      </c>
      <c r="H357">
        <v>100</v>
      </c>
      <c r="I357">
        <v>100</v>
      </c>
      <c r="J357">
        <v>19.848600000000001</v>
      </c>
      <c r="K357">
        <v>0.48408499999999999</v>
      </c>
      <c r="L357">
        <v>0.51599200000000001</v>
      </c>
      <c r="M357" t="s">
        <v>10</v>
      </c>
    </row>
    <row r="358" spans="1:13" x14ac:dyDescent="0.25">
      <c r="A358" t="s">
        <v>64</v>
      </c>
      <c r="B358">
        <v>1089.58</v>
      </c>
      <c r="C358">
        <v>1043.04</v>
      </c>
      <c r="D358">
        <v>347.512</v>
      </c>
      <c r="E358">
        <v>690.423</v>
      </c>
      <c r="F358">
        <v>0</v>
      </c>
      <c r="G358">
        <v>46.545000000000002</v>
      </c>
      <c r="H358">
        <v>100</v>
      </c>
      <c r="I358">
        <v>100</v>
      </c>
      <c r="J358">
        <v>19.852699999999999</v>
      </c>
      <c r="K358">
        <v>0.48407800000000001</v>
      </c>
      <c r="L358">
        <v>0.51564399999999999</v>
      </c>
      <c r="M358" t="s">
        <v>10</v>
      </c>
    </row>
    <row r="359" spans="1:13" x14ac:dyDescent="0.25">
      <c r="A359" t="s">
        <v>65</v>
      </c>
      <c r="B359">
        <v>1090.1199999999999</v>
      </c>
      <c r="C359">
        <v>1043.3699999999999</v>
      </c>
      <c r="D359">
        <v>347.66199999999998</v>
      </c>
      <c r="E359">
        <v>690.48800000000006</v>
      </c>
      <c r="F359">
        <v>0</v>
      </c>
      <c r="G359">
        <v>46.746499999999997</v>
      </c>
      <c r="H359">
        <v>100</v>
      </c>
      <c r="I359">
        <v>100</v>
      </c>
      <c r="J359">
        <v>19.843</v>
      </c>
      <c r="K359">
        <v>0.48409999999999997</v>
      </c>
      <c r="L359">
        <v>0.51564900000000002</v>
      </c>
      <c r="M359" t="s">
        <v>10</v>
      </c>
    </row>
    <row r="360" spans="1:13" x14ac:dyDescent="0.25">
      <c r="A360" t="s">
        <v>66</v>
      </c>
      <c r="B360">
        <v>1094.1300000000001</v>
      </c>
      <c r="C360">
        <v>1043.1099999999999</v>
      </c>
      <c r="D360">
        <v>347.613</v>
      </c>
      <c r="E360">
        <v>690.33399999999995</v>
      </c>
      <c r="F360">
        <v>0</v>
      </c>
      <c r="G360">
        <v>51.018300000000004</v>
      </c>
      <c r="H360">
        <v>100</v>
      </c>
      <c r="I360">
        <v>100</v>
      </c>
      <c r="J360">
        <v>19.770199999999999</v>
      </c>
      <c r="K360">
        <v>0.48408000000000001</v>
      </c>
      <c r="L360">
        <v>0.51590199999999997</v>
      </c>
      <c r="M360" t="s">
        <v>10</v>
      </c>
    </row>
    <row r="361" spans="1:13" x14ac:dyDescent="0.25">
      <c r="A361" t="s">
        <v>67</v>
      </c>
      <c r="B361">
        <v>1095.1099999999999</v>
      </c>
      <c r="C361">
        <v>1043.0899999999999</v>
      </c>
      <c r="D361">
        <v>347.57600000000002</v>
      </c>
      <c r="E361">
        <v>690.40499999999997</v>
      </c>
      <c r="F361">
        <v>0</v>
      </c>
      <c r="G361">
        <v>52.023200000000003</v>
      </c>
      <c r="H361">
        <v>100</v>
      </c>
      <c r="I361">
        <v>100</v>
      </c>
      <c r="J361">
        <v>19.752600000000001</v>
      </c>
      <c r="K361">
        <v>0.48407800000000001</v>
      </c>
      <c r="L361">
        <v>0.51602199999999998</v>
      </c>
      <c r="M361" t="s">
        <v>10</v>
      </c>
    </row>
    <row r="362" spans="1:13" x14ac:dyDescent="0.25">
      <c r="A362" t="s">
        <v>68</v>
      </c>
      <c r="B362">
        <v>1089.6400000000001</v>
      </c>
      <c r="C362">
        <v>1043.02</v>
      </c>
      <c r="D362">
        <v>347.45800000000003</v>
      </c>
      <c r="E362">
        <v>690.49400000000003</v>
      </c>
      <c r="F362">
        <v>0</v>
      </c>
      <c r="G362">
        <v>46.622599999999998</v>
      </c>
      <c r="H362">
        <v>100</v>
      </c>
      <c r="I362">
        <v>100</v>
      </c>
      <c r="J362">
        <v>19.851700000000001</v>
      </c>
      <c r="K362">
        <v>0.48408099999999998</v>
      </c>
      <c r="L362">
        <v>0.515648</v>
      </c>
      <c r="M362" t="s">
        <v>10</v>
      </c>
    </row>
    <row r="363" spans="1:13" x14ac:dyDescent="0.25">
      <c r="A363" t="s">
        <v>69</v>
      </c>
      <c r="B363">
        <v>1089.56</v>
      </c>
      <c r="C363">
        <v>1043.1099999999999</v>
      </c>
      <c r="D363">
        <v>347.59399999999999</v>
      </c>
      <c r="E363">
        <v>690.44399999999996</v>
      </c>
      <c r="F363">
        <v>0</v>
      </c>
      <c r="G363">
        <v>46.449800000000003</v>
      </c>
      <c r="H363">
        <v>100</v>
      </c>
      <c r="I363">
        <v>100</v>
      </c>
      <c r="J363">
        <v>19.853200000000001</v>
      </c>
      <c r="K363">
        <v>0.48410300000000001</v>
      </c>
      <c r="L363">
        <v>0.51586900000000002</v>
      </c>
      <c r="M363" t="s">
        <v>10</v>
      </c>
    </row>
    <row r="364" spans="1:13" x14ac:dyDescent="0.25">
      <c r="A364" t="s">
        <v>70</v>
      </c>
      <c r="B364">
        <v>1090.74</v>
      </c>
      <c r="C364">
        <v>1043.81</v>
      </c>
      <c r="D364">
        <v>347.79399999999998</v>
      </c>
      <c r="E364">
        <v>690.67499999999995</v>
      </c>
      <c r="F364">
        <v>0</v>
      </c>
      <c r="G364">
        <v>46.935699999999997</v>
      </c>
      <c r="H364">
        <v>100</v>
      </c>
      <c r="I364">
        <v>100</v>
      </c>
      <c r="J364">
        <v>19.831600000000002</v>
      </c>
      <c r="K364">
        <v>0.48407899999999998</v>
      </c>
      <c r="L364">
        <v>0.51564900000000002</v>
      </c>
      <c r="M364" t="s">
        <v>10</v>
      </c>
    </row>
    <row r="365" spans="1:13" x14ac:dyDescent="0.25">
      <c r="A365" t="s">
        <v>71</v>
      </c>
      <c r="B365">
        <v>1098.42</v>
      </c>
      <c r="C365">
        <v>1043.3699999999999</v>
      </c>
      <c r="D365">
        <v>347.709</v>
      </c>
      <c r="E365">
        <v>690.36800000000005</v>
      </c>
      <c r="F365">
        <v>0</v>
      </c>
      <c r="G365">
        <v>55.045200000000001</v>
      </c>
      <c r="H365">
        <v>100</v>
      </c>
      <c r="I365">
        <v>100</v>
      </c>
      <c r="J365">
        <v>19.693000000000001</v>
      </c>
      <c r="K365">
        <v>0.48408099999999998</v>
      </c>
      <c r="L365">
        <v>0.51564200000000004</v>
      </c>
      <c r="M365" t="s">
        <v>10</v>
      </c>
    </row>
    <row r="366" spans="1:13" x14ac:dyDescent="0.25">
      <c r="A366" t="s">
        <v>72</v>
      </c>
      <c r="B366">
        <v>1094.98</v>
      </c>
      <c r="C366">
        <v>1043.0999999999999</v>
      </c>
      <c r="D366">
        <v>347.59300000000002</v>
      </c>
      <c r="E366">
        <v>690.44200000000001</v>
      </c>
      <c r="F366">
        <v>0</v>
      </c>
      <c r="G366">
        <v>51.881500000000003</v>
      </c>
      <c r="H366">
        <v>100</v>
      </c>
      <c r="I366">
        <v>100</v>
      </c>
      <c r="J366">
        <v>19.754799999999999</v>
      </c>
      <c r="K366">
        <v>0.48407699999999998</v>
      </c>
      <c r="L366">
        <v>0.515648</v>
      </c>
      <c r="M366" t="s">
        <v>10</v>
      </c>
    </row>
    <row r="367" spans="1:13" x14ac:dyDescent="0.25">
      <c r="A367" t="s">
        <v>73</v>
      </c>
      <c r="B367">
        <v>1089.3800000000001</v>
      </c>
      <c r="C367">
        <v>1042.97</v>
      </c>
      <c r="D367">
        <v>347.67500000000001</v>
      </c>
      <c r="E367">
        <v>690.22799999999995</v>
      </c>
      <c r="F367">
        <v>0</v>
      </c>
      <c r="G367">
        <v>46.409700000000001</v>
      </c>
      <c r="H367">
        <v>100</v>
      </c>
      <c r="I367">
        <v>100</v>
      </c>
      <c r="J367">
        <v>19.856400000000001</v>
      </c>
      <c r="K367">
        <v>0.48419600000000002</v>
      </c>
      <c r="L367">
        <v>0.51564699999999997</v>
      </c>
      <c r="M367" t="s">
        <v>10</v>
      </c>
    </row>
    <row r="368" spans="1:13" x14ac:dyDescent="0.25">
      <c r="A368" t="s">
        <v>74</v>
      </c>
      <c r="B368">
        <v>1089.49</v>
      </c>
      <c r="C368">
        <v>1043.05</v>
      </c>
      <c r="D368">
        <v>347.56599999999997</v>
      </c>
      <c r="E368">
        <v>690.42399999999998</v>
      </c>
      <c r="F368">
        <v>0</v>
      </c>
      <c r="G368">
        <v>46.439599999999999</v>
      </c>
      <c r="H368">
        <v>100</v>
      </c>
      <c r="I368">
        <v>100</v>
      </c>
      <c r="J368">
        <v>19.854399999999998</v>
      </c>
      <c r="K368">
        <v>0.48417100000000002</v>
      </c>
      <c r="L368">
        <v>0.51564699999999997</v>
      </c>
      <c r="M368" t="s">
        <v>10</v>
      </c>
    </row>
    <row r="369" spans="1:13" x14ac:dyDescent="0.25">
      <c r="A369" t="s">
        <v>75</v>
      </c>
      <c r="B369">
        <v>1089.3800000000001</v>
      </c>
      <c r="C369">
        <v>1042.92</v>
      </c>
      <c r="D369">
        <v>347.56900000000002</v>
      </c>
      <c r="E369">
        <v>690.30600000000004</v>
      </c>
      <c r="F369">
        <v>0</v>
      </c>
      <c r="G369">
        <v>46.459400000000002</v>
      </c>
      <c r="H369">
        <v>100</v>
      </c>
      <c r="I369">
        <v>100</v>
      </c>
      <c r="J369">
        <v>19.856400000000001</v>
      </c>
      <c r="K369">
        <v>0.48407699999999998</v>
      </c>
      <c r="L369">
        <v>0.51564900000000002</v>
      </c>
      <c r="M369" t="s">
        <v>10</v>
      </c>
    </row>
    <row r="370" spans="1:13" x14ac:dyDescent="0.25">
      <c r="A370" t="s">
        <v>76</v>
      </c>
      <c r="B370">
        <v>1093.57</v>
      </c>
      <c r="C370">
        <v>1043.1199999999999</v>
      </c>
      <c r="D370">
        <v>347.58199999999999</v>
      </c>
      <c r="E370">
        <v>690.43899999999996</v>
      </c>
      <c r="F370">
        <v>0</v>
      </c>
      <c r="G370">
        <v>50.448599999999999</v>
      </c>
      <c r="H370">
        <v>100</v>
      </c>
      <c r="I370">
        <v>100</v>
      </c>
      <c r="J370">
        <v>19.7804</v>
      </c>
      <c r="K370">
        <v>0.48412100000000002</v>
      </c>
      <c r="L370">
        <v>0.51564900000000002</v>
      </c>
      <c r="M370" t="s">
        <v>10</v>
      </c>
    </row>
    <row r="371" spans="1:13" x14ac:dyDescent="0.25">
      <c r="A371" t="s">
        <v>77</v>
      </c>
      <c r="B371">
        <v>1089.56</v>
      </c>
      <c r="C371">
        <v>1043.04</v>
      </c>
      <c r="D371">
        <v>347.55399999999997</v>
      </c>
      <c r="E371">
        <v>690.36199999999997</v>
      </c>
      <c r="F371">
        <v>0</v>
      </c>
      <c r="G371">
        <v>46.525799999999997</v>
      </c>
      <c r="H371">
        <v>100</v>
      </c>
      <c r="I371">
        <v>100</v>
      </c>
      <c r="J371">
        <v>19.853100000000001</v>
      </c>
      <c r="K371">
        <v>0.48424200000000001</v>
      </c>
      <c r="L371">
        <v>0.51579900000000001</v>
      </c>
      <c r="M371" t="s">
        <v>10</v>
      </c>
    </row>
    <row r="372" spans="1:13" x14ac:dyDescent="0.25">
      <c r="A372" t="s">
        <v>78</v>
      </c>
      <c r="B372">
        <v>1091.23</v>
      </c>
      <c r="C372">
        <v>1043.22</v>
      </c>
      <c r="D372">
        <v>347.66800000000001</v>
      </c>
      <c r="E372">
        <v>690.45699999999999</v>
      </c>
      <c r="F372">
        <v>0</v>
      </c>
      <c r="G372">
        <v>48.005000000000003</v>
      </c>
      <c r="H372">
        <v>100</v>
      </c>
      <c r="I372">
        <v>100</v>
      </c>
      <c r="J372">
        <v>19.822800000000001</v>
      </c>
      <c r="K372">
        <v>0.48408299999999999</v>
      </c>
      <c r="L372">
        <v>0.51564900000000002</v>
      </c>
      <c r="M372" t="s">
        <v>10</v>
      </c>
    </row>
    <row r="373" spans="1:13" x14ac:dyDescent="0.25">
      <c r="A373" t="s">
        <v>79</v>
      </c>
      <c r="B373">
        <v>1090.51</v>
      </c>
      <c r="C373">
        <v>1043.6600000000001</v>
      </c>
      <c r="D373">
        <v>347.73200000000003</v>
      </c>
      <c r="E373">
        <v>690.59699999999998</v>
      </c>
      <c r="F373">
        <v>0</v>
      </c>
      <c r="G373">
        <v>46.848100000000002</v>
      </c>
      <c r="H373">
        <v>100</v>
      </c>
      <c r="I373">
        <v>100</v>
      </c>
      <c r="J373">
        <v>19.835799999999999</v>
      </c>
      <c r="K373">
        <v>0.48461799999999999</v>
      </c>
      <c r="L373">
        <v>0.51564900000000002</v>
      </c>
      <c r="M373" t="s">
        <v>10</v>
      </c>
    </row>
    <row r="374" spans="1:13" x14ac:dyDescent="0.25">
      <c r="A374" t="s">
        <v>80</v>
      </c>
      <c r="B374">
        <v>1097.94</v>
      </c>
      <c r="C374">
        <v>1043.7</v>
      </c>
      <c r="D374">
        <v>347.71100000000001</v>
      </c>
      <c r="E374">
        <v>690.447</v>
      </c>
      <c r="F374">
        <v>0</v>
      </c>
      <c r="G374">
        <v>54.235500000000002</v>
      </c>
      <c r="H374">
        <v>100</v>
      </c>
      <c r="I374">
        <v>100</v>
      </c>
      <c r="J374">
        <v>19.701599999999999</v>
      </c>
      <c r="K374">
        <v>0.48407699999999998</v>
      </c>
      <c r="L374">
        <v>0.515648</v>
      </c>
      <c r="M374" t="s">
        <v>10</v>
      </c>
    </row>
    <row r="375" spans="1:13" x14ac:dyDescent="0.25">
      <c r="A375" t="s">
        <v>81</v>
      </c>
      <c r="B375">
        <v>1090.6500000000001</v>
      </c>
      <c r="C375">
        <v>1043.17</v>
      </c>
      <c r="D375">
        <v>347.71499999999997</v>
      </c>
      <c r="E375">
        <v>690.31600000000003</v>
      </c>
      <c r="F375">
        <v>0</v>
      </c>
      <c r="G375">
        <v>47.4818</v>
      </c>
      <c r="H375">
        <v>100</v>
      </c>
      <c r="I375">
        <v>100</v>
      </c>
      <c r="J375">
        <v>19.833200000000001</v>
      </c>
      <c r="K375">
        <v>0.48427399999999998</v>
      </c>
      <c r="L375">
        <v>0.51564900000000002</v>
      </c>
      <c r="M375" t="s">
        <v>10</v>
      </c>
    </row>
    <row r="376" spans="1:13" x14ac:dyDescent="0.25">
      <c r="A376" t="s">
        <v>82</v>
      </c>
      <c r="B376">
        <v>1092.44</v>
      </c>
      <c r="C376">
        <v>1043.0899999999999</v>
      </c>
      <c r="D376">
        <v>347.59800000000001</v>
      </c>
      <c r="E376">
        <v>690.43200000000002</v>
      </c>
      <c r="F376">
        <v>0</v>
      </c>
      <c r="G376">
        <v>49.351599999999998</v>
      </c>
      <c r="H376">
        <v>100</v>
      </c>
      <c r="I376">
        <v>100</v>
      </c>
      <c r="J376">
        <v>19.800799999999999</v>
      </c>
      <c r="K376">
        <v>0.48408099999999998</v>
      </c>
      <c r="L376">
        <v>0.51564699999999997</v>
      </c>
      <c r="M376" t="s">
        <v>10</v>
      </c>
    </row>
    <row r="377" spans="1:13" x14ac:dyDescent="0.25">
      <c r="A377" t="s">
        <v>83</v>
      </c>
      <c r="B377">
        <v>1090.72</v>
      </c>
      <c r="C377">
        <v>1043.1099999999999</v>
      </c>
      <c r="D377">
        <v>347.596</v>
      </c>
      <c r="E377">
        <v>690.43499999999995</v>
      </c>
      <c r="F377">
        <v>0</v>
      </c>
      <c r="G377">
        <v>47.605200000000004</v>
      </c>
      <c r="H377">
        <v>100</v>
      </c>
      <c r="I377">
        <v>100</v>
      </c>
      <c r="J377">
        <v>19.832100000000001</v>
      </c>
      <c r="K377">
        <v>0.48449900000000001</v>
      </c>
      <c r="L377">
        <v>0.51564900000000002</v>
      </c>
      <c r="M377" t="s">
        <v>10</v>
      </c>
    </row>
    <row r="378" spans="1:13" x14ac:dyDescent="0.25">
      <c r="A378" t="s">
        <v>84</v>
      </c>
      <c r="B378">
        <v>1089.46</v>
      </c>
      <c r="C378">
        <v>1043.0899999999999</v>
      </c>
      <c r="D378">
        <v>347.60899999999998</v>
      </c>
      <c r="E378">
        <v>690.37</v>
      </c>
      <c r="F378">
        <v>0</v>
      </c>
      <c r="G378">
        <v>46.375100000000003</v>
      </c>
      <c r="H378">
        <v>100</v>
      </c>
      <c r="I378">
        <v>100</v>
      </c>
      <c r="J378">
        <v>19.854900000000001</v>
      </c>
      <c r="K378">
        <v>0.48407899999999998</v>
      </c>
      <c r="L378">
        <v>0.51618900000000001</v>
      </c>
      <c r="M378" t="s">
        <v>10</v>
      </c>
    </row>
    <row r="379" spans="1:13" x14ac:dyDescent="0.25">
      <c r="A379" t="s">
        <v>85</v>
      </c>
      <c r="B379">
        <v>1089.56</v>
      </c>
      <c r="C379">
        <v>1043.1300000000001</v>
      </c>
      <c r="D379">
        <v>347.61700000000002</v>
      </c>
      <c r="E379">
        <v>690.41200000000003</v>
      </c>
      <c r="F379">
        <v>0</v>
      </c>
      <c r="G379">
        <v>46.428699999999999</v>
      </c>
      <c r="H379">
        <v>100</v>
      </c>
      <c r="I379">
        <v>100</v>
      </c>
      <c r="J379">
        <v>19.853100000000001</v>
      </c>
      <c r="K379">
        <v>0.48408099999999998</v>
      </c>
      <c r="L379">
        <v>0.51564900000000002</v>
      </c>
      <c r="M379" t="s">
        <v>10</v>
      </c>
    </row>
    <row r="380" spans="1:13" x14ac:dyDescent="0.25">
      <c r="A380" t="s">
        <v>86</v>
      </c>
      <c r="B380">
        <v>1089.43</v>
      </c>
      <c r="C380">
        <v>1043.1199999999999</v>
      </c>
      <c r="D380">
        <v>347.61200000000002</v>
      </c>
      <c r="E380">
        <v>690.39800000000002</v>
      </c>
      <c r="F380">
        <v>0</v>
      </c>
      <c r="G380">
        <v>46.314500000000002</v>
      </c>
      <c r="H380">
        <v>100</v>
      </c>
      <c r="I380">
        <v>100</v>
      </c>
      <c r="J380">
        <v>19.855499999999999</v>
      </c>
      <c r="K380">
        <v>0.48408099999999998</v>
      </c>
      <c r="L380">
        <v>0.51564900000000002</v>
      </c>
      <c r="M380" t="s">
        <v>10</v>
      </c>
    </row>
    <row r="381" spans="1:13" x14ac:dyDescent="0.25">
      <c r="A381" t="s">
        <v>87</v>
      </c>
      <c r="B381">
        <v>1089.46</v>
      </c>
      <c r="C381">
        <v>1043.08</v>
      </c>
      <c r="D381">
        <v>347.57799999999997</v>
      </c>
      <c r="E381">
        <v>690.46299999999997</v>
      </c>
      <c r="F381">
        <v>0</v>
      </c>
      <c r="G381">
        <v>46.376800000000003</v>
      </c>
      <c r="H381">
        <v>100</v>
      </c>
      <c r="I381">
        <v>100</v>
      </c>
      <c r="J381">
        <v>19.854900000000001</v>
      </c>
      <c r="K381">
        <v>0.48407800000000001</v>
      </c>
      <c r="L381">
        <v>0.51596299999999995</v>
      </c>
      <c r="M381" t="s">
        <v>10</v>
      </c>
    </row>
    <row r="382" spans="1:13" x14ac:dyDescent="0.25">
      <c r="A382" t="s">
        <v>88</v>
      </c>
      <c r="B382">
        <v>1091.69</v>
      </c>
      <c r="C382">
        <v>1043.25</v>
      </c>
      <c r="D382">
        <v>347.65800000000002</v>
      </c>
      <c r="E382">
        <v>690.38499999999999</v>
      </c>
      <c r="F382">
        <v>0</v>
      </c>
      <c r="G382">
        <v>48.436399999999999</v>
      </c>
      <c r="H382">
        <v>100</v>
      </c>
      <c r="I382">
        <v>100</v>
      </c>
      <c r="J382">
        <v>19.814399999999999</v>
      </c>
      <c r="K382">
        <v>0.48415000000000002</v>
      </c>
      <c r="L382">
        <v>0.51564900000000002</v>
      </c>
      <c r="M382" t="s">
        <v>10</v>
      </c>
    </row>
    <row r="383" spans="1:13" x14ac:dyDescent="0.25">
      <c r="A383" t="s">
        <v>89</v>
      </c>
      <c r="B383">
        <v>1092.6300000000001</v>
      </c>
      <c r="C383">
        <v>1043.3900000000001</v>
      </c>
      <c r="D383">
        <v>347.70600000000002</v>
      </c>
      <c r="E383">
        <v>690.55399999999997</v>
      </c>
      <c r="F383">
        <v>0</v>
      </c>
      <c r="G383">
        <v>49.2423</v>
      </c>
      <c r="H383">
        <v>100</v>
      </c>
      <c r="I383">
        <v>100</v>
      </c>
      <c r="J383">
        <v>19.7974</v>
      </c>
      <c r="K383">
        <v>0.48408699999999999</v>
      </c>
      <c r="L383">
        <v>0.51564900000000002</v>
      </c>
      <c r="M383" t="s">
        <v>10</v>
      </c>
    </row>
    <row r="384" spans="1:13" x14ac:dyDescent="0.25">
      <c r="A384" t="s">
        <v>90</v>
      </c>
      <c r="B384">
        <v>1091.96</v>
      </c>
      <c r="C384">
        <v>1043.4000000000001</v>
      </c>
      <c r="D384">
        <v>347.72300000000001</v>
      </c>
      <c r="E384">
        <v>690.58199999999999</v>
      </c>
      <c r="F384">
        <v>0</v>
      </c>
      <c r="G384">
        <v>48.565300000000001</v>
      </c>
      <c r="H384">
        <v>100</v>
      </c>
      <c r="I384">
        <v>100</v>
      </c>
      <c r="J384">
        <v>19.8095</v>
      </c>
      <c r="K384">
        <v>0.484236</v>
      </c>
      <c r="L384">
        <v>0.51612599999999997</v>
      </c>
      <c r="M384" t="s">
        <v>10</v>
      </c>
    </row>
    <row r="385" spans="1:13" x14ac:dyDescent="0.25">
      <c r="A385" t="s">
        <v>91</v>
      </c>
      <c r="B385">
        <v>1089.3399999999999</v>
      </c>
      <c r="C385">
        <v>1043.03</v>
      </c>
      <c r="D385">
        <v>347.67700000000002</v>
      </c>
      <c r="E385">
        <v>690.3</v>
      </c>
      <c r="F385">
        <v>0</v>
      </c>
      <c r="G385">
        <v>46.308700000000002</v>
      </c>
      <c r="H385">
        <v>100</v>
      </c>
      <c r="I385">
        <v>100</v>
      </c>
      <c r="J385">
        <v>19.857099999999999</v>
      </c>
      <c r="K385">
        <v>0.48407699999999998</v>
      </c>
      <c r="L385">
        <v>0.51564200000000004</v>
      </c>
      <c r="M385" t="s">
        <v>10</v>
      </c>
    </row>
    <row r="386" spans="1:13" x14ac:dyDescent="0.25">
      <c r="A386" t="s">
        <v>92</v>
      </c>
      <c r="B386">
        <v>1089.44</v>
      </c>
      <c r="C386">
        <v>1042.97</v>
      </c>
      <c r="D386">
        <v>347.59500000000003</v>
      </c>
      <c r="E386">
        <v>690.35900000000004</v>
      </c>
      <c r="F386">
        <v>0</v>
      </c>
      <c r="G386">
        <v>46.470799999999997</v>
      </c>
      <c r="H386">
        <v>100</v>
      </c>
      <c r="I386">
        <v>100</v>
      </c>
      <c r="J386">
        <v>19.8553</v>
      </c>
      <c r="K386">
        <v>0.48409000000000002</v>
      </c>
      <c r="L386">
        <v>0.51564299999999996</v>
      </c>
      <c r="M386" t="s">
        <v>10</v>
      </c>
    </row>
    <row r="387" spans="1:13" x14ac:dyDescent="0.25">
      <c r="A387" t="s">
        <v>93</v>
      </c>
      <c r="B387">
        <v>1089.29</v>
      </c>
      <c r="C387">
        <v>1042.94</v>
      </c>
      <c r="D387">
        <v>347.56</v>
      </c>
      <c r="E387">
        <v>690.36099999999999</v>
      </c>
      <c r="F387">
        <v>0</v>
      </c>
      <c r="G387">
        <v>46.353000000000002</v>
      </c>
      <c r="H387">
        <v>100</v>
      </c>
      <c r="I387">
        <v>100</v>
      </c>
      <c r="J387">
        <v>19.858000000000001</v>
      </c>
      <c r="K387">
        <v>0.48415399999999997</v>
      </c>
      <c r="L387">
        <v>0.51564900000000002</v>
      </c>
      <c r="M387" t="s">
        <v>10</v>
      </c>
    </row>
    <row r="388" spans="1:13" x14ac:dyDescent="0.25">
      <c r="A388" t="s">
        <v>94</v>
      </c>
      <c r="B388">
        <v>1090.46</v>
      </c>
      <c r="C388">
        <v>1043.07</v>
      </c>
      <c r="D388">
        <v>347.63099999999997</v>
      </c>
      <c r="E388">
        <v>690.41899999999998</v>
      </c>
      <c r="F388">
        <v>0</v>
      </c>
      <c r="G388">
        <v>47.395099999999999</v>
      </c>
      <c r="H388">
        <v>100</v>
      </c>
      <c r="I388">
        <v>100</v>
      </c>
      <c r="J388">
        <v>19.8368</v>
      </c>
      <c r="K388">
        <v>0.484317</v>
      </c>
      <c r="L388">
        <v>0.51619599999999999</v>
      </c>
      <c r="M388" t="s">
        <v>10</v>
      </c>
    </row>
    <row r="389" spans="1:13" x14ac:dyDescent="0.25">
      <c r="A389" t="s">
        <v>95</v>
      </c>
      <c r="B389">
        <v>1089.29</v>
      </c>
      <c r="C389">
        <v>1042.94</v>
      </c>
      <c r="D389">
        <v>347.56900000000002</v>
      </c>
      <c r="E389">
        <v>690.29700000000003</v>
      </c>
      <c r="F389">
        <v>0</v>
      </c>
      <c r="G389">
        <v>46.354199999999999</v>
      </c>
      <c r="H389">
        <v>100</v>
      </c>
      <c r="I389">
        <v>100</v>
      </c>
      <c r="J389">
        <v>19.8581</v>
      </c>
      <c r="K389">
        <v>0.48409799999999997</v>
      </c>
      <c r="L389">
        <v>0.51606799999999997</v>
      </c>
      <c r="M389" t="s">
        <v>10</v>
      </c>
    </row>
    <row r="390" spans="1:13" x14ac:dyDescent="0.25">
      <c r="A390" t="s">
        <v>96</v>
      </c>
      <c r="B390">
        <v>1089.6099999999999</v>
      </c>
      <c r="C390">
        <v>1043.24</v>
      </c>
      <c r="D390">
        <v>347.66199999999998</v>
      </c>
      <c r="E390">
        <v>690.51</v>
      </c>
      <c r="F390">
        <v>0</v>
      </c>
      <c r="G390">
        <v>46.371099999999998</v>
      </c>
      <c r="H390">
        <v>100</v>
      </c>
      <c r="I390">
        <v>100</v>
      </c>
      <c r="J390">
        <v>19.8523</v>
      </c>
      <c r="K390">
        <v>0.48408299999999999</v>
      </c>
      <c r="L390">
        <v>0.51564900000000002</v>
      </c>
      <c r="M390" t="s">
        <v>10</v>
      </c>
    </row>
    <row r="391" spans="1:13" x14ac:dyDescent="0.25">
      <c r="A391" t="s">
        <v>97</v>
      </c>
      <c r="B391">
        <v>1090.71</v>
      </c>
      <c r="C391">
        <v>1043.92</v>
      </c>
      <c r="D391">
        <v>347.90600000000001</v>
      </c>
      <c r="E391">
        <v>690.60299999999995</v>
      </c>
      <c r="F391">
        <v>0</v>
      </c>
      <c r="G391">
        <v>46.795200000000001</v>
      </c>
      <c r="H391">
        <v>100</v>
      </c>
      <c r="I391">
        <v>100</v>
      </c>
      <c r="J391">
        <v>19.8322</v>
      </c>
      <c r="K391">
        <v>0.48413899999999999</v>
      </c>
      <c r="L391">
        <v>0.51616799999999996</v>
      </c>
      <c r="M391" t="s">
        <v>10</v>
      </c>
    </row>
    <row r="392" spans="1:13" x14ac:dyDescent="0.25">
      <c r="A392" t="s">
        <v>98</v>
      </c>
      <c r="B392">
        <v>1097.78</v>
      </c>
      <c r="C392">
        <v>1043.67</v>
      </c>
      <c r="D392">
        <v>347.63200000000001</v>
      </c>
      <c r="E392">
        <v>690.53700000000003</v>
      </c>
      <c r="F392">
        <v>0</v>
      </c>
      <c r="G392">
        <v>54.105800000000002</v>
      </c>
      <c r="H392">
        <v>100</v>
      </c>
      <c r="I392">
        <v>100</v>
      </c>
      <c r="J392">
        <v>19.704499999999999</v>
      </c>
      <c r="K392">
        <v>0.48412899999999998</v>
      </c>
      <c r="L392">
        <v>0.51564900000000002</v>
      </c>
      <c r="M392" t="s">
        <v>10</v>
      </c>
    </row>
    <row r="393" spans="1:13" x14ac:dyDescent="0.25">
      <c r="A393" t="s">
        <v>99</v>
      </c>
      <c r="B393">
        <v>1089.42</v>
      </c>
      <c r="C393">
        <v>1043.0999999999999</v>
      </c>
      <c r="D393">
        <v>347.64699999999999</v>
      </c>
      <c r="E393">
        <v>690.37599999999998</v>
      </c>
      <c r="F393">
        <v>0</v>
      </c>
      <c r="G393">
        <v>46.318399999999997</v>
      </c>
      <c r="H393">
        <v>100</v>
      </c>
      <c r="I393">
        <v>100</v>
      </c>
      <c r="J393">
        <v>19.855599999999999</v>
      </c>
      <c r="K393">
        <v>0.48409000000000002</v>
      </c>
      <c r="L393">
        <v>0.515648</v>
      </c>
      <c r="M393" t="s">
        <v>10</v>
      </c>
    </row>
    <row r="394" spans="1:13" x14ac:dyDescent="0.25">
      <c r="A394" t="s">
        <v>100</v>
      </c>
      <c r="B394">
        <v>1089.54</v>
      </c>
      <c r="C394">
        <v>1043.1600000000001</v>
      </c>
      <c r="D394">
        <v>347.68099999999998</v>
      </c>
      <c r="E394">
        <v>690.41899999999998</v>
      </c>
      <c r="F394">
        <v>0</v>
      </c>
      <c r="G394">
        <v>46.377099999999999</v>
      </c>
      <c r="H394">
        <v>100</v>
      </c>
      <c r="I394">
        <v>100</v>
      </c>
      <c r="J394">
        <v>19.8535</v>
      </c>
      <c r="K394">
        <v>0.48407699999999998</v>
      </c>
      <c r="L394">
        <v>0.51564900000000002</v>
      </c>
      <c r="M394" t="s">
        <v>10</v>
      </c>
    </row>
    <row r="395" spans="1:13" x14ac:dyDescent="0.25">
      <c r="A395" t="s">
        <v>101</v>
      </c>
      <c r="B395">
        <v>1089.31</v>
      </c>
      <c r="C395">
        <v>1043.02</v>
      </c>
      <c r="D395">
        <v>347.637</v>
      </c>
      <c r="E395">
        <v>690.34299999999996</v>
      </c>
      <c r="F395">
        <v>0</v>
      </c>
      <c r="G395">
        <v>46.285200000000003</v>
      </c>
      <c r="H395">
        <v>100</v>
      </c>
      <c r="I395">
        <v>100</v>
      </c>
      <c r="J395">
        <v>19.857700000000001</v>
      </c>
      <c r="K395">
        <v>0.48419800000000002</v>
      </c>
      <c r="L395">
        <v>0.51564900000000002</v>
      </c>
      <c r="M395" t="s">
        <v>10</v>
      </c>
    </row>
    <row r="396" spans="1:13" x14ac:dyDescent="0.25">
      <c r="A396" t="s">
        <v>102</v>
      </c>
      <c r="B396">
        <v>1089.43</v>
      </c>
      <c r="C396">
        <v>1043.03</v>
      </c>
      <c r="D396">
        <v>347.63900000000001</v>
      </c>
      <c r="E396">
        <v>690.31200000000001</v>
      </c>
      <c r="F396">
        <v>0</v>
      </c>
      <c r="G396">
        <v>46.398299999999999</v>
      </c>
      <c r="H396">
        <v>100</v>
      </c>
      <c r="I396">
        <v>100</v>
      </c>
      <c r="J396">
        <v>19.855499999999999</v>
      </c>
      <c r="K396">
        <v>0.48407</v>
      </c>
      <c r="L396">
        <v>0.51564399999999999</v>
      </c>
      <c r="M396" t="s">
        <v>10</v>
      </c>
    </row>
    <row r="397" spans="1:13" x14ac:dyDescent="0.25">
      <c r="A397" t="s">
        <v>103</v>
      </c>
      <c r="B397">
        <v>1095.8699999999999</v>
      </c>
      <c r="C397">
        <v>1043.6199999999999</v>
      </c>
      <c r="D397">
        <v>347.85300000000001</v>
      </c>
      <c r="E397">
        <v>690.50599999999997</v>
      </c>
      <c r="F397">
        <v>0</v>
      </c>
      <c r="G397">
        <v>52.254300000000001</v>
      </c>
      <c r="H397">
        <v>100</v>
      </c>
      <c r="I397">
        <v>100</v>
      </c>
      <c r="J397">
        <v>19.738800000000001</v>
      </c>
      <c r="K397">
        <v>0.48435699999999998</v>
      </c>
      <c r="L397">
        <v>0.515648</v>
      </c>
      <c r="M397" t="s">
        <v>10</v>
      </c>
    </row>
    <row r="398" spans="1:13" x14ac:dyDescent="0.25">
      <c r="A398" t="s">
        <v>104</v>
      </c>
      <c r="B398">
        <v>1093.74</v>
      </c>
      <c r="C398">
        <v>1043.81</v>
      </c>
      <c r="D398">
        <v>347.78899999999999</v>
      </c>
      <c r="E398">
        <v>690.73199999999997</v>
      </c>
      <c r="F398">
        <v>0</v>
      </c>
      <c r="G398">
        <v>49.924900000000001</v>
      </c>
      <c r="H398">
        <v>100</v>
      </c>
      <c r="I398">
        <v>100</v>
      </c>
      <c r="J398">
        <v>19.7773</v>
      </c>
      <c r="K398">
        <v>0.48408000000000001</v>
      </c>
      <c r="L398">
        <v>0.515648</v>
      </c>
      <c r="M398" t="s">
        <v>10</v>
      </c>
    </row>
    <row r="399" spans="1:13" x14ac:dyDescent="0.25">
      <c r="A399" t="s">
        <v>105</v>
      </c>
      <c r="B399">
        <v>1093.3800000000001</v>
      </c>
      <c r="C399">
        <v>1043.27</v>
      </c>
      <c r="D399">
        <v>347.68900000000002</v>
      </c>
      <c r="E399">
        <v>690.31500000000005</v>
      </c>
      <c r="F399">
        <v>0</v>
      </c>
      <c r="G399">
        <v>50.109699999999997</v>
      </c>
      <c r="H399">
        <v>100</v>
      </c>
      <c r="I399">
        <v>100</v>
      </c>
      <c r="J399">
        <v>19.783899999999999</v>
      </c>
      <c r="K399">
        <v>0.48408699999999999</v>
      </c>
      <c r="L399">
        <v>0.515648</v>
      </c>
      <c r="M399" t="s">
        <v>10</v>
      </c>
    </row>
    <row r="400" spans="1:13" x14ac:dyDescent="0.25">
      <c r="A400" t="s">
        <v>106</v>
      </c>
      <c r="B400">
        <v>1093.8900000000001</v>
      </c>
      <c r="C400">
        <v>1043.75</v>
      </c>
      <c r="D400">
        <v>347.75200000000001</v>
      </c>
      <c r="E400">
        <v>690.63900000000001</v>
      </c>
      <c r="F400">
        <v>0</v>
      </c>
      <c r="G400">
        <v>50.140999999999998</v>
      </c>
      <c r="H400">
        <v>100</v>
      </c>
      <c r="I400">
        <v>100</v>
      </c>
      <c r="J400">
        <v>19.7745</v>
      </c>
      <c r="K400">
        <v>0.48461799999999999</v>
      </c>
      <c r="L400">
        <v>0.515648</v>
      </c>
      <c r="M400" t="s">
        <v>10</v>
      </c>
    </row>
    <row r="401" spans="1:29" x14ac:dyDescent="0.25">
      <c r="A401" t="s">
        <v>107</v>
      </c>
      <c r="B401">
        <v>1095.58</v>
      </c>
      <c r="C401">
        <v>1043.54</v>
      </c>
      <c r="D401">
        <v>347.75400000000002</v>
      </c>
      <c r="E401">
        <v>690.47699999999998</v>
      </c>
      <c r="F401">
        <v>0</v>
      </c>
      <c r="G401">
        <v>52.040500000000002</v>
      </c>
      <c r="H401">
        <v>100</v>
      </c>
      <c r="I401">
        <v>100</v>
      </c>
      <c r="J401">
        <v>19.7441</v>
      </c>
      <c r="K401">
        <v>0.48407800000000001</v>
      </c>
      <c r="L401">
        <v>0.515648</v>
      </c>
      <c r="M401" t="s">
        <v>10</v>
      </c>
    </row>
    <row r="402" spans="1:29" x14ac:dyDescent="0.25">
      <c r="A402" t="s">
        <v>108</v>
      </c>
      <c r="B402">
        <v>1092.68</v>
      </c>
      <c r="C402">
        <v>1043.0999999999999</v>
      </c>
      <c r="D402">
        <v>347.73500000000001</v>
      </c>
      <c r="E402">
        <v>690.30899999999997</v>
      </c>
      <c r="F402">
        <v>0</v>
      </c>
      <c r="G402">
        <v>49.583399999999997</v>
      </c>
      <c r="H402">
        <v>100</v>
      </c>
      <c r="I402">
        <v>100</v>
      </c>
      <c r="J402">
        <v>19.796500000000002</v>
      </c>
      <c r="K402">
        <v>0.48421399999999998</v>
      </c>
      <c r="L402">
        <v>0.51564900000000002</v>
      </c>
      <c r="M402" t="s">
        <v>10</v>
      </c>
    </row>
    <row r="403" spans="1:29" x14ac:dyDescent="0.25">
      <c r="A403" t="s">
        <v>109</v>
      </c>
      <c r="B403">
        <v>1089.6500000000001</v>
      </c>
      <c r="C403">
        <v>1043.18</v>
      </c>
      <c r="D403">
        <v>347.68</v>
      </c>
      <c r="E403">
        <v>690.41</v>
      </c>
      <c r="F403">
        <v>0</v>
      </c>
      <c r="G403">
        <v>46.475299999999997</v>
      </c>
      <c r="H403">
        <v>100</v>
      </c>
      <c r="I403">
        <v>100</v>
      </c>
      <c r="J403">
        <v>19.851400000000002</v>
      </c>
      <c r="K403">
        <v>0.48421700000000001</v>
      </c>
      <c r="L403">
        <v>0.515648</v>
      </c>
      <c r="M403" t="s">
        <v>10</v>
      </c>
    </row>
    <row r="404" spans="1:29" x14ac:dyDescent="0.25">
      <c r="A404" t="s">
        <v>110</v>
      </c>
      <c r="B404">
        <v>1089.6600000000001</v>
      </c>
      <c r="C404">
        <v>1043.19</v>
      </c>
      <c r="D404">
        <v>347.73</v>
      </c>
      <c r="E404">
        <v>690.38599999999997</v>
      </c>
      <c r="F404">
        <v>0</v>
      </c>
      <c r="G404">
        <v>46.466200000000001</v>
      </c>
      <c r="H404">
        <v>100</v>
      </c>
      <c r="I404">
        <v>100</v>
      </c>
      <c r="J404">
        <v>19.851400000000002</v>
      </c>
      <c r="K404">
        <v>0.48407699999999998</v>
      </c>
      <c r="L404">
        <v>0.51564900000000002</v>
      </c>
      <c r="M404" t="s">
        <v>10</v>
      </c>
    </row>
    <row r="405" spans="1:29" x14ac:dyDescent="0.25">
      <c r="A405" t="s">
        <v>147</v>
      </c>
      <c r="B405" t="s">
        <v>162</v>
      </c>
      <c r="C405" t="s">
        <v>0</v>
      </c>
      <c r="D405" t="s">
        <v>1</v>
      </c>
      <c r="E405" t="s">
        <v>148</v>
      </c>
      <c r="F405" t="s">
        <v>162</v>
      </c>
      <c r="G405" t="s">
        <v>0</v>
      </c>
      <c r="H405" t="s">
        <v>1</v>
      </c>
      <c r="I405" t="s">
        <v>149</v>
      </c>
      <c r="J405" t="s">
        <v>162</v>
      </c>
      <c r="K405" t="s">
        <v>0</v>
      </c>
      <c r="L405" t="s">
        <v>1</v>
      </c>
      <c r="M405" t="s">
        <v>150</v>
      </c>
      <c r="N405" t="s">
        <v>162</v>
      </c>
      <c r="O405" t="s">
        <v>0</v>
      </c>
      <c r="P405" t="s">
        <v>1</v>
      </c>
      <c r="Q405" t="s">
        <v>129</v>
      </c>
      <c r="R405" t="s">
        <v>151</v>
      </c>
      <c r="S405" t="s">
        <v>3</v>
      </c>
      <c r="T405" t="s">
        <v>130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891.52599999999995</v>
      </c>
      <c r="C406">
        <v>884.23199999999997</v>
      </c>
      <c r="D406">
        <v>5.1189900000000002</v>
      </c>
      <c r="E406">
        <v>524.54300000000001</v>
      </c>
      <c r="F406">
        <v>343.35399999999998</v>
      </c>
      <c r="G406">
        <v>7.2937599999999998</v>
      </c>
      <c r="H406">
        <v>100</v>
      </c>
      <c r="I406">
        <v>100</v>
      </c>
      <c r="J406">
        <v>23.813800000000001</v>
      </c>
      <c r="K406">
        <v>0.48408099999999998</v>
      </c>
      <c r="L406">
        <v>0.51564900000000002</v>
      </c>
      <c r="M406" t="s">
        <v>10</v>
      </c>
    </row>
    <row r="407" spans="1:29" x14ac:dyDescent="0.25">
      <c r="A407" t="s">
        <v>12</v>
      </c>
      <c r="B407">
        <v>891.61599999999999</v>
      </c>
      <c r="C407">
        <v>884.33600000000001</v>
      </c>
      <c r="D407">
        <v>5.0964600000000004</v>
      </c>
      <c r="E407">
        <v>524.524</v>
      </c>
      <c r="F407">
        <v>343.26100000000002</v>
      </c>
      <c r="G407">
        <v>7.2799100000000001</v>
      </c>
      <c r="H407">
        <v>100</v>
      </c>
      <c r="I407">
        <v>100</v>
      </c>
      <c r="J407">
        <v>23.811399999999999</v>
      </c>
      <c r="K407">
        <v>0.48408299999999999</v>
      </c>
      <c r="L407">
        <v>0.515648</v>
      </c>
      <c r="M407" t="s">
        <v>10</v>
      </c>
    </row>
    <row r="408" spans="1:29" x14ac:dyDescent="0.25">
      <c r="A408" t="s">
        <v>13</v>
      </c>
      <c r="B408">
        <v>891.13300000000004</v>
      </c>
      <c r="C408">
        <v>883.87599999999998</v>
      </c>
      <c r="D408">
        <v>5.0872400000000004</v>
      </c>
      <c r="E408">
        <v>524.43799999999999</v>
      </c>
      <c r="F408">
        <v>343.2</v>
      </c>
      <c r="G408">
        <v>7.25671</v>
      </c>
      <c r="H408">
        <v>100</v>
      </c>
      <c r="I408">
        <v>100</v>
      </c>
      <c r="J408">
        <v>23.824400000000001</v>
      </c>
      <c r="K408">
        <v>0.48409400000000002</v>
      </c>
      <c r="L408">
        <v>0.51564900000000002</v>
      </c>
      <c r="M408" t="s">
        <v>10</v>
      </c>
    </row>
    <row r="409" spans="1:29" x14ac:dyDescent="0.25">
      <c r="A409" t="s">
        <v>14</v>
      </c>
      <c r="B409">
        <v>891.21799999999996</v>
      </c>
      <c r="C409">
        <v>883.96699999999998</v>
      </c>
      <c r="D409">
        <v>5.0698299999999996</v>
      </c>
      <c r="E409">
        <v>524.40700000000004</v>
      </c>
      <c r="F409">
        <v>343.25700000000001</v>
      </c>
      <c r="G409">
        <v>7.2509199999999998</v>
      </c>
      <c r="H409">
        <v>100</v>
      </c>
      <c r="I409">
        <v>100</v>
      </c>
      <c r="J409">
        <v>23.822099999999999</v>
      </c>
      <c r="K409">
        <v>0.48419899999999999</v>
      </c>
      <c r="L409">
        <v>0.51564699999999997</v>
      </c>
      <c r="M409" t="s">
        <v>10</v>
      </c>
    </row>
    <row r="410" spans="1:29" x14ac:dyDescent="0.25">
      <c r="A410" t="s">
        <v>15</v>
      </c>
      <c r="B410">
        <v>891.24900000000002</v>
      </c>
      <c r="C410">
        <v>883.99400000000003</v>
      </c>
      <c r="D410">
        <v>5.0647200000000003</v>
      </c>
      <c r="E410">
        <v>524.47400000000005</v>
      </c>
      <c r="F410">
        <v>343.25</v>
      </c>
      <c r="G410">
        <v>7.2550699999999999</v>
      </c>
      <c r="H410">
        <v>100</v>
      </c>
      <c r="I410">
        <v>100</v>
      </c>
      <c r="J410">
        <v>23.821200000000001</v>
      </c>
      <c r="K410">
        <v>0.48409799999999997</v>
      </c>
      <c r="L410">
        <v>0.51564900000000002</v>
      </c>
      <c r="M410" t="s">
        <v>10</v>
      </c>
    </row>
    <row r="411" spans="1:29" x14ac:dyDescent="0.25">
      <c r="A411" t="s">
        <v>16</v>
      </c>
      <c r="B411">
        <v>891.38</v>
      </c>
      <c r="C411">
        <v>883.98299999999995</v>
      </c>
      <c r="D411">
        <v>5.0739299999999998</v>
      </c>
      <c r="E411">
        <v>524.48500000000001</v>
      </c>
      <c r="F411">
        <v>343.26499999999999</v>
      </c>
      <c r="G411">
        <v>7.3974000000000002</v>
      </c>
      <c r="H411">
        <v>100</v>
      </c>
      <c r="I411">
        <v>100</v>
      </c>
      <c r="J411">
        <v>23.817699999999999</v>
      </c>
      <c r="K411">
        <v>0.48407699999999998</v>
      </c>
      <c r="L411">
        <v>0.51613799999999999</v>
      </c>
      <c r="M411" t="s">
        <v>10</v>
      </c>
    </row>
    <row r="412" spans="1:29" x14ac:dyDescent="0.25">
      <c r="A412" t="s">
        <v>17</v>
      </c>
      <c r="B412">
        <v>890.67700000000002</v>
      </c>
      <c r="C412">
        <v>883.55200000000002</v>
      </c>
      <c r="D412">
        <v>4.9745999999999997</v>
      </c>
      <c r="E412">
        <v>524.399</v>
      </c>
      <c r="F412">
        <v>343.13799999999998</v>
      </c>
      <c r="G412">
        <v>7.1254299999999997</v>
      </c>
      <c r="H412">
        <v>100</v>
      </c>
      <c r="I412">
        <v>100</v>
      </c>
      <c r="J412">
        <v>23.836500000000001</v>
      </c>
      <c r="K412">
        <v>0.484101</v>
      </c>
      <c r="L412">
        <v>0.51620500000000002</v>
      </c>
      <c r="M412" t="s">
        <v>10</v>
      </c>
    </row>
    <row r="413" spans="1:29" x14ac:dyDescent="0.25">
      <c r="A413" t="s">
        <v>18</v>
      </c>
      <c r="B413">
        <v>890.84400000000005</v>
      </c>
      <c r="C413">
        <v>883.73699999999997</v>
      </c>
      <c r="D413">
        <v>4.9786999999999999</v>
      </c>
      <c r="E413">
        <v>524.48400000000004</v>
      </c>
      <c r="F413">
        <v>343.22500000000002</v>
      </c>
      <c r="G413">
        <v>7.1071200000000001</v>
      </c>
      <c r="H413">
        <v>100</v>
      </c>
      <c r="I413">
        <v>100</v>
      </c>
      <c r="J413">
        <v>23.832100000000001</v>
      </c>
      <c r="K413">
        <v>0.484149</v>
      </c>
      <c r="L413">
        <v>0.51564100000000002</v>
      </c>
      <c r="M413" t="s">
        <v>10</v>
      </c>
    </row>
    <row r="414" spans="1:29" x14ac:dyDescent="0.25">
      <c r="A414" t="s">
        <v>19</v>
      </c>
      <c r="B414">
        <v>890.73299999999995</v>
      </c>
      <c r="C414">
        <v>883.61500000000001</v>
      </c>
      <c r="D414">
        <v>4.9807499999999996</v>
      </c>
      <c r="E414">
        <v>524.41700000000003</v>
      </c>
      <c r="F414">
        <v>343.24099999999999</v>
      </c>
      <c r="G414">
        <v>7.1185299999999998</v>
      </c>
      <c r="H414">
        <v>100</v>
      </c>
      <c r="I414">
        <v>100</v>
      </c>
      <c r="J414">
        <v>23.835000000000001</v>
      </c>
      <c r="K414">
        <v>0.48412500000000003</v>
      </c>
      <c r="L414">
        <v>0.51564900000000002</v>
      </c>
      <c r="M414" t="s">
        <v>10</v>
      </c>
    </row>
    <row r="415" spans="1:29" x14ac:dyDescent="0.25">
      <c r="A415" t="s">
        <v>20</v>
      </c>
      <c r="B415">
        <v>890.65499999999997</v>
      </c>
      <c r="C415">
        <v>883.553</v>
      </c>
      <c r="D415">
        <v>5.0145400000000002</v>
      </c>
      <c r="E415">
        <v>524.23199999999997</v>
      </c>
      <c r="F415">
        <v>343.22399999999999</v>
      </c>
      <c r="G415">
        <v>7.1021700000000001</v>
      </c>
      <c r="H415">
        <v>100</v>
      </c>
      <c r="I415">
        <v>100</v>
      </c>
      <c r="J415">
        <v>23.8371</v>
      </c>
      <c r="K415">
        <v>0.48409400000000002</v>
      </c>
      <c r="L415">
        <v>0.51564900000000002</v>
      </c>
      <c r="M415" t="s">
        <v>10</v>
      </c>
    </row>
    <row r="416" spans="1:29" x14ac:dyDescent="0.25">
      <c r="A416" t="s">
        <v>21</v>
      </c>
      <c r="B416">
        <v>890.58699999999999</v>
      </c>
      <c r="C416">
        <v>883.5</v>
      </c>
      <c r="D416">
        <v>4.9807499999999996</v>
      </c>
      <c r="E416">
        <v>524.29</v>
      </c>
      <c r="F416">
        <v>343.19200000000001</v>
      </c>
      <c r="G416">
        <v>7.0869099999999996</v>
      </c>
      <c r="H416">
        <v>100</v>
      </c>
      <c r="I416">
        <v>100</v>
      </c>
      <c r="J416">
        <v>23.838999999999999</v>
      </c>
      <c r="K416">
        <v>0.48408000000000001</v>
      </c>
      <c r="L416">
        <v>0.51564900000000002</v>
      </c>
      <c r="M416" t="s">
        <v>10</v>
      </c>
    </row>
    <row r="417" spans="1:13" x14ac:dyDescent="0.25">
      <c r="A417" t="s">
        <v>22</v>
      </c>
      <c r="B417">
        <v>891.16200000000003</v>
      </c>
      <c r="C417">
        <v>884.05600000000004</v>
      </c>
      <c r="D417">
        <v>5.0073699999999999</v>
      </c>
      <c r="E417">
        <v>524.48599999999999</v>
      </c>
      <c r="F417">
        <v>343.27699999999999</v>
      </c>
      <c r="G417">
        <v>7.1063200000000002</v>
      </c>
      <c r="H417">
        <v>100</v>
      </c>
      <c r="I417">
        <v>100</v>
      </c>
      <c r="J417">
        <v>23.823599999999999</v>
      </c>
      <c r="K417">
        <v>0.48408699999999999</v>
      </c>
      <c r="L417">
        <v>0.51564900000000002</v>
      </c>
      <c r="M417" t="s">
        <v>10</v>
      </c>
    </row>
    <row r="418" spans="1:13" x14ac:dyDescent="0.25">
      <c r="A418" t="s">
        <v>23</v>
      </c>
      <c r="B418">
        <v>890.745</v>
      </c>
      <c r="C418">
        <v>883.68200000000002</v>
      </c>
      <c r="D418">
        <v>4.9981499999999999</v>
      </c>
      <c r="E418">
        <v>524.42999999999995</v>
      </c>
      <c r="F418">
        <v>343.209</v>
      </c>
      <c r="G418">
        <v>7.0625</v>
      </c>
      <c r="H418">
        <v>100</v>
      </c>
      <c r="I418">
        <v>100</v>
      </c>
      <c r="J418">
        <v>23.834700000000002</v>
      </c>
      <c r="K418">
        <v>0.48408800000000002</v>
      </c>
      <c r="L418">
        <v>0.51616099999999998</v>
      </c>
      <c r="M418" t="s">
        <v>10</v>
      </c>
    </row>
    <row r="419" spans="1:13" x14ac:dyDescent="0.25">
      <c r="A419" t="s">
        <v>24</v>
      </c>
      <c r="B419">
        <v>891.19500000000005</v>
      </c>
      <c r="C419">
        <v>884.01099999999997</v>
      </c>
      <c r="D419">
        <v>5.0309200000000001</v>
      </c>
      <c r="E419">
        <v>524.53599999999994</v>
      </c>
      <c r="F419">
        <v>343.31400000000002</v>
      </c>
      <c r="G419">
        <v>7.1842699999999997</v>
      </c>
      <c r="H419">
        <v>100</v>
      </c>
      <c r="I419">
        <v>100</v>
      </c>
      <c r="J419">
        <v>23.822700000000001</v>
      </c>
      <c r="K419">
        <v>0.48413800000000001</v>
      </c>
      <c r="L419">
        <v>0.51564900000000002</v>
      </c>
      <c r="M419" t="s">
        <v>10</v>
      </c>
    </row>
    <row r="420" spans="1:13" x14ac:dyDescent="0.25">
      <c r="A420" t="s">
        <v>25</v>
      </c>
      <c r="B420">
        <v>891.03200000000004</v>
      </c>
      <c r="C420">
        <v>883.84299999999996</v>
      </c>
      <c r="D420">
        <v>5.0380900000000004</v>
      </c>
      <c r="E420">
        <v>524.43899999999996</v>
      </c>
      <c r="F420">
        <v>343.20800000000003</v>
      </c>
      <c r="G420">
        <v>7.1889599999999998</v>
      </c>
      <c r="H420">
        <v>100</v>
      </c>
      <c r="I420">
        <v>100</v>
      </c>
      <c r="J420">
        <v>23.827000000000002</v>
      </c>
      <c r="K420">
        <v>0.48412699999999997</v>
      </c>
      <c r="L420">
        <v>0.515648</v>
      </c>
      <c r="M420" t="s">
        <v>10</v>
      </c>
    </row>
    <row r="421" spans="1:13" x14ac:dyDescent="0.25">
      <c r="A421" t="s">
        <v>26</v>
      </c>
      <c r="B421">
        <v>891.10599999999999</v>
      </c>
      <c r="C421">
        <v>883.93100000000004</v>
      </c>
      <c r="D421">
        <v>5.0268199999999998</v>
      </c>
      <c r="E421">
        <v>524.53399999999999</v>
      </c>
      <c r="F421">
        <v>343.23500000000001</v>
      </c>
      <c r="G421">
        <v>7.1752900000000004</v>
      </c>
      <c r="H421">
        <v>100</v>
      </c>
      <c r="I421">
        <v>100</v>
      </c>
      <c r="J421">
        <v>23.824999999999999</v>
      </c>
      <c r="K421">
        <v>0.48407899999999998</v>
      </c>
      <c r="L421">
        <v>0.51564900000000002</v>
      </c>
      <c r="M421" t="s">
        <v>10</v>
      </c>
    </row>
    <row r="422" spans="1:13" x14ac:dyDescent="0.25">
      <c r="A422" t="s">
        <v>27</v>
      </c>
      <c r="B422">
        <v>890.71199999999999</v>
      </c>
      <c r="C422">
        <v>883.61500000000001</v>
      </c>
      <c r="D422">
        <v>4.9715299999999996</v>
      </c>
      <c r="E422">
        <v>524.40499999999997</v>
      </c>
      <c r="F422">
        <v>343.18099999999998</v>
      </c>
      <c r="G422">
        <v>7.0973499999999996</v>
      </c>
      <c r="H422">
        <v>100</v>
      </c>
      <c r="I422">
        <v>100</v>
      </c>
      <c r="J422">
        <v>23.835599999999999</v>
      </c>
      <c r="K422">
        <v>0.48413600000000001</v>
      </c>
      <c r="L422">
        <v>0.51564900000000002</v>
      </c>
      <c r="M422" t="s">
        <v>10</v>
      </c>
    </row>
    <row r="423" spans="1:13" x14ac:dyDescent="0.25">
      <c r="A423" t="s">
        <v>28</v>
      </c>
      <c r="B423">
        <v>890.57500000000005</v>
      </c>
      <c r="C423">
        <v>883.52200000000005</v>
      </c>
      <c r="D423">
        <v>4.9489999999999998</v>
      </c>
      <c r="E423">
        <v>524.33100000000002</v>
      </c>
      <c r="F423">
        <v>343.19</v>
      </c>
      <c r="G423">
        <v>7.0528000000000004</v>
      </c>
      <c r="H423">
        <v>100</v>
      </c>
      <c r="I423">
        <v>100</v>
      </c>
      <c r="J423">
        <v>23.839300000000001</v>
      </c>
      <c r="K423">
        <v>0.48408899999999999</v>
      </c>
      <c r="L423">
        <v>0.51614199999999999</v>
      </c>
      <c r="M423" t="s">
        <v>10</v>
      </c>
    </row>
    <row r="424" spans="1:13" x14ac:dyDescent="0.25">
      <c r="A424" t="s">
        <v>29</v>
      </c>
      <c r="B424">
        <v>890.57899999999995</v>
      </c>
      <c r="C424">
        <v>883.48599999999999</v>
      </c>
      <c r="D424">
        <v>4.9643600000000001</v>
      </c>
      <c r="E424">
        <v>524.29</v>
      </c>
      <c r="F424">
        <v>343.214</v>
      </c>
      <c r="G424">
        <v>7.0933200000000003</v>
      </c>
      <c r="H424">
        <v>100</v>
      </c>
      <c r="I424">
        <v>100</v>
      </c>
      <c r="J424">
        <v>23.839099999999998</v>
      </c>
      <c r="K424">
        <v>0.48408499999999999</v>
      </c>
      <c r="L424">
        <v>0.51588400000000001</v>
      </c>
      <c r="M424" t="s">
        <v>10</v>
      </c>
    </row>
    <row r="425" spans="1:13" x14ac:dyDescent="0.25">
      <c r="A425" t="s">
        <v>30</v>
      </c>
      <c r="B425">
        <v>890.62199999999996</v>
      </c>
      <c r="C425">
        <v>883.55600000000004</v>
      </c>
      <c r="D425">
        <v>4.9694799999999999</v>
      </c>
      <c r="E425">
        <v>524.41</v>
      </c>
      <c r="F425">
        <v>343.16500000000002</v>
      </c>
      <c r="G425">
        <v>7.06616</v>
      </c>
      <c r="H425">
        <v>100</v>
      </c>
      <c r="I425">
        <v>100</v>
      </c>
      <c r="J425">
        <v>23.838000000000001</v>
      </c>
      <c r="K425">
        <v>0.48410599999999998</v>
      </c>
      <c r="L425">
        <v>0.51564900000000002</v>
      </c>
      <c r="M425" t="s">
        <v>10</v>
      </c>
    </row>
    <row r="426" spans="1:13" x14ac:dyDescent="0.25">
      <c r="A426" t="s">
        <v>31</v>
      </c>
      <c r="B426">
        <v>890.65200000000004</v>
      </c>
      <c r="C426">
        <v>883.58100000000002</v>
      </c>
      <c r="D426">
        <v>4.9489999999999998</v>
      </c>
      <c r="E426">
        <v>524.34299999999996</v>
      </c>
      <c r="F426">
        <v>343.24799999999999</v>
      </c>
      <c r="G426">
        <v>7.0712900000000003</v>
      </c>
      <c r="H426">
        <v>100</v>
      </c>
      <c r="I426">
        <v>100</v>
      </c>
      <c r="J426">
        <v>23.837199999999999</v>
      </c>
      <c r="K426">
        <v>0.48407699999999998</v>
      </c>
      <c r="L426">
        <v>0.515648</v>
      </c>
      <c r="M426" t="s">
        <v>10</v>
      </c>
    </row>
    <row r="427" spans="1:13" x14ac:dyDescent="0.25">
      <c r="A427" t="s">
        <v>32</v>
      </c>
      <c r="B427">
        <v>890.73699999999997</v>
      </c>
      <c r="C427">
        <v>883.68200000000002</v>
      </c>
      <c r="D427">
        <v>4.9633399999999996</v>
      </c>
      <c r="E427">
        <v>524.44899999999996</v>
      </c>
      <c r="F427">
        <v>343.23599999999999</v>
      </c>
      <c r="G427">
        <v>7.05511</v>
      </c>
      <c r="H427">
        <v>100</v>
      </c>
      <c r="I427">
        <v>100</v>
      </c>
      <c r="J427">
        <v>23.834900000000001</v>
      </c>
      <c r="K427">
        <v>0.48408699999999999</v>
      </c>
      <c r="L427">
        <v>0.51564900000000002</v>
      </c>
      <c r="M427" t="s">
        <v>10</v>
      </c>
    </row>
    <row r="428" spans="1:13" x14ac:dyDescent="0.25">
      <c r="A428" t="s">
        <v>33</v>
      </c>
      <c r="B428">
        <v>890.98500000000001</v>
      </c>
      <c r="C428">
        <v>883.61099999999999</v>
      </c>
      <c r="D428">
        <v>4.9858700000000002</v>
      </c>
      <c r="E428">
        <v>524.4</v>
      </c>
      <c r="F428">
        <v>343.18900000000002</v>
      </c>
      <c r="G428">
        <v>7.3739600000000003</v>
      </c>
      <c r="H428">
        <v>100</v>
      </c>
      <c r="I428">
        <v>100</v>
      </c>
      <c r="J428">
        <v>23.828299999999999</v>
      </c>
      <c r="K428">
        <v>0.48423100000000002</v>
      </c>
      <c r="L428">
        <v>0.51579399999999997</v>
      </c>
      <c r="M428" t="s">
        <v>10</v>
      </c>
    </row>
    <row r="429" spans="1:13" x14ac:dyDescent="0.25">
      <c r="A429" t="s">
        <v>34</v>
      </c>
      <c r="B429">
        <v>890.53200000000004</v>
      </c>
      <c r="C429">
        <v>883.48599999999999</v>
      </c>
      <c r="D429">
        <v>4.9807499999999996</v>
      </c>
      <c r="E429">
        <v>524.327</v>
      </c>
      <c r="F429">
        <v>343.18400000000003</v>
      </c>
      <c r="G429">
        <v>7.0456500000000002</v>
      </c>
      <c r="H429">
        <v>100</v>
      </c>
      <c r="I429">
        <v>100</v>
      </c>
      <c r="J429">
        <v>23.840399999999999</v>
      </c>
      <c r="K429">
        <v>0.48410500000000001</v>
      </c>
      <c r="L429">
        <v>0.51610699999999998</v>
      </c>
      <c r="M429" t="s">
        <v>10</v>
      </c>
    </row>
    <row r="430" spans="1:13" x14ac:dyDescent="0.25">
      <c r="A430" t="s">
        <v>35</v>
      </c>
      <c r="B430">
        <v>890.48400000000004</v>
      </c>
      <c r="C430">
        <v>883.47699999999998</v>
      </c>
      <c r="D430">
        <v>4.9428599999999996</v>
      </c>
      <c r="E430">
        <v>524.298</v>
      </c>
      <c r="F430">
        <v>343.23700000000002</v>
      </c>
      <c r="G430">
        <v>7.00732</v>
      </c>
      <c r="H430">
        <v>100</v>
      </c>
      <c r="I430">
        <v>100</v>
      </c>
      <c r="J430">
        <v>23.841699999999999</v>
      </c>
      <c r="K430">
        <v>0.484101</v>
      </c>
      <c r="L430">
        <v>0.51617100000000005</v>
      </c>
      <c r="M430" t="s">
        <v>10</v>
      </c>
    </row>
    <row r="431" spans="1:13" x14ac:dyDescent="0.25">
      <c r="A431" t="s">
        <v>36</v>
      </c>
      <c r="B431">
        <v>890.197</v>
      </c>
      <c r="C431">
        <v>883.202</v>
      </c>
      <c r="D431">
        <v>4.9418300000000004</v>
      </c>
      <c r="E431">
        <v>524.16</v>
      </c>
      <c r="F431">
        <v>343.19200000000001</v>
      </c>
      <c r="G431">
        <v>6.9956699999999996</v>
      </c>
      <c r="H431">
        <v>100</v>
      </c>
      <c r="I431">
        <v>100</v>
      </c>
      <c r="J431">
        <v>23.849399999999999</v>
      </c>
      <c r="K431">
        <v>0.48416100000000001</v>
      </c>
      <c r="L431">
        <v>0.515648</v>
      </c>
      <c r="M431" t="s">
        <v>10</v>
      </c>
    </row>
    <row r="432" spans="1:13" x14ac:dyDescent="0.25">
      <c r="A432" t="s">
        <v>37</v>
      </c>
      <c r="B432">
        <v>890.29399999999998</v>
      </c>
      <c r="C432">
        <v>883.375</v>
      </c>
      <c r="D432">
        <v>4.9275000000000002</v>
      </c>
      <c r="E432">
        <v>524.33799999999997</v>
      </c>
      <c r="F432">
        <v>343.24900000000002</v>
      </c>
      <c r="G432">
        <v>6.9190100000000001</v>
      </c>
      <c r="H432">
        <v>100</v>
      </c>
      <c r="I432">
        <v>100</v>
      </c>
      <c r="J432">
        <v>23.846800000000002</v>
      </c>
      <c r="K432">
        <v>0.48461799999999999</v>
      </c>
      <c r="L432">
        <v>0.51564900000000002</v>
      </c>
      <c r="M432" t="s">
        <v>10</v>
      </c>
    </row>
    <row r="433" spans="1:13" x14ac:dyDescent="0.25">
      <c r="A433" t="s">
        <v>38</v>
      </c>
      <c r="B433">
        <v>890.44</v>
      </c>
      <c r="C433">
        <v>883.51099999999997</v>
      </c>
      <c r="D433">
        <v>4.9346699999999997</v>
      </c>
      <c r="E433">
        <v>524.41800000000001</v>
      </c>
      <c r="F433">
        <v>343.26799999999997</v>
      </c>
      <c r="G433">
        <v>6.92896</v>
      </c>
      <c r="H433">
        <v>100</v>
      </c>
      <c r="I433">
        <v>100</v>
      </c>
      <c r="J433">
        <v>23.8429</v>
      </c>
      <c r="K433">
        <v>0.48407699999999998</v>
      </c>
      <c r="L433">
        <v>0.51602099999999995</v>
      </c>
      <c r="M433" t="s">
        <v>10</v>
      </c>
    </row>
    <row r="434" spans="1:13" x14ac:dyDescent="0.25">
      <c r="A434" t="s">
        <v>39</v>
      </c>
      <c r="B434">
        <v>891.06500000000005</v>
      </c>
      <c r="C434">
        <v>883.89700000000005</v>
      </c>
      <c r="D434">
        <v>5.0145400000000002</v>
      </c>
      <c r="E434">
        <v>524.48099999999999</v>
      </c>
      <c r="F434">
        <v>343.32299999999998</v>
      </c>
      <c r="G434">
        <v>7.16791</v>
      </c>
      <c r="H434">
        <v>100</v>
      </c>
      <c r="I434">
        <v>100</v>
      </c>
      <c r="J434">
        <v>23.8262</v>
      </c>
      <c r="K434">
        <v>0.48407699999999998</v>
      </c>
      <c r="L434">
        <v>0.515648</v>
      </c>
      <c r="M434" t="s">
        <v>10</v>
      </c>
    </row>
    <row r="435" spans="1:13" x14ac:dyDescent="0.25">
      <c r="A435" t="s">
        <v>40</v>
      </c>
      <c r="B435">
        <v>890.77099999999996</v>
      </c>
      <c r="C435">
        <v>883.71</v>
      </c>
      <c r="D435">
        <v>4.9971300000000003</v>
      </c>
      <c r="E435">
        <v>524.375</v>
      </c>
      <c r="F435">
        <v>343.24700000000001</v>
      </c>
      <c r="G435">
        <v>7.0606099999999996</v>
      </c>
      <c r="H435">
        <v>100</v>
      </c>
      <c r="I435">
        <v>100</v>
      </c>
      <c r="J435">
        <v>23.834</v>
      </c>
      <c r="K435">
        <v>0.484232</v>
      </c>
      <c r="L435">
        <v>0.51612499999999994</v>
      </c>
      <c r="M435" t="s">
        <v>10</v>
      </c>
    </row>
    <row r="436" spans="1:13" x14ac:dyDescent="0.25">
      <c r="A436" t="s">
        <v>41</v>
      </c>
      <c r="B436">
        <v>890.60299999999995</v>
      </c>
      <c r="C436">
        <v>883.53200000000004</v>
      </c>
      <c r="D436">
        <v>4.9766500000000002</v>
      </c>
      <c r="E436">
        <v>524.23</v>
      </c>
      <c r="F436">
        <v>343.25700000000001</v>
      </c>
      <c r="G436">
        <v>7.0716599999999996</v>
      </c>
      <c r="H436">
        <v>100</v>
      </c>
      <c r="I436">
        <v>100</v>
      </c>
      <c r="J436">
        <v>23.8385</v>
      </c>
      <c r="K436">
        <v>0.48408699999999999</v>
      </c>
      <c r="L436">
        <v>0.51564399999999999</v>
      </c>
      <c r="M436" t="s">
        <v>10</v>
      </c>
    </row>
    <row r="437" spans="1:13" x14ac:dyDescent="0.25">
      <c r="A437" t="s">
        <v>42</v>
      </c>
      <c r="B437">
        <v>890.69799999999998</v>
      </c>
      <c r="C437">
        <v>883.61</v>
      </c>
      <c r="D437">
        <v>5.0114700000000001</v>
      </c>
      <c r="E437">
        <v>524.32899999999995</v>
      </c>
      <c r="F437">
        <v>343.27100000000002</v>
      </c>
      <c r="G437">
        <v>7.0883200000000004</v>
      </c>
      <c r="H437">
        <v>100</v>
      </c>
      <c r="I437">
        <v>100</v>
      </c>
      <c r="J437">
        <v>23.835999999999999</v>
      </c>
      <c r="K437">
        <v>0.48408200000000001</v>
      </c>
      <c r="L437">
        <v>0.51564900000000002</v>
      </c>
      <c r="M437" t="s">
        <v>10</v>
      </c>
    </row>
    <row r="438" spans="1:13" x14ac:dyDescent="0.25">
      <c r="A438" t="s">
        <v>43</v>
      </c>
      <c r="B438">
        <v>890.81899999999996</v>
      </c>
      <c r="C438">
        <v>883.73099999999999</v>
      </c>
      <c r="D438">
        <v>4.9633399999999996</v>
      </c>
      <c r="E438">
        <v>524.447</v>
      </c>
      <c r="F438">
        <v>343.24099999999999</v>
      </c>
      <c r="G438">
        <v>7.0877699999999999</v>
      </c>
      <c r="H438">
        <v>100</v>
      </c>
      <c r="I438">
        <v>100</v>
      </c>
      <c r="J438">
        <v>23.832699999999999</v>
      </c>
      <c r="K438">
        <v>0.48410700000000001</v>
      </c>
      <c r="L438">
        <v>0.51564900000000002</v>
      </c>
      <c r="M438" t="s">
        <v>10</v>
      </c>
    </row>
    <row r="439" spans="1:13" x14ac:dyDescent="0.25">
      <c r="A439" t="s">
        <v>44</v>
      </c>
      <c r="B439">
        <v>890.71100000000001</v>
      </c>
      <c r="C439">
        <v>883.63900000000001</v>
      </c>
      <c r="D439">
        <v>4.9797200000000004</v>
      </c>
      <c r="E439">
        <v>524.30999999999995</v>
      </c>
      <c r="F439">
        <v>343.255</v>
      </c>
      <c r="G439">
        <v>7.0719000000000003</v>
      </c>
      <c r="H439">
        <v>100</v>
      </c>
      <c r="I439">
        <v>100</v>
      </c>
      <c r="J439">
        <v>23.835599999999999</v>
      </c>
      <c r="K439">
        <v>0.48409000000000002</v>
      </c>
      <c r="L439">
        <v>0.51619899999999996</v>
      </c>
      <c r="M439" t="s">
        <v>10</v>
      </c>
    </row>
    <row r="440" spans="1:13" x14ac:dyDescent="0.25">
      <c r="A440" t="s">
        <v>45</v>
      </c>
      <c r="B440">
        <v>890.78599999999994</v>
      </c>
      <c r="C440">
        <v>883.70699999999999</v>
      </c>
      <c r="D440">
        <v>5.0002000000000004</v>
      </c>
      <c r="E440">
        <v>524.34699999999998</v>
      </c>
      <c r="F440">
        <v>343.303</v>
      </c>
      <c r="G440">
        <v>7.0781200000000002</v>
      </c>
      <c r="H440">
        <v>100</v>
      </c>
      <c r="I440">
        <v>100</v>
      </c>
      <c r="J440">
        <v>23.833600000000001</v>
      </c>
      <c r="K440">
        <v>0.48411399999999999</v>
      </c>
      <c r="L440">
        <v>0.51564900000000002</v>
      </c>
      <c r="M440" t="s">
        <v>10</v>
      </c>
    </row>
    <row r="441" spans="1:13" x14ac:dyDescent="0.25">
      <c r="A441" t="s">
        <v>46</v>
      </c>
      <c r="B441">
        <v>890.971</v>
      </c>
      <c r="C441">
        <v>883.81200000000001</v>
      </c>
      <c r="D441">
        <v>5.0114700000000001</v>
      </c>
      <c r="E441">
        <v>524.37199999999996</v>
      </c>
      <c r="F441">
        <v>343.28399999999999</v>
      </c>
      <c r="G441">
        <v>7.1591800000000001</v>
      </c>
      <c r="H441">
        <v>100</v>
      </c>
      <c r="I441">
        <v>100</v>
      </c>
      <c r="J441">
        <v>23.828700000000001</v>
      </c>
      <c r="K441">
        <v>0.48427500000000001</v>
      </c>
      <c r="L441">
        <v>0.51564900000000002</v>
      </c>
      <c r="M441" t="s">
        <v>10</v>
      </c>
    </row>
    <row r="442" spans="1:13" x14ac:dyDescent="0.25">
      <c r="A442" t="s">
        <v>47</v>
      </c>
      <c r="B442">
        <v>890.70500000000004</v>
      </c>
      <c r="C442">
        <v>883.64200000000005</v>
      </c>
      <c r="D442">
        <v>4.9920099999999996</v>
      </c>
      <c r="E442">
        <v>524.43200000000002</v>
      </c>
      <c r="F442">
        <v>343.19900000000001</v>
      </c>
      <c r="G442">
        <v>7.0625</v>
      </c>
      <c r="H442">
        <v>100</v>
      </c>
      <c r="I442">
        <v>100</v>
      </c>
      <c r="J442">
        <v>23.835799999999999</v>
      </c>
      <c r="K442">
        <v>0.48408200000000001</v>
      </c>
      <c r="L442">
        <v>0.51564900000000002</v>
      </c>
      <c r="M442" t="s">
        <v>10</v>
      </c>
    </row>
    <row r="443" spans="1:13" x14ac:dyDescent="0.25">
      <c r="A443" t="s">
        <v>48</v>
      </c>
      <c r="B443">
        <v>890.726</v>
      </c>
      <c r="C443">
        <v>883.58600000000001</v>
      </c>
      <c r="D443">
        <v>4.9797200000000004</v>
      </c>
      <c r="E443">
        <v>524.33199999999999</v>
      </c>
      <c r="F443">
        <v>343.25099999999998</v>
      </c>
      <c r="G443">
        <v>7.1391600000000004</v>
      </c>
      <c r="H443">
        <v>100</v>
      </c>
      <c r="I443">
        <v>100</v>
      </c>
      <c r="J443">
        <v>23.8352</v>
      </c>
      <c r="K443">
        <v>0.48417700000000002</v>
      </c>
      <c r="L443">
        <v>0.51564900000000002</v>
      </c>
      <c r="M443" t="s">
        <v>10</v>
      </c>
    </row>
    <row r="444" spans="1:13" x14ac:dyDescent="0.25">
      <c r="A444" t="s">
        <v>49</v>
      </c>
      <c r="B444">
        <v>890.99800000000005</v>
      </c>
      <c r="C444">
        <v>883.62</v>
      </c>
      <c r="D444">
        <v>5.0002000000000004</v>
      </c>
      <c r="E444">
        <v>524.375</v>
      </c>
      <c r="F444">
        <v>343.21800000000002</v>
      </c>
      <c r="G444">
        <v>7.3781100000000004</v>
      </c>
      <c r="H444">
        <v>100</v>
      </c>
      <c r="I444">
        <v>100</v>
      </c>
      <c r="J444">
        <v>23.827999999999999</v>
      </c>
      <c r="K444">
        <v>0.48431800000000003</v>
      </c>
      <c r="L444">
        <v>0.51564900000000002</v>
      </c>
      <c r="M444" t="s">
        <v>10</v>
      </c>
    </row>
    <row r="445" spans="1:13" x14ac:dyDescent="0.25">
      <c r="A445" t="s">
        <v>50</v>
      </c>
      <c r="B445">
        <v>891.51900000000001</v>
      </c>
      <c r="C445">
        <v>883.755</v>
      </c>
      <c r="D445">
        <v>5.0462800000000003</v>
      </c>
      <c r="E445">
        <v>524.49199999999996</v>
      </c>
      <c r="F445">
        <v>343.286</v>
      </c>
      <c r="G445">
        <v>7.7638499999999997</v>
      </c>
      <c r="H445">
        <v>100</v>
      </c>
      <c r="I445">
        <v>100</v>
      </c>
      <c r="J445">
        <v>23.814</v>
      </c>
      <c r="K445">
        <v>0.48409000000000002</v>
      </c>
      <c r="L445">
        <v>0.51564900000000002</v>
      </c>
      <c r="M445" t="s">
        <v>10</v>
      </c>
    </row>
    <row r="446" spans="1:13" x14ac:dyDescent="0.25">
      <c r="A446" t="s">
        <v>51</v>
      </c>
      <c r="B446">
        <v>890.11</v>
      </c>
      <c r="C446">
        <v>883.17899999999997</v>
      </c>
      <c r="D446">
        <v>4.9111099999999999</v>
      </c>
      <c r="E446">
        <v>524.37400000000002</v>
      </c>
      <c r="F446">
        <v>343.25</v>
      </c>
      <c r="G446">
        <v>6.9308500000000004</v>
      </c>
      <c r="H446">
        <v>100</v>
      </c>
      <c r="I446">
        <v>100</v>
      </c>
      <c r="J446">
        <v>23.851700000000001</v>
      </c>
      <c r="K446">
        <v>0.48408000000000001</v>
      </c>
      <c r="L446">
        <v>0.51593800000000001</v>
      </c>
      <c r="M446" t="s">
        <v>10</v>
      </c>
    </row>
    <row r="447" spans="1:13" x14ac:dyDescent="0.25">
      <c r="A447" t="s">
        <v>52</v>
      </c>
      <c r="B447">
        <v>890.03700000000003</v>
      </c>
      <c r="C447">
        <v>883.09900000000005</v>
      </c>
      <c r="D447">
        <v>4.9090600000000002</v>
      </c>
      <c r="E447">
        <v>524.20399999999995</v>
      </c>
      <c r="F447">
        <v>343.22899999999998</v>
      </c>
      <c r="G447">
        <v>6.9373800000000001</v>
      </c>
      <c r="H447">
        <v>100</v>
      </c>
      <c r="I447">
        <v>100</v>
      </c>
      <c r="J447">
        <v>23.8537</v>
      </c>
      <c r="K447">
        <v>0.48411199999999999</v>
      </c>
      <c r="L447">
        <v>0.515648</v>
      </c>
      <c r="M447" t="s">
        <v>10</v>
      </c>
    </row>
    <row r="448" spans="1:13" x14ac:dyDescent="0.25">
      <c r="A448" t="s">
        <v>53</v>
      </c>
      <c r="B448">
        <v>889.63800000000003</v>
      </c>
      <c r="C448">
        <v>882.79499999999996</v>
      </c>
      <c r="D448">
        <v>4.9141899999999996</v>
      </c>
      <c r="E448">
        <v>524.24</v>
      </c>
      <c r="F448">
        <v>343.13299999999998</v>
      </c>
      <c r="G448">
        <v>6.8433200000000003</v>
      </c>
      <c r="H448">
        <v>100</v>
      </c>
      <c r="I448">
        <v>100</v>
      </c>
      <c r="J448">
        <v>23.8644</v>
      </c>
      <c r="K448">
        <v>0.48407899999999998</v>
      </c>
      <c r="L448">
        <v>0.51564900000000002</v>
      </c>
      <c r="M448" t="s">
        <v>10</v>
      </c>
    </row>
    <row r="449" spans="1:13" x14ac:dyDescent="0.25">
      <c r="A449" t="s">
        <v>54</v>
      </c>
      <c r="B449">
        <v>889.47799999999995</v>
      </c>
      <c r="C449">
        <v>882.72500000000002</v>
      </c>
      <c r="D449">
        <v>4.9008700000000003</v>
      </c>
      <c r="E449">
        <v>524.18299999999999</v>
      </c>
      <c r="F449">
        <v>343.13499999999999</v>
      </c>
      <c r="G449">
        <v>6.7525599999999999</v>
      </c>
      <c r="H449">
        <v>100</v>
      </c>
      <c r="I449">
        <v>100</v>
      </c>
      <c r="J449">
        <v>23.8687</v>
      </c>
      <c r="K449">
        <v>0.48413099999999998</v>
      </c>
      <c r="L449">
        <v>0.51564900000000002</v>
      </c>
      <c r="M449" t="s">
        <v>10</v>
      </c>
    </row>
    <row r="450" spans="1:13" x14ac:dyDescent="0.25">
      <c r="A450" t="s">
        <v>55</v>
      </c>
      <c r="B450">
        <v>889.7</v>
      </c>
      <c r="C450">
        <v>882.90499999999997</v>
      </c>
      <c r="D450">
        <v>4.8722000000000003</v>
      </c>
      <c r="E450">
        <v>524.327</v>
      </c>
      <c r="F450">
        <v>343.149</v>
      </c>
      <c r="G450">
        <v>6.7950999999999997</v>
      </c>
      <c r="H450">
        <v>100</v>
      </c>
      <c r="I450">
        <v>100</v>
      </c>
      <c r="J450">
        <v>23.8627</v>
      </c>
      <c r="K450">
        <v>0.48409400000000002</v>
      </c>
      <c r="L450">
        <v>0.515648</v>
      </c>
      <c r="M450" t="s">
        <v>10</v>
      </c>
    </row>
    <row r="451" spans="1:13" x14ac:dyDescent="0.25">
      <c r="A451" t="s">
        <v>56</v>
      </c>
      <c r="B451">
        <v>889.60199999999998</v>
      </c>
      <c r="C451">
        <v>882.80200000000002</v>
      </c>
      <c r="D451">
        <v>4.8732199999999999</v>
      </c>
      <c r="E451">
        <v>524.26300000000003</v>
      </c>
      <c r="F451">
        <v>343.08699999999999</v>
      </c>
      <c r="G451">
        <v>6.7991900000000003</v>
      </c>
      <c r="H451">
        <v>100</v>
      </c>
      <c r="I451">
        <v>100</v>
      </c>
      <c r="J451">
        <v>23.865400000000001</v>
      </c>
      <c r="K451">
        <v>0.48408200000000001</v>
      </c>
      <c r="L451">
        <v>0.51564900000000002</v>
      </c>
      <c r="M451" t="s">
        <v>10</v>
      </c>
    </row>
    <row r="452" spans="1:13" x14ac:dyDescent="0.25">
      <c r="A452" t="s">
        <v>57</v>
      </c>
      <c r="B452">
        <v>889.43100000000004</v>
      </c>
      <c r="C452">
        <v>882.63400000000001</v>
      </c>
      <c r="D452">
        <v>4.8681000000000001</v>
      </c>
      <c r="E452">
        <v>524.14099999999996</v>
      </c>
      <c r="F452">
        <v>343.072</v>
      </c>
      <c r="G452">
        <v>6.7964500000000001</v>
      </c>
      <c r="H452">
        <v>100</v>
      </c>
      <c r="I452">
        <v>100</v>
      </c>
      <c r="J452">
        <v>23.869900000000001</v>
      </c>
      <c r="K452">
        <v>0.48408499999999999</v>
      </c>
      <c r="L452">
        <v>0.515648</v>
      </c>
      <c r="M452" t="s">
        <v>10</v>
      </c>
    </row>
    <row r="453" spans="1:13" x14ac:dyDescent="0.25">
      <c r="A453" t="s">
        <v>58</v>
      </c>
      <c r="B453">
        <v>889.49300000000005</v>
      </c>
      <c r="C453">
        <v>882.66499999999996</v>
      </c>
      <c r="D453">
        <v>4.8803900000000002</v>
      </c>
      <c r="E453">
        <v>524.16899999999998</v>
      </c>
      <c r="F453">
        <v>343.07799999999997</v>
      </c>
      <c r="G453">
        <v>6.8279399999999999</v>
      </c>
      <c r="H453">
        <v>100</v>
      </c>
      <c r="I453">
        <v>100</v>
      </c>
      <c r="J453">
        <v>23.868300000000001</v>
      </c>
      <c r="K453">
        <v>0.48410999999999998</v>
      </c>
      <c r="L453">
        <v>0.51613699999999996</v>
      </c>
      <c r="M453" t="s">
        <v>10</v>
      </c>
    </row>
    <row r="454" spans="1:13" x14ac:dyDescent="0.25">
      <c r="A454" t="s">
        <v>59</v>
      </c>
      <c r="B454">
        <v>889.42100000000005</v>
      </c>
      <c r="C454">
        <v>882.58299999999997</v>
      </c>
      <c r="D454">
        <v>4.8588899999999997</v>
      </c>
      <c r="E454">
        <v>524.17600000000004</v>
      </c>
      <c r="F454">
        <v>343.00700000000001</v>
      </c>
      <c r="G454">
        <v>6.8373999999999997</v>
      </c>
      <c r="H454">
        <v>100</v>
      </c>
      <c r="I454">
        <v>100</v>
      </c>
      <c r="J454">
        <v>23.870200000000001</v>
      </c>
      <c r="K454">
        <v>0.48407699999999998</v>
      </c>
      <c r="L454">
        <v>0.51564500000000002</v>
      </c>
      <c r="M454" t="s">
        <v>10</v>
      </c>
    </row>
    <row r="455" spans="1:13" x14ac:dyDescent="0.25">
      <c r="A455" t="s">
        <v>60</v>
      </c>
      <c r="B455">
        <v>889.66800000000001</v>
      </c>
      <c r="C455">
        <v>882.82299999999998</v>
      </c>
      <c r="D455">
        <v>4.87425</v>
      </c>
      <c r="E455">
        <v>524.33799999999997</v>
      </c>
      <c r="F455">
        <v>343.05500000000001</v>
      </c>
      <c r="G455">
        <v>6.8457600000000003</v>
      </c>
      <c r="H455">
        <v>100</v>
      </c>
      <c r="I455">
        <v>100</v>
      </c>
      <c r="J455">
        <v>23.863600000000002</v>
      </c>
      <c r="K455">
        <v>0.48408099999999998</v>
      </c>
      <c r="L455">
        <v>0.51620299999999997</v>
      </c>
      <c r="M455" t="s">
        <v>10</v>
      </c>
    </row>
    <row r="456" spans="1:13" x14ac:dyDescent="0.25">
      <c r="A456" t="s">
        <v>61</v>
      </c>
      <c r="B456">
        <v>922.96500000000003</v>
      </c>
      <c r="C456">
        <v>875.63300000000004</v>
      </c>
      <c r="D456">
        <v>345.72699999999998</v>
      </c>
      <c r="E456">
        <v>524.41800000000001</v>
      </c>
      <c r="F456">
        <v>0</v>
      </c>
      <c r="G456">
        <v>47.331600000000002</v>
      </c>
      <c r="H456">
        <v>100</v>
      </c>
      <c r="I456">
        <v>100</v>
      </c>
      <c r="J456">
        <v>23.436599999999999</v>
      </c>
      <c r="K456">
        <v>0.48408000000000001</v>
      </c>
      <c r="L456">
        <v>0.51564900000000002</v>
      </c>
      <c r="M456" t="s">
        <v>10</v>
      </c>
    </row>
    <row r="457" spans="1:13" x14ac:dyDescent="0.25">
      <c r="A457" t="s">
        <v>62</v>
      </c>
      <c r="B457">
        <v>923.54100000000005</v>
      </c>
      <c r="C457">
        <v>875.35799999999995</v>
      </c>
      <c r="D457">
        <v>345.49700000000001</v>
      </c>
      <c r="E457">
        <v>524.48400000000004</v>
      </c>
      <c r="F457">
        <v>0</v>
      </c>
      <c r="G457">
        <v>48.183300000000003</v>
      </c>
      <c r="H457">
        <v>100</v>
      </c>
      <c r="I457">
        <v>100</v>
      </c>
      <c r="J457">
        <v>23.422000000000001</v>
      </c>
      <c r="K457">
        <v>0.484178</v>
      </c>
      <c r="L457">
        <v>0.51620299999999997</v>
      </c>
      <c r="M457" t="s">
        <v>10</v>
      </c>
    </row>
    <row r="458" spans="1:13" x14ac:dyDescent="0.25">
      <c r="A458" t="s">
        <v>63</v>
      </c>
      <c r="B458">
        <v>923.13400000000001</v>
      </c>
      <c r="C458">
        <v>875.202</v>
      </c>
      <c r="D458">
        <v>345.48500000000001</v>
      </c>
      <c r="E458">
        <v>524.33600000000001</v>
      </c>
      <c r="F458">
        <v>0</v>
      </c>
      <c r="G458">
        <v>47.932000000000002</v>
      </c>
      <c r="H458">
        <v>100</v>
      </c>
      <c r="I458">
        <v>100</v>
      </c>
      <c r="J458">
        <v>23.432400000000001</v>
      </c>
      <c r="K458">
        <v>0.48411900000000002</v>
      </c>
      <c r="L458">
        <v>0.51564900000000002</v>
      </c>
      <c r="M458" t="s">
        <v>10</v>
      </c>
    </row>
    <row r="459" spans="1:13" x14ac:dyDescent="0.25">
      <c r="A459" t="s">
        <v>64</v>
      </c>
      <c r="B459">
        <v>921.89400000000001</v>
      </c>
      <c r="C459">
        <v>875.10199999999998</v>
      </c>
      <c r="D459">
        <v>345.57600000000002</v>
      </c>
      <c r="E459">
        <v>524.18499999999995</v>
      </c>
      <c r="F459">
        <v>0</v>
      </c>
      <c r="G459">
        <v>46.7913</v>
      </c>
      <c r="H459">
        <v>100</v>
      </c>
      <c r="I459">
        <v>100</v>
      </c>
      <c r="J459">
        <v>23.463899999999999</v>
      </c>
      <c r="K459">
        <v>0.48407800000000001</v>
      </c>
      <c r="L459">
        <v>0.51582700000000004</v>
      </c>
      <c r="M459" t="s">
        <v>10</v>
      </c>
    </row>
    <row r="460" spans="1:13" x14ac:dyDescent="0.25">
      <c r="A460" t="s">
        <v>65</v>
      </c>
      <c r="B460">
        <v>922.04200000000003</v>
      </c>
      <c r="C460">
        <v>875.125</v>
      </c>
      <c r="D460">
        <v>345.51900000000001</v>
      </c>
      <c r="E460">
        <v>524.24099999999999</v>
      </c>
      <c r="F460">
        <v>0</v>
      </c>
      <c r="G460">
        <v>46.917400000000001</v>
      </c>
      <c r="H460">
        <v>100</v>
      </c>
      <c r="I460">
        <v>100</v>
      </c>
      <c r="J460">
        <v>23.460100000000001</v>
      </c>
      <c r="K460">
        <v>0.48408499999999999</v>
      </c>
      <c r="L460">
        <v>0.51608699999999996</v>
      </c>
      <c r="M460" t="s">
        <v>10</v>
      </c>
    </row>
    <row r="461" spans="1:13" x14ac:dyDescent="0.25">
      <c r="A461" t="s">
        <v>66</v>
      </c>
      <c r="B461">
        <v>921.80600000000004</v>
      </c>
      <c r="C461">
        <v>875.17100000000005</v>
      </c>
      <c r="D461">
        <v>345.541</v>
      </c>
      <c r="E461">
        <v>524.29499999999996</v>
      </c>
      <c r="F461">
        <v>0</v>
      </c>
      <c r="G461">
        <v>46.634900000000002</v>
      </c>
      <c r="H461">
        <v>100</v>
      </c>
      <c r="I461">
        <v>100</v>
      </c>
      <c r="J461">
        <v>23.466100000000001</v>
      </c>
      <c r="K461">
        <v>0.48407699999999998</v>
      </c>
      <c r="L461">
        <v>0.51564900000000002</v>
      </c>
      <c r="M461" t="s">
        <v>10</v>
      </c>
    </row>
    <row r="462" spans="1:13" x14ac:dyDescent="0.25">
      <c r="A462" t="s">
        <v>67</v>
      </c>
      <c r="B462">
        <v>922.096</v>
      </c>
      <c r="C462">
        <v>875.20500000000004</v>
      </c>
      <c r="D462">
        <v>345.48099999999999</v>
      </c>
      <c r="E462">
        <v>524.42600000000004</v>
      </c>
      <c r="F462">
        <v>0</v>
      </c>
      <c r="G462">
        <v>46.891500000000001</v>
      </c>
      <c r="H462">
        <v>100</v>
      </c>
      <c r="I462">
        <v>100</v>
      </c>
      <c r="J462">
        <v>23.4587</v>
      </c>
      <c r="K462">
        <v>0.48408000000000001</v>
      </c>
      <c r="L462">
        <v>0.51616600000000001</v>
      </c>
      <c r="M462" t="s">
        <v>10</v>
      </c>
    </row>
    <row r="463" spans="1:13" x14ac:dyDescent="0.25">
      <c r="A463" t="s">
        <v>68</v>
      </c>
      <c r="B463">
        <v>921.80799999999999</v>
      </c>
      <c r="C463">
        <v>875.18799999999999</v>
      </c>
      <c r="D463">
        <v>345.52800000000002</v>
      </c>
      <c r="E463">
        <v>524.33600000000001</v>
      </c>
      <c r="F463">
        <v>0</v>
      </c>
      <c r="G463">
        <v>46.619799999999998</v>
      </c>
      <c r="H463">
        <v>100</v>
      </c>
      <c r="I463">
        <v>100</v>
      </c>
      <c r="J463">
        <v>23.466100000000001</v>
      </c>
      <c r="K463">
        <v>0.48407699999999998</v>
      </c>
      <c r="L463">
        <v>0.51602700000000001</v>
      </c>
      <c r="M463" t="s">
        <v>10</v>
      </c>
    </row>
    <row r="464" spans="1:13" x14ac:dyDescent="0.25">
      <c r="A464" t="s">
        <v>69</v>
      </c>
      <c r="B464">
        <v>921.90200000000004</v>
      </c>
      <c r="C464">
        <v>875.28</v>
      </c>
      <c r="D464">
        <v>345.51</v>
      </c>
      <c r="E464">
        <v>524.44000000000005</v>
      </c>
      <c r="F464">
        <v>0</v>
      </c>
      <c r="G464">
        <v>46.621600000000001</v>
      </c>
      <c r="H464">
        <v>100</v>
      </c>
      <c r="I464">
        <v>100</v>
      </c>
      <c r="J464">
        <v>23.463699999999999</v>
      </c>
      <c r="K464">
        <v>0.48411300000000002</v>
      </c>
      <c r="L464">
        <v>0.51564900000000002</v>
      </c>
      <c r="M464" t="s">
        <v>10</v>
      </c>
    </row>
    <row r="465" spans="1:13" x14ac:dyDescent="0.25">
      <c r="A465" t="s">
        <v>70</v>
      </c>
      <c r="B465">
        <v>921.76499999999999</v>
      </c>
      <c r="C465">
        <v>875.15300000000002</v>
      </c>
      <c r="D465">
        <v>345.47199999999998</v>
      </c>
      <c r="E465">
        <v>524.34100000000001</v>
      </c>
      <c r="F465">
        <v>0</v>
      </c>
      <c r="G465">
        <v>46.612099999999998</v>
      </c>
      <c r="H465">
        <v>100</v>
      </c>
      <c r="I465">
        <v>100</v>
      </c>
      <c r="J465">
        <v>23.467199999999998</v>
      </c>
      <c r="K465">
        <v>0.48439199999999999</v>
      </c>
      <c r="L465">
        <v>0.51564900000000002</v>
      </c>
      <c r="M465" t="s">
        <v>10</v>
      </c>
    </row>
    <row r="466" spans="1:13" x14ac:dyDescent="0.25">
      <c r="A466" t="s">
        <v>71</v>
      </c>
      <c r="B466">
        <v>921.83500000000004</v>
      </c>
      <c r="C466">
        <v>875.06399999999996</v>
      </c>
      <c r="D466">
        <v>345.46800000000002</v>
      </c>
      <c r="E466">
        <v>524.29499999999996</v>
      </c>
      <c r="F466">
        <v>0</v>
      </c>
      <c r="G466">
        <v>46.770400000000002</v>
      </c>
      <c r="H466">
        <v>100</v>
      </c>
      <c r="I466">
        <v>100</v>
      </c>
      <c r="J466">
        <v>23.465399999999999</v>
      </c>
      <c r="K466">
        <v>0.48408299999999999</v>
      </c>
      <c r="L466">
        <v>0.51564900000000002</v>
      </c>
      <c r="M466" t="s">
        <v>10</v>
      </c>
    </row>
    <row r="467" spans="1:13" x14ac:dyDescent="0.25">
      <c r="A467" t="s">
        <v>72</v>
      </c>
      <c r="B467">
        <v>921.82899999999995</v>
      </c>
      <c r="C467">
        <v>875.06100000000004</v>
      </c>
      <c r="D467">
        <v>345.51100000000002</v>
      </c>
      <c r="E467">
        <v>524.20899999999995</v>
      </c>
      <c r="F467">
        <v>0</v>
      </c>
      <c r="G467">
        <v>46.7682</v>
      </c>
      <c r="H467">
        <v>100</v>
      </c>
      <c r="I467">
        <v>100</v>
      </c>
      <c r="J467">
        <v>23.465499999999999</v>
      </c>
      <c r="K467">
        <v>0.48438599999999998</v>
      </c>
      <c r="L467">
        <v>0.51564900000000002</v>
      </c>
      <c r="M467" t="s">
        <v>10</v>
      </c>
    </row>
    <row r="468" spans="1:13" x14ac:dyDescent="0.25">
      <c r="A468" t="s">
        <v>73</v>
      </c>
      <c r="B468">
        <v>921.83500000000004</v>
      </c>
      <c r="C468">
        <v>875.173</v>
      </c>
      <c r="D468">
        <v>345.512</v>
      </c>
      <c r="E468">
        <v>524.30999999999995</v>
      </c>
      <c r="F468">
        <v>0</v>
      </c>
      <c r="G468">
        <v>46.661999999999999</v>
      </c>
      <c r="H468">
        <v>100</v>
      </c>
      <c r="I468">
        <v>100</v>
      </c>
      <c r="J468">
        <v>23.465399999999999</v>
      </c>
      <c r="K468">
        <v>0.48407699999999998</v>
      </c>
      <c r="L468">
        <v>0.51564900000000002</v>
      </c>
      <c r="M468" t="s">
        <v>10</v>
      </c>
    </row>
    <row r="469" spans="1:13" x14ac:dyDescent="0.25">
      <c r="A469" t="s">
        <v>74</v>
      </c>
      <c r="B469">
        <v>921.75</v>
      </c>
      <c r="C469">
        <v>875.14200000000005</v>
      </c>
      <c r="D469">
        <v>345.51</v>
      </c>
      <c r="E469">
        <v>524.28700000000003</v>
      </c>
      <c r="F469">
        <v>0</v>
      </c>
      <c r="G469">
        <v>46.607999999999997</v>
      </c>
      <c r="H469">
        <v>100</v>
      </c>
      <c r="I469">
        <v>100</v>
      </c>
      <c r="J469">
        <v>23.467500000000001</v>
      </c>
      <c r="K469">
        <v>0.48407699999999998</v>
      </c>
      <c r="L469">
        <v>0.51589600000000002</v>
      </c>
      <c r="M469" t="s">
        <v>10</v>
      </c>
    </row>
    <row r="470" spans="1:13" x14ac:dyDescent="0.25">
      <c r="A470" t="s">
        <v>75</v>
      </c>
      <c r="B470">
        <v>921.77200000000005</v>
      </c>
      <c r="C470">
        <v>875.14400000000001</v>
      </c>
      <c r="D470">
        <v>345.45400000000001</v>
      </c>
      <c r="E470">
        <v>524.31399999999996</v>
      </c>
      <c r="F470">
        <v>0</v>
      </c>
      <c r="G470">
        <v>46.628399999999999</v>
      </c>
      <c r="H470">
        <v>100</v>
      </c>
      <c r="I470">
        <v>100</v>
      </c>
      <c r="J470">
        <v>23.466999999999999</v>
      </c>
      <c r="K470">
        <v>0.48407899999999998</v>
      </c>
      <c r="L470">
        <v>0.515648</v>
      </c>
      <c r="M470" t="s">
        <v>10</v>
      </c>
    </row>
    <row r="471" spans="1:13" x14ac:dyDescent="0.25">
      <c r="A471" t="s">
        <v>76</v>
      </c>
      <c r="B471">
        <v>921.94200000000001</v>
      </c>
      <c r="C471">
        <v>875.20500000000004</v>
      </c>
      <c r="D471">
        <v>345.524</v>
      </c>
      <c r="E471">
        <v>524.33299999999997</v>
      </c>
      <c r="F471">
        <v>0</v>
      </c>
      <c r="G471">
        <v>46.737200000000001</v>
      </c>
      <c r="H471">
        <v>100</v>
      </c>
      <c r="I471">
        <v>100</v>
      </c>
      <c r="J471">
        <v>23.462599999999998</v>
      </c>
      <c r="K471">
        <v>0.48410399999999998</v>
      </c>
      <c r="L471">
        <v>0.51602400000000004</v>
      </c>
      <c r="M471" t="s">
        <v>10</v>
      </c>
    </row>
    <row r="472" spans="1:13" x14ac:dyDescent="0.25">
      <c r="A472" t="s">
        <v>77</v>
      </c>
      <c r="B472">
        <v>921.81799999999998</v>
      </c>
      <c r="C472">
        <v>875.13199999999995</v>
      </c>
      <c r="D472">
        <v>345.55</v>
      </c>
      <c r="E472">
        <v>524.21199999999999</v>
      </c>
      <c r="F472">
        <v>0</v>
      </c>
      <c r="G472">
        <v>46.685699999999997</v>
      </c>
      <c r="H472">
        <v>100</v>
      </c>
      <c r="I472">
        <v>100</v>
      </c>
      <c r="J472">
        <v>23.465800000000002</v>
      </c>
      <c r="K472">
        <v>0.48408499999999999</v>
      </c>
      <c r="L472">
        <v>0.51564900000000002</v>
      </c>
      <c r="M472" t="s">
        <v>10</v>
      </c>
    </row>
    <row r="473" spans="1:13" x14ac:dyDescent="0.25">
      <c r="A473" t="s">
        <v>78</v>
      </c>
      <c r="B473">
        <v>922.06</v>
      </c>
      <c r="C473">
        <v>875.32299999999998</v>
      </c>
      <c r="D473">
        <v>345.55200000000002</v>
      </c>
      <c r="E473">
        <v>524.40700000000004</v>
      </c>
      <c r="F473">
        <v>0</v>
      </c>
      <c r="G473">
        <v>46.736899999999999</v>
      </c>
      <c r="H473">
        <v>100</v>
      </c>
      <c r="I473">
        <v>100</v>
      </c>
      <c r="J473">
        <v>23.459599999999998</v>
      </c>
      <c r="K473">
        <v>0.484093</v>
      </c>
      <c r="L473">
        <v>0.51609700000000003</v>
      </c>
      <c r="M473" t="s">
        <v>10</v>
      </c>
    </row>
    <row r="474" spans="1:13" x14ac:dyDescent="0.25">
      <c r="A474" t="s">
        <v>79</v>
      </c>
      <c r="B474">
        <v>921.65599999999995</v>
      </c>
      <c r="C474">
        <v>875.16899999999998</v>
      </c>
      <c r="D474">
        <v>345.52100000000002</v>
      </c>
      <c r="E474">
        <v>524.32299999999998</v>
      </c>
      <c r="F474">
        <v>0</v>
      </c>
      <c r="G474">
        <v>46.487099999999998</v>
      </c>
      <c r="H474">
        <v>100</v>
      </c>
      <c r="I474">
        <v>100</v>
      </c>
      <c r="J474">
        <v>23.469899999999999</v>
      </c>
      <c r="K474">
        <v>0.48407800000000001</v>
      </c>
      <c r="L474">
        <v>0.51564900000000002</v>
      </c>
      <c r="M474" t="s">
        <v>10</v>
      </c>
    </row>
    <row r="475" spans="1:13" x14ac:dyDescent="0.25">
      <c r="A475" t="s">
        <v>80</v>
      </c>
      <c r="B475">
        <v>921.73400000000004</v>
      </c>
      <c r="C475">
        <v>875.16499999999996</v>
      </c>
      <c r="D475">
        <v>345.59500000000003</v>
      </c>
      <c r="E475">
        <v>524.26499999999999</v>
      </c>
      <c r="F475">
        <v>0</v>
      </c>
      <c r="G475">
        <v>46.568600000000004</v>
      </c>
      <c r="H475">
        <v>100</v>
      </c>
      <c r="I475">
        <v>100</v>
      </c>
      <c r="J475">
        <v>23.4679</v>
      </c>
      <c r="K475">
        <v>0.48407699999999998</v>
      </c>
      <c r="L475">
        <v>0.51564900000000002</v>
      </c>
      <c r="M475" t="s">
        <v>10</v>
      </c>
    </row>
    <row r="476" spans="1:13" x14ac:dyDescent="0.25">
      <c r="A476" t="s">
        <v>81</v>
      </c>
      <c r="B476">
        <v>921.87</v>
      </c>
      <c r="C476">
        <v>875.21500000000003</v>
      </c>
      <c r="D476">
        <v>345.56400000000002</v>
      </c>
      <c r="E476">
        <v>524.32600000000002</v>
      </c>
      <c r="F476">
        <v>0</v>
      </c>
      <c r="G476">
        <v>46.654499999999999</v>
      </c>
      <c r="H476">
        <v>100</v>
      </c>
      <c r="I476">
        <v>100</v>
      </c>
      <c r="J476">
        <v>23.464500000000001</v>
      </c>
      <c r="K476">
        <v>0.48413699999999998</v>
      </c>
      <c r="L476">
        <v>0.51564900000000002</v>
      </c>
      <c r="M476" t="s">
        <v>10</v>
      </c>
    </row>
    <row r="477" spans="1:13" x14ac:dyDescent="0.25">
      <c r="A477" t="s">
        <v>82</v>
      </c>
      <c r="B477">
        <v>921.80200000000002</v>
      </c>
      <c r="C477">
        <v>875.20399999999995</v>
      </c>
      <c r="D477">
        <v>345.51799999999997</v>
      </c>
      <c r="E477">
        <v>524.35699999999997</v>
      </c>
      <c r="F477">
        <v>0</v>
      </c>
      <c r="G477">
        <v>46.597999999999999</v>
      </c>
      <c r="H477">
        <v>100</v>
      </c>
      <c r="I477">
        <v>100</v>
      </c>
      <c r="J477">
        <v>23.466200000000001</v>
      </c>
      <c r="K477">
        <v>0.48409000000000002</v>
      </c>
      <c r="L477">
        <v>0.515648</v>
      </c>
      <c r="M477" t="s">
        <v>10</v>
      </c>
    </row>
    <row r="478" spans="1:13" x14ac:dyDescent="0.25">
      <c r="A478" t="s">
        <v>83</v>
      </c>
      <c r="B478">
        <v>922.346</v>
      </c>
      <c r="C478">
        <v>875.45600000000002</v>
      </c>
      <c r="D478">
        <v>345.64699999999999</v>
      </c>
      <c r="E478">
        <v>524.4</v>
      </c>
      <c r="F478">
        <v>0</v>
      </c>
      <c r="G478">
        <v>46.890599999999999</v>
      </c>
      <c r="H478">
        <v>100</v>
      </c>
      <c r="I478">
        <v>100</v>
      </c>
      <c r="J478">
        <v>23.452400000000001</v>
      </c>
      <c r="K478">
        <v>0.48413</v>
      </c>
      <c r="L478">
        <v>0.51602899999999996</v>
      </c>
      <c r="M478" t="s">
        <v>10</v>
      </c>
    </row>
    <row r="479" spans="1:13" x14ac:dyDescent="0.25">
      <c r="A479" t="s">
        <v>84</v>
      </c>
      <c r="B479">
        <v>921.86400000000003</v>
      </c>
      <c r="C479">
        <v>875.226</v>
      </c>
      <c r="D479">
        <v>345.56400000000002</v>
      </c>
      <c r="E479">
        <v>524.33699999999999</v>
      </c>
      <c r="F479">
        <v>0</v>
      </c>
      <c r="G479">
        <v>46.637500000000003</v>
      </c>
      <c r="H479">
        <v>100</v>
      </c>
      <c r="I479">
        <v>100</v>
      </c>
      <c r="J479">
        <v>23.464600000000001</v>
      </c>
      <c r="K479">
        <v>0.48433100000000001</v>
      </c>
      <c r="L479">
        <v>0.51564900000000002</v>
      </c>
      <c r="M479" t="s">
        <v>10</v>
      </c>
    </row>
    <row r="480" spans="1:13" x14ac:dyDescent="0.25">
      <c r="A480" t="s">
        <v>85</v>
      </c>
      <c r="B480">
        <v>921.78200000000004</v>
      </c>
      <c r="C480">
        <v>875.16499999999996</v>
      </c>
      <c r="D480">
        <v>345.54500000000002</v>
      </c>
      <c r="E480">
        <v>524.29200000000003</v>
      </c>
      <c r="F480">
        <v>0</v>
      </c>
      <c r="G480">
        <v>46.617699999999999</v>
      </c>
      <c r="H480">
        <v>100</v>
      </c>
      <c r="I480">
        <v>100</v>
      </c>
      <c r="J480">
        <v>23.466699999999999</v>
      </c>
      <c r="K480">
        <v>0.48407699999999998</v>
      </c>
      <c r="L480">
        <v>0.51564900000000002</v>
      </c>
      <c r="M480" t="s">
        <v>10</v>
      </c>
    </row>
    <row r="481" spans="1:13" x14ac:dyDescent="0.25">
      <c r="A481" t="s">
        <v>86</v>
      </c>
      <c r="B481">
        <v>921.928</v>
      </c>
      <c r="C481">
        <v>875.36199999999997</v>
      </c>
      <c r="D481">
        <v>345.60399999999998</v>
      </c>
      <c r="E481">
        <v>524.42499999999995</v>
      </c>
      <c r="F481">
        <v>0</v>
      </c>
      <c r="G481">
        <v>46.565899999999999</v>
      </c>
      <c r="H481">
        <v>100</v>
      </c>
      <c r="I481">
        <v>100</v>
      </c>
      <c r="J481">
        <v>23.463000000000001</v>
      </c>
      <c r="K481">
        <v>0.48408000000000001</v>
      </c>
      <c r="L481">
        <v>0.51619499999999996</v>
      </c>
      <c r="M481" t="s">
        <v>10</v>
      </c>
    </row>
    <row r="482" spans="1:13" x14ac:dyDescent="0.25">
      <c r="A482" t="s">
        <v>87</v>
      </c>
      <c r="B482">
        <v>922.11699999999996</v>
      </c>
      <c r="C482">
        <v>875.39300000000003</v>
      </c>
      <c r="D482">
        <v>345.55900000000003</v>
      </c>
      <c r="E482">
        <v>524.48</v>
      </c>
      <c r="F482">
        <v>0</v>
      </c>
      <c r="G482">
        <v>46.723999999999997</v>
      </c>
      <c r="H482">
        <v>100</v>
      </c>
      <c r="I482">
        <v>100</v>
      </c>
      <c r="J482">
        <v>23.458200000000001</v>
      </c>
      <c r="K482">
        <v>0.48407800000000001</v>
      </c>
      <c r="L482">
        <v>0.51615999999999995</v>
      </c>
      <c r="M482" t="s">
        <v>10</v>
      </c>
    </row>
    <row r="483" spans="1:13" x14ac:dyDescent="0.25">
      <c r="A483" t="s">
        <v>88</v>
      </c>
      <c r="B483">
        <v>922.04200000000003</v>
      </c>
      <c r="C483">
        <v>875.31600000000003</v>
      </c>
      <c r="D483">
        <v>345.54599999999999</v>
      </c>
      <c r="E483">
        <v>524.39200000000005</v>
      </c>
      <c r="F483">
        <v>0</v>
      </c>
      <c r="G483">
        <v>46.726700000000001</v>
      </c>
      <c r="H483">
        <v>100</v>
      </c>
      <c r="I483">
        <v>100</v>
      </c>
      <c r="J483">
        <v>23.460100000000001</v>
      </c>
      <c r="K483">
        <v>0.48410500000000001</v>
      </c>
      <c r="L483">
        <v>0.51564900000000002</v>
      </c>
      <c r="M483" t="s">
        <v>10</v>
      </c>
    </row>
    <row r="484" spans="1:13" x14ac:dyDescent="0.25">
      <c r="A484" t="s">
        <v>89</v>
      </c>
      <c r="B484">
        <v>925.94299999999998</v>
      </c>
      <c r="C484">
        <v>875.39700000000005</v>
      </c>
      <c r="D484">
        <v>345.61099999999999</v>
      </c>
      <c r="E484">
        <v>524.4</v>
      </c>
      <c r="F484">
        <v>0</v>
      </c>
      <c r="G484">
        <v>50.545999999999999</v>
      </c>
      <c r="H484">
        <v>100</v>
      </c>
      <c r="I484">
        <v>100</v>
      </c>
      <c r="J484">
        <v>23.3613</v>
      </c>
      <c r="K484">
        <v>0.48411199999999999</v>
      </c>
      <c r="L484">
        <v>0.51564500000000002</v>
      </c>
      <c r="M484" t="s">
        <v>10</v>
      </c>
    </row>
    <row r="485" spans="1:13" x14ac:dyDescent="0.25">
      <c r="A485" t="s">
        <v>90</v>
      </c>
      <c r="B485">
        <v>923.10500000000002</v>
      </c>
      <c r="C485">
        <v>875.30499999999995</v>
      </c>
      <c r="D485">
        <v>345.61099999999999</v>
      </c>
      <c r="E485">
        <v>524.31500000000005</v>
      </c>
      <c r="F485">
        <v>0</v>
      </c>
      <c r="G485">
        <v>47.800600000000003</v>
      </c>
      <c r="H485">
        <v>100</v>
      </c>
      <c r="I485">
        <v>100</v>
      </c>
      <c r="J485">
        <v>23.4331</v>
      </c>
      <c r="K485">
        <v>0.48407699999999998</v>
      </c>
      <c r="L485">
        <v>0.515872</v>
      </c>
      <c r="M485" t="s">
        <v>10</v>
      </c>
    </row>
    <row r="486" spans="1:13" x14ac:dyDescent="0.25">
      <c r="A486" t="s">
        <v>91</v>
      </c>
      <c r="B486">
        <v>921.89499999999998</v>
      </c>
      <c r="C486">
        <v>875.21299999999997</v>
      </c>
      <c r="D486">
        <v>345.59899999999999</v>
      </c>
      <c r="E486">
        <v>524.22699999999998</v>
      </c>
      <c r="F486">
        <v>0</v>
      </c>
      <c r="G486">
        <v>46.681600000000003</v>
      </c>
      <c r="H486">
        <v>100</v>
      </c>
      <c r="I486">
        <v>100</v>
      </c>
      <c r="J486">
        <v>23.463799999999999</v>
      </c>
      <c r="K486">
        <v>0.48415900000000001</v>
      </c>
      <c r="L486">
        <v>0.51564900000000002</v>
      </c>
      <c r="M486" t="s">
        <v>10</v>
      </c>
    </row>
    <row r="487" spans="1:13" x14ac:dyDescent="0.25">
      <c r="A487" t="s">
        <v>92</v>
      </c>
      <c r="B487">
        <v>922.32399999999996</v>
      </c>
      <c r="C487">
        <v>875.31399999999996</v>
      </c>
      <c r="D487">
        <v>345.58</v>
      </c>
      <c r="E487">
        <v>524.32000000000005</v>
      </c>
      <c r="F487">
        <v>0</v>
      </c>
      <c r="G487">
        <v>47.009599999999999</v>
      </c>
      <c r="H487">
        <v>100</v>
      </c>
      <c r="I487">
        <v>100</v>
      </c>
      <c r="J487">
        <v>23.4529</v>
      </c>
      <c r="K487">
        <v>0.484097</v>
      </c>
      <c r="L487">
        <v>0.51564699999999997</v>
      </c>
      <c r="M487" t="s">
        <v>10</v>
      </c>
    </row>
    <row r="488" spans="1:13" x14ac:dyDescent="0.25">
      <c r="A488" t="s">
        <v>93</v>
      </c>
      <c r="B488">
        <v>922.19799999999998</v>
      </c>
      <c r="C488">
        <v>875.50699999999995</v>
      </c>
      <c r="D488">
        <v>345.76</v>
      </c>
      <c r="E488">
        <v>524.38800000000003</v>
      </c>
      <c r="F488">
        <v>0</v>
      </c>
      <c r="G488">
        <v>46.690600000000003</v>
      </c>
      <c r="H488">
        <v>100</v>
      </c>
      <c r="I488">
        <v>100</v>
      </c>
      <c r="J488">
        <v>23.456099999999999</v>
      </c>
      <c r="K488">
        <v>0.48411599999999999</v>
      </c>
      <c r="L488">
        <v>0.51564900000000002</v>
      </c>
      <c r="M488" t="s">
        <v>10</v>
      </c>
    </row>
    <row r="489" spans="1:13" x14ac:dyDescent="0.25">
      <c r="A489" t="s">
        <v>94</v>
      </c>
      <c r="B489">
        <v>923.71100000000001</v>
      </c>
      <c r="C489">
        <v>876.92700000000002</v>
      </c>
      <c r="D489">
        <v>346.84699999999998</v>
      </c>
      <c r="E489">
        <v>524.697</v>
      </c>
      <c r="F489">
        <v>0</v>
      </c>
      <c r="G489">
        <v>46.783900000000003</v>
      </c>
      <c r="H489">
        <v>100</v>
      </c>
      <c r="I489">
        <v>100</v>
      </c>
      <c r="J489">
        <v>23.4177</v>
      </c>
      <c r="K489">
        <v>0.48407699999999998</v>
      </c>
      <c r="L489">
        <v>0.51564699999999997</v>
      </c>
      <c r="M489" t="s">
        <v>10</v>
      </c>
    </row>
    <row r="490" spans="1:13" x14ac:dyDescent="0.25">
      <c r="A490" t="s">
        <v>95</v>
      </c>
      <c r="B490">
        <v>923.64700000000005</v>
      </c>
      <c r="C490">
        <v>877.00800000000004</v>
      </c>
      <c r="D490">
        <v>346.90100000000001</v>
      </c>
      <c r="E490">
        <v>524.702</v>
      </c>
      <c r="F490">
        <v>0</v>
      </c>
      <c r="G490">
        <v>46.639200000000002</v>
      </c>
      <c r="H490">
        <v>100</v>
      </c>
      <c r="I490">
        <v>100</v>
      </c>
      <c r="J490">
        <v>23.4193</v>
      </c>
      <c r="K490">
        <v>0.48407800000000001</v>
      </c>
      <c r="L490">
        <v>0.51603600000000005</v>
      </c>
      <c r="M490" t="s">
        <v>10</v>
      </c>
    </row>
    <row r="491" spans="1:13" x14ac:dyDescent="0.25">
      <c r="A491" t="s">
        <v>96</v>
      </c>
      <c r="B491">
        <v>925.11400000000003</v>
      </c>
      <c r="C491">
        <v>876.97699999999998</v>
      </c>
      <c r="D491">
        <v>346.89100000000002</v>
      </c>
      <c r="E491">
        <v>524.67499999999995</v>
      </c>
      <c r="F491">
        <v>0</v>
      </c>
      <c r="G491">
        <v>48.137099999999997</v>
      </c>
      <c r="H491">
        <v>100</v>
      </c>
      <c r="I491">
        <v>100</v>
      </c>
      <c r="J491">
        <v>23.382200000000001</v>
      </c>
      <c r="K491">
        <v>0.48407800000000001</v>
      </c>
      <c r="L491">
        <v>0.51564900000000002</v>
      </c>
      <c r="M491" t="s">
        <v>10</v>
      </c>
    </row>
    <row r="492" spans="1:13" x14ac:dyDescent="0.25">
      <c r="A492" t="s">
        <v>97</v>
      </c>
      <c r="B492">
        <v>926.25599999999997</v>
      </c>
      <c r="C492">
        <v>877.26</v>
      </c>
      <c r="D492">
        <v>346.93200000000002</v>
      </c>
      <c r="E492">
        <v>524.82500000000005</v>
      </c>
      <c r="F492">
        <v>0</v>
      </c>
      <c r="G492">
        <v>48.9953</v>
      </c>
      <c r="H492">
        <v>100</v>
      </c>
      <c r="I492">
        <v>100</v>
      </c>
      <c r="J492">
        <v>23.353400000000001</v>
      </c>
      <c r="K492">
        <v>0.48409200000000002</v>
      </c>
      <c r="L492">
        <v>0.51564900000000002</v>
      </c>
      <c r="M492" t="s">
        <v>10</v>
      </c>
    </row>
    <row r="493" spans="1:13" x14ac:dyDescent="0.25">
      <c r="A493" t="s">
        <v>98</v>
      </c>
      <c r="B493">
        <v>926.33900000000006</v>
      </c>
      <c r="C493">
        <v>877.24099999999999</v>
      </c>
      <c r="D493">
        <v>346.95499999999998</v>
      </c>
      <c r="E493">
        <v>524.86</v>
      </c>
      <c r="F493">
        <v>0</v>
      </c>
      <c r="G493">
        <v>49.097200000000001</v>
      </c>
      <c r="H493">
        <v>100</v>
      </c>
      <c r="I493">
        <v>100</v>
      </c>
      <c r="J493">
        <v>23.351299999999998</v>
      </c>
      <c r="K493">
        <v>0.48412500000000003</v>
      </c>
      <c r="L493">
        <v>0.51564900000000002</v>
      </c>
      <c r="M493" t="s">
        <v>10</v>
      </c>
    </row>
    <row r="494" spans="1:13" x14ac:dyDescent="0.25">
      <c r="A494" t="s">
        <v>99</v>
      </c>
      <c r="B494">
        <v>924.03200000000004</v>
      </c>
      <c r="C494">
        <v>877.12599999999998</v>
      </c>
      <c r="D494">
        <v>346.904</v>
      </c>
      <c r="E494">
        <v>524.83100000000002</v>
      </c>
      <c r="F494">
        <v>0</v>
      </c>
      <c r="G494">
        <v>46.905500000000004</v>
      </c>
      <c r="H494">
        <v>100</v>
      </c>
      <c r="I494">
        <v>100</v>
      </c>
      <c r="J494">
        <v>23.409600000000001</v>
      </c>
      <c r="K494">
        <v>0.48408299999999999</v>
      </c>
      <c r="L494">
        <v>0.515648</v>
      </c>
      <c r="M494" t="s">
        <v>10</v>
      </c>
    </row>
    <row r="495" spans="1:13" x14ac:dyDescent="0.25">
      <c r="A495" t="s">
        <v>100</v>
      </c>
      <c r="B495">
        <v>927.57299999999998</v>
      </c>
      <c r="C495">
        <v>876.94500000000005</v>
      </c>
      <c r="D495">
        <v>346.86</v>
      </c>
      <c r="E495">
        <v>524.72400000000005</v>
      </c>
      <c r="F495">
        <v>0</v>
      </c>
      <c r="G495">
        <v>50.628399999999999</v>
      </c>
      <c r="H495">
        <v>100</v>
      </c>
      <c r="I495">
        <v>100</v>
      </c>
      <c r="J495">
        <v>23.3202</v>
      </c>
      <c r="K495">
        <v>0.48407699999999998</v>
      </c>
      <c r="L495">
        <v>0.515648</v>
      </c>
      <c r="M495" t="s">
        <v>10</v>
      </c>
    </row>
    <row r="496" spans="1:13" x14ac:dyDescent="0.25">
      <c r="A496" t="s">
        <v>101</v>
      </c>
      <c r="B496">
        <v>925.00300000000004</v>
      </c>
      <c r="C496">
        <v>876.91</v>
      </c>
      <c r="D496">
        <v>346.86399999999998</v>
      </c>
      <c r="E496">
        <v>524.67399999999998</v>
      </c>
      <c r="F496">
        <v>0</v>
      </c>
      <c r="G496">
        <v>48.092599999999997</v>
      </c>
      <c r="H496">
        <v>100</v>
      </c>
      <c r="I496">
        <v>100</v>
      </c>
      <c r="J496">
        <v>23.385000000000002</v>
      </c>
      <c r="K496">
        <v>0.48408499999999999</v>
      </c>
      <c r="L496">
        <v>0.51564900000000002</v>
      </c>
      <c r="M496" t="s">
        <v>10</v>
      </c>
    </row>
    <row r="497" spans="1:29" x14ac:dyDescent="0.25">
      <c r="A497" t="s">
        <v>102</v>
      </c>
      <c r="B497">
        <v>923.52599999999995</v>
      </c>
      <c r="C497">
        <v>876.93100000000004</v>
      </c>
      <c r="D497">
        <v>346.80900000000003</v>
      </c>
      <c r="E497">
        <v>524.78</v>
      </c>
      <c r="F497">
        <v>0</v>
      </c>
      <c r="G497">
        <v>46.5944</v>
      </c>
      <c r="H497">
        <v>100</v>
      </c>
      <c r="I497">
        <v>100</v>
      </c>
      <c r="J497">
        <v>23.4224</v>
      </c>
      <c r="K497">
        <v>0.48408099999999998</v>
      </c>
      <c r="L497">
        <v>0.51564900000000002</v>
      </c>
      <c r="M497" t="s">
        <v>10</v>
      </c>
    </row>
    <row r="498" spans="1:29" x14ac:dyDescent="0.25">
      <c r="A498" t="s">
        <v>103</v>
      </c>
      <c r="B498">
        <v>925.49400000000003</v>
      </c>
      <c r="C498">
        <v>877.01099999999997</v>
      </c>
      <c r="D498">
        <v>346.88299999999998</v>
      </c>
      <c r="E498">
        <v>524.74800000000005</v>
      </c>
      <c r="F498">
        <v>0</v>
      </c>
      <c r="G498">
        <v>48.483600000000003</v>
      </c>
      <c r="H498">
        <v>100</v>
      </c>
      <c r="I498">
        <v>100</v>
      </c>
      <c r="J498">
        <v>23.372599999999998</v>
      </c>
      <c r="K498">
        <v>0.48407899999999998</v>
      </c>
      <c r="L498">
        <v>0.51614199999999999</v>
      </c>
      <c r="M498" t="s">
        <v>10</v>
      </c>
    </row>
    <row r="499" spans="1:29" x14ac:dyDescent="0.25">
      <c r="A499" t="s">
        <v>104</v>
      </c>
      <c r="B499">
        <v>925.75400000000002</v>
      </c>
      <c r="C499">
        <v>877.154</v>
      </c>
      <c r="D499">
        <v>346.935</v>
      </c>
      <c r="E499">
        <v>524.80499999999995</v>
      </c>
      <c r="F499">
        <v>0</v>
      </c>
      <c r="G499">
        <v>48.599400000000003</v>
      </c>
      <c r="H499">
        <v>100</v>
      </c>
      <c r="I499">
        <v>100</v>
      </c>
      <c r="J499">
        <v>23.366</v>
      </c>
      <c r="K499">
        <v>0.484209</v>
      </c>
      <c r="L499">
        <v>0.515648</v>
      </c>
      <c r="M499" t="s">
        <v>10</v>
      </c>
    </row>
    <row r="500" spans="1:29" x14ac:dyDescent="0.25">
      <c r="A500" t="s">
        <v>105</v>
      </c>
      <c r="B500">
        <v>927.029</v>
      </c>
      <c r="C500">
        <v>877.94399999999996</v>
      </c>
      <c r="D500">
        <v>346.98099999999999</v>
      </c>
      <c r="E500">
        <v>524.72400000000005</v>
      </c>
      <c r="F500">
        <v>0</v>
      </c>
      <c r="G500">
        <v>49.085000000000001</v>
      </c>
      <c r="H500">
        <v>100</v>
      </c>
      <c r="I500">
        <v>100</v>
      </c>
      <c r="J500">
        <v>23.3339</v>
      </c>
      <c r="K500">
        <v>0.48424</v>
      </c>
      <c r="L500">
        <v>0.51564900000000002</v>
      </c>
      <c r="M500" t="s">
        <v>10</v>
      </c>
    </row>
    <row r="501" spans="1:29" x14ac:dyDescent="0.25">
      <c r="A501" t="s">
        <v>106</v>
      </c>
      <c r="B501">
        <v>923.928</v>
      </c>
      <c r="C501">
        <v>877.13099999999997</v>
      </c>
      <c r="D501">
        <v>346.93099999999998</v>
      </c>
      <c r="E501">
        <v>524.82100000000003</v>
      </c>
      <c r="F501">
        <v>0</v>
      </c>
      <c r="G501">
        <v>46.796100000000003</v>
      </c>
      <c r="H501">
        <v>100</v>
      </c>
      <c r="I501">
        <v>100</v>
      </c>
      <c r="J501">
        <v>23.412199999999999</v>
      </c>
      <c r="K501">
        <v>0.48409000000000002</v>
      </c>
      <c r="L501">
        <v>0.515648</v>
      </c>
      <c r="M501" t="s">
        <v>10</v>
      </c>
    </row>
    <row r="502" spans="1:29" x14ac:dyDescent="0.25">
      <c r="A502" t="s">
        <v>107</v>
      </c>
      <c r="B502">
        <v>923.79499999999996</v>
      </c>
      <c r="C502">
        <v>877.07100000000003</v>
      </c>
      <c r="D502">
        <v>346.91199999999998</v>
      </c>
      <c r="E502">
        <v>524.76900000000001</v>
      </c>
      <c r="F502">
        <v>0</v>
      </c>
      <c r="G502">
        <v>46.7239</v>
      </c>
      <c r="H502">
        <v>100</v>
      </c>
      <c r="I502">
        <v>100</v>
      </c>
      <c r="J502">
        <v>23.415600000000001</v>
      </c>
      <c r="K502">
        <v>0.48409200000000002</v>
      </c>
      <c r="L502">
        <v>0.51564900000000002</v>
      </c>
      <c r="M502" t="s">
        <v>10</v>
      </c>
    </row>
    <row r="503" spans="1:29" x14ac:dyDescent="0.25">
      <c r="A503" t="s">
        <v>108</v>
      </c>
      <c r="B503">
        <v>924.96400000000006</v>
      </c>
      <c r="C503">
        <v>876.91899999999998</v>
      </c>
      <c r="D503">
        <v>346.83499999999998</v>
      </c>
      <c r="E503">
        <v>524.71900000000005</v>
      </c>
      <c r="F503">
        <v>0</v>
      </c>
      <c r="G503">
        <v>48.044600000000003</v>
      </c>
      <c r="H503">
        <v>100</v>
      </c>
      <c r="I503">
        <v>100</v>
      </c>
      <c r="J503">
        <v>23.385999999999999</v>
      </c>
      <c r="K503">
        <v>0.48419699999999999</v>
      </c>
      <c r="L503">
        <v>0.51619800000000005</v>
      </c>
      <c r="M503" t="s">
        <v>10</v>
      </c>
    </row>
    <row r="504" spans="1:29" x14ac:dyDescent="0.25">
      <c r="A504" t="s">
        <v>109</v>
      </c>
      <c r="B504">
        <v>925.83100000000002</v>
      </c>
      <c r="C504">
        <v>876.86400000000003</v>
      </c>
      <c r="D504">
        <v>346.87599999999998</v>
      </c>
      <c r="E504">
        <v>524.60799999999995</v>
      </c>
      <c r="F504">
        <v>0</v>
      </c>
      <c r="G504">
        <v>48.967100000000002</v>
      </c>
      <c r="H504">
        <v>100</v>
      </c>
      <c r="I504">
        <v>100</v>
      </c>
      <c r="J504">
        <v>23.364100000000001</v>
      </c>
      <c r="K504">
        <v>0.484157</v>
      </c>
      <c r="L504">
        <v>0.51564900000000002</v>
      </c>
      <c r="M504" t="s">
        <v>10</v>
      </c>
    </row>
    <row r="505" spans="1:29" x14ac:dyDescent="0.25">
      <c r="A505" t="s">
        <v>110</v>
      </c>
      <c r="B505">
        <v>923.72</v>
      </c>
      <c r="C505">
        <v>877.005</v>
      </c>
      <c r="D505">
        <v>346.892</v>
      </c>
      <c r="E505">
        <v>524.70600000000002</v>
      </c>
      <c r="F505">
        <v>0</v>
      </c>
      <c r="G505">
        <v>46.714599999999997</v>
      </c>
      <c r="H505">
        <v>100</v>
      </c>
      <c r="I505">
        <v>100</v>
      </c>
      <c r="J505">
        <v>23.4175</v>
      </c>
      <c r="K505">
        <v>0.48407800000000001</v>
      </c>
      <c r="L505">
        <v>0.51564900000000002</v>
      </c>
      <c r="M505" t="s">
        <v>10</v>
      </c>
    </row>
    <row r="506" spans="1:29" x14ac:dyDescent="0.25">
      <c r="A506" t="s">
        <v>147</v>
      </c>
      <c r="B506" t="s">
        <v>162</v>
      </c>
      <c r="C506" t="s">
        <v>0</v>
      </c>
      <c r="D506" t="s">
        <v>1</v>
      </c>
      <c r="E506" t="s">
        <v>148</v>
      </c>
      <c r="F506" t="s">
        <v>162</v>
      </c>
      <c r="G506" t="s">
        <v>0</v>
      </c>
      <c r="H506" t="s">
        <v>1</v>
      </c>
      <c r="I506" t="s">
        <v>149</v>
      </c>
      <c r="J506" t="s">
        <v>162</v>
      </c>
      <c r="K506" t="s">
        <v>0</v>
      </c>
      <c r="L506" t="s">
        <v>1</v>
      </c>
      <c r="M506" t="s">
        <v>150</v>
      </c>
      <c r="N506" t="s">
        <v>162</v>
      </c>
      <c r="O506" t="s">
        <v>0</v>
      </c>
      <c r="P506" t="s">
        <v>1</v>
      </c>
      <c r="Q506" t="s">
        <v>129</v>
      </c>
      <c r="R506" t="s">
        <v>151</v>
      </c>
      <c r="S506" t="s">
        <v>3</v>
      </c>
      <c r="T506" t="s">
        <v>130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908.68299999999999</v>
      </c>
      <c r="C507">
        <v>901.84100000000001</v>
      </c>
      <c r="D507">
        <v>4.89473</v>
      </c>
      <c r="E507">
        <v>542.30799999999999</v>
      </c>
      <c r="F507">
        <v>344.11599999999999</v>
      </c>
      <c r="G507">
        <v>6.8422900000000002</v>
      </c>
      <c r="H507">
        <v>100</v>
      </c>
      <c r="I507">
        <v>100</v>
      </c>
      <c r="J507">
        <v>23.3642</v>
      </c>
      <c r="K507">
        <v>0.48407800000000001</v>
      </c>
      <c r="L507">
        <v>0.51564900000000002</v>
      </c>
      <c r="M507" t="s">
        <v>10</v>
      </c>
    </row>
    <row r="508" spans="1:29" x14ac:dyDescent="0.25">
      <c r="A508" t="s">
        <v>12</v>
      </c>
      <c r="B508">
        <v>908.76900000000001</v>
      </c>
      <c r="C508">
        <v>901.84900000000005</v>
      </c>
      <c r="D508">
        <v>4.89473</v>
      </c>
      <c r="E508">
        <v>542.21299999999997</v>
      </c>
      <c r="F508">
        <v>344.10700000000003</v>
      </c>
      <c r="G508">
        <v>6.9204100000000004</v>
      </c>
      <c r="H508">
        <v>100</v>
      </c>
      <c r="I508">
        <v>100</v>
      </c>
      <c r="J508">
        <v>23.361999999999998</v>
      </c>
      <c r="K508">
        <v>0.48407699999999998</v>
      </c>
      <c r="L508">
        <v>0.515648</v>
      </c>
      <c r="M508" t="s">
        <v>10</v>
      </c>
    </row>
    <row r="509" spans="1:29" x14ac:dyDescent="0.25">
      <c r="A509" t="s">
        <v>13</v>
      </c>
      <c r="B509">
        <v>908.68200000000002</v>
      </c>
      <c r="C509">
        <v>901.82899999999995</v>
      </c>
      <c r="D509">
        <v>4.8711799999999998</v>
      </c>
      <c r="E509">
        <v>542.29700000000003</v>
      </c>
      <c r="F509">
        <v>344.14699999999999</v>
      </c>
      <c r="G509">
        <v>6.8530300000000004</v>
      </c>
      <c r="H509">
        <v>100</v>
      </c>
      <c r="I509">
        <v>100</v>
      </c>
      <c r="J509">
        <v>23.3642</v>
      </c>
      <c r="K509">
        <v>0.48408600000000002</v>
      </c>
      <c r="L509">
        <v>0.51564900000000002</v>
      </c>
      <c r="M509" t="s">
        <v>10</v>
      </c>
    </row>
    <row r="510" spans="1:29" x14ac:dyDescent="0.25">
      <c r="A510" t="s">
        <v>14</v>
      </c>
      <c r="B510">
        <v>908.72400000000005</v>
      </c>
      <c r="C510">
        <v>901.83699999999999</v>
      </c>
      <c r="D510">
        <v>4.8978000000000002</v>
      </c>
      <c r="E510">
        <v>542.25</v>
      </c>
      <c r="F510">
        <v>344.08600000000001</v>
      </c>
      <c r="G510">
        <v>6.8876299999999997</v>
      </c>
      <c r="H510">
        <v>100</v>
      </c>
      <c r="I510">
        <v>100</v>
      </c>
      <c r="J510">
        <v>23.363099999999999</v>
      </c>
      <c r="K510">
        <v>0.48407800000000001</v>
      </c>
      <c r="L510">
        <v>0.51564900000000002</v>
      </c>
      <c r="M510" t="s">
        <v>10</v>
      </c>
    </row>
    <row r="511" spans="1:29" x14ac:dyDescent="0.25">
      <c r="A511" t="s">
        <v>15</v>
      </c>
      <c r="B511">
        <v>908.56299999999999</v>
      </c>
      <c r="C511">
        <v>901.73699999999997</v>
      </c>
      <c r="D511">
        <v>4.8793699999999998</v>
      </c>
      <c r="E511">
        <v>542.15300000000002</v>
      </c>
      <c r="F511">
        <v>344.11500000000001</v>
      </c>
      <c r="G511">
        <v>6.8258700000000001</v>
      </c>
      <c r="H511">
        <v>100</v>
      </c>
      <c r="I511">
        <v>100</v>
      </c>
      <c r="J511">
        <v>23.3673</v>
      </c>
      <c r="K511">
        <v>0.48410399999999998</v>
      </c>
      <c r="L511">
        <v>0.51564900000000002</v>
      </c>
      <c r="M511" t="s">
        <v>10</v>
      </c>
    </row>
    <row r="512" spans="1:29" x14ac:dyDescent="0.25">
      <c r="A512" t="s">
        <v>16</v>
      </c>
      <c r="B512">
        <v>908.92</v>
      </c>
      <c r="C512">
        <v>902.02700000000004</v>
      </c>
      <c r="D512">
        <v>4.86503</v>
      </c>
      <c r="E512">
        <v>542.42100000000005</v>
      </c>
      <c r="F512">
        <v>344.11799999999999</v>
      </c>
      <c r="G512">
        <v>6.89276</v>
      </c>
      <c r="H512">
        <v>100</v>
      </c>
      <c r="I512">
        <v>100</v>
      </c>
      <c r="J512">
        <v>23.3581</v>
      </c>
      <c r="K512">
        <v>0.48409200000000002</v>
      </c>
      <c r="L512">
        <v>0.51564900000000002</v>
      </c>
      <c r="M512" t="s">
        <v>10</v>
      </c>
    </row>
    <row r="513" spans="1:13" x14ac:dyDescent="0.25">
      <c r="A513" t="s">
        <v>17</v>
      </c>
      <c r="B513">
        <v>908.68399999999997</v>
      </c>
      <c r="C513">
        <v>901.84500000000003</v>
      </c>
      <c r="D513">
        <v>4.8896100000000002</v>
      </c>
      <c r="E513">
        <v>542.17100000000005</v>
      </c>
      <c r="F513">
        <v>344.13299999999998</v>
      </c>
      <c r="G513">
        <v>6.8392900000000001</v>
      </c>
      <c r="H513">
        <v>100</v>
      </c>
      <c r="I513">
        <v>100</v>
      </c>
      <c r="J513">
        <v>23.3642</v>
      </c>
      <c r="K513">
        <v>0.48411500000000002</v>
      </c>
      <c r="L513">
        <v>0.515648</v>
      </c>
      <c r="M513" t="s">
        <v>10</v>
      </c>
    </row>
    <row r="514" spans="1:13" x14ac:dyDescent="0.25">
      <c r="A514" t="s">
        <v>18</v>
      </c>
      <c r="B514">
        <v>908.66200000000003</v>
      </c>
      <c r="C514">
        <v>901.87900000000002</v>
      </c>
      <c r="D514">
        <v>4.89473</v>
      </c>
      <c r="E514">
        <v>542.31200000000001</v>
      </c>
      <c r="F514">
        <v>344.11200000000002</v>
      </c>
      <c r="G514">
        <v>6.7825300000000004</v>
      </c>
      <c r="H514">
        <v>100</v>
      </c>
      <c r="I514">
        <v>100</v>
      </c>
      <c r="J514">
        <v>23.364699999999999</v>
      </c>
      <c r="K514">
        <v>0.48408299999999999</v>
      </c>
      <c r="L514">
        <v>0.51596399999999998</v>
      </c>
      <c r="M514" t="s">
        <v>10</v>
      </c>
    </row>
    <row r="515" spans="1:13" x14ac:dyDescent="0.25">
      <c r="A515" t="s">
        <v>19</v>
      </c>
      <c r="B515">
        <v>908.72299999999996</v>
      </c>
      <c r="C515">
        <v>901.92</v>
      </c>
      <c r="D515">
        <v>4.9111099999999999</v>
      </c>
      <c r="E515">
        <v>542.28599999999994</v>
      </c>
      <c r="F515">
        <v>344.14499999999998</v>
      </c>
      <c r="G515">
        <v>6.8029200000000003</v>
      </c>
      <c r="H515">
        <v>100</v>
      </c>
      <c r="I515">
        <v>100</v>
      </c>
      <c r="J515">
        <v>23.363199999999999</v>
      </c>
      <c r="K515">
        <v>0.484097</v>
      </c>
      <c r="L515">
        <v>0.51607199999999998</v>
      </c>
      <c r="M515" t="s">
        <v>10</v>
      </c>
    </row>
    <row r="516" spans="1:13" x14ac:dyDescent="0.25">
      <c r="A516" t="s">
        <v>20</v>
      </c>
      <c r="B516">
        <v>908.43200000000002</v>
      </c>
      <c r="C516">
        <v>901.58500000000004</v>
      </c>
      <c r="D516">
        <v>4.8988199999999997</v>
      </c>
      <c r="E516">
        <v>541.97400000000005</v>
      </c>
      <c r="F516">
        <v>344.11</v>
      </c>
      <c r="G516">
        <v>6.8469199999999999</v>
      </c>
      <c r="H516">
        <v>100</v>
      </c>
      <c r="I516">
        <v>100</v>
      </c>
      <c r="J516">
        <v>23.370699999999999</v>
      </c>
      <c r="K516">
        <v>0.48430200000000001</v>
      </c>
      <c r="L516">
        <v>0.51564900000000002</v>
      </c>
      <c r="M516" t="s">
        <v>10</v>
      </c>
    </row>
    <row r="517" spans="1:13" x14ac:dyDescent="0.25">
      <c r="A517" t="s">
        <v>21</v>
      </c>
      <c r="B517">
        <v>908.71199999999999</v>
      </c>
      <c r="C517">
        <v>901.82299999999998</v>
      </c>
      <c r="D517">
        <v>4.8681000000000001</v>
      </c>
      <c r="E517">
        <v>542.30200000000002</v>
      </c>
      <c r="F517">
        <v>344.09399999999999</v>
      </c>
      <c r="G517">
        <v>6.88971</v>
      </c>
      <c r="H517">
        <v>100</v>
      </c>
      <c r="I517">
        <v>100</v>
      </c>
      <c r="J517">
        <v>23.363399999999999</v>
      </c>
      <c r="K517">
        <v>0.484097</v>
      </c>
      <c r="L517">
        <v>0.516069</v>
      </c>
      <c r="M517" t="s">
        <v>10</v>
      </c>
    </row>
    <row r="518" spans="1:13" x14ac:dyDescent="0.25">
      <c r="A518" t="s">
        <v>22</v>
      </c>
      <c r="B518">
        <v>908.76700000000005</v>
      </c>
      <c r="C518">
        <v>901.86500000000001</v>
      </c>
      <c r="D518">
        <v>4.8885800000000001</v>
      </c>
      <c r="E518">
        <v>542.17700000000002</v>
      </c>
      <c r="F518">
        <v>344.13299999999998</v>
      </c>
      <c r="G518">
        <v>6.9017299999999997</v>
      </c>
      <c r="H518">
        <v>100</v>
      </c>
      <c r="I518">
        <v>100</v>
      </c>
      <c r="J518">
        <v>23.361999999999998</v>
      </c>
      <c r="K518">
        <v>0.48408299999999999</v>
      </c>
      <c r="L518">
        <v>0.51564900000000002</v>
      </c>
      <c r="M518" t="s">
        <v>10</v>
      </c>
    </row>
    <row r="519" spans="1:13" x14ac:dyDescent="0.25">
      <c r="A519" t="s">
        <v>23</v>
      </c>
      <c r="B519">
        <v>908.61199999999997</v>
      </c>
      <c r="C519">
        <v>901.75800000000004</v>
      </c>
      <c r="D519">
        <v>4.8773200000000001</v>
      </c>
      <c r="E519">
        <v>542.28</v>
      </c>
      <c r="F519">
        <v>344.09899999999999</v>
      </c>
      <c r="G519">
        <v>6.8541299999999996</v>
      </c>
      <c r="H519">
        <v>100</v>
      </c>
      <c r="I519">
        <v>100</v>
      </c>
      <c r="J519">
        <v>23.366</v>
      </c>
      <c r="K519">
        <v>0.48407800000000001</v>
      </c>
      <c r="L519">
        <v>0.51564900000000002</v>
      </c>
      <c r="M519" t="s">
        <v>10</v>
      </c>
    </row>
    <row r="520" spans="1:13" x14ac:dyDescent="0.25">
      <c r="A520" t="s">
        <v>24</v>
      </c>
      <c r="B520">
        <v>908.70299999999997</v>
      </c>
      <c r="C520">
        <v>901.80799999999999</v>
      </c>
      <c r="D520">
        <v>4.9049699999999996</v>
      </c>
      <c r="E520">
        <v>542.10400000000004</v>
      </c>
      <c r="F520">
        <v>344.15800000000002</v>
      </c>
      <c r="G520">
        <v>6.8953199999999999</v>
      </c>
      <c r="H520">
        <v>100</v>
      </c>
      <c r="I520">
        <v>100</v>
      </c>
      <c r="J520">
        <v>23.363700000000001</v>
      </c>
      <c r="K520">
        <v>0.48408600000000002</v>
      </c>
      <c r="L520">
        <v>0.51613699999999996</v>
      </c>
      <c r="M520" t="s">
        <v>10</v>
      </c>
    </row>
    <row r="521" spans="1:13" x14ac:dyDescent="0.25">
      <c r="A521" t="s">
        <v>25</v>
      </c>
      <c r="B521">
        <v>908.81500000000005</v>
      </c>
      <c r="C521">
        <v>901.89099999999996</v>
      </c>
      <c r="D521">
        <v>4.8834600000000004</v>
      </c>
      <c r="E521">
        <v>542.22</v>
      </c>
      <c r="F521">
        <v>344.209</v>
      </c>
      <c r="G521">
        <v>6.9235800000000003</v>
      </c>
      <c r="H521">
        <v>100</v>
      </c>
      <c r="I521">
        <v>100</v>
      </c>
      <c r="J521">
        <v>23.360800000000001</v>
      </c>
      <c r="K521">
        <v>0.48407899999999998</v>
      </c>
      <c r="L521">
        <v>0.51564900000000002</v>
      </c>
      <c r="M521" t="s">
        <v>10</v>
      </c>
    </row>
    <row r="522" spans="1:13" x14ac:dyDescent="0.25">
      <c r="A522" t="s">
        <v>26</v>
      </c>
      <c r="B522">
        <v>908.71600000000001</v>
      </c>
      <c r="C522">
        <v>901.875</v>
      </c>
      <c r="D522">
        <v>4.8773200000000001</v>
      </c>
      <c r="E522">
        <v>542.25</v>
      </c>
      <c r="F522">
        <v>344.14299999999997</v>
      </c>
      <c r="G522">
        <v>6.8416100000000002</v>
      </c>
      <c r="H522">
        <v>100</v>
      </c>
      <c r="I522">
        <v>100</v>
      </c>
      <c r="J522">
        <v>23.363299999999999</v>
      </c>
      <c r="K522">
        <v>0.48409999999999997</v>
      </c>
      <c r="L522">
        <v>0.51564600000000005</v>
      </c>
      <c r="M522" t="s">
        <v>10</v>
      </c>
    </row>
    <row r="523" spans="1:13" x14ac:dyDescent="0.25">
      <c r="A523" t="s">
        <v>27</v>
      </c>
      <c r="B523">
        <v>908.85799999999995</v>
      </c>
      <c r="C523">
        <v>902.01099999999997</v>
      </c>
      <c r="D523">
        <v>4.9090600000000002</v>
      </c>
      <c r="E523">
        <v>542.35900000000004</v>
      </c>
      <c r="F523">
        <v>344.16699999999997</v>
      </c>
      <c r="G523">
        <v>6.8464400000000003</v>
      </c>
      <c r="H523">
        <v>100</v>
      </c>
      <c r="I523">
        <v>100</v>
      </c>
      <c r="J523">
        <v>23.3597</v>
      </c>
      <c r="K523">
        <v>0.484124</v>
      </c>
      <c r="L523">
        <v>0.51564900000000002</v>
      </c>
      <c r="M523" t="s">
        <v>10</v>
      </c>
    </row>
    <row r="524" spans="1:13" x14ac:dyDescent="0.25">
      <c r="A524" t="s">
        <v>28</v>
      </c>
      <c r="B524">
        <v>908.69899999999996</v>
      </c>
      <c r="C524">
        <v>901.83500000000004</v>
      </c>
      <c r="D524">
        <v>4.8609299999999998</v>
      </c>
      <c r="E524">
        <v>542.28700000000003</v>
      </c>
      <c r="F524">
        <v>344.09399999999999</v>
      </c>
      <c r="G524">
        <v>6.86334</v>
      </c>
      <c r="H524">
        <v>100</v>
      </c>
      <c r="I524">
        <v>100</v>
      </c>
      <c r="J524">
        <v>23.363800000000001</v>
      </c>
      <c r="K524">
        <v>0.48407699999999998</v>
      </c>
      <c r="L524">
        <v>0.51588999999999996</v>
      </c>
      <c r="M524" t="s">
        <v>10</v>
      </c>
    </row>
    <row r="525" spans="1:13" x14ac:dyDescent="0.25">
      <c r="A525" t="s">
        <v>29</v>
      </c>
      <c r="B525">
        <v>908.75</v>
      </c>
      <c r="C525">
        <v>901.93799999999999</v>
      </c>
      <c r="D525">
        <v>4.88551</v>
      </c>
      <c r="E525">
        <v>542.33600000000001</v>
      </c>
      <c r="F525">
        <v>344.15300000000002</v>
      </c>
      <c r="G525">
        <v>6.81189</v>
      </c>
      <c r="H525">
        <v>100</v>
      </c>
      <c r="I525">
        <v>100</v>
      </c>
      <c r="J525">
        <v>23.362500000000001</v>
      </c>
      <c r="K525">
        <v>0.48408200000000001</v>
      </c>
      <c r="L525">
        <v>0.51610800000000001</v>
      </c>
      <c r="M525" t="s">
        <v>10</v>
      </c>
    </row>
    <row r="526" spans="1:13" x14ac:dyDescent="0.25">
      <c r="A526" t="s">
        <v>30</v>
      </c>
      <c r="B526">
        <v>908.726</v>
      </c>
      <c r="C526">
        <v>901.904</v>
      </c>
      <c r="D526">
        <v>4.8885800000000001</v>
      </c>
      <c r="E526">
        <v>542.26400000000001</v>
      </c>
      <c r="F526">
        <v>344.19400000000002</v>
      </c>
      <c r="G526">
        <v>6.8222699999999996</v>
      </c>
      <c r="H526">
        <v>100</v>
      </c>
      <c r="I526">
        <v>100</v>
      </c>
      <c r="J526">
        <v>23.363099999999999</v>
      </c>
      <c r="K526">
        <v>0.48409200000000002</v>
      </c>
      <c r="L526">
        <v>0.51595599999999997</v>
      </c>
      <c r="M526" t="s">
        <v>10</v>
      </c>
    </row>
    <row r="527" spans="1:13" x14ac:dyDescent="0.25">
      <c r="A527" t="s">
        <v>31</v>
      </c>
      <c r="B527">
        <v>910.755</v>
      </c>
      <c r="C527">
        <v>902.67100000000005</v>
      </c>
      <c r="D527">
        <v>4.9961099999999998</v>
      </c>
      <c r="E527">
        <v>542.35699999999997</v>
      </c>
      <c r="F527">
        <v>344.233</v>
      </c>
      <c r="G527">
        <v>8.0841100000000008</v>
      </c>
      <c r="H527">
        <v>100</v>
      </c>
      <c r="I527">
        <v>100</v>
      </c>
      <c r="J527">
        <v>23.311</v>
      </c>
      <c r="K527">
        <v>0.48407899999999998</v>
      </c>
      <c r="L527">
        <v>0.51564900000000002</v>
      </c>
      <c r="M527" t="s">
        <v>10</v>
      </c>
    </row>
    <row r="528" spans="1:13" x14ac:dyDescent="0.25">
      <c r="A528" t="s">
        <v>32</v>
      </c>
      <c r="B528">
        <v>908.60299999999995</v>
      </c>
      <c r="C528">
        <v>901.77800000000002</v>
      </c>
      <c r="D528">
        <v>4.87629</v>
      </c>
      <c r="E528">
        <v>542.11199999999997</v>
      </c>
      <c r="F528">
        <v>344.16899999999998</v>
      </c>
      <c r="G528">
        <v>6.82538</v>
      </c>
      <c r="H528">
        <v>100</v>
      </c>
      <c r="I528">
        <v>100</v>
      </c>
      <c r="J528">
        <v>23.366199999999999</v>
      </c>
      <c r="K528">
        <v>0.48411700000000002</v>
      </c>
      <c r="L528">
        <v>0.515648</v>
      </c>
      <c r="M528" t="s">
        <v>10</v>
      </c>
    </row>
    <row r="529" spans="1:13" x14ac:dyDescent="0.25">
      <c r="A529" t="s">
        <v>33</v>
      </c>
      <c r="B529">
        <v>908.98</v>
      </c>
      <c r="C529">
        <v>902.00199999999995</v>
      </c>
      <c r="D529">
        <v>4.9172599999999997</v>
      </c>
      <c r="E529">
        <v>542.34299999999996</v>
      </c>
      <c r="F529">
        <v>344.14600000000002</v>
      </c>
      <c r="G529">
        <v>6.97736</v>
      </c>
      <c r="H529">
        <v>100</v>
      </c>
      <c r="I529">
        <v>100</v>
      </c>
      <c r="J529">
        <v>23.3566</v>
      </c>
      <c r="K529">
        <v>0.48408000000000001</v>
      </c>
      <c r="L529">
        <v>0.51564900000000002</v>
      </c>
      <c r="M529" t="s">
        <v>10</v>
      </c>
    </row>
    <row r="530" spans="1:13" x14ac:dyDescent="0.25">
      <c r="A530" t="s">
        <v>34</v>
      </c>
      <c r="B530">
        <v>908.57500000000005</v>
      </c>
      <c r="C530">
        <v>901.798</v>
      </c>
      <c r="D530">
        <v>4.8660500000000004</v>
      </c>
      <c r="E530">
        <v>542.21100000000001</v>
      </c>
      <c r="F530">
        <v>344.12599999999998</v>
      </c>
      <c r="G530">
        <v>6.7772800000000002</v>
      </c>
      <c r="H530">
        <v>100</v>
      </c>
      <c r="I530">
        <v>100</v>
      </c>
      <c r="J530">
        <v>23.367000000000001</v>
      </c>
      <c r="K530">
        <v>0.48462</v>
      </c>
      <c r="L530">
        <v>0.51620500000000002</v>
      </c>
      <c r="M530" t="s">
        <v>10</v>
      </c>
    </row>
    <row r="531" spans="1:13" x14ac:dyDescent="0.25">
      <c r="A531" t="s">
        <v>35</v>
      </c>
      <c r="B531">
        <v>908.79100000000005</v>
      </c>
      <c r="C531">
        <v>902.00599999999997</v>
      </c>
      <c r="D531">
        <v>4.9029199999999999</v>
      </c>
      <c r="E531">
        <v>542.28800000000001</v>
      </c>
      <c r="F531">
        <v>344.197</v>
      </c>
      <c r="G531">
        <v>6.7847299999999997</v>
      </c>
      <c r="H531">
        <v>100</v>
      </c>
      <c r="I531">
        <v>100</v>
      </c>
      <c r="J531">
        <v>23.3614</v>
      </c>
      <c r="K531">
        <v>0.484153</v>
      </c>
      <c r="L531">
        <v>0.515648</v>
      </c>
      <c r="M531" t="s">
        <v>10</v>
      </c>
    </row>
    <row r="532" spans="1:13" x14ac:dyDescent="0.25">
      <c r="A532" t="s">
        <v>36</v>
      </c>
      <c r="B532">
        <v>908.86599999999999</v>
      </c>
      <c r="C532">
        <v>901.98900000000003</v>
      </c>
      <c r="D532">
        <v>4.8957499999999996</v>
      </c>
      <c r="E532">
        <v>542.16999999999996</v>
      </c>
      <c r="F532">
        <v>344.27300000000002</v>
      </c>
      <c r="G532">
        <v>6.87683</v>
      </c>
      <c r="H532">
        <v>100</v>
      </c>
      <c r="I532">
        <v>100</v>
      </c>
      <c r="J532">
        <v>23.359500000000001</v>
      </c>
      <c r="K532">
        <v>0.48409999999999997</v>
      </c>
      <c r="L532">
        <v>0.515648</v>
      </c>
      <c r="M532" t="s">
        <v>10</v>
      </c>
    </row>
    <row r="533" spans="1:13" x14ac:dyDescent="0.25">
      <c r="A533" t="s">
        <v>37</v>
      </c>
      <c r="B533">
        <v>908.85699999999997</v>
      </c>
      <c r="C533">
        <v>902.01800000000003</v>
      </c>
      <c r="D533">
        <v>4.8824399999999999</v>
      </c>
      <c r="E533">
        <v>542.32100000000003</v>
      </c>
      <c r="F533">
        <v>344.17500000000001</v>
      </c>
      <c r="G533">
        <v>6.8394199999999996</v>
      </c>
      <c r="H533">
        <v>100</v>
      </c>
      <c r="I533">
        <v>100</v>
      </c>
      <c r="J533">
        <v>23.3597</v>
      </c>
      <c r="K533">
        <v>0.48408400000000001</v>
      </c>
      <c r="L533">
        <v>0.515648</v>
      </c>
      <c r="M533" t="s">
        <v>10</v>
      </c>
    </row>
    <row r="534" spans="1:13" x14ac:dyDescent="0.25">
      <c r="A534" t="s">
        <v>38</v>
      </c>
      <c r="B534">
        <v>908.78300000000002</v>
      </c>
      <c r="C534">
        <v>901.9</v>
      </c>
      <c r="D534">
        <v>4.8752700000000004</v>
      </c>
      <c r="E534">
        <v>542.22900000000004</v>
      </c>
      <c r="F534">
        <v>344.18299999999999</v>
      </c>
      <c r="G534">
        <v>6.8832399999999998</v>
      </c>
      <c r="H534">
        <v>100</v>
      </c>
      <c r="I534">
        <v>100</v>
      </c>
      <c r="J534">
        <v>23.361599999999999</v>
      </c>
      <c r="K534">
        <v>0.48414499999999999</v>
      </c>
      <c r="L534">
        <v>0.515648</v>
      </c>
      <c r="M534" t="s">
        <v>10</v>
      </c>
    </row>
    <row r="535" spans="1:13" x14ac:dyDescent="0.25">
      <c r="A535" t="s">
        <v>39</v>
      </c>
      <c r="B535">
        <v>908.69600000000003</v>
      </c>
      <c r="C535">
        <v>901.82399999999996</v>
      </c>
      <c r="D535">
        <v>4.86503</v>
      </c>
      <c r="E535">
        <v>542.20699999999999</v>
      </c>
      <c r="F535">
        <v>344.15499999999997</v>
      </c>
      <c r="G535">
        <v>6.8724999999999996</v>
      </c>
      <c r="H535">
        <v>100</v>
      </c>
      <c r="I535">
        <v>100</v>
      </c>
      <c r="J535">
        <v>23.363900000000001</v>
      </c>
      <c r="K535">
        <v>0.484157</v>
      </c>
      <c r="L535">
        <v>0.51564900000000002</v>
      </c>
      <c r="M535" t="s">
        <v>10</v>
      </c>
    </row>
    <row r="536" spans="1:13" x14ac:dyDescent="0.25">
      <c r="A536" t="s">
        <v>40</v>
      </c>
      <c r="B536">
        <v>908.88699999999994</v>
      </c>
      <c r="C536">
        <v>902.02499999999998</v>
      </c>
      <c r="D536">
        <v>4.8722000000000003</v>
      </c>
      <c r="E536">
        <v>542.43100000000004</v>
      </c>
      <c r="F536">
        <v>344.12599999999998</v>
      </c>
      <c r="G536">
        <v>6.8617600000000003</v>
      </c>
      <c r="H536">
        <v>100</v>
      </c>
      <c r="I536">
        <v>100</v>
      </c>
      <c r="J536">
        <v>23.359000000000002</v>
      </c>
      <c r="K536">
        <v>0.48441699999999999</v>
      </c>
      <c r="L536">
        <v>0.515648</v>
      </c>
      <c r="M536" t="s">
        <v>10</v>
      </c>
    </row>
    <row r="537" spans="1:13" x14ac:dyDescent="0.25">
      <c r="A537" t="s">
        <v>41</v>
      </c>
      <c r="B537">
        <v>908.86500000000001</v>
      </c>
      <c r="C537">
        <v>901.97199999999998</v>
      </c>
      <c r="D537">
        <v>4.9234</v>
      </c>
      <c r="E537">
        <v>542.27300000000002</v>
      </c>
      <c r="F537">
        <v>344.20499999999998</v>
      </c>
      <c r="G537">
        <v>6.89276</v>
      </c>
      <c r="H537">
        <v>100</v>
      </c>
      <c r="I537">
        <v>100</v>
      </c>
      <c r="J537">
        <v>23.359500000000001</v>
      </c>
      <c r="K537">
        <v>0.48441200000000001</v>
      </c>
      <c r="L537">
        <v>0.51618399999999998</v>
      </c>
      <c r="M537" t="s">
        <v>10</v>
      </c>
    </row>
    <row r="538" spans="1:13" x14ac:dyDescent="0.25">
      <c r="A538" t="s">
        <v>42</v>
      </c>
      <c r="B538">
        <v>908.79300000000001</v>
      </c>
      <c r="C538">
        <v>901.99800000000005</v>
      </c>
      <c r="D538">
        <v>4.8793600000000001</v>
      </c>
      <c r="E538">
        <v>542.40300000000002</v>
      </c>
      <c r="F538">
        <v>344.154</v>
      </c>
      <c r="G538">
        <v>6.7944899999999997</v>
      </c>
      <c r="H538">
        <v>100</v>
      </c>
      <c r="I538">
        <v>100</v>
      </c>
      <c r="J538">
        <v>23.3614</v>
      </c>
      <c r="K538">
        <v>0.48408000000000001</v>
      </c>
      <c r="L538">
        <v>0.515648</v>
      </c>
      <c r="M538" t="s">
        <v>10</v>
      </c>
    </row>
    <row r="539" spans="1:13" x14ac:dyDescent="0.25">
      <c r="A539" t="s">
        <v>43</v>
      </c>
      <c r="B539">
        <v>908.71600000000001</v>
      </c>
      <c r="C539">
        <v>901.90200000000004</v>
      </c>
      <c r="D539">
        <v>4.9019000000000004</v>
      </c>
      <c r="E539">
        <v>542.221</v>
      </c>
      <c r="F539">
        <v>344.15199999999999</v>
      </c>
      <c r="G539">
        <v>6.8137800000000004</v>
      </c>
      <c r="H539">
        <v>100</v>
      </c>
      <c r="I539">
        <v>100</v>
      </c>
      <c r="J539">
        <v>23.363399999999999</v>
      </c>
      <c r="K539">
        <v>0.48408200000000001</v>
      </c>
      <c r="L539">
        <v>0.51564900000000002</v>
      </c>
      <c r="M539" t="s">
        <v>10</v>
      </c>
    </row>
    <row r="540" spans="1:13" x14ac:dyDescent="0.25">
      <c r="A540" t="s">
        <v>44</v>
      </c>
      <c r="B540">
        <v>908.73900000000003</v>
      </c>
      <c r="C540">
        <v>901.91399999999999</v>
      </c>
      <c r="D540">
        <v>4.8936999999999999</v>
      </c>
      <c r="E540">
        <v>542.226</v>
      </c>
      <c r="F540">
        <v>344.15100000000001</v>
      </c>
      <c r="G540">
        <v>6.8246500000000001</v>
      </c>
      <c r="H540">
        <v>100</v>
      </c>
      <c r="I540">
        <v>100</v>
      </c>
      <c r="J540">
        <v>23.3628</v>
      </c>
      <c r="K540">
        <v>0.48407699999999998</v>
      </c>
      <c r="L540">
        <v>0.51620299999999997</v>
      </c>
      <c r="M540" t="s">
        <v>10</v>
      </c>
    </row>
    <row r="541" spans="1:13" x14ac:dyDescent="0.25">
      <c r="A541" t="s">
        <v>45</v>
      </c>
      <c r="B541">
        <v>908.71299999999997</v>
      </c>
      <c r="C541">
        <v>901.90700000000004</v>
      </c>
      <c r="D541">
        <v>4.8885800000000001</v>
      </c>
      <c r="E541">
        <v>542.23500000000001</v>
      </c>
      <c r="F541">
        <v>344.21899999999999</v>
      </c>
      <c r="G541">
        <v>6.8056599999999996</v>
      </c>
      <c r="H541">
        <v>100</v>
      </c>
      <c r="I541">
        <v>100</v>
      </c>
      <c r="J541">
        <v>23.363399999999999</v>
      </c>
      <c r="K541">
        <v>0.48408899999999999</v>
      </c>
      <c r="L541">
        <v>0.516204</v>
      </c>
      <c r="M541" t="s">
        <v>10</v>
      </c>
    </row>
    <row r="542" spans="1:13" x14ac:dyDescent="0.25">
      <c r="A542" t="s">
        <v>46</v>
      </c>
      <c r="B542">
        <v>909.33100000000002</v>
      </c>
      <c r="C542">
        <v>902.346</v>
      </c>
      <c r="D542">
        <v>4.9305700000000003</v>
      </c>
      <c r="E542">
        <v>542.30700000000002</v>
      </c>
      <c r="F542">
        <v>344.26299999999998</v>
      </c>
      <c r="G542">
        <v>6.9843799999999998</v>
      </c>
      <c r="H542">
        <v>100</v>
      </c>
      <c r="I542">
        <v>100</v>
      </c>
      <c r="J542">
        <v>23.3476</v>
      </c>
      <c r="K542">
        <v>0.48408099999999998</v>
      </c>
      <c r="L542">
        <v>0.51564900000000002</v>
      </c>
      <c r="M542" t="s">
        <v>10</v>
      </c>
    </row>
    <row r="543" spans="1:13" x14ac:dyDescent="0.25">
      <c r="A543" t="s">
        <v>47</v>
      </c>
      <c r="B543">
        <v>908.899</v>
      </c>
      <c r="C543">
        <v>901.97299999999996</v>
      </c>
      <c r="D543">
        <v>4.9192999999999998</v>
      </c>
      <c r="E543">
        <v>542.27099999999996</v>
      </c>
      <c r="F543">
        <v>344.11599999999999</v>
      </c>
      <c r="G543">
        <v>6.9254199999999999</v>
      </c>
      <c r="H543">
        <v>100</v>
      </c>
      <c r="I543">
        <v>100</v>
      </c>
      <c r="J543">
        <v>23.358699999999999</v>
      </c>
      <c r="K543">
        <v>0.48408099999999998</v>
      </c>
      <c r="L543">
        <v>0.51564900000000002</v>
      </c>
      <c r="M543" t="s">
        <v>10</v>
      </c>
    </row>
    <row r="544" spans="1:13" x14ac:dyDescent="0.25">
      <c r="A544" t="s">
        <v>48</v>
      </c>
      <c r="B544">
        <v>909.12699999999995</v>
      </c>
      <c r="C544">
        <v>902.23500000000001</v>
      </c>
      <c r="D544">
        <v>4.9192999999999998</v>
      </c>
      <c r="E544">
        <v>542.41300000000001</v>
      </c>
      <c r="F544">
        <v>344.19200000000001</v>
      </c>
      <c r="G544">
        <v>6.8922100000000004</v>
      </c>
      <c r="H544">
        <v>100</v>
      </c>
      <c r="I544">
        <v>100</v>
      </c>
      <c r="J544">
        <v>23.352799999999998</v>
      </c>
      <c r="K544">
        <v>0.48407699999999998</v>
      </c>
      <c r="L544">
        <v>0.51564900000000002</v>
      </c>
      <c r="M544" t="s">
        <v>10</v>
      </c>
    </row>
    <row r="545" spans="1:13" x14ac:dyDescent="0.25">
      <c r="A545" t="s">
        <v>49</v>
      </c>
      <c r="B545">
        <v>909.13300000000004</v>
      </c>
      <c r="C545">
        <v>902.22400000000005</v>
      </c>
      <c r="D545">
        <v>4.8896100000000002</v>
      </c>
      <c r="E545">
        <v>542.49800000000005</v>
      </c>
      <c r="F545">
        <v>344.15199999999999</v>
      </c>
      <c r="G545">
        <v>6.9093600000000004</v>
      </c>
      <c r="H545">
        <v>100</v>
      </c>
      <c r="I545">
        <v>100</v>
      </c>
      <c r="J545">
        <v>23.352599999999999</v>
      </c>
      <c r="K545">
        <v>0.48408600000000002</v>
      </c>
      <c r="L545">
        <v>0.51564900000000002</v>
      </c>
      <c r="M545" t="s">
        <v>10</v>
      </c>
    </row>
    <row r="546" spans="1:13" x14ac:dyDescent="0.25">
      <c r="A546" t="s">
        <v>50</v>
      </c>
      <c r="B546">
        <v>908.76800000000003</v>
      </c>
      <c r="C546">
        <v>901.923</v>
      </c>
      <c r="D546">
        <v>4.8926800000000004</v>
      </c>
      <c r="E546">
        <v>542.18100000000004</v>
      </c>
      <c r="F546">
        <v>344.21199999999999</v>
      </c>
      <c r="G546">
        <v>6.8453400000000002</v>
      </c>
      <c r="H546">
        <v>100</v>
      </c>
      <c r="I546">
        <v>100</v>
      </c>
      <c r="J546">
        <v>23.361999999999998</v>
      </c>
      <c r="K546">
        <v>0.48355300000000001</v>
      </c>
      <c r="L546">
        <v>0.516185</v>
      </c>
      <c r="M546" t="s">
        <v>10</v>
      </c>
    </row>
    <row r="547" spans="1:13" x14ac:dyDescent="0.25">
      <c r="A547" t="s">
        <v>51</v>
      </c>
      <c r="B547">
        <v>908.91899999999998</v>
      </c>
      <c r="C547">
        <v>902.04300000000001</v>
      </c>
      <c r="D547">
        <v>4.8998499999999998</v>
      </c>
      <c r="E547">
        <v>542.16999999999996</v>
      </c>
      <c r="F547">
        <v>344.29500000000002</v>
      </c>
      <c r="G547">
        <v>6.8761000000000001</v>
      </c>
      <c r="H547">
        <v>100</v>
      </c>
      <c r="I547">
        <v>100</v>
      </c>
      <c r="J547">
        <v>23.3581</v>
      </c>
      <c r="K547">
        <v>0.48407699999999998</v>
      </c>
      <c r="L547">
        <v>0.51606099999999999</v>
      </c>
      <c r="M547" t="s">
        <v>10</v>
      </c>
    </row>
    <row r="548" spans="1:13" x14ac:dyDescent="0.25">
      <c r="A548" t="s">
        <v>52</v>
      </c>
      <c r="B548">
        <v>908.59699999999998</v>
      </c>
      <c r="C548">
        <v>901.79499999999996</v>
      </c>
      <c r="D548">
        <v>4.8957499999999996</v>
      </c>
      <c r="E548">
        <v>542.14300000000003</v>
      </c>
      <c r="F548">
        <v>344.18299999999999</v>
      </c>
      <c r="G548">
        <v>6.8019999999999996</v>
      </c>
      <c r="H548">
        <v>100</v>
      </c>
      <c r="I548">
        <v>100</v>
      </c>
      <c r="J548">
        <v>23.366399999999999</v>
      </c>
      <c r="K548">
        <v>0.48413</v>
      </c>
      <c r="L548">
        <v>0.51564600000000005</v>
      </c>
      <c r="M548" t="s">
        <v>10</v>
      </c>
    </row>
    <row r="549" spans="1:13" x14ac:dyDescent="0.25">
      <c r="A549" t="s">
        <v>53</v>
      </c>
      <c r="B549">
        <v>908.524</v>
      </c>
      <c r="C549">
        <v>901.69200000000001</v>
      </c>
      <c r="D549">
        <v>4.8588899999999997</v>
      </c>
      <c r="E549">
        <v>542.04</v>
      </c>
      <c r="F549">
        <v>344.19900000000001</v>
      </c>
      <c r="G549">
        <v>6.8325199999999997</v>
      </c>
      <c r="H549">
        <v>100</v>
      </c>
      <c r="I549">
        <v>100</v>
      </c>
      <c r="J549">
        <v>23.368300000000001</v>
      </c>
      <c r="K549">
        <v>0.48408600000000002</v>
      </c>
      <c r="L549">
        <v>0.51564699999999997</v>
      </c>
      <c r="M549" t="s">
        <v>10</v>
      </c>
    </row>
    <row r="550" spans="1:13" x14ac:dyDescent="0.25">
      <c r="A550" t="s">
        <v>54</v>
      </c>
      <c r="B550">
        <v>908.63900000000001</v>
      </c>
      <c r="C550">
        <v>901.83299999999997</v>
      </c>
      <c r="D550">
        <v>4.8660500000000004</v>
      </c>
      <c r="E550">
        <v>542.21500000000003</v>
      </c>
      <c r="F550">
        <v>344.13099999999997</v>
      </c>
      <c r="G550">
        <v>6.8059099999999999</v>
      </c>
      <c r="H550">
        <v>100</v>
      </c>
      <c r="I550">
        <v>100</v>
      </c>
      <c r="J550">
        <v>23.365300000000001</v>
      </c>
      <c r="K550">
        <v>0.48413200000000001</v>
      </c>
      <c r="L550">
        <v>0.51564900000000002</v>
      </c>
      <c r="M550" t="s">
        <v>10</v>
      </c>
    </row>
    <row r="551" spans="1:13" x14ac:dyDescent="0.25">
      <c r="A551" t="s">
        <v>55</v>
      </c>
      <c r="B551">
        <v>908.52599999999995</v>
      </c>
      <c r="C551">
        <v>901.77700000000004</v>
      </c>
      <c r="D551">
        <v>4.8814200000000003</v>
      </c>
      <c r="E551">
        <v>542.13800000000003</v>
      </c>
      <c r="F551">
        <v>344.19900000000001</v>
      </c>
      <c r="G551">
        <v>6.74878</v>
      </c>
      <c r="H551">
        <v>100</v>
      </c>
      <c r="I551">
        <v>100</v>
      </c>
      <c r="J551">
        <v>23.368200000000002</v>
      </c>
      <c r="K551">
        <v>0.48408299999999999</v>
      </c>
      <c r="L551">
        <v>0.51576699999999998</v>
      </c>
      <c r="M551" t="s">
        <v>10</v>
      </c>
    </row>
    <row r="552" spans="1:13" x14ac:dyDescent="0.25">
      <c r="A552" t="s">
        <v>56</v>
      </c>
      <c r="B552">
        <v>908.76800000000003</v>
      </c>
      <c r="C552">
        <v>901.91800000000001</v>
      </c>
      <c r="D552">
        <v>4.8752700000000004</v>
      </c>
      <c r="E552">
        <v>542.27599999999995</v>
      </c>
      <c r="F552">
        <v>344.166</v>
      </c>
      <c r="G552">
        <v>6.8496100000000002</v>
      </c>
      <c r="H552">
        <v>100</v>
      </c>
      <c r="I552">
        <v>100</v>
      </c>
      <c r="J552">
        <v>23.361999999999998</v>
      </c>
      <c r="K552">
        <v>0.48407899999999998</v>
      </c>
      <c r="L552">
        <v>0.51564900000000002</v>
      </c>
      <c r="M552" t="s">
        <v>10</v>
      </c>
    </row>
    <row r="553" spans="1:13" x14ac:dyDescent="0.25">
      <c r="A553" t="s">
        <v>57</v>
      </c>
      <c r="B553">
        <v>909.029</v>
      </c>
      <c r="C553">
        <v>901.98</v>
      </c>
      <c r="D553">
        <v>4.9039400000000004</v>
      </c>
      <c r="E553">
        <v>542.27499999999998</v>
      </c>
      <c r="F553">
        <v>344.17399999999998</v>
      </c>
      <c r="G553">
        <v>7.0492600000000003</v>
      </c>
      <c r="H553">
        <v>100</v>
      </c>
      <c r="I553">
        <v>100</v>
      </c>
      <c r="J553">
        <v>23.3553</v>
      </c>
      <c r="K553">
        <v>0.48407699999999998</v>
      </c>
      <c r="L553">
        <v>0.51615299999999997</v>
      </c>
      <c r="M553" t="s">
        <v>10</v>
      </c>
    </row>
    <row r="554" spans="1:13" x14ac:dyDescent="0.25">
      <c r="A554" t="s">
        <v>58</v>
      </c>
      <c r="B554">
        <v>908.678</v>
      </c>
      <c r="C554">
        <v>901.85199999999998</v>
      </c>
      <c r="D554">
        <v>4.8599100000000002</v>
      </c>
      <c r="E554">
        <v>542.16899999999998</v>
      </c>
      <c r="F554">
        <v>344.185</v>
      </c>
      <c r="G554">
        <v>6.8257399999999997</v>
      </c>
      <c r="H554">
        <v>100</v>
      </c>
      <c r="I554">
        <v>100</v>
      </c>
      <c r="J554">
        <v>23.3643</v>
      </c>
      <c r="K554">
        <v>0.484319</v>
      </c>
      <c r="L554">
        <v>0.51564900000000002</v>
      </c>
      <c r="M554" t="s">
        <v>10</v>
      </c>
    </row>
    <row r="555" spans="1:13" x14ac:dyDescent="0.25">
      <c r="A555" t="s">
        <v>59</v>
      </c>
      <c r="B555">
        <v>909.101</v>
      </c>
      <c r="C555">
        <v>902.22799999999995</v>
      </c>
      <c r="D555">
        <v>4.9080399999999997</v>
      </c>
      <c r="E555">
        <v>542.43799999999999</v>
      </c>
      <c r="F555">
        <v>344.24299999999999</v>
      </c>
      <c r="G555">
        <v>6.8734700000000002</v>
      </c>
      <c r="H555">
        <v>100</v>
      </c>
      <c r="I555">
        <v>100</v>
      </c>
      <c r="J555">
        <v>23.3535</v>
      </c>
      <c r="K555">
        <v>0.48461799999999999</v>
      </c>
      <c r="L555">
        <v>0.51564299999999996</v>
      </c>
      <c r="M555" t="s">
        <v>10</v>
      </c>
    </row>
    <row r="556" spans="1:13" x14ac:dyDescent="0.25">
      <c r="A556" t="s">
        <v>60</v>
      </c>
      <c r="B556">
        <v>908.62900000000002</v>
      </c>
      <c r="C556">
        <v>901.78099999999995</v>
      </c>
      <c r="D556">
        <v>4.8384</v>
      </c>
      <c r="E556">
        <v>542.08799999999997</v>
      </c>
      <c r="F556">
        <v>344.22800000000001</v>
      </c>
      <c r="G556">
        <v>6.8475999999999999</v>
      </c>
      <c r="H556">
        <v>100</v>
      </c>
      <c r="I556">
        <v>100</v>
      </c>
      <c r="J556">
        <v>23.365600000000001</v>
      </c>
      <c r="K556">
        <v>0.48408000000000001</v>
      </c>
      <c r="L556">
        <v>0.51564900000000002</v>
      </c>
      <c r="M556" t="s">
        <v>10</v>
      </c>
    </row>
    <row r="557" spans="1:13" x14ac:dyDescent="0.25">
      <c r="A557" t="s">
        <v>61</v>
      </c>
      <c r="B557">
        <v>944.02599999999995</v>
      </c>
      <c r="C557">
        <v>895.65300000000002</v>
      </c>
      <c r="D557">
        <v>346.65199999999999</v>
      </c>
      <c r="E557">
        <v>543.62099999999998</v>
      </c>
      <c r="F557">
        <v>0</v>
      </c>
      <c r="G557">
        <v>48.372500000000002</v>
      </c>
      <c r="H557">
        <v>100</v>
      </c>
      <c r="I557">
        <v>100</v>
      </c>
      <c r="J557">
        <v>22.913799999999998</v>
      </c>
      <c r="K557">
        <v>0.48408000000000001</v>
      </c>
      <c r="L557">
        <v>0.51564900000000002</v>
      </c>
      <c r="M557" t="s">
        <v>10</v>
      </c>
    </row>
    <row r="558" spans="1:13" x14ac:dyDescent="0.25">
      <c r="A558" t="s">
        <v>62</v>
      </c>
      <c r="B558">
        <v>944.23400000000004</v>
      </c>
      <c r="C558">
        <v>895.68499999999995</v>
      </c>
      <c r="D558">
        <v>346.57</v>
      </c>
      <c r="E558">
        <v>543.70100000000002</v>
      </c>
      <c r="F558">
        <v>0</v>
      </c>
      <c r="G558">
        <v>48.548499999999997</v>
      </c>
      <c r="H558">
        <v>100</v>
      </c>
      <c r="I558">
        <v>100</v>
      </c>
      <c r="J558">
        <v>22.9087</v>
      </c>
      <c r="K558">
        <v>0.48408699999999999</v>
      </c>
      <c r="L558">
        <v>0.51564900000000002</v>
      </c>
      <c r="M558" t="s">
        <v>10</v>
      </c>
    </row>
    <row r="559" spans="1:13" x14ac:dyDescent="0.25">
      <c r="A559" t="s">
        <v>63</v>
      </c>
      <c r="B559">
        <v>942.01</v>
      </c>
      <c r="C559">
        <v>895.51599999999996</v>
      </c>
      <c r="D559">
        <v>346.505</v>
      </c>
      <c r="E559">
        <v>543.60900000000004</v>
      </c>
      <c r="F559">
        <v>0</v>
      </c>
      <c r="G559">
        <v>46.494199999999999</v>
      </c>
      <c r="H559">
        <v>100</v>
      </c>
      <c r="I559">
        <v>100</v>
      </c>
      <c r="J559">
        <v>22.962800000000001</v>
      </c>
      <c r="K559">
        <v>0.48410199999999998</v>
      </c>
      <c r="L559">
        <v>0.515648</v>
      </c>
      <c r="M559" t="s">
        <v>10</v>
      </c>
    </row>
    <row r="560" spans="1:13" x14ac:dyDescent="0.25">
      <c r="A560" t="s">
        <v>64</v>
      </c>
      <c r="B560">
        <v>942.00099999999998</v>
      </c>
      <c r="C560">
        <v>895.52200000000005</v>
      </c>
      <c r="D560">
        <v>346.53899999999999</v>
      </c>
      <c r="E560">
        <v>543.54499999999996</v>
      </c>
      <c r="F560">
        <v>0</v>
      </c>
      <c r="G560">
        <v>46.4788</v>
      </c>
      <c r="H560">
        <v>100</v>
      </c>
      <c r="I560">
        <v>100</v>
      </c>
      <c r="J560">
        <v>22.963000000000001</v>
      </c>
      <c r="K560">
        <v>0.48420600000000003</v>
      </c>
      <c r="L560">
        <v>0.515648</v>
      </c>
      <c r="M560" t="s">
        <v>10</v>
      </c>
    </row>
    <row r="561" spans="1:13" x14ac:dyDescent="0.25">
      <c r="A561" t="s">
        <v>65</v>
      </c>
      <c r="B561">
        <v>942.07100000000003</v>
      </c>
      <c r="C561">
        <v>895.625</v>
      </c>
      <c r="D561">
        <v>346.49700000000001</v>
      </c>
      <c r="E561">
        <v>543.68399999999997</v>
      </c>
      <c r="F561">
        <v>0</v>
      </c>
      <c r="G561">
        <v>46.446599999999997</v>
      </c>
      <c r="H561">
        <v>100</v>
      </c>
      <c r="I561">
        <v>100</v>
      </c>
      <c r="J561">
        <v>22.961300000000001</v>
      </c>
      <c r="K561">
        <v>0.48407800000000001</v>
      </c>
      <c r="L561">
        <v>0.51564399999999999</v>
      </c>
      <c r="M561" t="s">
        <v>10</v>
      </c>
    </row>
    <row r="562" spans="1:13" x14ac:dyDescent="0.25">
      <c r="A562" t="s">
        <v>66</v>
      </c>
      <c r="B562">
        <v>942.71900000000005</v>
      </c>
      <c r="C562">
        <v>895.46</v>
      </c>
      <c r="D562">
        <v>346.47399999999999</v>
      </c>
      <c r="E562">
        <v>543.57799999999997</v>
      </c>
      <c r="F562">
        <v>0</v>
      </c>
      <c r="G562">
        <v>47.259300000000003</v>
      </c>
      <c r="H562">
        <v>100</v>
      </c>
      <c r="I562">
        <v>100</v>
      </c>
      <c r="J562">
        <v>22.945499999999999</v>
      </c>
      <c r="K562">
        <v>0.48414200000000002</v>
      </c>
      <c r="L562">
        <v>0.516204</v>
      </c>
      <c r="M562" t="s">
        <v>10</v>
      </c>
    </row>
    <row r="563" spans="1:13" x14ac:dyDescent="0.25">
      <c r="A563" t="s">
        <v>67</v>
      </c>
      <c r="B563">
        <v>943.15599999999995</v>
      </c>
      <c r="C563">
        <v>895.49599999999998</v>
      </c>
      <c r="D563">
        <v>346.50599999999997</v>
      </c>
      <c r="E563">
        <v>543.57899999999995</v>
      </c>
      <c r="F563">
        <v>0</v>
      </c>
      <c r="G563">
        <v>47.659700000000001</v>
      </c>
      <c r="H563">
        <v>100</v>
      </c>
      <c r="I563">
        <v>100</v>
      </c>
      <c r="J563">
        <v>22.934899999999999</v>
      </c>
      <c r="K563">
        <v>0.48421500000000001</v>
      </c>
      <c r="L563">
        <v>0.515648</v>
      </c>
      <c r="M563" t="s">
        <v>10</v>
      </c>
    </row>
    <row r="564" spans="1:13" x14ac:dyDescent="0.25">
      <c r="A564" t="s">
        <v>68</v>
      </c>
      <c r="B564">
        <v>946.98</v>
      </c>
      <c r="C564">
        <v>895.99699999999996</v>
      </c>
      <c r="D564">
        <v>346.64600000000002</v>
      </c>
      <c r="E564">
        <v>543.74</v>
      </c>
      <c r="F564">
        <v>0</v>
      </c>
      <c r="G564">
        <v>50.983499999999999</v>
      </c>
      <c r="H564">
        <v>100</v>
      </c>
      <c r="I564">
        <v>100</v>
      </c>
      <c r="J564">
        <v>22.842300000000002</v>
      </c>
      <c r="K564">
        <v>0.48410300000000001</v>
      </c>
      <c r="L564">
        <v>0.51564900000000002</v>
      </c>
      <c r="M564" t="s">
        <v>10</v>
      </c>
    </row>
    <row r="565" spans="1:13" x14ac:dyDescent="0.25">
      <c r="A565" t="s">
        <v>69</v>
      </c>
      <c r="B565">
        <v>945.49</v>
      </c>
      <c r="C565">
        <v>895.38599999999997</v>
      </c>
      <c r="D565">
        <v>346.435</v>
      </c>
      <c r="E565">
        <v>543.54100000000005</v>
      </c>
      <c r="F565">
        <v>0</v>
      </c>
      <c r="G565">
        <v>50.1038</v>
      </c>
      <c r="H565">
        <v>100</v>
      </c>
      <c r="I565">
        <v>100</v>
      </c>
      <c r="J565">
        <v>22.878299999999999</v>
      </c>
      <c r="K565">
        <v>0.48461799999999999</v>
      </c>
      <c r="L565">
        <v>0.51564900000000002</v>
      </c>
      <c r="M565" t="s">
        <v>10</v>
      </c>
    </row>
    <row r="566" spans="1:13" x14ac:dyDescent="0.25">
      <c r="A566" t="s">
        <v>70</v>
      </c>
      <c r="B566">
        <v>943.81299999999999</v>
      </c>
      <c r="C566">
        <v>895.45399999999995</v>
      </c>
      <c r="D566">
        <v>346.41899999999998</v>
      </c>
      <c r="E566">
        <v>543.61099999999999</v>
      </c>
      <c r="F566">
        <v>0</v>
      </c>
      <c r="G566">
        <v>48.358499999999999</v>
      </c>
      <c r="H566">
        <v>100</v>
      </c>
      <c r="I566">
        <v>100</v>
      </c>
      <c r="J566">
        <v>22.919</v>
      </c>
      <c r="K566">
        <v>0.48461799999999999</v>
      </c>
      <c r="L566">
        <v>0.51564900000000002</v>
      </c>
      <c r="M566" t="s">
        <v>10</v>
      </c>
    </row>
    <row r="567" spans="1:13" x14ac:dyDescent="0.25">
      <c r="A567" t="s">
        <v>71</v>
      </c>
      <c r="B567">
        <v>942.27599999999995</v>
      </c>
      <c r="C567">
        <v>895.50900000000001</v>
      </c>
      <c r="D567">
        <v>346.48</v>
      </c>
      <c r="E567">
        <v>543.64800000000002</v>
      </c>
      <c r="F567">
        <v>0</v>
      </c>
      <c r="G567">
        <v>46.766500000000001</v>
      </c>
      <c r="H567">
        <v>100</v>
      </c>
      <c r="I567">
        <v>100</v>
      </c>
      <c r="J567">
        <v>22.956299999999999</v>
      </c>
      <c r="K567">
        <v>0.48407899999999998</v>
      </c>
      <c r="L567">
        <v>0.51564900000000002</v>
      </c>
      <c r="M567" t="s">
        <v>10</v>
      </c>
    </row>
    <row r="568" spans="1:13" x14ac:dyDescent="0.25">
      <c r="A568" t="s">
        <v>72</v>
      </c>
      <c r="B568">
        <v>943.03099999999995</v>
      </c>
      <c r="C568">
        <v>895.31500000000005</v>
      </c>
      <c r="D568">
        <v>346.43400000000003</v>
      </c>
      <c r="E568">
        <v>543.48500000000001</v>
      </c>
      <c r="F568">
        <v>0</v>
      </c>
      <c r="G568">
        <v>47.716799999999999</v>
      </c>
      <c r="H568">
        <v>100</v>
      </c>
      <c r="I568">
        <v>100</v>
      </c>
      <c r="J568">
        <v>22.937899999999999</v>
      </c>
      <c r="K568">
        <v>0.48407800000000001</v>
      </c>
      <c r="L568">
        <v>0.51564900000000002</v>
      </c>
      <c r="M568" t="s">
        <v>10</v>
      </c>
    </row>
    <row r="569" spans="1:13" x14ac:dyDescent="0.25">
      <c r="A569" t="s">
        <v>73</v>
      </c>
      <c r="B569">
        <v>941.84199999999998</v>
      </c>
      <c r="C569">
        <v>895.41</v>
      </c>
      <c r="D569">
        <v>346.48099999999999</v>
      </c>
      <c r="E569">
        <v>543.54300000000001</v>
      </c>
      <c r="F569">
        <v>0</v>
      </c>
      <c r="G569">
        <v>46.432099999999998</v>
      </c>
      <c r="H569">
        <v>100</v>
      </c>
      <c r="I569">
        <v>100</v>
      </c>
      <c r="J569">
        <v>22.966899999999999</v>
      </c>
      <c r="K569">
        <v>0.48423500000000003</v>
      </c>
      <c r="L569">
        <v>0.51564900000000002</v>
      </c>
      <c r="M569" t="s">
        <v>10</v>
      </c>
    </row>
    <row r="570" spans="1:13" x14ac:dyDescent="0.25">
      <c r="A570" t="s">
        <v>74</v>
      </c>
      <c r="B570">
        <v>948.69500000000005</v>
      </c>
      <c r="C570">
        <v>895.54100000000005</v>
      </c>
      <c r="D570">
        <v>346.50599999999997</v>
      </c>
      <c r="E570">
        <v>543.59100000000001</v>
      </c>
      <c r="F570">
        <v>0</v>
      </c>
      <c r="G570">
        <v>53.153799999999997</v>
      </c>
      <c r="H570">
        <v>100</v>
      </c>
      <c r="I570">
        <v>100</v>
      </c>
      <c r="J570">
        <v>22.800999999999998</v>
      </c>
      <c r="K570">
        <v>0.484097</v>
      </c>
      <c r="L570">
        <v>0.51564900000000002</v>
      </c>
      <c r="M570" t="s">
        <v>10</v>
      </c>
    </row>
    <row r="571" spans="1:13" x14ac:dyDescent="0.25">
      <c r="A571" t="s">
        <v>75</v>
      </c>
      <c r="B571">
        <v>941.94899999999996</v>
      </c>
      <c r="C571">
        <v>895.51900000000001</v>
      </c>
      <c r="D571">
        <v>346.49200000000002</v>
      </c>
      <c r="E571">
        <v>543.64</v>
      </c>
      <c r="F571">
        <v>0</v>
      </c>
      <c r="G571">
        <v>46.429499999999997</v>
      </c>
      <c r="H571">
        <v>100</v>
      </c>
      <c r="I571">
        <v>100</v>
      </c>
      <c r="J571">
        <v>22.964300000000001</v>
      </c>
      <c r="K571">
        <v>0.48407699999999998</v>
      </c>
      <c r="L571">
        <v>0.51564600000000005</v>
      </c>
      <c r="M571" t="s">
        <v>10</v>
      </c>
    </row>
    <row r="572" spans="1:13" x14ac:dyDescent="0.25">
      <c r="A572" t="s">
        <v>76</v>
      </c>
      <c r="B572">
        <v>942.40899999999999</v>
      </c>
      <c r="C572">
        <v>895.24199999999996</v>
      </c>
      <c r="D572">
        <v>346.43799999999999</v>
      </c>
      <c r="E572">
        <v>543.43499999999995</v>
      </c>
      <c r="F572">
        <v>0</v>
      </c>
      <c r="G572">
        <v>47.166899999999998</v>
      </c>
      <c r="H572">
        <v>100</v>
      </c>
      <c r="I572">
        <v>100</v>
      </c>
      <c r="J572">
        <v>22.953099999999999</v>
      </c>
      <c r="K572">
        <v>0.48407899999999998</v>
      </c>
      <c r="L572">
        <v>0.51574500000000001</v>
      </c>
      <c r="M572" t="s">
        <v>10</v>
      </c>
    </row>
    <row r="573" spans="1:13" x14ac:dyDescent="0.25">
      <c r="A573" t="s">
        <v>77</v>
      </c>
      <c r="B573">
        <v>941.79200000000003</v>
      </c>
      <c r="C573">
        <v>895.32299999999998</v>
      </c>
      <c r="D573">
        <v>346.48099999999999</v>
      </c>
      <c r="E573">
        <v>543.41300000000001</v>
      </c>
      <c r="F573">
        <v>0</v>
      </c>
      <c r="G573">
        <v>46.468699999999998</v>
      </c>
      <c r="H573">
        <v>100</v>
      </c>
      <c r="I573">
        <v>100</v>
      </c>
      <c r="J573">
        <v>22.9681</v>
      </c>
      <c r="K573">
        <v>0.48419400000000001</v>
      </c>
      <c r="L573">
        <v>0.51611899999999999</v>
      </c>
      <c r="M573" t="s">
        <v>10</v>
      </c>
    </row>
    <row r="574" spans="1:13" x14ac:dyDescent="0.25">
      <c r="A574" t="s">
        <v>78</v>
      </c>
      <c r="B574">
        <v>943.83799999999997</v>
      </c>
      <c r="C574">
        <v>895.524</v>
      </c>
      <c r="D574">
        <v>346.52100000000002</v>
      </c>
      <c r="E574">
        <v>543.55200000000002</v>
      </c>
      <c r="F574">
        <v>0</v>
      </c>
      <c r="G574">
        <v>48.314100000000003</v>
      </c>
      <c r="H574">
        <v>100</v>
      </c>
      <c r="I574">
        <v>100</v>
      </c>
      <c r="J574">
        <v>22.918299999999999</v>
      </c>
      <c r="K574">
        <v>0.48407699999999998</v>
      </c>
      <c r="L574">
        <v>0.51564399999999999</v>
      </c>
      <c r="M574" t="s">
        <v>10</v>
      </c>
    </row>
    <row r="575" spans="1:13" x14ac:dyDescent="0.25">
      <c r="A575" t="s">
        <v>79</v>
      </c>
      <c r="B575">
        <v>942.56799999999998</v>
      </c>
      <c r="C575">
        <v>895.62300000000005</v>
      </c>
      <c r="D575">
        <v>346.495</v>
      </c>
      <c r="E575">
        <v>543.75199999999995</v>
      </c>
      <c r="F575">
        <v>0</v>
      </c>
      <c r="G575">
        <v>46.944499999999998</v>
      </c>
      <c r="H575">
        <v>100</v>
      </c>
      <c r="I575">
        <v>100</v>
      </c>
      <c r="J575">
        <v>22.949200000000001</v>
      </c>
      <c r="K575">
        <v>0.48424200000000001</v>
      </c>
      <c r="L575">
        <v>0.515648</v>
      </c>
      <c r="M575" t="s">
        <v>10</v>
      </c>
    </row>
    <row r="576" spans="1:13" x14ac:dyDescent="0.25">
      <c r="A576" t="s">
        <v>80</v>
      </c>
      <c r="B576">
        <v>941.69899999999996</v>
      </c>
      <c r="C576">
        <v>895.41099999999994</v>
      </c>
      <c r="D576">
        <v>346.49900000000002</v>
      </c>
      <c r="E576">
        <v>543.56799999999998</v>
      </c>
      <c r="F576">
        <v>0</v>
      </c>
      <c r="G576">
        <v>46.288600000000002</v>
      </c>
      <c r="H576">
        <v>100</v>
      </c>
      <c r="I576">
        <v>100</v>
      </c>
      <c r="J576">
        <v>22.970400000000001</v>
      </c>
      <c r="K576">
        <v>0.48407699999999998</v>
      </c>
      <c r="L576">
        <v>0.51564900000000002</v>
      </c>
      <c r="M576" t="s">
        <v>10</v>
      </c>
    </row>
    <row r="577" spans="1:13" x14ac:dyDescent="0.25">
      <c r="A577" t="s">
        <v>81</v>
      </c>
      <c r="B577">
        <v>942.09500000000003</v>
      </c>
      <c r="C577">
        <v>895.38800000000003</v>
      </c>
      <c r="D577">
        <v>346.53800000000001</v>
      </c>
      <c r="E577">
        <v>543.44399999999996</v>
      </c>
      <c r="F577">
        <v>0</v>
      </c>
      <c r="G577">
        <v>46.707299999999996</v>
      </c>
      <c r="H577">
        <v>100</v>
      </c>
      <c r="I577">
        <v>100</v>
      </c>
      <c r="J577">
        <v>22.960699999999999</v>
      </c>
      <c r="K577">
        <v>0.48415200000000003</v>
      </c>
      <c r="L577">
        <v>0.51564900000000002</v>
      </c>
      <c r="M577" t="s">
        <v>10</v>
      </c>
    </row>
    <row r="578" spans="1:13" x14ac:dyDescent="0.25">
      <c r="A578" t="s">
        <v>82</v>
      </c>
      <c r="B578">
        <v>942.68200000000002</v>
      </c>
      <c r="C578">
        <v>896.09799999999996</v>
      </c>
      <c r="D578">
        <v>346.55200000000002</v>
      </c>
      <c r="E578">
        <v>543.73500000000001</v>
      </c>
      <c r="F578">
        <v>0</v>
      </c>
      <c r="G578">
        <v>46.584400000000002</v>
      </c>
      <c r="H578">
        <v>100</v>
      </c>
      <c r="I578">
        <v>100</v>
      </c>
      <c r="J578">
        <v>22.946400000000001</v>
      </c>
      <c r="K578">
        <v>0.48438900000000001</v>
      </c>
      <c r="L578">
        <v>0.51564900000000002</v>
      </c>
      <c r="M578" t="s">
        <v>10</v>
      </c>
    </row>
    <row r="579" spans="1:13" x14ac:dyDescent="0.25">
      <c r="A579" t="s">
        <v>83</v>
      </c>
      <c r="B579">
        <v>943.43100000000004</v>
      </c>
      <c r="C579">
        <v>895.49400000000003</v>
      </c>
      <c r="D579">
        <v>346.47699999999998</v>
      </c>
      <c r="E579">
        <v>543.62599999999998</v>
      </c>
      <c r="F579">
        <v>0</v>
      </c>
      <c r="G579">
        <v>47.9373</v>
      </c>
      <c r="H579">
        <v>100</v>
      </c>
      <c r="I579">
        <v>100</v>
      </c>
      <c r="J579">
        <v>22.9282</v>
      </c>
      <c r="K579">
        <v>0.48408099999999998</v>
      </c>
      <c r="L579">
        <v>0.51564900000000002</v>
      </c>
      <c r="M579" t="s">
        <v>10</v>
      </c>
    </row>
    <row r="580" spans="1:13" x14ac:dyDescent="0.25">
      <c r="A580" t="s">
        <v>84</v>
      </c>
      <c r="B580">
        <v>943.00699999999995</v>
      </c>
      <c r="C580">
        <v>895.43</v>
      </c>
      <c r="D580">
        <v>346.47199999999998</v>
      </c>
      <c r="E580">
        <v>543.57100000000003</v>
      </c>
      <c r="F580">
        <v>0</v>
      </c>
      <c r="G580">
        <v>47.576700000000002</v>
      </c>
      <c r="H580">
        <v>100</v>
      </c>
      <c r="I580">
        <v>100</v>
      </c>
      <c r="J580">
        <v>22.938500000000001</v>
      </c>
      <c r="K580">
        <v>0.48424</v>
      </c>
      <c r="L580">
        <v>0.51618699999999995</v>
      </c>
      <c r="M580" t="s">
        <v>10</v>
      </c>
    </row>
    <row r="581" spans="1:13" x14ac:dyDescent="0.25">
      <c r="A581" t="s">
        <v>85</v>
      </c>
      <c r="B581">
        <v>941.93299999999999</v>
      </c>
      <c r="C581">
        <v>895.49300000000005</v>
      </c>
      <c r="D581">
        <v>346.53500000000003</v>
      </c>
      <c r="E581">
        <v>543.59199999999998</v>
      </c>
      <c r="F581">
        <v>0</v>
      </c>
      <c r="G581">
        <v>46.439599999999999</v>
      </c>
      <c r="H581">
        <v>100</v>
      </c>
      <c r="I581">
        <v>100</v>
      </c>
      <c r="J581">
        <v>22.964700000000001</v>
      </c>
      <c r="K581">
        <v>0.48416100000000001</v>
      </c>
      <c r="L581">
        <v>0.51585899999999996</v>
      </c>
      <c r="M581" t="s">
        <v>10</v>
      </c>
    </row>
    <row r="582" spans="1:13" x14ac:dyDescent="0.25">
      <c r="A582" t="s">
        <v>86</v>
      </c>
      <c r="B582">
        <v>941.98400000000004</v>
      </c>
      <c r="C582">
        <v>895.47400000000005</v>
      </c>
      <c r="D582">
        <v>346.49099999999999</v>
      </c>
      <c r="E582">
        <v>543.59900000000005</v>
      </c>
      <c r="F582">
        <v>0</v>
      </c>
      <c r="G582">
        <v>46.51</v>
      </c>
      <c r="H582">
        <v>100</v>
      </c>
      <c r="I582">
        <v>100</v>
      </c>
      <c r="J582">
        <v>22.9634</v>
      </c>
      <c r="K582">
        <v>0.48407699999999998</v>
      </c>
      <c r="L582">
        <v>0.515648</v>
      </c>
      <c r="M582" t="s">
        <v>10</v>
      </c>
    </row>
    <row r="583" spans="1:13" x14ac:dyDescent="0.25">
      <c r="A583" t="s">
        <v>87</v>
      </c>
      <c r="B583">
        <v>941.89200000000005</v>
      </c>
      <c r="C583">
        <v>895.45600000000002</v>
      </c>
      <c r="D583">
        <v>346.52300000000002</v>
      </c>
      <c r="E583">
        <v>543.55200000000002</v>
      </c>
      <c r="F583">
        <v>0</v>
      </c>
      <c r="G583">
        <v>46.436199999999999</v>
      </c>
      <c r="H583">
        <v>100</v>
      </c>
      <c r="I583">
        <v>100</v>
      </c>
      <c r="J583">
        <v>22.965699999999998</v>
      </c>
      <c r="K583">
        <v>0.484093</v>
      </c>
      <c r="L583">
        <v>0.51591299999999995</v>
      </c>
      <c r="M583" t="s">
        <v>10</v>
      </c>
    </row>
    <row r="584" spans="1:13" x14ac:dyDescent="0.25">
      <c r="A584" t="s">
        <v>88</v>
      </c>
      <c r="B584">
        <v>941.92899999999997</v>
      </c>
      <c r="C584">
        <v>895.36599999999999</v>
      </c>
      <c r="D584">
        <v>346.45400000000001</v>
      </c>
      <c r="E584">
        <v>543.51300000000003</v>
      </c>
      <c r="F584">
        <v>0</v>
      </c>
      <c r="G584">
        <v>46.563200000000002</v>
      </c>
      <c r="H584">
        <v>100</v>
      </c>
      <c r="I584">
        <v>100</v>
      </c>
      <c r="J584">
        <v>22.9648</v>
      </c>
      <c r="K584">
        <v>0.48407699999999998</v>
      </c>
      <c r="L584">
        <v>0.51564699999999997</v>
      </c>
      <c r="M584" t="s">
        <v>10</v>
      </c>
    </row>
    <row r="585" spans="1:13" x14ac:dyDescent="0.25">
      <c r="A585" t="s">
        <v>89</v>
      </c>
      <c r="B585">
        <v>944.13</v>
      </c>
      <c r="C585">
        <v>895.91099999999994</v>
      </c>
      <c r="D585">
        <v>346.67899999999997</v>
      </c>
      <c r="E585">
        <v>543.71299999999997</v>
      </c>
      <c r="F585">
        <v>0</v>
      </c>
      <c r="G585">
        <v>48.219700000000003</v>
      </c>
      <c r="H585">
        <v>100</v>
      </c>
      <c r="I585">
        <v>100</v>
      </c>
      <c r="J585">
        <v>22.911200000000001</v>
      </c>
      <c r="K585">
        <v>0.48424200000000001</v>
      </c>
      <c r="L585">
        <v>0.51564900000000002</v>
      </c>
      <c r="M585" t="s">
        <v>10</v>
      </c>
    </row>
    <row r="586" spans="1:13" x14ac:dyDescent="0.25">
      <c r="A586" t="s">
        <v>90</v>
      </c>
      <c r="B586">
        <v>950.20899999999995</v>
      </c>
      <c r="C586">
        <v>895.37599999999998</v>
      </c>
      <c r="D586">
        <v>346.49799999999999</v>
      </c>
      <c r="E586">
        <v>543.52200000000005</v>
      </c>
      <c r="F586">
        <v>0</v>
      </c>
      <c r="G586">
        <v>54.832900000000002</v>
      </c>
      <c r="H586">
        <v>100</v>
      </c>
      <c r="I586">
        <v>100</v>
      </c>
      <c r="J586">
        <v>22.764700000000001</v>
      </c>
      <c r="K586">
        <v>0.48408699999999999</v>
      </c>
      <c r="L586">
        <v>0.515648</v>
      </c>
      <c r="M586" t="s">
        <v>10</v>
      </c>
    </row>
    <row r="587" spans="1:13" x14ac:dyDescent="0.25">
      <c r="A587" t="s">
        <v>91</v>
      </c>
      <c r="B587">
        <v>944.06799999999998</v>
      </c>
      <c r="C587">
        <v>895.43</v>
      </c>
      <c r="D587">
        <v>346.49099999999999</v>
      </c>
      <c r="E587">
        <v>543.59</v>
      </c>
      <c r="F587">
        <v>0</v>
      </c>
      <c r="G587">
        <v>48.637700000000002</v>
      </c>
      <c r="H587">
        <v>100</v>
      </c>
      <c r="I587">
        <v>100</v>
      </c>
      <c r="J587">
        <v>22.912700000000001</v>
      </c>
      <c r="K587">
        <v>0.48410500000000001</v>
      </c>
      <c r="L587">
        <v>0.515648</v>
      </c>
      <c r="M587" t="s">
        <v>10</v>
      </c>
    </row>
    <row r="588" spans="1:13" x14ac:dyDescent="0.25">
      <c r="A588" t="s">
        <v>92</v>
      </c>
      <c r="B588">
        <v>943.87400000000002</v>
      </c>
      <c r="C588">
        <v>895.87900000000002</v>
      </c>
      <c r="D588">
        <v>346.65100000000001</v>
      </c>
      <c r="E588">
        <v>543.64800000000002</v>
      </c>
      <c r="F588">
        <v>0</v>
      </c>
      <c r="G588">
        <v>47.994599999999998</v>
      </c>
      <c r="H588">
        <v>100</v>
      </c>
      <c r="I588">
        <v>100</v>
      </c>
      <c r="J588">
        <v>22.9175</v>
      </c>
      <c r="K588">
        <v>0.484213</v>
      </c>
      <c r="L588">
        <v>0.51564900000000002</v>
      </c>
      <c r="M588" t="s">
        <v>10</v>
      </c>
    </row>
    <row r="589" spans="1:13" x14ac:dyDescent="0.25">
      <c r="A589" t="s">
        <v>93</v>
      </c>
      <c r="B589">
        <v>945.8</v>
      </c>
      <c r="C589">
        <v>895.67200000000003</v>
      </c>
      <c r="D589">
        <v>346.54300000000001</v>
      </c>
      <c r="E589">
        <v>543.65800000000002</v>
      </c>
      <c r="F589">
        <v>0</v>
      </c>
      <c r="G589">
        <v>50.127699999999997</v>
      </c>
      <c r="H589">
        <v>100</v>
      </c>
      <c r="I589">
        <v>100</v>
      </c>
      <c r="J589">
        <v>22.870799999999999</v>
      </c>
      <c r="K589">
        <v>0.48409999999999997</v>
      </c>
      <c r="L589">
        <v>0.51564900000000002</v>
      </c>
      <c r="M589" t="s">
        <v>10</v>
      </c>
    </row>
    <row r="590" spans="1:13" x14ac:dyDescent="0.25">
      <c r="A590" t="s">
        <v>94</v>
      </c>
      <c r="B590">
        <v>945.27599999999995</v>
      </c>
      <c r="C590">
        <v>895.69100000000003</v>
      </c>
      <c r="D590">
        <v>346.60399999999998</v>
      </c>
      <c r="E590">
        <v>543.64099999999996</v>
      </c>
      <c r="F590">
        <v>0</v>
      </c>
      <c r="G590">
        <v>49.585099999999997</v>
      </c>
      <c r="H590">
        <v>100</v>
      </c>
      <c r="I590">
        <v>100</v>
      </c>
      <c r="J590">
        <v>22.883500000000002</v>
      </c>
      <c r="K590">
        <v>0.48461799999999999</v>
      </c>
      <c r="L590">
        <v>0.51595800000000003</v>
      </c>
      <c r="M590" t="s">
        <v>10</v>
      </c>
    </row>
    <row r="591" spans="1:13" x14ac:dyDescent="0.25">
      <c r="A591" t="s">
        <v>95</v>
      </c>
      <c r="B591">
        <v>944.13</v>
      </c>
      <c r="C591">
        <v>895.51</v>
      </c>
      <c r="D591">
        <v>346.505</v>
      </c>
      <c r="E591">
        <v>543.57299999999998</v>
      </c>
      <c r="F591">
        <v>0</v>
      </c>
      <c r="G591">
        <v>48.620199999999997</v>
      </c>
      <c r="H591">
        <v>100</v>
      </c>
      <c r="I591">
        <v>100</v>
      </c>
      <c r="J591">
        <v>22.911200000000001</v>
      </c>
      <c r="K591">
        <v>0.48411300000000002</v>
      </c>
      <c r="L591">
        <v>0.51564900000000002</v>
      </c>
      <c r="M591" t="s">
        <v>10</v>
      </c>
    </row>
    <row r="592" spans="1:13" x14ac:dyDescent="0.25">
      <c r="A592" t="s">
        <v>96</v>
      </c>
      <c r="B592">
        <v>942.19</v>
      </c>
      <c r="C592">
        <v>895.52099999999996</v>
      </c>
      <c r="D592">
        <v>346.52199999999999</v>
      </c>
      <c r="E592">
        <v>543.52300000000002</v>
      </c>
      <c r="F592">
        <v>0</v>
      </c>
      <c r="G592">
        <v>46.668599999999998</v>
      </c>
      <c r="H592">
        <v>100</v>
      </c>
      <c r="I592">
        <v>100</v>
      </c>
      <c r="J592">
        <v>22.958400000000001</v>
      </c>
      <c r="K592">
        <v>0.48427100000000001</v>
      </c>
      <c r="L592">
        <v>0.51564699999999997</v>
      </c>
      <c r="M592" t="s">
        <v>10</v>
      </c>
    </row>
    <row r="593" spans="1:29" x14ac:dyDescent="0.25">
      <c r="A593" t="s">
        <v>97</v>
      </c>
      <c r="B593">
        <v>943.20399999999995</v>
      </c>
      <c r="C593">
        <v>895.52099999999996</v>
      </c>
      <c r="D593">
        <v>346.46199999999999</v>
      </c>
      <c r="E593">
        <v>543.67200000000003</v>
      </c>
      <c r="F593">
        <v>0</v>
      </c>
      <c r="G593">
        <v>47.683999999999997</v>
      </c>
      <c r="H593">
        <v>100</v>
      </c>
      <c r="I593">
        <v>100</v>
      </c>
      <c r="J593">
        <v>22.933700000000002</v>
      </c>
      <c r="K593">
        <v>0.48422799999999999</v>
      </c>
      <c r="L593">
        <v>0.51599899999999999</v>
      </c>
      <c r="M593" t="s">
        <v>10</v>
      </c>
    </row>
    <row r="594" spans="1:29" x14ac:dyDescent="0.25">
      <c r="A594" t="s">
        <v>98</v>
      </c>
      <c r="B594">
        <v>941.97500000000002</v>
      </c>
      <c r="C594">
        <v>895.48599999999999</v>
      </c>
      <c r="D594">
        <v>346.51299999999998</v>
      </c>
      <c r="E594">
        <v>543.57299999999998</v>
      </c>
      <c r="F594">
        <v>0</v>
      </c>
      <c r="G594">
        <v>46.489199999999997</v>
      </c>
      <c r="H594">
        <v>100</v>
      </c>
      <c r="I594">
        <v>100</v>
      </c>
      <c r="J594">
        <v>22.963699999999999</v>
      </c>
      <c r="K594">
        <v>0.484149</v>
      </c>
      <c r="L594">
        <v>0.51605400000000001</v>
      </c>
      <c r="M594" t="s">
        <v>10</v>
      </c>
    </row>
    <row r="595" spans="1:29" x14ac:dyDescent="0.25">
      <c r="A595" t="s">
        <v>99</v>
      </c>
      <c r="B595">
        <v>942.14800000000002</v>
      </c>
      <c r="C595">
        <v>895.46799999999996</v>
      </c>
      <c r="D595">
        <v>346.47699999999998</v>
      </c>
      <c r="E595">
        <v>543.62400000000002</v>
      </c>
      <c r="F595">
        <v>0</v>
      </c>
      <c r="G595">
        <v>46.679299999999998</v>
      </c>
      <c r="H595">
        <v>100</v>
      </c>
      <c r="I595">
        <v>100</v>
      </c>
      <c r="J595">
        <v>22.959499999999998</v>
      </c>
      <c r="K595">
        <v>0.48413499999999998</v>
      </c>
      <c r="L595">
        <v>0.51564900000000002</v>
      </c>
      <c r="M595" t="s">
        <v>10</v>
      </c>
    </row>
    <row r="596" spans="1:29" x14ac:dyDescent="0.25">
      <c r="A596" t="s">
        <v>100</v>
      </c>
      <c r="B596">
        <v>943.82899999999995</v>
      </c>
      <c r="C596">
        <v>895.39400000000001</v>
      </c>
      <c r="D596">
        <v>346.53199999999998</v>
      </c>
      <c r="E596">
        <v>543.47500000000002</v>
      </c>
      <c r="F596">
        <v>0</v>
      </c>
      <c r="G596">
        <v>48.435200000000002</v>
      </c>
      <c r="H596">
        <v>100</v>
      </c>
      <c r="I596">
        <v>100</v>
      </c>
      <c r="J596">
        <v>22.918600000000001</v>
      </c>
      <c r="K596">
        <v>0.48407699999999998</v>
      </c>
      <c r="L596">
        <v>0.51564900000000002</v>
      </c>
      <c r="M596" t="s">
        <v>10</v>
      </c>
    </row>
    <row r="597" spans="1:29" x14ac:dyDescent="0.25">
      <c r="A597" t="s">
        <v>101</v>
      </c>
      <c r="B597">
        <v>943.51599999999996</v>
      </c>
      <c r="C597">
        <v>895.64700000000005</v>
      </c>
      <c r="D597">
        <v>346.58300000000003</v>
      </c>
      <c r="E597">
        <v>543.654</v>
      </c>
      <c r="F597">
        <v>0</v>
      </c>
      <c r="G597">
        <v>47.869199999999999</v>
      </c>
      <c r="H597">
        <v>100</v>
      </c>
      <c r="I597">
        <v>100</v>
      </c>
      <c r="J597">
        <v>22.926100000000002</v>
      </c>
      <c r="K597">
        <v>0.48407699999999998</v>
      </c>
      <c r="L597">
        <v>0.51564699999999997</v>
      </c>
      <c r="M597" t="s">
        <v>10</v>
      </c>
    </row>
    <row r="598" spans="1:29" x14ac:dyDescent="0.25">
      <c r="A598" t="s">
        <v>102</v>
      </c>
      <c r="B598">
        <v>943.46799999999996</v>
      </c>
      <c r="C598">
        <v>895.75699999999995</v>
      </c>
      <c r="D598">
        <v>346.56900000000002</v>
      </c>
      <c r="E598">
        <v>543.76599999999996</v>
      </c>
      <c r="F598">
        <v>0</v>
      </c>
      <c r="G598">
        <v>47.710999999999999</v>
      </c>
      <c r="H598">
        <v>100</v>
      </c>
      <c r="I598">
        <v>100</v>
      </c>
      <c r="J598">
        <v>22.927299999999999</v>
      </c>
      <c r="K598">
        <v>0.484352</v>
      </c>
      <c r="L598">
        <v>0.51602999999999999</v>
      </c>
      <c r="M598" t="s">
        <v>10</v>
      </c>
    </row>
    <row r="599" spans="1:29" x14ac:dyDescent="0.25">
      <c r="A599" t="s">
        <v>103</v>
      </c>
      <c r="B599">
        <v>943.03599999999994</v>
      </c>
      <c r="C599">
        <v>895.51800000000003</v>
      </c>
      <c r="D599">
        <v>346.541</v>
      </c>
      <c r="E599">
        <v>543.529</v>
      </c>
      <c r="F599">
        <v>0</v>
      </c>
      <c r="G599">
        <v>47.517600000000002</v>
      </c>
      <c r="H599">
        <v>100</v>
      </c>
      <c r="I599">
        <v>100</v>
      </c>
      <c r="J599">
        <v>22.937799999999999</v>
      </c>
      <c r="K599">
        <v>0.48407800000000001</v>
      </c>
      <c r="L599">
        <v>0.51604700000000003</v>
      </c>
      <c r="M599" t="s">
        <v>10</v>
      </c>
    </row>
    <row r="600" spans="1:29" x14ac:dyDescent="0.25">
      <c r="A600" t="s">
        <v>104</v>
      </c>
      <c r="B600">
        <v>941.98199999999997</v>
      </c>
      <c r="C600">
        <v>895.53599999999994</v>
      </c>
      <c r="D600">
        <v>346.48099999999999</v>
      </c>
      <c r="E600">
        <v>543.66200000000003</v>
      </c>
      <c r="F600">
        <v>0</v>
      </c>
      <c r="G600">
        <v>46.4467</v>
      </c>
      <c r="H600">
        <v>100</v>
      </c>
      <c r="I600">
        <v>100</v>
      </c>
      <c r="J600">
        <v>22.9635</v>
      </c>
      <c r="K600">
        <v>0.48408899999999999</v>
      </c>
      <c r="L600">
        <v>0.51614899999999997</v>
      </c>
      <c r="M600" t="s">
        <v>10</v>
      </c>
    </row>
    <row r="601" spans="1:29" x14ac:dyDescent="0.25">
      <c r="A601" t="s">
        <v>105</v>
      </c>
      <c r="B601">
        <v>941.89599999999996</v>
      </c>
      <c r="C601">
        <v>895.30799999999999</v>
      </c>
      <c r="D601">
        <v>346.47399999999999</v>
      </c>
      <c r="E601">
        <v>543.46100000000001</v>
      </c>
      <c r="F601">
        <v>0</v>
      </c>
      <c r="G601">
        <v>46.587499999999999</v>
      </c>
      <c r="H601">
        <v>100</v>
      </c>
      <c r="I601">
        <v>100</v>
      </c>
      <c r="J601">
        <v>22.965599999999998</v>
      </c>
      <c r="K601">
        <v>0.48411199999999999</v>
      </c>
      <c r="L601">
        <v>0.51564900000000002</v>
      </c>
      <c r="M601" t="s">
        <v>10</v>
      </c>
    </row>
    <row r="602" spans="1:29" x14ac:dyDescent="0.25">
      <c r="A602" t="s">
        <v>106</v>
      </c>
      <c r="B602">
        <v>943.78499999999997</v>
      </c>
      <c r="C602">
        <v>895.54899999999998</v>
      </c>
      <c r="D602">
        <v>346.517</v>
      </c>
      <c r="E602">
        <v>543.67200000000003</v>
      </c>
      <c r="F602">
        <v>0</v>
      </c>
      <c r="G602">
        <v>48.235500000000002</v>
      </c>
      <c r="H602">
        <v>100</v>
      </c>
      <c r="I602">
        <v>100</v>
      </c>
      <c r="J602">
        <v>22.919599999999999</v>
      </c>
      <c r="K602">
        <v>0.48408200000000001</v>
      </c>
      <c r="L602">
        <v>0.51578199999999996</v>
      </c>
      <c r="M602" t="s">
        <v>10</v>
      </c>
    </row>
    <row r="603" spans="1:29" x14ac:dyDescent="0.25">
      <c r="A603" t="s">
        <v>107</v>
      </c>
      <c r="B603">
        <v>943.24400000000003</v>
      </c>
      <c r="C603">
        <v>895.55600000000004</v>
      </c>
      <c r="D603">
        <v>346.48200000000003</v>
      </c>
      <c r="E603">
        <v>543.69799999999998</v>
      </c>
      <c r="F603">
        <v>0</v>
      </c>
      <c r="G603">
        <v>47.688200000000002</v>
      </c>
      <c r="H603">
        <v>100</v>
      </c>
      <c r="I603">
        <v>100</v>
      </c>
      <c r="J603">
        <v>22.9328</v>
      </c>
      <c r="K603">
        <v>0.48418099999999997</v>
      </c>
      <c r="L603">
        <v>0.51564900000000002</v>
      </c>
      <c r="M603" t="s">
        <v>10</v>
      </c>
    </row>
    <row r="604" spans="1:29" x14ac:dyDescent="0.25">
      <c r="A604" t="s">
        <v>108</v>
      </c>
      <c r="B604">
        <v>943.51499999999999</v>
      </c>
      <c r="C604">
        <v>895.53099999999995</v>
      </c>
      <c r="D604">
        <v>346.49599999999998</v>
      </c>
      <c r="E604">
        <v>543.678</v>
      </c>
      <c r="F604">
        <v>0</v>
      </c>
      <c r="G604">
        <v>47.983400000000003</v>
      </c>
      <c r="H604">
        <v>100</v>
      </c>
      <c r="I604">
        <v>100</v>
      </c>
      <c r="J604">
        <v>22.926200000000001</v>
      </c>
      <c r="K604">
        <v>0.48407800000000001</v>
      </c>
      <c r="L604">
        <v>0.51563800000000004</v>
      </c>
      <c r="M604" t="s">
        <v>10</v>
      </c>
    </row>
    <row r="605" spans="1:29" x14ac:dyDescent="0.25">
      <c r="A605" t="s">
        <v>109</v>
      </c>
      <c r="B605">
        <v>943.22</v>
      </c>
      <c r="C605">
        <v>895.68600000000004</v>
      </c>
      <c r="D605">
        <v>346.52699999999999</v>
      </c>
      <c r="E605">
        <v>543.77300000000002</v>
      </c>
      <c r="F605">
        <v>0</v>
      </c>
      <c r="G605">
        <v>47.534100000000002</v>
      </c>
      <c r="H605">
        <v>100</v>
      </c>
      <c r="I605">
        <v>100</v>
      </c>
      <c r="J605">
        <v>22.933299999999999</v>
      </c>
      <c r="K605">
        <v>0.48409000000000002</v>
      </c>
      <c r="L605">
        <v>0.51581999999999995</v>
      </c>
      <c r="M605" t="s">
        <v>10</v>
      </c>
    </row>
    <row r="606" spans="1:29" x14ac:dyDescent="0.25">
      <c r="A606" t="s">
        <v>110</v>
      </c>
      <c r="B606">
        <v>944.20500000000004</v>
      </c>
      <c r="C606">
        <v>896.24199999999996</v>
      </c>
      <c r="D606">
        <v>346.74599999999998</v>
      </c>
      <c r="E606">
        <v>543.87400000000002</v>
      </c>
      <c r="F606">
        <v>0</v>
      </c>
      <c r="G606">
        <v>47.962299999999999</v>
      </c>
      <c r="H606">
        <v>100</v>
      </c>
      <c r="I606">
        <v>100</v>
      </c>
      <c r="J606">
        <v>22.909400000000002</v>
      </c>
      <c r="K606">
        <v>0.48429299999999997</v>
      </c>
      <c r="L606">
        <v>0.51564900000000002</v>
      </c>
      <c r="M606" t="s">
        <v>10</v>
      </c>
    </row>
    <row r="607" spans="1:29" x14ac:dyDescent="0.25">
      <c r="A607" t="s">
        <v>147</v>
      </c>
      <c r="B607" t="s">
        <v>162</v>
      </c>
      <c r="C607" t="s">
        <v>0</v>
      </c>
      <c r="D607" t="s">
        <v>1</v>
      </c>
      <c r="E607" t="s">
        <v>148</v>
      </c>
      <c r="F607" t="s">
        <v>162</v>
      </c>
      <c r="G607" t="s">
        <v>0</v>
      </c>
      <c r="H607" t="s">
        <v>1</v>
      </c>
      <c r="I607" t="s">
        <v>149</v>
      </c>
      <c r="J607" t="s">
        <v>162</v>
      </c>
      <c r="K607" t="s">
        <v>0</v>
      </c>
      <c r="L607" t="s">
        <v>1</v>
      </c>
      <c r="M607" t="s">
        <v>150</v>
      </c>
      <c r="N607" t="s">
        <v>162</v>
      </c>
      <c r="O607" t="s">
        <v>0</v>
      </c>
      <c r="P607" t="s">
        <v>1</v>
      </c>
      <c r="Q607" t="s">
        <v>129</v>
      </c>
      <c r="R607" t="s">
        <v>151</v>
      </c>
      <c r="S607" t="s">
        <v>3</v>
      </c>
      <c r="T607" t="s">
        <v>130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1126.3699999999999</v>
      </c>
      <c r="C608">
        <v>1119.46</v>
      </c>
      <c r="D608">
        <v>4.8926800000000004</v>
      </c>
      <c r="E608">
        <v>759.39</v>
      </c>
      <c r="F608">
        <v>344.60700000000003</v>
      </c>
      <c r="G608">
        <v>6.9045399999999999</v>
      </c>
      <c r="H608">
        <v>100</v>
      </c>
      <c r="I608">
        <v>100</v>
      </c>
      <c r="J608">
        <v>18.848800000000001</v>
      </c>
      <c r="K608">
        <v>0.48407800000000001</v>
      </c>
      <c r="L608">
        <v>0.51564900000000002</v>
      </c>
      <c r="M608" t="s">
        <v>10</v>
      </c>
    </row>
    <row r="609" spans="1:13" x14ac:dyDescent="0.25">
      <c r="A609" t="s">
        <v>12</v>
      </c>
      <c r="B609">
        <v>1125.8900000000001</v>
      </c>
      <c r="C609">
        <v>1119.0999999999999</v>
      </c>
      <c r="D609">
        <v>4.88551</v>
      </c>
      <c r="E609">
        <v>759.13400000000001</v>
      </c>
      <c r="F609">
        <v>344.63</v>
      </c>
      <c r="G609">
        <v>6.7956500000000002</v>
      </c>
      <c r="H609">
        <v>100</v>
      </c>
      <c r="I609">
        <v>100</v>
      </c>
      <c r="J609">
        <v>18.8567</v>
      </c>
      <c r="K609">
        <v>0.48407800000000001</v>
      </c>
      <c r="L609">
        <v>0.51564900000000002</v>
      </c>
      <c r="M609" t="s">
        <v>10</v>
      </c>
    </row>
    <row r="610" spans="1:13" x14ac:dyDescent="0.25">
      <c r="A610" t="s">
        <v>13</v>
      </c>
      <c r="B610">
        <v>1125.94</v>
      </c>
      <c r="C610">
        <v>1119.0999999999999</v>
      </c>
      <c r="D610">
        <v>4.8609299999999998</v>
      </c>
      <c r="E610">
        <v>759.13599999999997</v>
      </c>
      <c r="F610">
        <v>344.637</v>
      </c>
      <c r="G610">
        <v>6.8450899999999999</v>
      </c>
      <c r="H610">
        <v>100</v>
      </c>
      <c r="I610">
        <v>100</v>
      </c>
      <c r="J610">
        <v>18.855899999999998</v>
      </c>
      <c r="K610">
        <v>0.484097</v>
      </c>
      <c r="L610">
        <v>0.51588000000000001</v>
      </c>
      <c r="M610" t="s">
        <v>10</v>
      </c>
    </row>
    <row r="611" spans="1:13" x14ac:dyDescent="0.25">
      <c r="A611" t="s">
        <v>14</v>
      </c>
      <c r="B611">
        <v>1127.31</v>
      </c>
      <c r="C611">
        <v>1120.19</v>
      </c>
      <c r="D611">
        <v>4.99918</v>
      </c>
      <c r="E611">
        <v>759.43399999999997</v>
      </c>
      <c r="F611">
        <v>344.81400000000002</v>
      </c>
      <c r="G611">
        <v>7.1151099999999996</v>
      </c>
      <c r="H611">
        <v>100</v>
      </c>
      <c r="I611">
        <v>100</v>
      </c>
      <c r="J611">
        <v>18.832999999999998</v>
      </c>
      <c r="K611">
        <v>0.48419000000000001</v>
      </c>
      <c r="L611">
        <v>0.51619899999999996</v>
      </c>
      <c r="M611" t="s">
        <v>10</v>
      </c>
    </row>
    <row r="612" spans="1:13" x14ac:dyDescent="0.25">
      <c r="A612" t="s">
        <v>15</v>
      </c>
      <c r="B612">
        <v>1127.1300000000001</v>
      </c>
      <c r="C612">
        <v>1120.05</v>
      </c>
      <c r="D612">
        <v>5.0155599999999998</v>
      </c>
      <c r="E612">
        <v>759.32299999999998</v>
      </c>
      <c r="F612">
        <v>344.75799999999998</v>
      </c>
      <c r="G612">
        <v>7.0856899999999996</v>
      </c>
      <c r="H612">
        <v>100</v>
      </c>
      <c r="I612">
        <v>100</v>
      </c>
      <c r="J612">
        <v>18.835999999999999</v>
      </c>
      <c r="K612">
        <v>0.48412899999999998</v>
      </c>
      <c r="L612">
        <v>0.51583400000000001</v>
      </c>
      <c r="M612" t="s">
        <v>10</v>
      </c>
    </row>
    <row r="613" spans="1:13" x14ac:dyDescent="0.25">
      <c r="A613" t="s">
        <v>16</v>
      </c>
      <c r="B613">
        <v>1125.96</v>
      </c>
      <c r="C613">
        <v>1119.1300000000001</v>
      </c>
      <c r="D613">
        <v>4.8793699999999998</v>
      </c>
      <c r="E613">
        <v>759.178</v>
      </c>
      <c r="F613">
        <v>344.61700000000002</v>
      </c>
      <c r="G613">
        <v>6.83521</v>
      </c>
      <c r="H613">
        <v>100</v>
      </c>
      <c r="I613">
        <v>100</v>
      </c>
      <c r="J613">
        <v>18.855599999999999</v>
      </c>
      <c r="K613">
        <v>0.48407699999999998</v>
      </c>
      <c r="L613">
        <v>0.51564900000000002</v>
      </c>
      <c r="M613" t="s">
        <v>10</v>
      </c>
    </row>
    <row r="614" spans="1:13" x14ac:dyDescent="0.25">
      <c r="A614" t="s">
        <v>17</v>
      </c>
      <c r="B614">
        <v>1126.08</v>
      </c>
      <c r="C614">
        <v>1119.26</v>
      </c>
      <c r="D614">
        <v>4.85684</v>
      </c>
      <c r="E614">
        <v>759.30100000000004</v>
      </c>
      <c r="F614">
        <v>344.62599999999998</v>
      </c>
      <c r="G614">
        <v>6.81616</v>
      </c>
      <c r="H614">
        <v>100</v>
      </c>
      <c r="I614">
        <v>100</v>
      </c>
      <c r="J614">
        <v>18.8537</v>
      </c>
      <c r="K614">
        <v>0.48408099999999998</v>
      </c>
      <c r="L614">
        <v>0.51612400000000003</v>
      </c>
      <c r="M614" t="s">
        <v>10</v>
      </c>
    </row>
    <row r="615" spans="1:13" x14ac:dyDescent="0.25">
      <c r="A615" t="s">
        <v>18</v>
      </c>
      <c r="B615">
        <v>1125.8599999999999</v>
      </c>
      <c r="C615">
        <v>1119.08</v>
      </c>
      <c r="D615">
        <v>4.8445499999999999</v>
      </c>
      <c r="E615">
        <v>759.20100000000002</v>
      </c>
      <c r="F615">
        <v>344.57100000000003</v>
      </c>
      <c r="G615">
        <v>6.7833300000000003</v>
      </c>
      <c r="H615">
        <v>100</v>
      </c>
      <c r="I615">
        <v>100</v>
      </c>
      <c r="J615">
        <v>18.857299999999999</v>
      </c>
      <c r="K615">
        <v>0.48419299999999998</v>
      </c>
      <c r="L615">
        <v>0.515648</v>
      </c>
      <c r="M615" t="s">
        <v>10</v>
      </c>
    </row>
    <row r="616" spans="1:13" x14ac:dyDescent="0.25">
      <c r="A616" t="s">
        <v>19</v>
      </c>
      <c r="B616">
        <v>1126.52</v>
      </c>
      <c r="C616">
        <v>1119.1600000000001</v>
      </c>
      <c r="D616">
        <v>4.89473</v>
      </c>
      <c r="E616">
        <v>759.05700000000002</v>
      </c>
      <c r="F616">
        <v>344.625</v>
      </c>
      <c r="G616">
        <v>7.3652300000000004</v>
      </c>
      <c r="H616">
        <v>100</v>
      </c>
      <c r="I616">
        <v>100</v>
      </c>
      <c r="J616">
        <v>18.8462</v>
      </c>
      <c r="K616">
        <v>0.48407699999999998</v>
      </c>
      <c r="L616">
        <v>0.51564900000000002</v>
      </c>
      <c r="M616" t="s">
        <v>10</v>
      </c>
    </row>
    <row r="617" spans="1:13" x14ac:dyDescent="0.25">
      <c r="A617" t="s">
        <v>20</v>
      </c>
      <c r="B617">
        <v>1127.47</v>
      </c>
      <c r="C617">
        <v>1120.6199999999999</v>
      </c>
      <c r="D617">
        <v>5.0503799999999996</v>
      </c>
      <c r="E617">
        <v>759.36800000000005</v>
      </c>
      <c r="F617">
        <v>344.82799999999997</v>
      </c>
      <c r="G617">
        <v>6.8493700000000004</v>
      </c>
      <c r="H617">
        <v>100</v>
      </c>
      <c r="I617">
        <v>100</v>
      </c>
      <c r="J617">
        <v>18.830400000000001</v>
      </c>
      <c r="K617">
        <v>0.48409200000000002</v>
      </c>
      <c r="L617">
        <v>0.51564900000000002</v>
      </c>
      <c r="M617" t="s">
        <v>10</v>
      </c>
    </row>
    <row r="618" spans="1:13" x14ac:dyDescent="0.25">
      <c r="A618" t="s">
        <v>21</v>
      </c>
      <c r="B618">
        <v>1126.3599999999999</v>
      </c>
      <c r="C618">
        <v>1119.6099999999999</v>
      </c>
      <c r="D618">
        <v>4.9551400000000001</v>
      </c>
      <c r="E618">
        <v>759.45899999999995</v>
      </c>
      <c r="F618">
        <v>344.733</v>
      </c>
      <c r="G618">
        <v>6.7437699999999996</v>
      </c>
      <c r="H618">
        <v>100</v>
      </c>
      <c r="I618">
        <v>100</v>
      </c>
      <c r="J618">
        <v>18.8489</v>
      </c>
      <c r="K618">
        <v>0.48407699999999998</v>
      </c>
      <c r="L618">
        <v>0.51564699999999997</v>
      </c>
      <c r="M618" t="s">
        <v>10</v>
      </c>
    </row>
    <row r="619" spans="1:13" x14ac:dyDescent="0.25">
      <c r="A619" t="s">
        <v>22</v>
      </c>
      <c r="B619">
        <v>1126.01</v>
      </c>
      <c r="C619">
        <v>1119.3</v>
      </c>
      <c r="D619">
        <v>4.9572000000000003</v>
      </c>
      <c r="E619">
        <v>759.13300000000004</v>
      </c>
      <c r="F619">
        <v>344.76799999999997</v>
      </c>
      <c r="G619">
        <v>6.7143600000000001</v>
      </c>
      <c r="H619">
        <v>100</v>
      </c>
      <c r="I619">
        <v>100</v>
      </c>
      <c r="J619">
        <v>18.854800000000001</v>
      </c>
      <c r="K619">
        <v>0.484176</v>
      </c>
      <c r="L619">
        <v>0.51564900000000002</v>
      </c>
      <c r="M619" t="s">
        <v>10</v>
      </c>
    </row>
    <row r="620" spans="1:13" x14ac:dyDescent="0.25">
      <c r="A620" t="s">
        <v>23</v>
      </c>
      <c r="B620">
        <v>1126.26</v>
      </c>
      <c r="C620">
        <v>1119.55</v>
      </c>
      <c r="D620">
        <v>4.9879100000000003</v>
      </c>
      <c r="E620">
        <v>759.32100000000003</v>
      </c>
      <c r="F620">
        <v>344.78</v>
      </c>
      <c r="G620">
        <v>6.7116699999999998</v>
      </c>
      <c r="H620">
        <v>100</v>
      </c>
      <c r="I620">
        <v>100</v>
      </c>
      <c r="J620">
        <v>18.8505</v>
      </c>
      <c r="K620">
        <v>0.48409200000000002</v>
      </c>
      <c r="L620">
        <v>0.515648</v>
      </c>
      <c r="M620" t="s">
        <v>10</v>
      </c>
    </row>
    <row r="621" spans="1:13" x14ac:dyDescent="0.25">
      <c r="A621" t="s">
        <v>24</v>
      </c>
      <c r="B621">
        <v>1126.21</v>
      </c>
      <c r="C621">
        <v>1119.46</v>
      </c>
      <c r="D621">
        <v>4.9531000000000001</v>
      </c>
      <c r="E621">
        <v>759.32600000000002</v>
      </c>
      <c r="F621">
        <v>344.75200000000001</v>
      </c>
      <c r="G621">
        <v>6.7419399999999996</v>
      </c>
      <c r="H621">
        <v>100</v>
      </c>
      <c r="I621">
        <v>100</v>
      </c>
      <c r="J621">
        <v>18.851500000000001</v>
      </c>
      <c r="K621">
        <v>0.48407800000000001</v>
      </c>
      <c r="L621">
        <v>0.51615599999999995</v>
      </c>
      <c r="M621" t="s">
        <v>10</v>
      </c>
    </row>
    <row r="622" spans="1:13" x14ac:dyDescent="0.25">
      <c r="A622" t="s">
        <v>25</v>
      </c>
      <c r="B622">
        <v>1125.8</v>
      </c>
      <c r="C622">
        <v>1119.18</v>
      </c>
      <c r="D622">
        <v>4.9039400000000004</v>
      </c>
      <c r="E622">
        <v>759.18200000000002</v>
      </c>
      <c r="F622">
        <v>344.73500000000001</v>
      </c>
      <c r="G622">
        <v>6.62683</v>
      </c>
      <c r="H622">
        <v>100</v>
      </c>
      <c r="I622">
        <v>100</v>
      </c>
      <c r="J622">
        <v>18.8582</v>
      </c>
      <c r="K622">
        <v>0.48411199999999999</v>
      </c>
      <c r="L622">
        <v>0.51564900000000002</v>
      </c>
      <c r="M622" t="s">
        <v>10</v>
      </c>
    </row>
    <row r="623" spans="1:13" x14ac:dyDescent="0.25">
      <c r="A623" t="s">
        <v>26</v>
      </c>
      <c r="B623">
        <v>1125.83</v>
      </c>
      <c r="C623">
        <v>1119.22</v>
      </c>
      <c r="D623">
        <v>4.9295499999999999</v>
      </c>
      <c r="E623">
        <v>759.202</v>
      </c>
      <c r="F623">
        <v>344.70299999999997</v>
      </c>
      <c r="G623">
        <v>6.6096199999999996</v>
      </c>
      <c r="H623">
        <v>100</v>
      </c>
      <c r="I623">
        <v>100</v>
      </c>
      <c r="J623">
        <v>18.857800000000001</v>
      </c>
      <c r="K623">
        <v>0.484097</v>
      </c>
      <c r="L623">
        <v>0.51564699999999997</v>
      </c>
      <c r="M623" t="s">
        <v>10</v>
      </c>
    </row>
    <row r="624" spans="1:13" x14ac:dyDescent="0.25">
      <c r="A624" t="s">
        <v>27</v>
      </c>
      <c r="B624">
        <v>1125.78</v>
      </c>
      <c r="C624">
        <v>1119.18</v>
      </c>
      <c r="D624">
        <v>4.9295499999999999</v>
      </c>
      <c r="E624">
        <v>759.22199999999998</v>
      </c>
      <c r="F624">
        <v>344.71199999999999</v>
      </c>
      <c r="G624">
        <v>6.6030300000000004</v>
      </c>
      <c r="H624">
        <v>100</v>
      </c>
      <c r="I624">
        <v>100</v>
      </c>
      <c r="J624">
        <v>18.858599999999999</v>
      </c>
      <c r="K624">
        <v>0.48409000000000002</v>
      </c>
      <c r="L624">
        <v>0.51564900000000002</v>
      </c>
      <c r="M624" t="s">
        <v>10</v>
      </c>
    </row>
    <row r="625" spans="1:13" x14ac:dyDescent="0.25">
      <c r="A625" t="s">
        <v>28</v>
      </c>
      <c r="B625">
        <v>1125.96</v>
      </c>
      <c r="C625">
        <v>1119.23</v>
      </c>
      <c r="D625">
        <v>4.9285199999999998</v>
      </c>
      <c r="E625">
        <v>759.20699999999999</v>
      </c>
      <c r="F625">
        <v>344.71499999999997</v>
      </c>
      <c r="G625">
        <v>6.7238800000000003</v>
      </c>
      <c r="H625">
        <v>100</v>
      </c>
      <c r="I625">
        <v>100</v>
      </c>
      <c r="J625">
        <v>18.855699999999999</v>
      </c>
      <c r="K625">
        <v>0.48408499999999999</v>
      </c>
      <c r="L625">
        <v>0.51564900000000002</v>
      </c>
      <c r="M625" t="s">
        <v>10</v>
      </c>
    </row>
    <row r="626" spans="1:13" x14ac:dyDescent="0.25">
      <c r="A626" t="s">
        <v>29</v>
      </c>
      <c r="B626">
        <v>1126.02</v>
      </c>
      <c r="C626">
        <v>1119.3900000000001</v>
      </c>
      <c r="D626">
        <v>4.9377399999999998</v>
      </c>
      <c r="E626">
        <v>759.32500000000005</v>
      </c>
      <c r="F626">
        <v>344.72300000000001</v>
      </c>
      <c r="G626">
        <v>6.6248800000000001</v>
      </c>
      <c r="H626">
        <v>100</v>
      </c>
      <c r="I626">
        <v>100</v>
      </c>
      <c r="J626">
        <v>18.854600000000001</v>
      </c>
      <c r="K626">
        <v>0.48407899999999998</v>
      </c>
      <c r="L626">
        <v>0.51564900000000002</v>
      </c>
      <c r="M626" t="s">
        <v>10</v>
      </c>
    </row>
    <row r="627" spans="1:13" x14ac:dyDescent="0.25">
      <c r="A627" t="s">
        <v>30</v>
      </c>
      <c r="B627">
        <v>1125.8499999999999</v>
      </c>
      <c r="C627">
        <v>1119.1600000000001</v>
      </c>
      <c r="D627">
        <v>4.9367099999999997</v>
      </c>
      <c r="E627">
        <v>759.14499999999998</v>
      </c>
      <c r="F627">
        <v>344.7</v>
      </c>
      <c r="G627">
        <v>6.6950700000000003</v>
      </c>
      <c r="H627">
        <v>100</v>
      </c>
      <c r="I627">
        <v>100</v>
      </c>
      <c r="J627">
        <v>18.857399999999998</v>
      </c>
      <c r="K627">
        <v>0.48414099999999999</v>
      </c>
      <c r="L627">
        <v>0.516204</v>
      </c>
      <c r="M627" t="s">
        <v>10</v>
      </c>
    </row>
    <row r="628" spans="1:13" x14ac:dyDescent="0.25">
      <c r="A628" t="s">
        <v>31</v>
      </c>
      <c r="B628">
        <v>1125.8900000000001</v>
      </c>
      <c r="C628">
        <v>1119.29</v>
      </c>
      <c r="D628">
        <v>4.9469500000000002</v>
      </c>
      <c r="E628">
        <v>759.23699999999997</v>
      </c>
      <c r="F628">
        <v>344.75</v>
      </c>
      <c r="G628">
        <v>6.5997300000000001</v>
      </c>
      <c r="H628">
        <v>100</v>
      </c>
      <c r="I628">
        <v>100</v>
      </c>
      <c r="J628">
        <v>18.8568</v>
      </c>
      <c r="K628">
        <v>0.48407699999999998</v>
      </c>
      <c r="L628">
        <v>0.51564900000000002</v>
      </c>
      <c r="M628" t="s">
        <v>10</v>
      </c>
    </row>
    <row r="629" spans="1:13" x14ac:dyDescent="0.25">
      <c r="A629" t="s">
        <v>32</v>
      </c>
      <c r="B629">
        <v>1125.79</v>
      </c>
      <c r="C629">
        <v>1119.2</v>
      </c>
      <c r="D629">
        <v>4.9428599999999996</v>
      </c>
      <c r="E629">
        <v>759.149</v>
      </c>
      <c r="F629">
        <v>344.73500000000001</v>
      </c>
      <c r="G629">
        <v>6.5972900000000001</v>
      </c>
      <c r="H629">
        <v>100</v>
      </c>
      <c r="I629">
        <v>100</v>
      </c>
      <c r="J629">
        <v>18.8584</v>
      </c>
      <c r="K629">
        <v>0.48408699999999999</v>
      </c>
      <c r="L629">
        <v>0.51611799999999997</v>
      </c>
      <c r="M629" t="s">
        <v>10</v>
      </c>
    </row>
    <row r="630" spans="1:13" x14ac:dyDescent="0.25">
      <c r="A630" t="s">
        <v>33</v>
      </c>
      <c r="B630">
        <v>1125.9100000000001</v>
      </c>
      <c r="C630">
        <v>1119.31</v>
      </c>
      <c r="D630">
        <v>4.9223800000000004</v>
      </c>
      <c r="E630">
        <v>759.28399999999999</v>
      </c>
      <c r="F630">
        <v>344.72199999999998</v>
      </c>
      <c r="G630">
        <v>6.6032700000000002</v>
      </c>
      <c r="H630">
        <v>100</v>
      </c>
      <c r="I630">
        <v>100</v>
      </c>
      <c r="J630">
        <v>18.856400000000001</v>
      </c>
      <c r="K630">
        <v>0.48418</v>
      </c>
      <c r="L630">
        <v>0.51564900000000002</v>
      </c>
      <c r="M630" t="s">
        <v>10</v>
      </c>
    </row>
    <row r="631" spans="1:13" x14ac:dyDescent="0.25">
      <c r="A631" t="s">
        <v>34</v>
      </c>
      <c r="B631">
        <v>1125.99</v>
      </c>
      <c r="C631">
        <v>1119.29</v>
      </c>
      <c r="D631">
        <v>4.9489999999999998</v>
      </c>
      <c r="E631">
        <v>759.15700000000004</v>
      </c>
      <c r="F631">
        <v>344.803</v>
      </c>
      <c r="G631">
        <v>6.7026399999999997</v>
      </c>
      <c r="H631">
        <v>100</v>
      </c>
      <c r="I631">
        <v>100</v>
      </c>
      <c r="J631">
        <v>18.855</v>
      </c>
      <c r="K631">
        <v>0.48416500000000001</v>
      </c>
      <c r="L631">
        <v>0.51564900000000002</v>
      </c>
      <c r="M631" t="s">
        <v>10</v>
      </c>
    </row>
    <row r="632" spans="1:13" x14ac:dyDescent="0.25">
      <c r="A632" t="s">
        <v>35</v>
      </c>
      <c r="B632">
        <v>1127.78</v>
      </c>
      <c r="C632">
        <v>1120.74</v>
      </c>
      <c r="D632">
        <v>5.1763300000000001</v>
      </c>
      <c r="E632">
        <v>759.601</v>
      </c>
      <c r="F632">
        <v>345.09399999999999</v>
      </c>
      <c r="G632">
        <v>7.03491</v>
      </c>
      <c r="H632">
        <v>100</v>
      </c>
      <c r="I632">
        <v>100</v>
      </c>
      <c r="J632">
        <v>18.825199999999999</v>
      </c>
      <c r="K632">
        <v>0.48411500000000002</v>
      </c>
      <c r="L632">
        <v>0.51564900000000002</v>
      </c>
      <c r="M632" t="s">
        <v>10</v>
      </c>
    </row>
    <row r="633" spans="1:13" x14ac:dyDescent="0.25">
      <c r="A633" t="s">
        <v>36</v>
      </c>
      <c r="B633">
        <v>1127.1400000000001</v>
      </c>
      <c r="C633">
        <v>1120.27</v>
      </c>
      <c r="D633">
        <v>5.0749500000000003</v>
      </c>
      <c r="E633">
        <v>759.59500000000003</v>
      </c>
      <c r="F633">
        <v>344.91899999999998</v>
      </c>
      <c r="G633">
        <v>6.8716999999999997</v>
      </c>
      <c r="H633">
        <v>100</v>
      </c>
      <c r="I633">
        <v>100</v>
      </c>
      <c r="J633">
        <v>18.835899999999999</v>
      </c>
      <c r="K633">
        <v>0.48374899999999998</v>
      </c>
      <c r="L633">
        <v>0.51564900000000002</v>
      </c>
      <c r="M633" t="s">
        <v>10</v>
      </c>
    </row>
    <row r="634" spans="1:13" x14ac:dyDescent="0.25">
      <c r="A634" t="s">
        <v>37</v>
      </c>
      <c r="B634">
        <v>1127.1300000000001</v>
      </c>
      <c r="C634">
        <v>1120.19</v>
      </c>
      <c r="D634">
        <v>5.0872400000000004</v>
      </c>
      <c r="E634">
        <v>759.41499999999996</v>
      </c>
      <c r="F634">
        <v>344.98200000000003</v>
      </c>
      <c r="G634">
        <v>6.9354199999999997</v>
      </c>
      <c r="H634">
        <v>100</v>
      </c>
      <c r="I634">
        <v>100</v>
      </c>
      <c r="J634">
        <v>18.836099999999998</v>
      </c>
      <c r="K634">
        <v>0.48410999999999998</v>
      </c>
      <c r="L634">
        <v>0.51564900000000002</v>
      </c>
      <c r="M634" t="s">
        <v>10</v>
      </c>
    </row>
    <row r="635" spans="1:13" x14ac:dyDescent="0.25">
      <c r="A635" t="s">
        <v>38</v>
      </c>
      <c r="B635">
        <v>1127.3699999999999</v>
      </c>
      <c r="C635">
        <v>1120.46</v>
      </c>
      <c r="D635">
        <v>5.0698400000000001</v>
      </c>
      <c r="E635">
        <v>759.678</v>
      </c>
      <c r="F635">
        <v>345.00099999999998</v>
      </c>
      <c r="G635">
        <v>6.9067400000000001</v>
      </c>
      <c r="H635">
        <v>100</v>
      </c>
      <c r="I635">
        <v>100</v>
      </c>
      <c r="J635">
        <v>18.832100000000001</v>
      </c>
      <c r="K635">
        <v>0.48407800000000001</v>
      </c>
      <c r="L635">
        <v>0.51617800000000003</v>
      </c>
      <c r="M635" t="s">
        <v>10</v>
      </c>
    </row>
    <row r="636" spans="1:13" x14ac:dyDescent="0.25">
      <c r="A636" t="s">
        <v>39</v>
      </c>
      <c r="B636">
        <v>1127.08</v>
      </c>
      <c r="C636">
        <v>1120.1600000000001</v>
      </c>
      <c r="D636">
        <v>5.0503799999999996</v>
      </c>
      <c r="E636">
        <v>759.42200000000003</v>
      </c>
      <c r="F636">
        <v>344.96499999999997</v>
      </c>
      <c r="G636">
        <v>6.9190699999999996</v>
      </c>
      <c r="H636">
        <v>100</v>
      </c>
      <c r="I636">
        <v>100</v>
      </c>
      <c r="J636">
        <v>18.8369</v>
      </c>
      <c r="K636">
        <v>0.48407699999999998</v>
      </c>
      <c r="L636">
        <v>0.515648</v>
      </c>
      <c r="M636" t="s">
        <v>10</v>
      </c>
    </row>
    <row r="637" spans="1:13" x14ac:dyDescent="0.25">
      <c r="A637" t="s">
        <v>40</v>
      </c>
      <c r="B637">
        <v>1126.8800000000001</v>
      </c>
      <c r="C637">
        <v>1119.93</v>
      </c>
      <c r="D637">
        <v>5.0933900000000003</v>
      </c>
      <c r="E637">
        <v>759.32600000000002</v>
      </c>
      <c r="F637">
        <v>344.86599999999999</v>
      </c>
      <c r="G637">
        <v>6.94238</v>
      </c>
      <c r="H637">
        <v>100</v>
      </c>
      <c r="I637">
        <v>100</v>
      </c>
      <c r="J637">
        <v>18.840299999999999</v>
      </c>
      <c r="K637">
        <v>0.48427399999999998</v>
      </c>
      <c r="L637">
        <v>0.51564900000000002</v>
      </c>
      <c r="M637" t="s">
        <v>10</v>
      </c>
    </row>
    <row r="638" spans="1:13" x14ac:dyDescent="0.25">
      <c r="A638" t="s">
        <v>41</v>
      </c>
      <c r="B638">
        <v>1126.95</v>
      </c>
      <c r="C638">
        <v>1120.02</v>
      </c>
      <c r="D638">
        <v>5.0903200000000002</v>
      </c>
      <c r="E638">
        <v>759.36900000000003</v>
      </c>
      <c r="F638">
        <v>344.86099999999999</v>
      </c>
      <c r="G638">
        <v>6.9312699999999996</v>
      </c>
      <c r="H638">
        <v>100</v>
      </c>
      <c r="I638">
        <v>100</v>
      </c>
      <c r="J638">
        <v>18.838999999999999</v>
      </c>
      <c r="K638">
        <v>0.48409400000000002</v>
      </c>
      <c r="L638">
        <v>0.51579799999999998</v>
      </c>
      <c r="M638" t="s">
        <v>10</v>
      </c>
    </row>
    <row r="639" spans="1:13" x14ac:dyDescent="0.25">
      <c r="A639" t="s">
        <v>42</v>
      </c>
      <c r="B639">
        <v>1128.32</v>
      </c>
      <c r="C639">
        <v>1121.1199999999999</v>
      </c>
      <c r="D639">
        <v>5.1527799999999999</v>
      </c>
      <c r="E639">
        <v>759.44299999999998</v>
      </c>
      <c r="F639">
        <v>345.11099999999999</v>
      </c>
      <c r="G639">
        <v>7.2021499999999996</v>
      </c>
      <c r="H639">
        <v>100</v>
      </c>
      <c r="I639">
        <v>100</v>
      </c>
      <c r="J639">
        <v>18.816099999999999</v>
      </c>
      <c r="K639">
        <v>0.48417500000000002</v>
      </c>
      <c r="L639">
        <v>0.51564900000000002</v>
      </c>
      <c r="M639" t="s">
        <v>10</v>
      </c>
    </row>
    <row r="640" spans="1:13" x14ac:dyDescent="0.25">
      <c r="A640" t="s">
        <v>43</v>
      </c>
      <c r="B640">
        <v>1126.98</v>
      </c>
      <c r="C640">
        <v>1120.04</v>
      </c>
      <c r="D640">
        <v>5.0841700000000003</v>
      </c>
      <c r="E640">
        <v>759.33</v>
      </c>
      <c r="F640">
        <v>344.91300000000001</v>
      </c>
      <c r="G640">
        <v>6.9426300000000003</v>
      </c>
      <c r="H640">
        <v>100</v>
      </c>
      <c r="I640">
        <v>100</v>
      </c>
      <c r="J640">
        <v>18.8386</v>
      </c>
      <c r="K640">
        <v>0.48410199999999998</v>
      </c>
      <c r="L640">
        <v>0.51564900000000002</v>
      </c>
      <c r="M640" t="s">
        <v>10</v>
      </c>
    </row>
    <row r="641" spans="1:13" x14ac:dyDescent="0.25">
      <c r="A641" t="s">
        <v>44</v>
      </c>
      <c r="B641">
        <v>1126.56</v>
      </c>
      <c r="C641">
        <v>1119.76</v>
      </c>
      <c r="D641">
        <v>5.0206799999999996</v>
      </c>
      <c r="E641">
        <v>759.35699999999997</v>
      </c>
      <c r="F641">
        <v>344.85</v>
      </c>
      <c r="G641">
        <v>6.80396</v>
      </c>
      <c r="H641">
        <v>100</v>
      </c>
      <c r="I641">
        <v>100</v>
      </c>
      <c r="J641">
        <v>18.845500000000001</v>
      </c>
      <c r="K641">
        <v>0.48413</v>
      </c>
      <c r="L641">
        <v>0.51597999999999999</v>
      </c>
      <c r="M641" t="s">
        <v>10</v>
      </c>
    </row>
    <row r="642" spans="1:13" x14ac:dyDescent="0.25">
      <c r="A642" t="s">
        <v>45</v>
      </c>
      <c r="B642">
        <v>1126.42</v>
      </c>
      <c r="C642">
        <v>1119.5899999999999</v>
      </c>
      <c r="D642">
        <v>5.0002000000000004</v>
      </c>
      <c r="E642">
        <v>759.21</v>
      </c>
      <c r="F642">
        <v>344.82400000000001</v>
      </c>
      <c r="G642">
        <v>6.8323999999999998</v>
      </c>
      <c r="H642">
        <v>100</v>
      </c>
      <c r="I642">
        <v>100</v>
      </c>
      <c r="J642">
        <v>18.847899999999999</v>
      </c>
      <c r="K642">
        <v>0.48408000000000001</v>
      </c>
      <c r="L642">
        <v>0.515648</v>
      </c>
      <c r="M642" t="s">
        <v>10</v>
      </c>
    </row>
    <row r="643" spans="1:13" x14ac:dyDescent="0.25">
      <c r="A643" t="s">
        <v>46</v>
      </c>
      <c r="B643">
        <v>1126.6199999999999</v>
      </c>
      <c r="C643">
        <v>1119.8399999999999</v>
      </c>
      <c r="D643">
        <v>5.0278499999999999</v>
      </c>
      <c r="E643">
        <v>759.46</v>
      </c>
      <c r="F643">
        <v>344.82900000000001</v>
      </c>
      <c r="G643">
        <v>6.78186</v>
      </c>
      <c r="H643">
        <v>100</v>
      </c>
      <c r="I643">
        <v>100</v>
      </c>
      <c r="J643">
        <v>18.8445</v>
      </c>
      <c r="K643">
        <v>0.48408899999999999</v>
      </c>
      <c r="L643">
        <v>0.51564900000000002</v>
      </c>
      <c r="M643" t="s">
        <v>10</v>
      </c>
    </row>
    <row r="644" spans="1:13" x14ac:dyDescent="0.25">
      <c r="A644" t="s">
        <v>47</v>
      </c>
      <c r="B644">
        <v>1126.54</v>
      </c>
      <c r="C644">
        <v>1119.77</v>
      </c>
      <c r="D644">
        <v>5.0227300000000001</v>
      </c>
      <c r="E644">
        <v>759.476</v>
      </c>
      <c r="F644">
        <v>344.77600000000001</v>
      </c>
      <c r="G644">
        <v>6.7719699999999996</v>
      </c>
      <c r="H644">
        <v>100</v>
      </c>
      <c r="I644">
        <v>100</v>
      </c>
      <c r="J644">
        <v>18.8459</v>
      </c>
      <c r="K644">
        <v>0.48407800000000001</v>
      </c>
      <c r="L644">
        <v>0.51564900000000002</v>
      </c>
      <c r="M644" t="s">
        <v>10</v>
      </c>
    </row>
    <row r="645" spans="1:13" x14ac:dyDescent="0.25">
      <c r="A645" t="s">
        <v>48</v>
      </c>
      <c r="B645">
        <v>1128.3399999999999</v>
      </c>
      <c r="C645">
        <v>1121.0899999999999</v>
      </c>
      <c r="D645">
        <v>5.0544700000000002</v>
      </c>
      <c r="E645">
        <v>759.42899999999997</v>
      </c>
      <c r="F645">
        <v>344.77199999999999</v>
      </c>
      <c r="G645">
        <v>7.25122</v>
      </c>
      <c r="H645">
        <v>100</v>
      </c>
      <c r="I645">
        <v>100</v>
      </c>
      <c r="J645">
        <v>18.815799999999999</v>
      </c>
      <c r="K645">
        <v>0.48407800000000001</v>
      </c>
      <c r="L645">
        <v>0.51598599999999994</v>
      </c>
      <c r="M645" t="s">
        <v>10</v>
      </c>
    </row>
    <row r="646" spans="1:13" x14ac:dyDescent="0.25">
      <c r="A646" t="s">
        <v>49</v>
      </c>
      <c r="B646">
        <v>1127.01</v>
      </c>
      <c r="C646">
        <v>1119.9000000000001</v>
      </c>
      <c r="D646">
        <v>4.9356900000000001</v>
      </c>
      <c r="E646">
        <v>759.26499999999999</v>
      </c>
      <c r="F646">
        <v>344.66300000000001</v>
      </c>
      <c r="G646">
        <v>7.1041299999999996</v>
      </c>
      <c r="H646">
        <v>100</v>
      </c>
      <c r="I646">
        <v>100</v>
      </c>
      <c r="J646">
        <v>18.838100000000001</v>
      </c>
      <c r="K646">
        <v>0.48407699999999998</v>
      </c>
      <c r="L646">
        <v>0.51564699999999997</v>
      </c>
      <c r="M646" t="s">
        <v>10</v>
      </c>
    </row>
    <row r="647" spans="1:13" x14ac:dyDescent="0.25">
      <c r="A647" t="s">
        <v>50</v>
      </c>
      <c r="B647">
        <v>1127.18</v>
      </c>
      <c r="C647">
        <v>1120.05</v>
      </c>
      <c r="D647">
        <v>4.9489999999999998</v>
      </c>
      <c r="E647">
        <v>759.39800000000002</v>
      </c>
      <c r="F647">
        <v>344.75099999999998</v>
      </c>
      <c r="G647">
        <v>7.12195</v>
      </c>
      <c r="H647">
        <v>100</v>
      </c>
      <c r="I647">
        <v>100</v>
      </c>
      <c r="J647">
        <v>18.8353</v>
      </c>
      <c r="K647">
        <v>0.48408099999999998</v>
      </c>
      <c r="L647">
        <v>0.51614599999999999</v>
      </c>
      <c r="M647" t="s">
        <v>10</v>
      </c>
    </row>
    <row r="648" spans="1:13" x14ac:dyDescent="0.25">
      <c r="A648" t="s">
        <v>51</v>
      </c>
      <c r="B648">
        <v>1127.17</v>
      </c>
      <c r="C648">
        <v>1120.05</v>
      </c>
      <c r="D648">
        <v>4.9633399999999996</v>
      </c>
      <c r="E648">
        <v>759.22699999999998</v>
      </c>
      <c r="F648">
        <v>344.80399999999997</v>
      </c>
      <c r="G648">
        <v>7.1215799999999998</v>
      </c>
      <c r="H648">
        <v>100</v>
      </c>
      <c r="I648">
        <v>100</v>
      </c>
      <c r="J648">
        <v>18.8353</v>
      </c>
      <c r="K648">
        <v>0.48414099999999999</v>
      </c>
      <c r="L648">
        <v>0.515648</v>
      </c>
      <c r="M648" t="s">
        <v>10</v>
      </c>
    </row>
    <row r="649" spans="1:13" x14ac:dyDescent="0.25">
      <c r="A649" t="s">
        <v>52</v>
      </c>
      <c r="B649">
        <v>1127.42</v>
      </c>
      <c r="C649">
        <v>1120.32</v>
      </c>
      <c r="D649">
        <v>4.9643600000000001</v>
      </c>
      <c r="E649">
        <v>759.48800000000006</v>
      </c>
      <c r="F649">
        <v>344.81400000000002</v>
      </c>
      <c r="G649">
        <v>7.1009500000000001</v>
      </c>
      <c r="H649">
        <v>100</v>
      </c>
      <c r="I649">
        <v>100</v>
      </c>
      <c r="J649">
        <v>18.831199999999999</v>
      </c>
      <c r="K649">
        <v>0.48411399999999999</v>
      </c>
      <c r="L649">
        <v>0.51564900000000002</v>
      </c>
      <c r="M649" t="s">
        <v>10</v>
      </c>
    </row>
    <row r="650" spans="1:13" x14ac:dyDescent="0.25">
      <c r="A650" t="s">
        <v>53</v>
      </c>
      <c r="B650">
        <v>1127.1199999999999</v>
      </c>
      <c r="C650">
        <v>1119.98</v>
      </c>
      <c r="D650">
        <v>4.9971300000000003</v>
      </c>
      <c r="E650">
        <v>759.17700000000002</v>
      </c>
      <c r="F650">
        <v>344.762</v>
      </c>
      <c r="G650">
        <v>7.1330600000000004</v>
      </c>
      <c r="H650">
        <v>100</v>
      </c>
      <c r="I650">
        <v>100</v>
      </c>
      <c r="J650">
        <v>18.836200000000002</v>
      </c>
      <c r="K650">
        <v>0.48407699999999998</v>
      </c>
      <c r="L650">
        <v>0.51597000000000004</v>
      </c>
      <c r="M650" t="s">
        <v>10</v>
      </c>
    </row>
    <row r="651" spans="1:13" x14ac:dyDescent="0.25">
      <c r="A651" t="s">
        <v>54</v>
      </c>
      <c r="B651">
        <v>1127.1300000000001</v>
      </c>
      <c r="C651">
        <v>1120.03</v>
      </c>
      <c r="D651">
        <v>4.9592400000000003</v>
      </c>
      <c r="E651">
        <v>759.28399999999999</v>
      </c>
      <c r="F651">
        <v>344.76799999999997</v>
      </c>
      <c r="G651">
        <v>7.0936300000000001</v>
      </c>
      <c r="H651">
        <v>100</v>
      </c>
      <c r="I651">
        <v>100</v>
      </c>
      <c r="J651">
        <v>18.836099999999998</v>
      </c>
      <c r="K651">
        <v>0.48411599999999999</v>
      </c>
      <c r="L651">
        <v>0.51564900000000002</v>
      </c>
      <c r="M651" t="s">
        <v>10</v>
      </c>
    </row>
    <row r="652" spans="1:13" x14ac:dyDescent="0.25">
      <c r="A652" t="s">
        <v>55</v>
      </c>
      <c r="B652">
        <v>1127.03</v>
      </c>
      <c r="C652">
        <v>1119.9000000000001</v>
      </c>
      <c r="D652">
        <v>4.9582199999999998</v>
      </c>
      <c r="E652">
        <v>759.19799999999998</v>
      </c>
      <c r="F652">
        <v>344.70100000000002</v>
      </c>
      <c r="G652">
        <v>7.1283000000000003</v>
      </c>
      <c r="H652">
        <v>100</v>
      </c>
      <c r="I652">
        <v>100</v>
      </c>
      <c r="J652">
        <v>18.837700000000002</v>
      </c>
      <c r="K652">
        <v>0.48407800000000001</v>
      </c>
      <c r="L652">
        <v>0.51616300000000004</v>
      </c>
      <c r="M652" t="s">
        <v>10</v>
      </c>
    </row>
    <row r="653" spans="1:13" x14ac:dyDescent="0.25">
      <c r="A653" t="s">
        <v>56</v>
      </c>
      <c r="B653">
        <v>1126.9100000000001</v>
      </c>
      <c r="C653">
        <v>1119.75</v>
      </c>
      <c r="D653">
        <v>4.9766500000000002</v>
      </c>
      <c r="E653">
        <v>759.01499999999999</v>
      </c>
      <c r="F653">
        <v>344.75099999999998</v>
      </c>
      <c r="G653">
        <v>7.15686</v>
      </c>
      <c r="H653">
        <v>100</v>
      </c>
      <c r="I653">
        <v>100</v>
      </c>
      <c r="J653">
        <v>18.8398</v>
      </c>
      <c r="K653">
        <v>0.48410399999999998</v>
      </c>
      <c r="L653">
        <v>0.51564900000000002</v>
      </c>
      <c r="M653" t="s">
        <v>10</v>
      </c>
    </row>
    <row r="654" spans="1:13" x14ac:dyDescent="0.25">
      <c r="A654" t="s">
        <v>57</v>
      </c>
      <c r="B654">
        <v>1127.27</v>
      </c>
      <c r="C654">
        <v>1120.1199999999999</v>
      </c>
      <c r="D654">
        <v>4.9827899999999996</v>
      </c>
      <c r="E654">
        <v>759.33799999999997</v>
      </c>
      <c r="F654">
        <v>344.80799999999999</v>
      </c>
      <c r="G654">
        <v>7.15076</v>
      </c>
      <c r="H654">
        <v>100</v>
      </c>
      <c r="I654">
        <v>100</v>
      </c>
      <c r="J654">
        <v>18.833600000000001</v>
      </c>
      <c r="K654">
        <v>0.48407899999999998</v>
      </c>
      <c r="L654">
        <v>0.51620500000000002</v>
      </c>
      <c r="M654" t="s">
        <v>10</v>
      </c>
    </row>
    <row r="655" spans="1:13" x14ac:dyDescent="0.25">
      <c r="A655" t="s">
        <v>58</v>
      </c>
      <c r="B655">
        <v>1127.3599999999999</v>
      </c>
      <c r="C655">
        <v>1120.21</v>
      </c>
      <c r="D655">
        <v>4.9664099999999998</v>
      </c>
      <c r="E655">
        <v>759.298</v>
      </c>
      <c r="F655">
        <v>344.85</v>
      </c>
      <c r="G655">
        <v>7.1511199999999997</v>
      </c>
      <c r="H655">
        <v>100</v>
      </c>
      <c r="I655">
        <v>100</v>
      </c>
      <c r="J655">
        <v>18.832100000000001</v>
      </c>
      <c r="K655">
        <v>0.484184</v>
      </c>
      <c r="L655">
        <v>0.515648</v>
      </c>
      <c r="M655" t="s">
        <v>10</v>
      </c>
    </row>
    <row r="656" spans="1:13" x14ac:dyDescent="0.25">
      <c r="A656" t="s">
        <v>59</v>
      </c>
      <c r="B656">
        <v>1127.08</v>
      </c>
      <c r="C656">
        <v>1119.98</v>
      </c>
      <c r="D656">
        <v>4.9766500000000002</v>
      </c>
      <c r="E656">
        <v>759.20100000000002</v>
      </c>
      <c r="F656">
        <v>344.72899999999998</v>
      </c>
      <c r="G656">
        <v>7.1005900000000004</v>
      </c>
      <c r="H656">
        <v>100</v>
      </c>
      <c r="I656">
        <v>100</v>
      </c>
      <c r="J656">
        <v>18.8368</v>
      </c>
      <c r="K656">
        <v>0.48407699999999998</v>
      </c>
      <c r="L656">
        <v>0.51564900000000002</v>
      </c>
      <c r="M656" t="s">
        <v>10</v>
      </c>
    </row>
    <row r="657" spans="1:13" x14ac:dyDescent="0.25">
      <c r="A657" t="s">
        <v>60</v>
      </c>
      <c r="B657">
        <v>1127.24</v>
      </c>
      <c r="C657">
        <v>1120.0999999999999</v>
      </c>
      <c r="D657">
        <v>4.9469599999999998</v>
      </c>
      <c r="E657">
        <v>759.33199999999999</v>
      </c>
      <c r="F657">
        <v>344.77800000000002</v>
      </c>
      <c r="G657">
        <v>7.1413599999999997</v>
      </c>
      <c r="H657">
        <v>100</v>
      </c>
      <c r="I657">
        <v>100</v>
      </c>
      <c r="J657">
        <v>18.834199999999999</v>
      </c>
      <c r="K657">
        <v>0.48408200000000001</v>
      </c>
      <c r="L657">
        <v>0.51568099999999994</v>
      </c>
      <c r="M657" t="s">
        <v>10</v>
      </c>
    </row>
    <row r="658" spans="1:13" x14ac:dyDescent="0.25">
      <c r="A658" t="s">
        <v>61</v>
      </c>
      <c r="B658">
        <v>1165.3699999999999</v>
      </c>
      <c r="C658">
        <v>1113.17</v>
      </c>
      <c r="D658">
        <v>347.23700000000002</v>
      </c>
      <c r="E658">
        <v>760.54200000000003</v>
      </c>
      <c r="F658">
        <v>0</v>
      </c>
      <c r="G658">
        <v>52.1982</v>
      </c>
      <c r="H658">
        <v>100</v>
      </c>
      <c r="I658">
        <v>100</v>
      </c>
      <c r="J658">
        <v>18.561699999999998</v>
      </c>
      <c r="K658">
        <v>0.48407800000000001</v>
      </c>
      <c r="L658">
        <v>0.515648</v>
      </c>
      <c r="M658" t="s">
        <v>10</v>
      </c>
    </row>
    <row r="659" spans="1:13" x14ac:dyDescent="0.25">
      <c r="A659" t="s">
        <v>62</v>
      </c>
      <c r="B659">
        <v>1161.96</v>
      </c>
      <c r="C659">
        <v>1112.92</v>
      </c>
      <c r="D659">
        <v>346.96100000000001</v>
      </c>
      <c r="E659">
        <v>760.59</v>
      </c>
      <c r="F659">
        <v>0</v>
      </c>
      <c r="G659">
        <v>49.040799999999997</v>
      </c>
      <c r="H659">
        <v>100</v>
      </c>
      <c r="I659">
        <v>100</v>
      </c>
      <c r="J659">
        <v>18.616099999999999</v>
      </c>
      <c r="K659">
        <v>0.48413299999999998</v>
      </c>
      <c r="L659">
        <v>0.51564900000000002</v>
      </c>
      <c r="M659" t="s">
        <v>10</v>
      </c>
    </row>
    <row r="660" spans="1:13" x14ac:dyDescent="0.25">
      <c r="A660" t="s">
        <v>63</v>
      </c>
      <c r="B660">
        <v>1160.0899999999999</v>
      </c>
      <c r="C660">
        <v>1112.92</v>
      </c>
      <c r="D660">
        <v>346.899</v>
      </c>
      <c r="E660">
        <v>760.596</v>
      </c>
      <c r="F660">
        <v>0</v>
      </c>
      <c r="G660">
        <v>47.172600000000003</v>
      </c>
      <c r="H660">
        <v>100</v>
      </c>
      <c r="I660">
        <v>100</v>
      </c>
      <c r="J660">
        <v>18.646100000000001</v>
      </c>
      <c r="K660">
        <v>0.48414099999999999</v>
      </c>
      <c r="L660">
        <v>0.51574699999999996</v>
      </c>
      <c r="M660" t="s">
        <v>10</v>
      </c>
    </row>
    <row r="661" spans="1:13" x14ac:dyDescent="0.25">
      <c r="A661" t="s">
        <v>64</v>
      </c>
      <c r="B661">
        <v>1160.6300000000001</v>
      </c>
      <c r="C661">
        <v>1112.95</v>
      </c>
      <c r="D661">
        <v>346.786</v>
      </c>
      <c r="E661">
        <v>760.75</v>
      </c>
      <c r="F661">
        <v>0</v>
      </c>
      <c r="G661">
        <v>47.670900000000003</v>
      </c>
      <c r="H661">
        <v>100</v>
      </c>
      <c r="I661">
        <v>100</v>
      </c>
      <c r="J661">
        <v>18.637499999999999</v>
      </c>
      <c r="K661">
        <v>0.48438500000000001</v>
      </c>
      <c r="L661">
        <v>0.51616200000000001</v>
      </c>
      <c r="M661" t="s">
        <v>10</v>
      </c>
    </row>
    <row r="662" spans="1:13" x14ac:dyDescent="0.25">
      <c r="A662" t="s">
        <v>65</v>
      </c>
      <c r="B662">
        <v>1160.3</v>
      </c>
      <c r="C662">
        <v>1113.01</v>
      </c>
      <c r="D662">
        <v>346.86799999999999</v>
      </c>
      <c r="E662">
        <v>760.71199999999999</v>
      </c>
      <c r="F662">
        <v>0</v>
      </c>
      <c r="G662">
        <v>47.297499999999999</v>
      </c>
      <c r="H662">
        <v>100</v>
      </c>
      <c r="I662">
        <v>100</v>
      </c>
      <c r="J662">
        <v>18.642700000000001</v>
      </c>
      <c r="K662">
        <v>0.48461799999999999</v>
      </c>
      <c r="L662">
        <v>0.51564900000000002</v>
      </c>
      <c r="M662" t="s">
        <v>10</v>
      </c>
    </row>
    <row r="663" spans="1:13" x14ac:dyDescent="0.25">
      <c r="A663" t="s">
        <v>66</v>
      </c>
      <c r="B663">
        <v>1160.1300000000001</v>
      </c>
      <c r="C663">
        <v>1112.9100000000001</v>
      </c>
      <c r="D663">
        <v>346.96899999999999</v>
      </c>
      <c r="E663">
        <v>760.524</v>
      </c>
      <c r="F663">
        <v>0</v>
      </c>
      <c r="G663">
        <v>47.2271</v>
      </c>
      <c r="H663">
        <v>100</v>
      </c>
      <c r="I663">
        <v>100</v>
      </c>
      <c r="J663">
        <v>18.645499999999998</v>
      </c>
      <c r="K663">
        <v>0.48414200000000002</v>
      </c>
      <c r="L663">
        <v>0.51564900000000002</v>
      </c>
      <c r="M663" t="s">
        <v>10</v>
      </c>
    </row>
    <row r="664" spans="1:13" x14ac:dyDescent="0.25">
      <c r="A664" t="s">
        <v>67</v>
      </c>
      <c r="B664">
        <v>1160.33</v>
      </c>
      <c r="C664">
        <v>1112.9100000000001</v>
      </c>
      <c r="D664">
        <v>346.93700000000001</v>
      </c>
      <c r="E664">
        <v>760.548</v>
      </c>
      <c r="F664">
        <v>0</v>
      </c>
      <c r="G664">
        <v>47.420299999999997</v>
      </c>
      <c r="H664">
        <v>100</v>
      </c>
      <c r="I664">
        <v>100</v>
      </c>
      <c r="J664">
        <v>18.642299999999999</v>
      </c>
      <c r="K664">
        <v>0.48407800000000001</v>
      </c>
      <c r="L664">
        <v>0.51564900000000002</v>
      </c>
      <c r="M664" t="s">
        <v>10</v>
      </c>
    </row>
    <row r="665" spans="1:13" x14ac:dyDescent="0.25">
      <c r="A665" t="s">
        <v>68</v>
      </c>
      <c r="B665">
        <v>1164.71</v>
      </c>
      <c r="C665">
        <v>1112.97</v>
      </c>
      <c r="D665">
        <v>346.91300000000001</v>
      </c>
      <c r="E665">
        <v>760.577</v>
      </c>
      <c r="F665">
        <v>0</v>
      </c>
      <c r="G665">
        <v>51.737099999999998</v>
      </c>
      <c r="H665">
        <v>100</v>
      </c>
      <c r="I665">
        <v>100</v>
      </c>
      <c r="J665">
        <v>18.572199999999999</v>
      </c>
      <c r="K665">
        <v>0.48408499999999999</v>
      </c>
      <c r="L665">
        <v>0.51564900000000002</v>
      </c>
      <c r="M665" t="s">
        <v>10</v>
      </c>
    </row>
    <row r="666" spans="1:13" x14ac:dyDescent="0.25">
      <c r="A666" t="s">
        <v>69</v>
      </c>
      <c r="B666">
        <v>1160.43</v>
      </c>
      <c r="C666">
        <v>1113.1300000000001</v>
      </c>
      <c r="D666">
        <v>346.90899999999999</v>
      </c>
      <c r="E666">
        <v>760.83299999999997</v>
      </c>
      <c r="F666">
        <v>0</v>
      </c>
      <c r="G666">
        <v>47.301400000000001</v>
      </c>
      <c r="H666">
        <v>100</v>
      </c>
      <c r="I666">
        <v>100</v>
      </c>
      <c r="J666">
        <v>18.640599999999999</v>
      </c>
      <c r="K666">
        <v>0.484267</v>
      </c>
      <c r="L666">
        <v>0.51564900000000002</v>
      </c>
      <c r="M666" t="s">
        <v>10</v>
      </c>
    </row>
    <row r="667" spans="1:13" x14ac:dyDescent="0.25">
      <c r="A667" t="s">
        <v>70</v>
      </c>
      <c r="B667">
        <v>1160.3599999999999</v>
      </c>
      <c r="C667">
        <v>1113</v>
      </c>
      <c r="D667">
        <v>346.91199999999998</v>
      </c>
      <c r="E667">
        <v>760.625</v>
      </c>
      <c r="F667">
        <v>0</v>
      </c>
      <c r="G667">
        <v>47.357399999999998</v>
      </c>
      <c r="H667">
        <v>100</v>
      </c>
      <c r="I667">
        <v>100</v>
      </c>
      <c r="J667">
        <v>18.6418</v>
      </c>
      <c r="K667">
        <v>0.48409999999999997</v>
      </c>
      <c r="L667">
        <v>0.51564900000000002</v>
      </c>
      <c r="M667" t="s">
        <v>10</v>
      </c>
    </row>
    <row r="668" spans="1:13" x14ac:dyDescent="0.25">
      <c r="A668" t="s">
        <v>71</v>
      </c>
      <c r="B668">
        <v>1160.7</v>
      </c>
      <c r="C668">
        <v>1112.92</v>
      </c>
      <c r="D668">
        <v>346.93</v>
      </c>
      <c r="E668">
        <v>760.53499999999997</v>
      </c>
      <c r="F668">
        <v>0</v>
      </c>
      <c r="G668">
        <v>47.785200000000003</v>
      </c>
      <c r="H668">
        <v>100</v>
      </c>
      <c r="I668">
        <v>100</v>
      </c>
      <c r="J668">
        <v>18.636299999999999</v>
      </c>
      <c r="K668">
        <v>0.48408400000000001</v>
      </c>
      <c r="L668">
        <v>0.51577200000000001</v>
      </c>
      <c r="M668" t="s">
        <v>10</v>
      </c>
    </row>
    <row r="669" spans="1:13" x14ac:dyDescent="0.25">
      <c r="A669" t="s">
        <v>72</v>
      </c>
      <c r="B669">
        <v>1162.57</v>
      </c>
      <c r="C669">
        <v>1113.22</v>
      </c>
      <c r="D669">
        <v>347.01600000000002</v>
      </c>
      <c r="E669">
        <v>760.73900000000003</v>
      </c>
      <c r="F669">
        <v>0</v>
      </c>
      <c r="G669">
        <v>49.3508</v>
      </c>
      <c r="H669">
        <v>100</v>
      </c>
      <c r="I669">
        <v>100</v>
      </c>
      <c r="J669">
        <v>18.606300000000001</v>
      </c>
      <c r="K669">
        <v>0.48410900000000001</v>
      </c>
      <c r="L669">
        <v>0.51564900000000002</v>
      </c>
      <c r="M669" t="s">
        <v>10</v>
      </c>
    </row>
    <row r="670" spans="1:13" x14ac:dyDescent="0.25">
      <c r="A670" t="s">
        <v>73</v>
      </c>
      <c r="B670">
        <v>1161.1300000000001</v>
      </c>
      <c r="C670">
        <v>1113.1600000000001</v>
      </c>
      <c r="D670">
        <v>346.92700000000002</v>
      </c>
      <c r="E670">
        <v>760.774</v>
      </c>
      <c r="F670">
        <v>0</v>
      </c>
      <c r="G670">
        <v>47.977800000000002</v>
      </c>
      <c r="H670">
        <v>100</v>
      </c>
      <c r="I670">
        <v>100</v>
      </c>
      <c r="J670">
        <v>18.6294</v>
      </c>
      <c r="K670">
        <v>0.48353699999999999</v>
      </c>
      <c r="L670">
        <v>0.51564900000000002</v>
      </c>
      <c r="M670" t="s">
        <v>10</v>
      </c>
    </row>
    <row r="671" spans="1:13" x14ac:dyDescent="0.25">
      <c r="A671" t="s">
        <v>74</v>
      </c>
      <c r="B671">
        <v>1160.4100000000001</v>
      </c>
      <c r="C671">
        <v>1112.8900000000001</v>
      </c>
      <c r="D671">
        <v>346.91</v>
      </c>
      <c r="E671">
        <v>760.51</v>
      </c>
      <c r="F671">
        <v>0</v>
      </c>
      <c r="G671">
        <v>47.520299999999999</v>
      </c>
      <c r="H671">
        <v>100</v>
      </c>
      <c r="I671">
        <v>100</v>
      </c>
      <c r="J671">
        <v>18.641100000000002</v>
      </c>
      <c r="K671">
        <v>0.48425299999999999</v>
      </c>
      <c r="L671">
        <v>0.51564900000000002</v>
      </c>
      <c r="M671" t="s">
        <v>10</v>
      </c>
    </row>
    <row r="672" spans="1:13" x14ac:dyDescent="0.25">
      <c r="A672" t="s">
        <v>75</v>
      </c>
      <c r="B672">
        <v>1162.19</v>
      </c>
      <c r="C672">
        <v>1113.05</v>
      </c>
      <c r="D672">
        <v>346.97</v>
      </c>
      <c r="E672">
        <v>760.64300000000003</v>
      </c>
      <c r="F672">
        <v>0</v>
      </c>
      <c r="G672">
        <v>49.1342</v>
      </c>
      <c r="H672">
        <v>100</v>
      </c>
      <c r="I672">
        <v>100</v>
      </c>
      <c r="J672">
        <v>18.612500000000001</v>
      </c>
      <c r="K672">
        <v>0.48407699999999998</v>
      </c>
      <c r="L672">
        <v>0.51568999999999998</v>
      </c>
      <c r="M672" t="s">
        <v>10</v>
      </c>
    </row>
    <row r="673" spans="1:13" x14ac:dyDescent="0.25">
      <c r="A673" t="s">
        <v>76</v>
      </c>
      <c r="B673">
        <v>1160.24</v>
      </c>
      <c r="C673">
        <v>1113.0899999999999</v>
      </c>
      <c r="D673">
        <v>346.97199999999998</v>
      </c>
      <c r="E673">
        <v>760.67899999999997</v>
      </c>
      <c r="F673">
        <v>0</v>
      </c>
      <c r="G673">
        <v>47.154699999999998</v>
      </c>
      <c r="H673">
        <v>100</v>
      </c>
      <c r="I673">
        <v>100</v>
      </c>
      <c r="J673">
        <v>18.643699999999999</v>
      </c>
      <c r="K673">
        <v>0.48409600000000003</v>
      </c>
      <c r="L673">
        <v>0.51614700000000002</v>
      </c>
      <c r="M673" t="s">
        <v>10</v>
      </c>
    </row>
    <row r="674" spans="1:13" x14ac:dyDescent="0.25">
      <c r="A674" t="s">
        <v>77</v>
      </c>
      <c r="B674">
        <v>1162.27</v>
      </c>
      <c r="C674">
        <v>1113.0899999999999</v>
      </c>
      <c r="D674">
        <v>346.995</v>
      </c>
      <c r="E674">
        <v>760.67700000000002</v>
      </c>
      <c r="F674">
        <v>0</v>
      </c>
      <c r="G674">
        <v>49.180700000000002</v>
      </c>
      <c r="H674">
        <v>100</v>
      </c>
      <c r="I674">
        <v>100</v>
      </c>
      <c r="J674">
        <v>18.6111</v>
      </c>
      <c r="K674">
        <v>0.48411700000000002</v>
      </c>
      <c r="L674">
        <v>0.51564900000000002</v>
      </c>
      <c r="M674" t="s">
        <v>10</v>
      </c>
    </row>
    <row r="675" spans="1:13" x14ac:dyDescent="0.25">
      <c r="A675" t="s">
        <v>78</v>
      </c>
      <c r="B675">
        <v>1160.53</v>
      </c>
      <c r="C675">
        <v>1113.22</v>
      </c>
      <c r="D675">
        <v>346.98500000000001</v>
      </c>
      <c r="E675">
        <v>760.74400000000003</v>
      </c>
      <c r="F675">
        <v>0</v>
      </c>
      <c r="G675">
        <v>47.307499999999997</v>
      </c>
      <c r="H675">
        <v>100</v>
      </c>
      <c r="I675">
        <v>100</v>
      </c>
      <c r="J675">
        <v>18.639099999999999</v>
      </c>
      <c r="K675">
        <v>0.48409400000000002</v>
      </c>
      <c r="L675">
        <v>0.51564900000000002</v>
      </c>
      <c r="M675" t="s">
        <v>10</v>
      </c>
    </row>
    <row r="676" spans="1:13" x14ac:dyDescent="0.25">
      <c r="A676" t="s">
        <v>79</v>
      </c>
      <c r="B676">
        <v>1162.27</v>
      </c>
      <c r="C676">
        <v>1113.25</v>
      </c>
      <c r="D676">
        <v>347.024</v>
      </c>
      <c r="E676">
        <v>760.73800000000006</v>
      </c>
      <c r="F676">
        <v>0</v>
      </c>
      <c r="G676">
        <v>49.017299999999999</v>
      </c>
      <c r="H676">
        <v>100</v>
      </c>
      <c r="I676">
        <v>100</v>
      </c>
      <c r="J676">
        <v>18.6112</v>
      </c>
      <c r="K676">
        <v>0.48407699999999998</v>
      </c>
      <c r="L676">
        <v>0.51564900000000002</v>
      </c>
      <c r="M676" t="s">
        <v>10</v>
      </c>
    </row>
    <row r="677" spans="1:13" x14ac:dyDescent="0.25">
      <c r="A677" t="s">
        <v>80</v>
      </c>
      <c r="B677">
        <v>1161.1300000000001</v>
      </c>
      <c r="C677">
        <v>1113.04</v>
      </c>
      <c r="D677">
        <v>346.935</v>
      </c>
      <c r="E677">
        <v>760.71799999999996</v>
      </c>
      <c r="F677">
        <v>0</v>
      </c>
      <c r="G677">
        <v>48.0914</v>
      </c>
      <c r="H677">
        <v>100</v>
      </c>
      <c r="I677">
        <v>100</v>
      </c>
      <c r="J677">
        <v>18.6294</v>
      </c>
      <c r="K677">
        <v>0.48420999999999997</v>
      </c>
      <c r="L677">
        <v>0.51620500000000002</v>
      </c>
      <c r="M677" t="s">
        <v>10</v>
      </c>
    </row>
    <row r="678" spans="1:13" x14ac:dyDescent="0.25">
      <c r="A678" t="s">
        <v>81</v>
      </c>
      <c r="B678">
        <v>1160.06</v>
      </c>
      <c r="C678">
        <v>1112.98</v>
      </c>
      <c r="D678">
        <v>346.91399999999999</v>
      </c>
      <c r="E678">
        <v>760.68700000000001</v>
      </c>
      <c r="F678">
        <v>0</v>
      </c>
      <c r="G678">
        <v>47.0822</v>
      </c>
      <c r="H678">
        <v>100</v>
      </c>
      <c r="I678">
        <v>100</v>
      </c>
      <c r="J678">
        <v>18.646599999999999</v>
      </c>
      <c r="K678">
        <v>0.48408200000000001</v>
      </c>
      <c r="L678">
        <v>0.51577600000000001</v>
      </c>
      <c r="M678" t="s">
        <v>10</v>
      </c>
    </row>
    <row r="679" spans="1:13" x14ac:dyDescent="0.25">
      <c r="A679" t="s">
        <v>82</v>
      </c>
      <c r="B679">
        <v>1161.6400000000001</v>
      </c>
      <c r="C679">
        <v>1112.8800000000001</v>
      </c>
      <c r="D679">
        <v>346.87200000000001</v>
      </c>
      <c r="E679">
        <v>760.62199999999996</v>
      </c>
      <c r="F679">
        <v>0</v>
      </c>
      <c r="G679">
        <v>48.754300000000001</v>
      </c>
      <c r="H679">
        <v>100</v>
      </c>
      <c r="I679">
        <v>100</v>
      </c>
      <c r="J679">
        <v>18.621300000000002</v>
      </c>
      <c r="K679">
        <v>0.48408000000000001</v>
      </c>
      <c r="L679">
        <v>0.516204</v>
      </c>
      <c r="M679" t="s">
        <v>10</v>
      </c>
    </row>
    <row r="680" spans="1:13" x14ac:dyDescent="0.25">
      <c r="A680" t="s">
        <v>83</v>
      </c>
      <c r="B680">
        <v>1161.6199999999999</v>
      </c>
      <c r="C680">
        <v>1112.8599999999999</v>
      </c>
      <c r="D680">
        <v>346.92700000000002</v>
      </c>
      <c r="E680">
        <v>760.55200000000002</v>
      </c>
      <c r="F680">
        <v>0</v>
      </c>
      <c r="G680">
        <v>48.763300000000001</v>
      </c>
      <c r="H680">
        <v>100</v>
      </c>
      <c r="I680">
        <v>100</v>
      </c>
      <c r="J680">
        <v>18.621500000000001</v>
      </c>
      <c r="K680">
        <v>0.484122</v>
      </c>
      <c r="L680">
        <v>0.51564900000000002</v>
      </c>
      <c r="M680" t="s">
        <v>10</v>
      </c>
    </row>
    <row r="681" spans="1:13" x14ac:dyDescent="0.25">
      <c r="A681" t="s">
        <v>84</v>
      </c>
      <c r="B681">
        <v>1161.44</v>
      </c>
      <c r="C681">
        <v>1112.76</v>
      </c>
      <c r="D681">
        <v>346.86200000000002</v>
      </c>
      <c r="E681">
        <v>760.51800000000003</v>
      </c>
      <c r="F681">
        <v>0</v>
      </c>
      <c r="G681">
        <v>48.679299999999998</v>
      </c>
      <c r="H681">
        <v>100</v>
      </c>
      <c r="I681">
        <v>100</v>
      </c>
      <c r="J681">
        <v>18.624500000000001</v>
      </c>
      <c r="K681">
        <v>0.48413200000000001</v>
      </c>
      <c r="L681">
        <v>0.51564900000000002</v>
      </c>
      <c r="M681" t="s">
        <v>10</v>
      </c>
    </row>
    <row r="682" spans="1:13" x14ac:dyDescent="0.25">
      <c r="A682" t="s">
        <v>85</v>
      </c>
      <c r="B682">
        <v>1159.9100000000001</v>
      </c>
      <c r="C682">
        <v>1112.9100000000001</v>
      </c>
      <c r="D682">
        <v>346.96100000000001</v>
      </c>
      <c r="E682">
        <v>760.55399999999997</v>
      </c>
      <c r="F682">
        <v>0</v>
      </c>
      <c r="G682">
        <v>46.998399999999997</v>
      </c>
      <c r="H682">
        <v>100</v>
      </c>
      <c r="I682">
        <v>100</v>
      </c>
      <c r="J682">
        <v>18.649100000000001</v>
      </c>
      <c r="K682">
        <v>0.48411199999999999</v>
      </c>
      <c r="L682">
        <v>0.51619099999999996</v>
      </c>
      <c r="M682" t="s">
        <v>10</v>
      </c>
    </row>
    <row r="683" spans="1:13" x14ac:dyDescent="0.25">
      <c r="A683" t="s">
        <v>86</v>
      </c>
      <c r="B683">
        <v>1160.19</v>
      </c>
      <c r="C683">
        <v>1113.0899999999999</v>
      </c>
      <c r="D683">
        <v>347.05399999999997</v>
      </c>
      <c r="E683">
        <v>760.63499999999999</v>
      </c>
      <c r="F683">
        <v>0</v>
      </c>
      <c r="G683">
        <v>47.100700000000003</v>
      </c>
      <c r="H683">
        <v>100</v>
      </c>
      <c r="I683">
        <v>100</v>
      </c>
      <c r="J683">
        <v>18.644500000000001</v>
      </c>
      <c r="K683">
        <v>0.48424</v>
      </c>
      <c r="L683">
        <v>0.51616099999999998</v>
      </c>
      <c r="M683" t="s">
        <v>10</v>
      </c>
    </row>
    <row r="684" spans="1:13" x14ac:dyDescent="0.25">
      <c r="A684" t="s">
        <v>87</v>
      </c>
      <c r="B684">
        <v>1160.17</v>
      </c>
      <c r="C684">
        <v>1113.02</v>
      </c>
      <c r="D684">
        <v>347.06</v>
      </c>
      <c r="E684">
        <v>760.53499999999997</v>
      </c>
      <c r="F684">
        <v>0</v>
      </c>
      <c r="G684">
        <v>47.15</v>
      </c>
      <c r="H684">
        <v>100</v>
      </c>
      <c r="I684">
        <v>100</v>
      </c>
      <c r="J684">
        <v>18.6449</v>
      </c>
      <c r="K684">
        <v>0.48408899999999999</v>
      </c>
      <c r="L684">
        <v>0.51564900000000002</v>
      </c>
      <c r="M684" t="s">
        <v>10</v>
      </c>
    </row>
    <row r="685" spans="1:13" x14ac:dyDescent="0.25">
      <c r="A685" t="s">
        <v>88</v>
      </c>
      <c r="B685">
        <v>1161.5</v>
      </c>
      <c r="C685">
        <v>1113.4100000000001</v>
      </c>
      <c r="D685">
        <v>347.01</v>
      </c>
      <c r="E685">
        <v>760.61400000000003</v>
      </c>
      <c r="F685">
        <v>0</v>
      </c>
      <c r="G685">
        <v>48.0854</v>
      </c>
      <c r="H685">
        <v>100</v>
      </c>
      <c r="I685">
        <v>100</v>
      </c>
      <c r="J685">
        <v>18.6235</v>
      </c>
      <c r="K685">
        <v>0.48408000000000001</v>
      </c>
      <c r="L685">
        <v>0.51564900000000002</v>
      </c>
      <c r="M685" t="s">
        <v>10</v>
      </c>
    </row>
    <row r="686" spans="1:13" x14ac:dyDescent="0.25">
      <c r="A686" t="s">
        <v>89</v>
      </c>
      <c r="B686">
        <v>1160.49</v>
      </c>
      <c r="C686">
        <v>1113.1400000000001</v>
      </c>
      <c r="D686">
        <v>347.02100000000002</v>
      </c>
      <c r="E686">
        <v>760.64499999999998</v>
      </c>
      <c r="F686">
        <v>0</v>
      </c>
      <c r="G686">
        <v>47.354999999999997</v>
      </c>
      <c r="H686">
        <v>100</v>
      </c>
      <c r="I686">
        <v>100</v>
      </c>
      <c r="J686">
        <v>18.639700000000001</v>
      </c>
      <c r="K686">
        <v>0.48407699999999998</v>
      </c>
      <c r="L686">
        <v>0.51564900000000002</v>
      </c>
      <c r="M686" t="s">
        <v>10</v>
      </c>
    </row>
    <row r="687" spans="1:13" x14ac:dyDescent="0.25">
      <c r="A687" t="s">
        <v>90</v>
      </c>
      <c r="B687">
        <v>1161.68</v>
      </c>
      <c r="C687">
        <v>1113.05</v>
      </c>
      <c r="D687">
        <v>346.983</v>
      </c>
      <c r="E687">
        <v>760.68499999999995</v>
      </c>
      <c r="F687">
        <v>0</v>
      </c>
      <c r="G687">
        <v>48.623899999999999</v>
      </c>
      <c r="H687">
        <v>100</v>
      </c>
      <c r="I687">
        <v>100</v>
      </c>
      <c r="J687">
        <v>18.6206</v>
      </c>
      <c r="K687">
        <v>0.48414099999999999</v>
      </c>
      <c r="L687">
        <v>0.51610800000000001</v>
      </c>
      <c r="M687" t="s">
        <v>10</v>
      </c>
    </row>
    <row r="688" spans="1:13" x14ac:dyDescent="0.25">
      <c r="A688" t="s">
        <v>91</v>
      </c>
      <c r="B688">
        <v>1159.8599999999999</v>
      </c>
      <c r="C688">
        <v>1112.78</v>
      </c>
      <c r="D688">
        <v>346.99700000000001</v>
      </c>
      <c r="E688">
        <v>760.40099999999995</v>
      </c>
      <c r="F688">
        <v>0</v>
      </c>
      <c r="G688">
        <v>47.079099999999997</v>
      </c>
      <c r="H688">
        <v>100</v>
      </c>
      <c r="I688">
        <v>100</v>
      </c>
      <c r="J688">
        <v>18.649799999999999</v>
      </c>
      <c r="K688">
        <v>0.48409600000000003</v>
      </c>
      <c r="L688">
        <v>0.51597800000000005</v>
      </c>
      <c r="M688" t="s">
        <v>10</v>
      </c>
    </row>
    <row r="689" spans="1:13" x14ac:dyDescent="0.25">
      <c r="A689" t="s">
        <v>92</v>
      </c>
      <c r="B689">
        <v>1161.6600000000001</v>
      </c>
      <c r="C689">
        <v>1112.99</v>
      </c>
      <c r="D689">
        <v>347.00099999999998</v>
      </c>
      <c r="E689">
        <v>760.60900000000004</v>
      </c>
      <c r="F689">
        <v>0</v>
      </c>
      <c r="G689">
        <v>48.665500000000002</v>
      </c>
      <c r="H689">
        <v>100</v>
      </c>
      <c r="I689">
        <v>100</v>
      </c>
      <c r="J689">
        <v>18.620899999999999</v>
      </c>
      <c r="K689">
        <v>0.48422799999999999</v>
      </c>
      <c r="L689">
        <v>0.51564900000000002</v>
      </c>
      <c r="M689" t="s">
        <v>10</v>
      </c>
    </row>
    <row r="690" spans="1:13" x14ac:dyDescent="0.25">
      <c r="A690" t="s">
        <v>93</v>
      </c>
      <c r="B690">
        <v>1159.81</v>
      </c>
      <c r="C690">
        <v>1112.79</v>
      </c>
      <c r="D690">
        <v>346.90699999999998</v>
      </c>
      <c r="E690">
        <v>760.47299999999996</v>
      </c>
      <c r="F690">
        <v>0</v>
      </c>
      <c r="G690">
        <v>47.015500000000003</v>
      </c>
      <c r="H690">
        <v>100</v>
      </c>
      <c r="I690">
        <v>100</v>
      </c>
      <c r="J690">
        <v>18.650700000000001</v>
      </c>
      <c r="K690">
        <v>0.48409099999999999</v>
      </c>
      <c r="L690">
        <v>0.51564900000000002</v>
      </c>
      <c r="M690" t="s">
        <v>10</v>
      </c>
    </row>
    <row r="691" spans="1:13" x14ac:dyDescent="0.25">
      <c r="A691" t="s">
        <v>94</v>
      </c>
      <c r="B691">
        <v>1159.94</v>
      </c>
      <c r="C691">
        <v>1112.9000000000001</v>
      </c>
      <c r="D691">
        <v>347.012</v>
      </c>
      <c r="E691">
        <v>760.52800000000002</v>
      </c>
      <c r="F691">
        <v>0</v>
      </c>
      <c r="G691">
        <v>47.041499999999999</v>
      </c>
      <c r="H691">
        <v>100</v>
      </c>
      <c r="I691">
        <v>100</v>
      </c>
      <c r="J691">
        <v>18.648499999999999</v>
      </c>
      <c r="K691">
        <v>0.48408000000000001</v>
      </c>
      <c r="L691">
        <v>0.51564900000000002</v>
      </c>
      <c r="M691" t="s">
        <v>10</v>
      </c>
    </row>
    <row r="692" spans="1:13" x14ac:dyDescent="0.25">
      <c r="A692" t="s">
        <v>95</v>
      </c>
      <c r="B692">
        <v>1160.18</v>
      </c>
      <c r="C692">
        <v>1112.9100000000001</v>
      </c>
      <c r="D692">
        <v>346.97899999999998</v>
      </c>
      <c r="E692">
        <v>760.52599999999995</v>
      </c>
      <c r="F692">
        <v>0</v>
      </c>
      <c r="G692">
        <v>47.262900000000002</v>
      </c>
      <c r="H692">
        <v>100</v>
      </c>
      <c r="I692">
        <v>100</v>
      </c>
      <c r="J692">
        <v>18.6448</v>
      </c>
      <c r="K692">
        <v>0.48413600000000001</v>
      </c>
      <c r="L692">
        <v>0.51564399999999999</v>
      </c>
      <c r="M692" t="s">
        <v>10</v>
      </c>
    </row>
    <row r="693" spans="1:13" x14ac:dyDescent="0.25">
      <c r="A693" t="s">
        <v>96</v>
      </c>
      <c r="B693">
        <v>1160.31</v>
      </c>
      <c r="C693">
        <v>1112.8499999999999</v>
      </c>
      <c r="D693">
        <v>346.97800000000001</v>
      </c>
      <c r="E693">
        <v>760.41499999999996</v>
      </c>
      <c r="F693">
        <v>0</v>
      </c>
      <c r="G693">
        <v>47.460700000000003</v>
      </c>
      <c r="H693">
        <v>100</v>
      </c>
      <c r="I693">
        <v>100</v>
      </c>
      <c r="J693">
        <v>18.642600000000002</v>
      </c>
      <c r="K693">
        <v>0.48433100000000001</v>
      </c>
      <c r="L693">
        <v>0.51619099999999996</v>
      </c>
      <c r="M693" t="s">
        <v>10</v>
      </c>
    </row>
    <row r="694" spans="1:13" x14ac:dyDescent="0.25">
      <c r="A694" t="s">
        <v>97</v>
      </c>
      <c r="B694">
        <v>1161.19</v>
      </c>
      <c r="C694">
        <v>1112.94</v>
      </c>
      <c r="D694">
        <v>346.97399999999999</v>
      </c>
      <c r="E694">
        <v>760.53800000000001</v>
      </c>
      <c r="F694">
        <v>0</v>
      </c>
      <c r="G694">
        <v>48.2515</v>
      </c>
      <c r="H694">
        <v>100</v>
      </c>
      <c r="I694">
        <v>100</v>
      </c>
      <c r="J694">
        <v>18.628499999999999</v>
      </c>
      <c r="K694">
        <v>0.48410799999999998</v>
      </c>
      <c r="L694">
        <v>0.51564900000000002</v>
      </c>
      <c r="M694" t="s">
        <v>10</v>
      </c>
    </row>
    <row r="695" spans="1:13" x14ac:dyDescent="0.25">
      <c r="A695" t="s">
        <v>98</v>
      </c>
      <c r="B695">
        <v>1159.79</v>
      </c>
      <c r="C695">
        <v>1112.78</v>
      </c>
      <c r="D695">
        <v>346.95299999999997</v>
      </c>
      <c r="E695">
        <v>760.40200000000004</v>
      </c>
      <c r="F695">
        <v>0</v>
      </c>
      <c r="G695">
        <v>47.009599999999999</v>
      </c>
      <c r="H695">
        <v>100</v>
      </c>
      <c r="I695">
        <v>100</v>
      </c>
      <c r="J695">
        <v>18.651</v>
      </c>
      <c r="K695">
        <v>0.48434100000000002</v>
      </c>
      <c r="L695">
        <v>0.51564900000000002</v>
      </c>
      <c r="M695" t="s">
        <v>10</v>
      </c>
    </row>
    <row r="696" spans="1:13" x14ac:dyDescent="0.25">
      <c r="A696" t="s">
        <v>99</v>
      </c>
      <c r="B696">
        <v>1159.6300000000001</v>
      </c>
      <c r="C696">
        <v>1112.71</v>
      </c>
      <c r="D696">
        <v>346.904</v>
      </c>
      <c r="E696">
        <v>760.43</v>
      </c>
      <c r="F696">
        <v>0</v>
      </c>
      <c r="G696">
        <v>46.917099999999998</v>
      </c>
      <c r="H696">
        <v>100</v>
      </c>
      <c r="I696">
        <v>100</v>
      </c>
      <c r="J696">
        <v>18.653600000000001</v>
      </c>
      <c r="K696">
        <v>0.48407899999999998</v>
      </c>
      <c r="L696">
        <v>0.51564900000000002</v>
      </c>
      <c r="M696" t="s">
        <v>10</v>
      </c>
    </row>
    <row r="697" spans="1:13" x14ac:dyDescent="0.25">
      <c r="A697" t="s">
        <v>100</v>
      </c>
      <c r="B697">
        <v>1159.74</v>
      </c>
      <c r="C697">
        <v>1112.8699999999999</v>
      </c>
      <c r="D697">
        <v>346.97699999999998</v>
      </c>
      <c r="E697">
        <v>760.53599999999994</v>
      </c>
      <c r="F697">
        <v>0</v>
      </c>
      <c r="G697">
        <v>46.871299999999998</v>
      </c>
      <c r="H697">
        <v>100</v>
      </c>
      <c r="I697">
        <v>100</v>
      </c>
      <c r="J697">
        <v>18.651800000000001</v>
      </c>
      <c r="K697">
        <v>0.48407800000000001</v>
      </c>
      <c r="L697">
        <v>0.51564900000000002</v>
      </c>
      <c r="M697" t="s">
        <v>10</v>
      </c>
    </row>
    <row r="698" spans="1:13" x14ac:dyDescent="0.25">
      <c r="A698" t="s">
        <v>101</v>
      </c>
      <c r="B698">
        <v>1160.22</v>
      </c>
      <c r="C698">
        <v>1112.8399999999999</v>
      </c>
      <c r="D698">
        <v>346.952</v>
      </c>
      <c r="E698">
        <v>760.51099999999997</v>
      </c>
      <c r="F698">
        <v>0</v>
      </c>
      <c r="G698">
        <v>47.3733</v>
      </c>
      <c r="H698">
        <v>100</v>
      </c>
      <c r="I698">
        <v>100</v>
      </c>
      <c r="J698">
        <v>18.644100000000002</v>
      </c>
      <c r="K698">
        <v>0.48440299999999997</v>
      </c>
      <c r="L698">
        <v>0.51564699999999997</v>
      </c>
      <c r="M698" t="s">
        <v>10</v>
      </c>
    </row>
    <row r="699" spans="1:13" x14ac:dyDescent="0.25">
      <c r="A699" t="s">
        <v>102</v>
      </c>
      <c r="B699">
        <v>1159.6500000000001</v>
      </c>
      <c r="C699">
        <v>1112.94</v>
      </c>
      <c r="D699">
        <v>346.91300000000001</v>
      </c>
      <c r="E699">
        <v>760.59799999999996</v>
      </c>
      <c r="F699">
        <v>0</v>
      </c>
      <c r="G699">
        <v>46.719700000000003</v>
      </c>
      <c r="H699">
        <v>100</v>
      </c>
      <c r="I699">
        <v>100</v>
      </c>
      <c r="J699">
        <v>18.653099999999998</v>
      </c>
      <c r="K699">
        <v>0.48439100000000002</v>
      </c>
      <c r="L699">
        <v>0.51564900000000002</v>
      </c>
      <c r="M699" t="s">
        <v>10</v>
      </c>
    </row>
    <row r="700" spans="1:13" x14ac:dyDescent="0.25">
      <c r="A700" t="s">
        <v>103</v>
      </c>
      <c r="B700">
        <v>1159.5999999999999</v>
      </c>
      <c r="C700">
        <v>1112.76</v>
      </c>
      <c r="D700">
        <v>346.93</v>
      </c>
      <c r="E700">
        <v>760.46100000000001</v>
      </c>
      <c r="F700">
        <v>0</v>
      </c>
      <c r="G700">
        <v>46.847700000000003</v>
      </c>
      <c r="H700">
        <v>100</v>
      </c>
      <c r="I700">
        <v>100</v>
      </c>
      <c r="J700">
        <v>18.654</v>
      </c>
      <c r="K700">
        <v>0.48407699999999998</v>
      </c>
      <c r="L700">
        <v>0.51589600000000002</v>
      </c>
      <c r="M700" t="s">
        <v>10</v>
      </c>
    </row>
    <row r="701" spans="1:13" x14ac:dyDescent="0.25">
      <c r="A701" t="s">
        <v>104</v>
      </c>
      <c r="B701">
        <v>1161.22</v>
      </c>
      <c r="C701">
        <v>1112.8399999999999</v>
      </c>
      <c r="D701">
        <v>346.93599999999998</v>
      </c>
      <c r="E701">
        <v>760.51599999999996</v>
      </c>
      <c r="F701">
        <v>0</v>
      </c>
      <c r="G701">
        <v>48.376199999999997</v>
      </c>
      <c r="H701">
        <v>100</v>
      </c>
      <c r="I701">
        <v>100</v>
      </c>
      <c r="J701">
        <v>18.628</v>
      </c>
      <c r="K701">
        <v>0.48410300000000001</v>
      </c>
      <c r="L701">
        <v>0.51611099999999999</v>
      </c>
      <c r="M701" t="s">
        <v>10</v>
      </c>
    </row>
    <row r="702" spans="1:13" x14ac:dyDescent="0.25">
      <c r="A702" t="s">
        <v>105</v>
      </c>
      <c r="B702">
        <v>1159.6600000000001</v>
      </c>
      <c r="C702">
        <v>1112.74</v>
      </c>
      <c r="D702">
        <v>346.80099999999999</v>
      </c>
      <c r="E702">
        <v>760.57100000000003</v>
      </c>
      <c r="F702">
        <v>0</v>
      </c>
      <c r="G702">
        <v>46.915199999999999</v>
      </c>
      <c r="H702">
        <v>100</v>
      </c>
      <c r="I702">
        <v>100</v>
      </c>
      <c r="J702">
        <v>18.653099999999998</v>
      </c>
      <c r="K702">
        <v>0.48407699999999998</v>
      </c>
      <c r="L702">
        <v>0.51599200000000001</v>
      </c>
      <c r="M702" t="s">
        <v>10</v>
      </c>
    </row>
    <row r="703" spans="1:13" x14ac:dyDescent="0.25">
      <c r="A703" t="s">
        <v>106</v>
      </c>
      <c r="B703">
        <v>1159.6300000000001</v>
      </c>
      <c r="C703">
        <v>1112.76</v>
      </c>
      <c r="D703">
        <v>346.85700000000003</v>
      </c>
      <c r="E703">
        <v>760.48299999999995</v>
      </c>
      <c r="F703">
        <v>0</v>
      </c>
      <c r="G703">
        <v>46.872199999999999</v>
      </c>
      <c r="H703">
        <v>100</v>
      </c>
      <c r="I703">
        <v>100</v>
      </c>
      <c r="J703">
        <v>18.653500000000001</v>
      </c>
      <c r="K703">
        <v>0.48415999999999998</v>
      </c>
      <c r="L703">
        <v>0.51564900000000002</v>
      </c>
      <c r="M703" t="s">
        <v>10</v>
      </c>
    </row>
    <row r="704" spans="1:13" x14ac:dyDescent="0.25">
      <c r="A704" t="s">
        <v>107</v>
      </c>
      <c r="B704">
        <v>1159.6500000000001</v>
      </c>
      <c r="C704">
        <v>1112.81</v>
      </c>
      <c r="D704">
        <v>346.91</v>
      </c>
      <c r="E704">
        <v>760.53</v>
      </c>
      <c r="F704">
        <v>0</v>
      </c>
      <c r="G704">
        <v>46.837600000000002</v>
      </c>
      <c r="H704">
        <v>100</v>
      </c>
      <c r="I704">
        <v>100</v>
      </c>
      <c r="J704">
        <v>18.653199999999998</v>
      </c>
      <c r="K704">
        <v>0.48409999999999997</v>
      </c>
      <c r="L704">
        <v>0.51564900000000002</v>
      </c>
      <c r="M704" t="s">
        <v>10</v>
      </c>
    </row>
    <row r="705" spans="1:29" x14ac:dyDescent="0.25">
      <c r="A705" t="s">
        <v>108</v>
      </c>
      <c r="B705">
        <v>1159.6099999999999</v>
      </c>
      <c r="C705">
        <v>1112.72</v>
      </c>
      <c r="D705">
        <v>346.91399999999999</v>
      </c>
      <c r="E705">
        <v>760.45100000000002</v>
      </c>
      <c r="F705">
        <v>0</v>
      </c>
      <c r="G705">
        <v>46.895400000000002</v>
      </c>
      <c r="H705">
        <v>100</v>
      </c>
      <c r="I705">
        <v>100</v>
      </c>
      <c r="J705">
        <v>18.6538</v>
      </c>
      <c r="K705">
        <v>0.48408499999999999</v>
      </c>
      <c r="L705">
        <v>0.51564900000000002</v>
      </c>
      <c r="M705" t="s">
        <v>10</v>
      </c>
    </row>
    <row r="706" spans="1:29" x14ac:dyDescent="0.25">
      <c r="A706" t="s">
        <v>109</v>
      </c>
      <c r="B706">
        <v>1159.46</v>
      </c>
      <c r="C706">
        <v>1112.57</v>
      </c>
      <c r="D706">
        <v>346.86900000000003</v>
      </c>
      <c r="E706">
        <v>760.35599999999999</v>
      </c>
      <c r="F706">
        <v>0</v>
      </c>
      <c r="G706">
        <v>46.897500000000001</v>
      </c>
      <c r="H706">
        <v>100</v>
      </c>
      <c r="I706">
        <v>100</v>
      </c>
      <c r="J706">
        <v>18.656199999999998</v>
      </c>
      <c r="K706">
        <v>0.48407699999999998</v>
      </c>
      <c r="L706">
        <v>0.51583800000000002</v>
      </c>
      <c r="M706" t="s">
        <v>10</v>
      </c>
    </row>
    <row r="707" spans="1:29" x14ac:dyDescent="0.25">
      <c r="A707" t="s">
        <v>110</v>
      </c>
      <c r="B707">
        <v>1159.5999999999999</v>
      </c>
      <c r="C707">
        <v>1112.77</v>
      </c>
      <c r="D707">
        <v>346.91899999999998</v>
      </c>
      <c r="E707">
        <v>760.52599999999995</v>
      </c>
      <c r="F707">
        <v>0</v>
      </c>
      <c r="G707">
        <v>46.833500000000001</v>
      </c>
      <c r="H707">
        <v>100</v>
      </c>
      <c r="I707">
        <v>100</v>
      </c>
      <c r="J707">
        <v>18.654</v>
      </c>
      <c r="K707">
        <v>0.48408699999999999</v>
      </c>
      <c r="L707">
        <v>0.515741</v>
      </c>
      <c r="M707" t="s">
        <v>10</v>
      </c>
    </row>
    <row r="708" spans="1:29" x14ac:dyDescent="0.25">
      <c r="A708" t="s">
        <v>147</v>
      </c>
      <c r="B708" t="s">
        <v>162</v>
      </c>
      <c r="C708" t="s">
        <v>0</v>
      </c>
      <c r="D708" t="s">
        <v>1</v>
      </c>
      <c r="E708" t="s">
        <v>148</v>
      </c>
      <c r="F708" t="s">
        <v>162</v>
      </c>
      <c r="G708" t="s">
        <v>0</v>
      </c>
      <c r="H708" t="s">
        <v>1</v>
      </c>
      <c r="I708" t="s">
        <v>149</v>
      </c>
      <c r="J708" t="s">
        <v>162</v>
      </c>
      <c r="K708" t="s">
        <v>0</v>
      </c>
      <c r="L708" t="s">
        <v>1</v>
      </c>
      <c r="M708" t="s">
        <v>150</v>
      </c>
      <c r="N708" t="s">
        <v>162</v>
      </c>
      <c r="O708" t="s">
        <v>0</v>
      </c>
      <c r="P708" t="s">
        <v>1</v>
      </c>
      <c r="Q708" t="s">
        <v>129</v>
      </c>
      <c r="R708" t="s">
        <v>151</v>
      </c>
      <c r="S708" t="s">
        <v>3</v>
      </c>
      <c r="T708" t="s">
        <v>130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1071.49</v>
      </c>
      <c r="C709">
        <v>1064.53</v>
      </c>
      <c r="D709">
        <v>4.9315899999999999</v>
      </c>
      <c r="E709">
        <v>705.69399999999996</v>
      </c>
      <c r="F709">
        <v>343.33100000000002</v>
      </c>
      <c r="G709">
        <v>6.9558099999999996</v>
      </c>
      <c r="H709">
        <v>100</v>
      </c>
      <c r="I709">
        <v>100</v>
      </c>
      <c r="J709">
        <v>19.8141</v>
      </c>
      <c r="K709">
        <v>0.48410500000000001</v>
      </c>
      <c r="L709">
        <v>0.51564900000000002</v>
      </c>
      <c r="M709" t="s">
        <v>10</v>
      </c>
    </row>
    <row r="710" spans="1:29" x14ac:dyDescent="0.25">
      <c r="A710" t="s">
        <v>12</v>
      </c>
      <c r="B710">
        <v>1071.69</v>
      </c>
      <c r="C710">
        <v>1064.72</v>
      </c>
      <c r="D710">
        <v>4.9172500000000001</v>
      </c>
      <c r="E710">
        <v>705.77800000000002</v>
      </c>
      <c r="F710">
        <v>343.34</v>
      </c>
      <c r="G710">
        <v>6.9652099999999999</v>
      </c>
      <c r="H710">
        <v>100</v>
      </c>
      <c r="I710">
        <v>100</v>
      </c>
      <c r="J710">
        <v>19.810500000000001</v>
      </c>
      <c r="K710">
        <v>0.48408400000000001</v>
      </c>
      <c r="L710">
        <v>0.51564900000000002</v>
      </c>
      <c r="M710" t="s">
        <v>10</v>
      </c>
    </row>
    <row r="711" spans="1:29" x14ac:dyDescent="0.25">
      <c r="A711" t="s">
        <v>13</v>
      </c>
      <c r="B711">
        <v>1071.32</v>
      </c>
      <c r="C711">
        <v>1064.5</v>
      </c>
      <c r="D711">
        <v>4.8916599999999999</v>
      </c>
      <c r="E711">
        <v>705.81200000000001</v>
      </c>
      <c r="F711">
        <v>343.30200000000002</v>
      </c>
      <c r="G711">
        <v>6.8186</v>
      </c>
      <c r="H711">
        <v>100</v>
      </c>
      <c r="I711">
        <v>100</v>
      </c>
      <c r="J711">
        <v>19.817299999999999</v>
      </c>
      <c r="K711">
        <v>0.48410599999999998</v>
      </c>
      <c r="L711">
        <v>0.51564900000000002</v>
      </c>
      <c r="M711" t="s">
        <v>10</v>
      </c>
    </row>
    <row r="712" spans="1:29" x14ac:dyDescent="0.25">
      <c r="A712" t="s">
        <v>14</v>
      </c>
      <c r="B712">
        <v>1071.3</v>
      </c>
      <c r="C712">
        <v>1064.4000000000001</v>
      </c>
      <c r="D712">
        <v>4.9049699999999996</v>
      </c>
      <c r="E712">
        <v>705.59400000000005</v>
      </c>
      <c r="F712">
        <v>343.35199999999998</v>
      </c>
      <c r="G712">
        <v>6.89893</v>
      </c>
      <c r="H712">
        <v>100</v>
      </c>
      <c r="I712">
        <v>100</v>
      </c>
      <c r="J712">
        <v>19.817699999999999</v>
      </c>
      <c r="K712">
        <v>0.48415599999999998</v>
      </c>
      <c r="L712">
        <v>0.51598999999999995</v>
      </c>
      <c r="M712" t="s">
        <v>10</v>
      </c>
    </row>
    <row r="713" spans="1:29" x14ac:dyDescent="0.25">
      <c r="A713" t="s">
        <v>15</v>
      </c>
      <c r="B713">
        <v>1071.3900000000001</v>
      </c>
      <c r="C713">
        <v>1064.44</v>
      </c>
      <c r="D713">
        <v>4.9489999999999998</v>
      </c>
      <c r="E713">
        <v>705.63</v>
      </c>
      <c r="F713">
        <v>343.28100000000001</v>
      </c>
      <c r="G713">
        <v>6.9572799999999999</v>
      </c>
      <c r="H713">
        <v>100</v>
      </c>
      <c r="I713">
        <v>100</v>
      </c>
      <c r="J713">
        <v>19.815899999999999</v>
      </c>
      <c r="K713">
        <v>0.48418099999999997</v>
      </c>
      <c r="L713">
        <v>0.51591600000000004</v>
      </c>
      <c r="M713" t="s">
        <v>10</v>
      </c>
    </row>
    <row r="714" spans="1:29" x14ac:dyDescent="0.25">
      <c r="A714" t="s">
        <v>16</v>
      </c>
      <c r="B714">
        <v>1071.2</v>
      </c>
      <c r="C714">
        <v>1064.3900000000001</v>
      </c>
      <c r="D714">
        <v>4.8578599999999996</v>
      </c>
      <c r="E714">
        <v>705.79600000000005</v>
      </c>
      <c r="F714">
        <v>343.26</v>
      </c>
      <c r="G714">
        <v>6.81494</v>
      </c>
      <c r="H714">
        <v>100</v>
      </c>
      <c r="I714">
        <v>100</v>
      </c>
      <c r="J714">
        <v>19.819400000000002</v>
      </c>
      <c r="K714">
        <v>0.48412500000000003</v>
      </c>
      <c r="L714">
        <v>0.51564900000000002</v>
      </c>
      <c r="M714" t="s">
        <v>10</v>
      </c>
    </row>
    <row r="715" spans="1:29" x14ac:dyDescent="0.25">
      <c r="A715" t="s">
        <v>17</v>
      </c>
      <c r="B715">
        <v>1071.3499999999999</v>
      </c>
      <c r="C715">
        <v>1064.5</v>
      </c>
      <c r="D715">
        <v>4.8814099999999998</v>
      </c>
      <c r="E715">
        <v>705.91200000000003</v>
      </c>
      <c r="F715">
        <v>343.214</v>
      </c>
      <c r="G715">
        <v>6.8503400000000001</v>
      </c>
      <c r="H715">
        <v>100</v>
      </c>
      <c r="I715">
        <v>100</v>
      </c>
      <c r="J715">
        <v>19.816800000000001</v>
      </c>
      <c r="K715">
        <v>0.48407699999999998</v>
      </c>
      <c r="L715">
        <v>0.51610400000000001</v>
      </c>
      <c r="M715" t="s">
        <v>10</v>
      </c>
    </row>
    <row r="716" spans="1:29" x14ac:dyDescent="0.25">
      <c r="A716" t="s">
        <v>18</v>
      </c>
      <c r="B716">
        <v>1071.31</v>
      </c>
      <c r="C716">
        <v>1064.5</v>
      </c>
      <c r="D716">
        <v>4.8865299999999996</v>
      </c>
      <c r="E716">
        <v>705.74199999999996</v>
      </c>
      <c r="F716">
        <v>343.31900000000002</v>
      </c>
      <c r="G716">
        <v>6.8091999999999997</v>
      </c>
      <c r="H716">
        <v>100</v>
      </c>
      <c r="I716">
        <v>100</v>
      </c>
      <c r="J716">
        <v>19.817499999999999</v>
      </c>
      <c r="K716">
        <v>0.48408200000000001</v>
      </c>
      <c r="L716">
        <v>0.515648</v>
      </c>
      <c r="M716" t="s">
        <v>10</v>
      </c>
    </row>
    <row r="717" spans="1:29" x14ac:dyDescent="0.25">
      <c r="A717" t="s">
        <v>19</v>
      </c>
      <c r="B717">
        <v>1071.02</v>
      </c>
      <c r="C717">
        <v>1064.22</v>
      </c>
      <c r="D717">
        <v>4.86503</v>
      </c>
      <c r="E717">
        <v>705.58500000000004</v>
      </c>
      <c r="F717">
        <v>343.29300000000001</v>
      </c>
      <c r="G717">
        <v>6.8013899999999996</v>
      </c>
      <c r="H717">
        <v>100</v>
      </c>
      <c r="I717">
        <v>100</v>
      </c>
      <c r="J717">
        <v>19.822900000000001</v>
      </c>
      <c r="K717">
        <v>0.48407699999999998</v>
      </c>
      <c r="L717">
        <v>0.51564900000000002</v>
      </c>
      <c r="M717" t="s">
        <v>10</v>
      </c>
    </row>
    <row r="718" spans="1:29" x14ac:dyDescent="0.25">
      <c r="A718" t="s">
        <v>20</v>
      </c>
      <c r="B718">
        <v>1071.29</v>
      </c>
      <c r="C718">
        <v>1064.3800000000001</v>
      </c>
      <c r="D718">
        <v>4.8844799999999999</v>
      </c>
      <c r="E718">
        <v>705.59900000000005</v>
      </c>
      <c r="F718">
        <v>343.26799999999997</v>
      </c>
      <c r="G718">
        <v>6.9108900000000002</v>
      </c>
      <c r="H718">
        <v>100</v>
      </c>
      <c r="I718">
        <v>100</v>
      </c>
      <c r="J718">
        <v>19.817900000000002</v>
      </c>
      <c r="K718">
        <v>0.48407699999999998</v>
      </c>
      <c r="L718">
        <v>0.51600900000000005</v>
      </c>
      <c r="M718" t="s">
        <v>10</v>
      </c>
    </row>
    <row r="719" spans="1:29" x14ac:dyDescent="0.25">
      <c r="A719" t="s">
        <v>21</v>
      </c>
      <c r="B719">
        <v>1071.0899999999999</v>
      </c>
      <c r="C719">
        <v>1064.28</v>
      </c>
      <c r="D719">
        <v>4.8599100000000002</v>
      </c>
      <c r="E719">
        <v>705.68299999999999</v>
      </c>
      <c r="F719">
        <v>343.28199999999998</v>
      </c>
      <c r="G719">
        <v>6.8134800000000002</v>
      </c>
      <c r="H719">
        <v>100</v>
      </c>
      <c r="I719">
        <v>100</v>
      </c>
      <c r="J719">
        <v>19.8215</v>
      </c>
      <c r="K719">
        <v>0.48409000000000002</v>
      </c>
      <c r="L719">
        <v>0.51564699999999997</v>
      </c>
      <c r="M719" t="s">
        <v>10</v>
      </c>
    </row>
    <row r="720" spans="1:29" x14ac:dyDescent="0.25">
      <c r="A720" t="s">
        <v>22</v>
      </c>
      <c r="B720">
        <v>1071.25</v>
      </c>
      <c r="C720">
        <v>1064.45</v>
      </c>
      <c r="D720">
        <v>4.8875599999999997</v>
      </c>
      <c r="E720">
        <v>705.79700000000003</v>
      </c>
      <c r="F720">
        <v>343.31099999999998</v>
      </c>
      <c r="G720">
        <v>6.8023699999999998</v>
      </c>
      <c r="H720">
        <v>100</v>
      </c>
      <c r="I720">
        <v>100</v>
      </c>
      <c r="J720">
        <v>19.8185</v>
      </c>
      <c r="K720">
        <v>0.484097</v>
      </c>
      <c r="L720">
        <v>0.51580300000000001</v>
      </c>
      <c r="M720" t="s">
        <v>10</v>
      </c>
    </row>
    <row r="721" spans="1:13" x14ac:dyDescent="0.25">
      <c r="A721" t="s">
        <v>23</v>
      </c>
      <c r="B721">
        <v>1071.2</v>
      </c>
      <c r="C721">
        <v>1064.3599999999999</v>
      </c>
      <c r="D721">
        <v>4.8824399999999999</v>
      </c>
      <c r="E721">
        <v>705.68100000000004</v>
      </c>
      <c r="F721">
        <v>343.28300000000002</v>
      </c>
      <c r="G721">
        <v>6.83521</v>
      </c>
      <c r="H721">
        <v>100</v>
      </c>
      <c r="I721">
        <v>100</v>
      </c>
      <c r="J721">
        <v>19.819600000000001</v>
      </c>
      <c r="K721">
        <v>0.48433100000000001</v>
      </c>
      <c r="L721">
        <v>0.51564900000000002</v>
      </c>
      <c r="M721" t="s">
        <v>10</v>
      </c>
    </row>
    <row r="722" spans="1:13" x14ac:dyDescent="0.25">
      <c r="A722" t="s">
        <v>24</v>
      </c>
      <c r="B722">
        <v>1071</v>
      </c>
      <c r="C722">
        <v>1064.23</v>
      </c>
      <c r="D722">
        <v>4.8588899999999997</v>
      </c>
      <c r="E722">
        <v>705.63699999999994</v>
      </c>
      <c r="F722">
        <v>343.24900000000002</v>
      </c>
      <c r="G722">
        <v>6.7653800000000004</v>
      </c>
      <c r="H722">
        <v>100</v>
      </c>
      <c r="I722">
        <v>100</v>
      </c>
      <c r="J722">
        <v>19.8233</v>
      </c>
      <c r="K722">
        <v>0.48407699999999998</v>
      </c>
      <c r="L722">
        <v>0.51564600000000005</v>
      </c>
      <c r="M722" t="s">
        <v>10</v>
      </c>
    </row>
    <row r="723" spans="1:13" x14ac:dyDescent="0.25">
      <c r="A723" t="s">
        <v>25</v>
      </c>
      <c r="B723">
        <v>1071.1500000000001</v>
      </c>
      <c r="C723">
        <v>1064.4100000000001</v>
      </c>
      <c r="D723">
        <v>4.8722000000000003</v>
      </c>
      <c r="E723">
        <v>705.80899999999997</v>
      </c>
      <c r="F723">
        <v>343.24</v>
      </c>
      <c r="G723">
        <v>6.7396200000000004</v>
      </c>
      <c r="H723">
        <v>100</v>
      </c>
      <c r="I723">
        <v>100</v>
      </c>
      <c r="J723">
        <v>19.820499999999999</v>
      </c>
      <c r="K723">
        <v>0.48407800000000001</v>
      </c>
      <c r="L723">
        <v>0.51564900000000002</v>
      </c>
      <c r="M723" t="s">
        <v>10</v>
      </c>
    </row>
    <row r="724" spans="1:13" x14ac:dyDescent="0.25">
      <c r="A724" t="s">
        <v>26</v>
      </c>
      <c r="B724">
        <v>1071.2</v>
      </c>
      <c r="C724">
        <v>1064.45</v>
      </c>
      <c r="D724">
        <v>4.8496699999999997</v>
      </c>
      <c r="E724">
        <v>705.82799999999997</v>
      </c>
      <c r="F724">
        <v>343.25099999999998</v>
      </c>
      <c r="G724">
        <v>6.7522000000000002</v>
      </c>
      <c r="H724">
        <v>100</v>
      </c>
      <c r="I724">
        <v>100</v>
      </c>
      <c r="J724">
        <v>19.819500000000001</v>
      </c>
      <c r="K724">
        <v>0.48409200000000002</v>
      </c>
      <c r="L724">
        <v>0.51564900000000002</v>
      </c>
      <c r="M724" t="s">
        <v>10</v>
      </c>
    </row>
    <row r="725" spans="1:13" x14ac:dyDescent="0.25">
      <c r="A725" t="s">
        <v>27</v>
      </c>
      <c r="B725">
        <v>1071.1300000000001</v>
      </c>
      <c r="C725">
        <v>1064.4100000000001</v>
      </c>
      <c r="D725">
        <v>4.8506999999999998</v>
      </c>
      <c r="E725">
        <v>705.803</v>
      </c>
      <c r="F725">
        <v>343.27600000000001</v>
      </c>
      <c r="G725">
        <v>6.72607</v>
      </c>
      <c r="H725">
        <v>100</v>
      </c>
      <c r="I725">
        <v>100</v>
      </c>
      <c r="J725">
        <v>19.820799999999998</v>
      </c>
      <c r="K725">
        <v>0.48408699999999999</v>
      </c>
      <c r="L725">
        <v>0.515648</v>
      </c>
      <c r="M725" t="s">
        <v>10</v>
      </c>
    </row>
    <row r="726" spans="1:13" x14ac:dyDescent="0.25">
      <c r="A726" t="s">
        <v>28</v>
      </c>
      <c r="B726">
        <v>1071.51</v>
      </c>
      <c r="C726">
        <v>1064.67</v>
      </c>
      <c r="D726">
        <v>4.9080399999999997</v>
      </c>
      <c r="E726">
        <v>705.90800000000002</v>
      </c>
      <c r="F726">
        <v>343.286</v>
      </c>
      <c r="G726">
        <v>6.8372799999999998</v>
      </c>
      <c r="H726">
        <v>100</v>
      </c>
      <c r="I726">
        <v>100</v>
      </c>
      <c r="J726">
        <v>19.813800000000001</v>
      </c>
      <c r="K726">
        <v>0.48407699999999998</v>
      </c>
      <c r="L726">
        <v>0.51564900000000002</v>
      </c>
      <c r="M726" t="s">
        <v>10</v>
      </c>
    </row>
    <row r="727" spans="1:13" x14ac:dyDescent="0.25">
      <c r="A727" t="s">
        <v>29</v>
      </c>
      <c r="B727">
        <v>1071.26</v>
      </c>
      <c r="C727">
        <v>1064.32</v>
      </c>
      <c r="D727">
        <v>4.8506900000000002</v>
      </c>
      <c r="E727">
        <v>705.64099999999996</v>
      </c>
      <c r="F727">
        <v>343.25099999999998</v>
      </c>
      <c r="G727">
        <v>6.94543</v>
      </c>
      <c r="H727">
        <v>100</v>
      </c>
      <c r="I727">
        <v>100</v>
      </c>
      <c r="J727">
        <v>19.818300000000001</v>
      </c>
      <c r="K727">
        <v>0.48408299999999999</v>
      </c>
      <c r="L727">
        <v>0.51564600000000005</v>
      </c>
      <c r="M727" t="s">
        <v>10</v>
      </c>
    </row>
    <row r="728" spans="1:13" x14ac:dyDescent="0.25">
      <c r="A728" t="s">
        <v>30</v>
      </c>
      <c r="B728">
        <v>1071.1600000000001</v>
      </c>
      <c r="C728">
        <v>1064.31</v>
      </c>
      <c r="D728">
        <v>4.8578599999999996</v>
      </c>
      <c r="E728">
        <v>705.69200000000001</v>
      </c>
      <c r="F728">
        <v>343.28</v>
      </c>
      <c r="G728">
        <v>6.8438699999999999</v>
      </c>
      <c r="H728">
        <v>100</v>
      </c>
      <c r="I728">
        <v>100</v>
      </c>
      <c r="J728">
        <v>19.8203</v>
      </c>
      <c r="K728">
        <v>0.48409200000000002</v>
      </c>
      <c r="L728">
        <v>0.51606600000000002</v>
      </c>
      <c r="M728" t="s">
        <v>10</v>
      </c>
    </row>
    <row r="729" spans="1:13" x14ac:dyDescent="0.25">
      <c r="A729" t="s">
        <v>31</v>
      </c>
      <c r="B729">
        <v>1071.18</v>
      </c>
      <c r="C729">
        <v>1064.3699999999999</v>
      </c>
      <c r="D729">
        <v>4.8681000000000001</v>
      </c>
      <c r="E729">
        <v>705.73</v>
      </c>
      <c r="F729">
        <v>343.291</v>
      </c>
      <c r="G729">
        <v>6.8016399999999999</v>
      </c>
      <c r="H729">
        <v>100</v>
      </c>
      <c r="I729">
        <v>100</v>
      </c>
      <c r="J729">
        <v>19.82</v>
      </c>
      <c r="K729">
        <v>0.48407899999999998</v>
      </c>
      <c r="L729">
        <v>0.51564900000000002</v>
      </c>
      <c r="M729" t="s">
        <v>10</v>
      </c>
    </row>
    <row r="730" spans="1:13" x14ac:dyDescent="0.25">
      <c r="A730" t="s">
        <v>32</v>
      </c>
      <c r="B730">
        <v>1071.42</v>
      </c>
      <c r="C730">
        <v>1064.6199999999999</v>
      </c>
      <c r="D730">
        <v>4.8834600000000004</v>
      </c>
      <c r="E730">
        <v>705.89099999999996</v>
      </c>
      <c r="F730">
        <v>343.279</v>
      </c>
      <c r="G730">
        <v>6.7939499999999997</v>
      </c>
      <c r="H730">
        <v>100</v>
      </c>
      <c r="I730">
        <v>100</v>
      </c>
      <c r="J730">
        <v>19.8155</v>
      </c>
      <c r="K730">
        <v>0.48407899999999998</v>
      </c>
      <c r="L730">
        <v>0.51564900000000002</v>
      </c>
      <c r="M730" t="s">
        <v>10</v>
      </c>
    </row>
    <row r="731" spans="1:13" x14ac:dyDescent="0.25">
      <c r="A731" t="s">
        <v>33</v>
      </c>
      <c r="B731">
        <v>1071.57</v>
      </c>
      <c r="C731">
        <v>1064.69</v>
      </c>
      <c r="D731">
        <v>4.9571899999999998</v>
      </c>
      <c r="E731">
        <v>705.83100000000002</v>
      </c>
      <c r="F731">
        <v>343.28800000000001</v>
      </c>
      <c r="G731">
        <v>6.8791500000000001</v>
      </c>
      <c r="H731">
        <v>100</v>
      </c>
      <c r="I731">
        <v>100</v>
      </c>
      <c r="J731">
        <v>19.8127</v>
      </c>
      <c r="K731">
        <v>0.48409000000000002</v>
      </c>
      <c r="L731">
        <v>0.51609799999999995</v>
      </c>
      <c r="M731" t="s">
        <v>10</v>
      </c>
    </row>
    <row r="732" spans="1:13" x14ac:dyDescent="0.25">
      <c r="A732" t="s">
        <v>34</v>
      </c>
      <c r="B732">
        <v>1071.49</v>
      </c>
      <c r="C732">
        <v>1064.6400000000001</v>
      </c>
      <c r="D732">
        <v>4.9254499999999997</v>
      </c>
      <c r="E732">
        <v>705.774</v>
      </c>
      <c r="F732">
        <v>343.298</v>
      </c>
      <c r="G732">
        <v>6.8465600000000002</v>
      </c>
      <c r="H732">
        <v>100</v>
      </c>
      <c r="I732">
        <v>100</v>
      </c>
      <c r="J732">
        <v>19.8142</v>
      </c>
      <c r="K732">
        <v>0.48409600000000003</v>
      </c>
      <c r="L732">
        <v>0.51588199999999995</v>
      </c>
      <c r="M732" t="s">
        <v>10</v>
      </c>
    </row>
    <row r="733" spans="1:13" x14ac:dyDescent="0.25">
      <c r="A733" t="s">
        <v>35</v>
      </c>
      <c r="B733">
        <v>1071.53</v>
      </c>
      <c r="C733">
        <v>1064.6500000000001</v>
      </c>
      <c r="D733">
        <v>4.9152100000000001</v>
      </c>
      <c r="E733">
        <v>705.81399999999996</v>
      </c>
      <c r="F733">
        <v>343.334</v>
      </c>
      <c r="G733">
        <v>6.8841599999999996</v>
      </c>
      <c r="H733">
        <v>100</v>
      </c>
      <c r="I733">
        <v>100</v>
      </c>
      <c r="J733">
        <v>19.813400000000001</v>
      </c>
      <c r="K733">
        <v>0.48411399999999999</v>
      </c>
      <c r="L733">
        <v>0.515648</v>
      </c>
      <c r="M733" t="s">
        <v>10</v>
      </c>
    </row>
    <row r="734" spans="1:13" x14ac:dyDescent="0.25">
      <c r="A734" t="s">
        <v>36</v>
      </c>
      <c r="B734">
        <v>1072.43</v>
      </c>
      <c r="C734">
        <v>1065.5</v>
      </c>
      <c r="D734">
        <v>4.9438800000000001</v>
      </c>
      <c r="E734">
        <v>705.81799999999998</v>
      </c>
      <c r="F734">
        <v>343.33600000000001</v>
      </c>
      <c r="G734">
        <v>6.9299299999999997</v>
      </c>
      <c r="H734">
        <v>100</v>
      </c>
      <c r="I734">
        <v>100</v>
      </c>
      <c r="J734">
        <v>19.796900000000001</v>
      </c>
      <c r="K734">
        <v>0.48410999999999998</v>
      </c>
      <c r="L734">
        <v>0.51564900000000002</v>
      </c>
      <c r="M734" t="s">
        <v>10</v>
      </c>
    </row>
    <row r="735" spans="1:13" x14ac:dyDescent="0.25">
      <c r="A735" t="s">
        <v>37</v>
      </c>
      <c r="B735">
        <v>1071.82</v>
      </c>
      <c r="C735">
        <v>1064.82</v>
      </c>
      <c r="D735">
        <v>4.9674300000000002</v>
      </c>
      <c r="E735">
        <v>705.68299999999999</v>
      </c>
      <c r="F735">
        <v>343.46300000000002</v>
      </c>
      <c r="G735">
        <v>7.0017100000000001</v>
      </c>
      <c r="H735">
        <v>100</v>
      </c>
      <c r="I735">
        <v>100</v>
      </c>
      <c r="J735">
        <v>19.808</v>
      </c>
      <c r="K735">
        <v>0.48408200000000001</v>
      </c>
      <c r="L735">
        <v>0.51617199999999996</v>
      </c>
      <c r="M735" t="s">
        <v>10</v>
      </c>
    </row>
    <row r="736" spans="1:13" x14ac:dyDescent="0.25">
      <c r="A736" t="s">
        <v>38</v>
      </c>
      <c r="B736">
        <v>1071.58</v>
      </c>
      <c r="C736">
        <v>1064.6500000000001</v>
      </c>
      <c r="D736">
        <v>4.9152100000000001</v>
      </c>
      <c r="E736">
        <v>705.74400000000003</v>
      </c>
      <c r="F736">
        <v>343.399</v>
      </c>
      <c r="G736">
        <v>6.9331100000000001</v>
      </c>
      <c r="H736">
        <v>100</v>
      </c>
      <c r="I736">
        <v>100</v>
      </c>
      <c r="J736">
        <v>19.8125</v>
      </c>
      <c r="K736">
        <v>0.48407699999999998</v>
      </c>
      <c r="L736">
        <v>0.51564900000000002</v>
      </c>
      <c r="M736" t="s">
        <v>10</v>
      </c>
    </row>
    <row r="737" spans="1:13" x14ac:dyDescent="0.25">
      <c r="A737" t="s">
        <v>39</v>
      </c>
      <c r="B737">
        <v>1071.18</v>
      </c>
      <c r="C737">
        <v>1064.31</v>
      </c>
      <c r="D737">
        <v>4.9039400000000004</v>
      </c>
      <c r="E737">
        <v>705.61699999999996</v>
      </c>
      <c r="F737">
        <v>343.303</v>
      </c>
      <c r="G737">
        <v>6.8692599999999997</v>
      </c>
      <c r="H737">
        <v>100</v>
      </c>
      <c r="I737">
        <v>100</v>
      </c>
      <c r="J737">
        <v>19.819900000000001</v>
      </c>
      <c r="K737">
        <v>0.48409200000000002</v>
      </c>
      <c r="L737">
        <v>0.515648</v>
      </c>
      <c r="M737" t="s">
        <v>10</v>
      </c>
    </row>
    <row r="738" spans="1:13" x14ac:dyDescent="0.25">
      <c r="A738" t="s">
        <v>40</v>
      </c>
      <c r="B738">
        <v>1071.28</v>
      </c>
      <c r="C738">
        <v>1064.48</v>
      </c>
      <c r="D738">
        <v>4.87425</v>
      </c>
      <c r="E738">
        <v>705.77700000000004</v>
      </c>
      <c r="F738">
        <v>343.30599999999998</v>
      </c>
      <c r="G738">
        <v>6.7954100000000004</v>
      </c>
      <c r="H738">
        <v>100</v>
      </c>
      <c r="I738">
        <v>100</v>
      </c>
      <c r="J738">
        <v>19.818100000000001</v>
      </c>
      <c r="K738">
        <v>0.48407699999999998</v>
      </c>
      <c r="L738">
        <v>0.51564900000000002</v>
      </c>
      <c r="M738" t="s">
        <v>10</v>
      </c>
    </row>
    <row r="739" spans="1:13" x14ac:dyDescent="0.25">
      <c r="A739" t="s">
        <v>41</v>
      </c>
      <c r="B739">
        <v>1070.95</v>
      </c>
      <c r="C739">
        <v>1064.17</v>
      </c>
      <c r="D739">
        <v>4.8670799999999996</v>
      </c>
      <c r="E739">
        <v>705.49599999999998</v>
      </c>
      <c r="F739">
        <v>343.30599999999998</v>
      </c>
      <c r="G739">
        <v>6.7741699999999998</v>
      </c>
      <c r="H739">
        <v>100</v>
      </c>
      <c r="I739">
        <v>100</v>
      </c>
      <c r="J739">
        <v>19.824200000000001</v>
      </c>
      <c r="K739">
        <v>0.48408299999999999</v>
      </c>
      <c r="L739">
        <v>0.51564900000000002</v>
      </c>
      <c r="M739" t="s">
        <v>10</v>
      </c>
    </row>
    <row r="740" spans="1:13" x14ac:dyDescent="0.25">
      <c r="A740" t="s">
        <v>42</v>
      </c>
      <c r="B740">
        <v>1071</v>
      </c>
      <c r="C740">
        <v>1064.22</v>
      </c>
      <c r="D740">
        <v>4.8834600000000004</v>
      </c>
      <c r="E740">
        <v>705.548</v>
      </c>
      <c r="F740">
        <v>343.25299999999999</v>
      </c>
      <c r="G740">
        <v>6.78247</v>
      </c>
      <c r="H740">
        <v>100</v>
      </c>
      <c r="I740">
        <v>100</v>
      </c>
      <c r="J740">
        <v>19.8231</v>
      </c>
      <c r="K740">
        <v>0.48408800000000002</v>
      </c>
      <c r="L740">
        <v>0.51564900000000002</v>
      </c>
      <c r="M740" t="s">
        <v>10</v>
      </c>
    </row>
    <row r="741" spans="1:13" x14ac:dyDescent="0.25">
      <c r="A741" t="s">
        <v>43</v>
      </c>
      <c r="B741">
        <v>1071.19</v>
      </c>
      <c r="C741">
        <v>1064.3699999999999</v>
      </c>
      <c r="D741">
        <v>4.8967799999999997</v>
      </c>
      <c r="E741">
        <v>705.70500000000004</v>
      </c>
      <c r="F741">
        <v>343.262</v>
      </c>
      <c r="G741">
        <v>6.8172600000000001</v>
      </c>
      <c r="H741">
        <v>100</v>
      </c>
      <c r="I741">
        <v>100</v>
      </c>
      <c r="J741">
        <v>19.819800000000001</v>
      </c>
      <c r="K741">
        <v>0.48408099999999998</v>
      </c>
      <c r="L741">
        <v>0.51564900000000002</v>
      </c>
      <c r="M741" t="s">
        <v>10</v>
      </c>
    </row>
    <row r="742" spans="1:13" x14ac:dyDescent="0.25">
      <c r="A742" t="s">
        <v>44</v>
      </c>
      <c r="B742">
        <v>1071.28</v>
      </c>
      <c r="C742">
        <v>1064.31</v>
      </c>
      <c r="D742">
        <v>4.9090600000000002</v>
      </c>
      <c r="E742">
        <v>705.55100000000004</v>
      </c>
      <c r="F742">
        <v>343.29500000000002</v>
      </c>
      <c r="G742">
        <v>6.9715600000000002</v>
      </c>
      <c r="H742">
        <v>100</v>
      </c>
      <c r="I742">
        <v>100</v>
      </c>
      <c r="J742">
        <v>19.818000000000001</v>
      </c>
      <c r="K742">
        <v>0.48407800000000001</v>
      </c>
      <c r="L742">
        <v>0.51570899999999997</v>
      </c>
      <c r="M742" t="s">
        <v>10</v>
      </c>
    </row>
    <row r="743" spans="1:13" x14ac:dyDescent="0.25">
      <c r="A743" t="s">
        <v>45</v>
      </c>
      <c r="B743">
        <v>1071.02</v>
      </c>
      <c r="C743">
        <v>1064.27</v>
      </c>
      <c r="D743">
        <v>4.8773200000000001</v>
      </c>
      <c r="E743">
        <v>705.54499999999996</v>
      </c>
      <c r="F743">
        <v>343.31900000000002</v>
      </c>
      <c r="G743">
        <v>6.75244</v>
      </c>
      <c r="H743">
        <v>100</v>
      </c>
      <c r="I743">
        <v>100</v>
      </c>
      <c r="J743">
        <v>19.822900000000001</v>
      </c>
      <c r="K743">
        <v>0.48407800000000001</v>
      </c>
      <c r="L743">
        <v>0.51615699999999998</v>
      </c>
      <c r="M743" t="s">
        <v>10</v>
      </c>
    </row>
    <row r="744" spans="1:13" x14ac:dyDescent="0.25">
      <c r="A744" t="s">
        <v>46</v>
      </c>
      <c r="B744">
        <v>1071.22</v>
      </c>
      <c r="C744">
        <v>1064.3900000000001</v>
      </c>
      <c r="D744">
        <v>4.8896100000000002</v>
      </c>
      <c r="E744">
        <v>705.61900000000003</v>
      </c>
      <c r="F744">
        <v>343.34</v>
      </c>
      <c r="G744">
        <v>6.8354499999999998</v>
      </c>
      <c r="H744">
        <v>100</v>
      </c>
      <c r="I744">
        <v>100</v>
      </c>
      <c r="J744">
        <v>19.819099999999999</v>
      </c>
      <c r="K744">
        <v>0.48434500000000003</v>
      </c>
      <c r="L744">
        <v>0.51614000000000004</v>
      </c>
      <c r="M744" t="s">
        <v>10</v>
      </c>
    </row>
    <row r="745" spans="1:13" x14ac:dyDescent="0.25">
      <c r="A745" t="s">
        <v>47</v>
      </c>
      <c r="B745">
        <v>1071.1500000000001</v>
      </c>
      <c r="C745">
        <v>1064.3399999999999</v>
      </c>
      <c r="D745">
        <v>4.8793699999999998</v>
      </c>
      <c r="E745">
        <v>705.66700000000003</v>
      </c>
      <c r="F745">
        <v>343.34199999999998</v>
      </c>
      <c r="G745">
        <v>6.8148200000000001</v>
      </c>
      <c r="H745">
        <v>100</v>
      </c>
      <c r="I745">
        <v>100</v>
      </c>
      <c r="J745">
        <v>19.820399999999999</v>
      </c>
      <c r="K745">
        <v>0.484099</v>
      </c>
      <c r="L745">
        <v>0.51564900000000002</v>
      </c>
      <c r="M745" t="s">
        <v>10</v>
      </c>
    </row>
    <row r="746" spans="1:13" x14ac:dyDescent="0.25">
      <c r="A746" t="s">
        <v>48</v>
      </c>
      <c r="B746">
        <v>1071.1600000000001</v>
      </c>
      <c r="C746">
        <v>1064.3599999999999</v>
      </c>
      <c r="D746">
        <v>4.8885800000000001</v>
      </c>
      <c r="E746">
        <v>705.67499999999995</v>
      </c>
      <c r="F746">
        <v>343.27699999999999</v>
      </c>
      <c r="G746">
        <v>6.8049299999999997</v>
      </c>
      <c r="H746">
        <v>100</v>
      </c>
      <c r="I746">
        <v>100</v>
      </c>
      <c r="J746">
        <v>19.8202</v>
      </c>
      <c r="K746">
        <v>0.48413699999999998</v>
      </c>
      <c r="L746">
        <v>0.51564900000000002</v>
      </c>
      <c r="M746" t="s">
        <v>10</v>
      </c>
    </row>
    <row r="747" spans="1:13" x14ac:dyDescent="0.25">
      <c r="A747" t="s">
        <v>49</v>
      </c>
      <c r="B747">
        <v>1071.1199999999999</v>
      </c>
      <c r="C747">
        <v>1064.29</v>
      </c>
      <c r="D747">
        <v>4.8793699999999998</v>
      </c>
      <c r="E747">
        <v>705.61900000000003</v>
      </c>
      <c r="F747">
        <v>343.23899999999998</v>
      </c>
      <c r="G747">
        <v>6.8258099999999997</v>
      </c>
      <c r="H747">
        <v>100</v>
      </c>
      <c r="I747">
        <v>100</v>
      </c>
      <c r="J747">
        <v>19.821000000000002</v>
      </c>
      <c r="K747">
        <v>0.48407899999999998</v>
      </c>
      <c r="L747">
        <v>0.515648</v>
      </c>
      <c r="M747" t="s">
        <v>10</v>
      </c>
    </row>
    <row r="748" spans="1:13" x14ac:dyDescent="0.25">
      <c r="A748" t="s">
        <v>50</v>
      </c>
      <c r="B748">
        <v>1071.03</v>
      </c>
      <c r="C748">
        <v>1064.22</v>
      </c>
      <c r="D748">
        <v>4.8588899999999997</v>
      </c>
      <c r="E748">
        <v>705.53700000000003</v>
      </c>
      <c r="F748">
        <v>343.30099999999999</v>
      </c>
      <c r="G748">
        <v>6.8111600000000001</v>
      </c>
      <c r="H748">
        <v>100</v>
      </c>
      <c r="I748">
        <v>100</v>
      </c>
      <c r="J748">
        <v>19.822700000000001</v>
      </c>
      <c r="K748">
        <v>0.48407899999999998</v>
      </c>
      <c r="L748">
        <v>0.51573100000000005</v>
      </c>
      <c r="M748" t="s">
        <v>10</v>
      </c>
    </row>
    <row r="749" spans="1:13" x14ac:dyDescent="0.25">
      <c r="A749" t="s">
        <v>51</v>
      </c>
      <c r="B749">
        <v>1070.8900000000001</v>
      </c>
      <c r="C749">
        <v>1064.1199999999999</v>
      </c>
      <c r="D749">
        <v>4.8752700000000004</v>
      </c>
      <c r="E749">
        <v>705.53499999999997</v>
      </c>
      <c r="F749">
        <v>343.27100000000002</v>
      </c>
      <c r="G749">
        <v>6.7695299999999996</v>
      </c>
      <c r="H749">
        <v>100</v>
      </c>
      <c r="I749">
        <v>100</v>
      </c>
      <c r="J749">
        <v>19.825299999999999</v>
      </c>
      <c r="K749">
        <v>0.48414299999999999</v>
      </c>
      <c r="L749">
        <v>0.515648</v>
      </c>
      <c r="M749" t="s">
        <v>10</v>
      </c>
    </row>
    <row r="750" spans="1:13" x14ac:dyDescent="0.25">
      <c r="A750" t="s">
        <v>52</v>
      </c>
      <c r="B750">
        <v>1070.58</v>
      </c>
      <c r="C750">
        <v>1063.8</v>
      </c>
      <c r="D750">
        <v>4.85684</v>
      </c>
      <c r="E750">
        <v>705.17399999999998</v>
      </c>
      <c r="F750">
        <v>343.24900000000002</v>
      </c>
      <c r="G750">
        <v>6.7854000000000001</v>
      </c>
      <c r="H750">
        <v>100</v>
      </c>
      <c r="I750">
        <v>100</v>
      </c>
      <c r="J750">
        <v>19.831</v>
      </c>
      <c r="K750">
        <v>0.48408099999999998</v>
      </c>
      <c r="L750">
        <v>0.51564900000000002</v>
      </c>
      <c r="M750" t="s">
        <v>10</v>
      </c>
    </row>
    <row r="751" spans="1:13" x14ac:dyDescent="0.25">
      <c r="A751" t="s">
        <v>53</v>
      </c>
      <c r="B751">
        <v>1071.03</v>
      </c>
      <c r="C751">
        <v>1064.22</v>
      </c>
      <c r="D751">
        <v>4.8834600000000004</v>
      </c>
      <c r="E751">
        <v>705.65899999999999</v>
      </c>
      <c r="F751">
        <v>343.24299999999999</v>
      </c>
      <c r="G751">
        <v>6.8120099999999999</v>
      </c>
      <c r="H751">
        <v>100</v>
      </c>
      <c r="I751">
        <v>100</v>
      </c>
      <c r="J751">
        <v>19.822600000000001</v>
      </c>
      <c r="K751">
        <v>0.48408200000000001</v>
      </c>
      <c r="L751">
        <v>0.51564900000000002</v>
      </c>
      <c r="M751" t="s">
        <v>10</v>
      </c>
    </row>
    <row r="752" spans="1:13" x14ac:dyDescent="0.25">
      <c r="A752" t="s">
        <v>54</v>
      </c>
      <c r="B752">
        <v>1071.06</v>
      </c>
      <c r="C752">
        <v>1064.29</v>
      </c>
      <c r="D752">
        <v>4.8506900000000002</v>
      </c>
      <c r="E752">
        <v>705.65</v>
      </c>
      <c r="F752">
        <v>343.30399999999997</v>
      </c>
      <c r="G752">
        <v>6.7735599999999998</v>
      </c>
      <c r="H752">
        <v>100</v>
      </c>
      <c r="I752">
        <v>100</v>
      </c>
      <c r="J752">
        <v>19.822099999999999</v>
      </c>
      <c r="K752">
        <v>0.48407699999999998</v>
      </c>
      <c r="L752">
        <v>0.51620500000000002</v>
      </c>
      <c r="M752" t="s">
        <v>10</v>
      </c>
    </row>
    <row r="753" spans="1:13" x14ac:dyDescent="0.25">
      <c r="A753" t="s">
        <v>55</v>
      </c>
      <c r="B753">
        <v>1071.07</v>
      </c>
      <c r="C753">
        <v>1064.29</v>
      </c>
      <c r="D753">
        <v>4.8599100000000002</v>
      </c>
      <c r="E753">
        <v>705.70600000000002</v>
      </c>
      <c r="F753">
        <v>343.221</v>
      </c>
      <c r="G753">
        <v>6.7805200000000001</v>
      </c>
      <c r="H753">
        <v>100</v>
      </c>
      <c r="I753">
        <v>100</v>
      </c>
      <c r="J753">
        <v>19.821899999999999</v>
      </c>
      <c r="K753">
        <v>0.48407699999999998</v>
      </c>
      <c r="L753">
        <v>0.51577300000000004</v>
      </c>
      <c r="M753" t="s">
        <v>10</v>
      </c>
    </row>
    <row r="754" spans="1:13" x14ac:dyDescent="0.25">
      <c r="A754" t="s">
        <v>56</v>
      </c>
      <c r="B754">
        <v>1071.1600000000001</v>
      </c>
      <c r="C754">
        <v>1064.3699999999999</v>
      </c>
      <c r="D754">
        <v>4.8814099999999998</v>
      </c>
      <c r="E754">
        <v>705.69399999999996</v>
      </c>
      <c r="F754">
        <v>343.26</v>
      </c>
      <c r="G754">
        <v>6.7829600000000001</v>
      </c>
      <c r="H754">
        <v>100</v>
      </c>
      <c r="I754">
        <v>100</v>
      </c>
      <c r="J754">
        <v>19.8203</v>
      </c>
      <c r="K754">
        <v>0.48407699999999998</v>
      </c>
      <c r="L754">
        <v>0.51601600000000003</v>
      </c>
      <c r="M754" t="s">
        <v>10</v>
      </c>
    </row>
    <row r="755" spans="1:13" x14ac:dyDescent="0.25">
      <c r="A755" t="s">
        <v>57</v>
      </c>
      <c r="B755">
        <v>1071.01</v>
      </c>
      <c r="C755">
        <v>1064.26</v>
      </c>
      <c r="D755">
        <v>4.8691300000000002</v>
      </c>
      <c r="E755">
        <v>705.56500000000005</v>
      </c>
      <c r="F755">
        <v>343.29599999999999</v>
      </c>
      <c r="G755">
        <v>6.7503700000000002</v>
      </c>
      <c r="H755">
        <v>100</v>
      </c>
      <c r="I755">
        <v>100</v>
      </c>
      <c r="J755">
        <v>19.8231</v>
      </c>
      <c r="K755">
        <v>0.48408400000000001</v>
      </c>
      <c r="L755">
        <v>0.51564900000000002</v>
      </c>
      <c r="M755" t="s">
        <v>10</v>
      </c>
    </row>
    <row r="756" spans="1:13" x14ac:dyDescent="0.25">
      <c r="A756" t="s">
        <v>58</v>
      </c>
      <c r="B756">
        <v>1071.04</v>
      </c>
      <c r="C756">
        <v>1064.17</v>
      </c>
      <c r="D756">
        <v>4.8537699999999999</v>
      </c>
      <c r="E756">
        <v>705.49199999999996</v>
      </c>
      <c r="F756">
        <v>343.30399999999997</v>
      </c>
      <c r="G756">
        <v>6.8662099999999997</v>
      </c>
      <c r="H756">
        <v>100</v>
      </c>
      <c r="I756">
        <v>100</v>
      </c>
      <c r="J756">
        <v>19.822500000000002</v>
      </c>
      <c r="K756">
        <v>0.48407800000000001</v>
      </c>
      <c r="L756">
        <v>0.51564900000000002</v>
      </c>
      <c r="M756" t="s">
        <v>10</v>
      </c>
    </row>
    <row r="757" spans="1:13" x14ac:dyDescent="0.25">
      <c r="A757" t="s">
        <v>59</v>
      </c>
      <c r="B757">
        <v>1070.8399999999999</v>
      </c>
      <c r="C757">
        <v>1064.0899999999999</v>
      </c>
      <c r="D757">
        <v>4.8844900000000004</v>
      </c>
      <c r="E757">
        <v>705.39700000000005</v>
      </c>
      <c r="F757">
        <v>343.32299999999998</v>
      </c>
      <c r="G757">
        <v>6.7575700000000003</v>
      </c>
      <c r="H757">
        <v>100</v>
      </c>
      <c r="I757">
        <v>100</v>
      </c>
      <c r="J757">
        <v>19.8261</v>
      </c>
      <c r="K757">
        <v>0.48407899999999998</v>
      </c>
      <c r="L757">
        <v>0.51564900000000002</v>
      </c>
      <c r="M757" t="s">
        <v>10</v>
      </c>
    </row>
    <row r="758" spans="1:13" x14ac:dyDescent="0.25">
      <c r="A758" t="s">
        <v>60</v>
      </c>
      <c r="B758">
        <v>1071.29</v>
      </c>
      <c r="C758">
        <v>1064.48</v>
      </c>
      <c r="D758">
        <v>4.8588899999999997</v>
      </c>
      <c r="E758">
        <v>705.80200000000002</v>
      </c>
      <c r="F758">
        <v>343.33</v>
      </c>
      <c r="G758">
        <v>6.8048099999999998</v>
      </c>
      <c r="H758">
        <v>100</v>
      </c>
      <c r="I758">
        <v>100</v>
      </c>
      <c r="J758">
        <v>19.817900000000002</v>
      </c>
      <c r="K758">
        <v>0.48433999999999999</v>
      </c>
      <c r="L758">
        <v>0.51564900000000002</v>
      </c>
      <c r="M758" t="s">
        <v>10</v>
      </c>
    </row>
    <row r="759" spans="1:13" x14ac:dyDescent="0.25">
      <c r="A759" t="s">
        <v>61</v>
      </c>
      <c r="B759">
        <v>1107.04</v>
      </c>
      <c r="C759">
        <v>1058.07</v>
      </c>
      <c r="D759">
        <v>345.762</v>
      </c>
      <c r="E759">
        <v>706.94399999999996</v>
      </c>
      <c r="F759">
        <v>0</v>
      </c>
      <c r="G759">
        <v>48.968600000000002</v>
      </c>
      <c r="H759">
        <v>100</v>
      </c>
      <c r="I759">
        <v>100</v>
      </c>
      <c r="J759">
        <v>19.5397</v>
      </c>
      <c r="K759">
        <v>0.48407699999999998</v>
      </c>
      <c r="L759">
        <v>0.51564900000000002</v>
      </c>
      <c r="M759" t="s">
        <v>10</v>
      </c>
    </row>
    <row r="760" spans="1:13" x14ac:dyDescent="0.25">
      <c r="A760" t="s">
        <v>62</v>
      </c>
      <c r="B760">
        <v>1105.71</v>
      </c>
      <c r="C760">
        <v>1057.9000000000001</v>
      </c>
      <c r="D760">
        <v>345.54300000000001</v>
      </c>
      <c r="E760">
        <v>707.00300000000004</v>
      </c>
      <c r="F760">
        <v>0</v>
      </c>
      <c r="G760">
        <v>47.814900000000002</v>
      </c>
      <c r="H760">
        <v>100</v>
      </c>
      <c r="I760">
        <v>100</v>
      </c>
      <c r="J760">
        <v>19.563099999999999</v>
      </c>
      <c r="K760">
        <v>0.48407699999999998</v>
      </c>
      <c r="L760">
        <v>0.51564900000000002</v>
      </c>
      <c r="M760" t="s">
        <v>10</v>
      </c>
    </row>
    <row r="761" spans="1:13" x14ac:dyDescent="0.25">
      <c r="A761" t="s">
        <v>63</v>
      </c>
      <c r="B761">
        <v>1106.47</v>
      </c>
      <c r="C761">
        <v>1057.96</v>
      </c>
      <c r="D761">
        <v>345.62900000000002</v>
      </c>
      <c r="E761">
        <v>707.00300000000004</v>
      </c>
      <c r="F761">
        <v>0</v>
      </c>
      <c r="G761">
        <v>48.507800000000003</v>
      </c>
      <c r="H761">
        <v>100</v>
      </c>
      <c r="I761">
        <v>100</v>
      </c>
      <c r="J761">
        <v>19.549700000000001</v>
      </c>
      <c r="K761">
        <v>0.48407699999999998</v>
      </c>
      <c r="L761">
        <v>0.51615800000000001</v>
      </c>
      <c r="M761" t="s">
        <v>10</v>
      </c>
    </row>
    <row r="762" spans="1:13" x14ac:dyDescent="0.25">
      <c r="A762" t="s">
        <v>64</v>
      </c>
      <c r="B762">
        <v>1106.05</v>
      </c>
      <c r="C762">
        <v>1057.97</v>
      </c>
      <c r="D762">
        <v>345.57</v>
      </c>
      <c r="E762">
        <v>707.01900000000001</v>
      </c>
      <c r="F762">
        <v>0</v>
      </c>
      <c r="G762">
        <v>48.0824</v>
      </c>
      <c r="H762">
        <v>100</v>
      </c>
      <c r="I762">
        <v>100</v>
      </c>
      <c r="J762">
        <v>19.557099999999998</v>
      </c>
      <c r="K762">
        <v>0.48407699999999998</v>
      </c>
      <c r="L762">
        <v>0.515648</v>
      </c>
      <c r="M762" t="s">
        <v>10</v>
      </c>
    </row>
    <row r="763" spans="1:13" x14ac:dyDescent="0.25">
      <c r="A763" t="s">
        <v>65</v>
      </c>
      <c r="B763">
        <v>1105.05</v>
      </c>
      <c r="C763">
        <v>1058</v>
      </c>
      <c r="D763">
        <v>345.49599999999998</v>
      </c>
      <c r="E763">
        <v>707.19200000000001</v>
      </c>
      <c r="F763">
        <v>0</v>
      </c>
      <c r="G763">
        <v>47.047199999999997</v>
      </c>
      <c r="H763">
        <v>100</v>
      </c>
      <c r="I763">
        <v>100</v>
      </c>
      <c r="J763">
        <v>19.5748</v>
      </c>
      <c r="K763">
        <v>0.484263</v>
      </c>
      <c r="L763">
        <v>0.51610100000000003</v>
      </c>
      <c r="M763" t="s">
        <v>10</v>
      </c>
    </row>
    <row r="764" spans="1:13" x14ac:dyDescent="0.25">
      <c r="A764" t="s">
        <v>66</v>
      </c>
      <c r="B764">
        <v>1104.99</v>
      </c>
      <c r="C764">
        <v>1057.8900000000001</v>
      </c>
      <c r="D764">
        <v>345.50599999999997</v>
      </c>
      <c r="E764">
        <v>707.03499999999997</v>
      </c>
      <c r="F764">
        <v>0</v>
      </c>
      <c r="G764">
        <v>47.097499999999997</v>
      </c>
      <c r="H764">
        <v>100</v>
      </c>
      <c r="I764">
        <v>100</v>
      </c>
      <c r="J764">
        <v>19.575900000000001</v>
      </c>
      <c r="K764">
        <v>0.48408299999999999</v>
      </c>
      <c r="L764">
        <v>0.51620200000000005</v>
      </c>
      <c r="M764" t="s">
        <v>10</v>
      </c>
    </row>
    <row r="765" spans="1:13" x14ac:dyDescent="0.25">
      <c r="A765" t="s">
        <v>67</v>
      </c>
      <c r="B765">
        <v>1104.9000000000001</v>
      </c>
      <c r="C765">
        <v>1057.83</v>
      </c>
      <c r="D765">
        <v>345.56099999999998</v>
      </c>
      <c r="E765">
        <v>706.91300000000001</v>
      </c>
      <c r="F765">
        <v>0</v>
      </c>
      <c r="G765">
        <v>47.0685</v>
      </c>
      <c r="H765">
        <v>100</v>
      </c>
      <c r="I765">
        <v>100</v>
      </c>
      <c r="J765">
        <v>19.5776</v>
      </c>
      <c r="K765">
        <v>0.48413</v>
      </c>
      <c r="L765">
        <v>0.51564900000000002</v>
      </c>
      <c r="M765" t="s">
        <v>10</v>
      </c>
    </row>
    <row r="766" spans="1:13" x14ac:dyDescent="0.25">
      <c r="A766" t="s">
        <v>68</v>
      </c>
      <c r="B766">
        <v>1104.94</v>
      </c>
      <c r="C766">
        <v>1057.8900000000001</v>
      </c>
      <c r="D766">
        <v>345.52300000000002</v>
      </c>
      <c r="E766">
        <v>706.99099999999999</v>
      </c>
      <c r="F766">
        <v>0</v>
      </c>
      <c r="G766">
        <v>47.049100000000003</v>
      </c>
      <c r="H766">
        <v>100</v>
      </c>
      <c r="I766">
        <v>100</v>
      </c>
      <c r="J766">
        <v>19.576799999999999</v>
      </c>
      <c r="K766">
        <v>0.48412899999999998</v>
      </c>
      <c r="L766">
        <v>0.515648</v>
      </c>
      <c r="M766" t="s">
        <v>10</v>
      </c>
    </row>
    <row r="767" spans="1:13" x14ac:dyDescent="0.25">
      <c r="A767" t="s">
        <v>69</v>
      </c>
      <c r="B767">
        <v>1105.0999999999999</v>
      </c>
      <c r="C767">
        <v>1057.93</v>
      </c>
      <c r="D767">
        <v>345.57499999999999</v>
      </c>
      <c r="E767">
        <v>706.98599999999999</v>
      </c>
      <c r="F767">
        <v>0</v>
      </c>
      <c r="G767">
        <v>47.170699999999997</v>
      </c>
      <c r="H767">
        <v>100</v>
      </c>
      <c r="I767">
        <v>100</v>
      </c>
      <c r="J767">
        <v>19.573899999999998</v>
      </c>
      <c r="K767">
        <v>0.48407899999999998</v>
      </c>
      <c r="L767">
        <v>0.515648</v>
      </c>
      <c r="M767" t="s">
        <v>10</v>
      </c>
    </row>
    <row r="768" spans="1:13" x14ac:dyDescent="0.25">
      <c r="A768" t="s">
        <v>70</v>
      </c>
      <c r="B768">
        <v>1105.8</v>
      </c>
      <c r="C768">
        <v>1057.92</v>
      </c>
      <c r="D768">
        <v>345.536</v>
      </c>
      <c r="E768">
        <v>706.97699999999998</v>
      </c>
      <c r="F768">
        <v>0</v>
      </c>
      <c r="G768">
        <v>47.878100000000003</v>
      </c>
      <c r="H768">
        <v>100</v>
      </c>
      <c r="I768">
        <v>100</v>
      </c>
      <c r="J768">
        <v>19.561599999999999</v>
      </c>
      <c r="K768">
        <v>0.48407699999999998</v>
      </c>
      <c r="L768">
        <v>0.51564900000000002</v>
      </c>
      <c r="M768" t="s">
        <v>10</v>
      </c>
    </row>
    <row r="769" spans="1:13" x14ac:dyDescent="0.25">
      <c r="A769" t="s">
        <v>71</v>
      </c>
      <c r="B769">
        <v>1105.46</v>
      </c>
      <c r="C769">
        <v>1058.2</v>
      </c>
      <c r="D769">
        <v>345.69099999999997</v>
      </c>
      <c r="E769">
        <v>707.10699999999997</v>
      </c>
      <c r="F769">
        <v>0</v>
      </c>
      <c r="G769">
        <v>47.264299999999999</v>
      </c>
      <c r="H769">
        <v>100</v>
      </c>
      <c r="I769">
        <v>100</v>
      </c>
      <c r="J769">
        <v>19.567599999999999</v>
      </c>
      <c r="K769">
        <v>0.48408699999999999</v>
      </c>
      <c r="L769">
        <v>0.515648</v>
      </c>
      <c r="M769" t="s">
        <v>10</v>
      </c>
    </row>
    <row r="770" spans="1:13" x14ac:dyDescent="0.25">
      <c r="A770" t="s">
        <v>72</v>
      </c>
      <c r="B770">
        <v>1105.04</v>
      </c>
      <c r="C770">
        <v>1057.96</v>
      </c>
      <c r="D770">
        <v>345.54700000000003</v>
      </c>
      <c r="E770">
        <v>707.029</v>
      </c>
      <c r="F770">
        <v>0</v>
      </c>
      <c r="G770">
        <v>47.080100000000002</v>
      </c>
      <c r="H770">
        <v>100</v>
      </c>
      <c r="I770">
        <v>100</v>
      </c>
      <c r="J770">
        <v>19.574999999999999</v>
      </c>
      <c r="K770">
        <v>0.484097</v>
      </c>
      <c r="L770">
        <v>0.51564600000000005</v>
      </c>
      <c r="M770" t="s">
        <v>10</v>
      </c>
    </row>
    <row r="771" spans="1:13" x14ac:dyDescent="0.25">
      <c r="A771" t="s">
        <v>73</v>
      </c>
      <c r="B771">
        <v>1105.03</v>
      </c>
      <c r="C771">
        <v>1058.02</v>
      </c>
      <c r="D771">
        <v>345.61900000000003</v>
      </c>
      <c r="E771">
        <v>707.053</v>
      </c>
      <c r="F771">
        <v>0</v>
      </c>
      <c r="G771">
        <v>47.007399999999997</v>
      </c>
      <c r="H771">
        <v>100</v>
      </c>
      <c r="I771">
        <v>100</v>
      </c>
      <c r="J771">
        <v>19.575299999999999</v>
      </c>
      <c r="K771">
        <v>0.48407699999999998</v>
      </c>
      <c r="L771">
        <v>0.51564900000000002</v>
      </c>
      <c r="M771" t="s">
        <v>10</v>
      </c>
    </row>
    <row r="772" spans="1:13" x14ac:dyDescent="0.25">
      <c r="A772" t="s">
        <v>74</v>
      </c>
      <c r="B772">
        <v>1106.58</v>
      </c>
      <c r="C772">
        <v>1058.04</v>
      </c>
      <c r="D772">
        <v>345.60500000000002</v>
      </c>
      <c r="E772">
        <v>707.09100000000001</v>
      </c>
      <c r="F772">
        <v>0</v>
      </c>
      <c r="G772">
        <v>48.538800000000002</v>
      </c>
      <c r="H772">
        <v>100</v>
      </c>
      <c r="I772">
        <v>100</v>
      </c>
      <c r="J772">
        <v>19.547799999999999</v>
      </c>
      <c r="K772">
        <v>0.484093</v>
      </c>
      <c r="L772">
        <v>0.51564900000000002</v>
      </c>
      <c r="M772" t="s">
        <v>10</v>
      </c>
    </row>
    <row r="773" spans="1:13" x14ac:dyDescent="0.25">
      <c r="A773" t="s">
        <v>75</v>
      </c>
      <c r="B773">
        <v>1105.4000000000001</v>
      </c>
      <c r="C773">
        <v>1058.21</v>
      </c>
      <c r="D773">
        <v>345.56900000000002</v>
      </c>
      <c r="E773">
        <v>707.31799999999998</v>
      </c>
      <c r="F773">
        <v>0</v>
      </c>
      <c r="G773">
        <v>47.185499999999998</v>
      </c>
      <c r="H773">
        <v>100</v>
      </c>
      <c r="I773">
        <v>100</v>
      </c>
      <c r="J773">
        <v>19.5687</v>
      </c>
      <c r="K773">
        <v>0.48408899999999999</v>
      </c>
      <c r="L773">
        <v>0.51612400000000003</v>
      </c>
      <c r="M773" t="s">
        <v>10</v>
      </c>
    </row>
    <row r="774" spans="1:13" x14ac:dyDescent="0.25">
      <c r="A774" t="s">
        <v>76</v>
      </c>
      <c r="B774">
        <v>1105.1600000000001</v>
      </c>
      <c r="C774">
        <v>1058.0899999999999</v>
      </c>
      <c r="D774">
        <v>345.6</v>
      </c>
      <c r="E774">
        <v>707.08399999999995</v>
      </c>
      <c r="F774">
        <v>0</v>
      </c>
      <c r="G774">
        <v>47.0715</v>
      </c>
      <c r="H774">
        <v>100</v>
      </c>
      <c r="I774">
        <v>100</v>
      </c>
      <c r="J774">
        <v>19.572900000000001</v>
      </c>
      <c r="K774">
        <v>0.48407699999999998</v>
      </c>
      <c r="L774">
        <v>0.515648</v>
      </c>
      <c r="M774" t="s">
        <v>10</v>
      </c>
    </row>
    <row r="775" spans="1:13" x14ac:dyDescent="0.25">
      <c r="A775" t="s">
        <v>77</v>
      </c>
      <c r="B775">
        <v>1106.75</v>
      </c>
      <c r="C775">
        <v>1057.95</v>
      </c>
      <c r="D775">
        <v>345.58199999999999</v>
      </c>
      <c r="E775">
        <v>706.98900000000003</v>
      </c>
      <c r="F775">
        <v>0</v>
      </c>
      <c r="G775">
        <v>48.805100000000003</v>
      </c>
      <c r="H775">
        <v>100</v>
      </c>
      <c r="I775">
        <v>100</v>
      </c>
      <c r="J775">
        <v>19.544799999999999</v>
      </c>
      <c r="K775">
        <v>0.48408699999999999</v>
      </c>
      <c r="L775">
        <v>0.515648</v>
      </c>
      <c r="M775" t="s">
        <v>10</v>
      </c>
    </row>
    <row r="776" spans="1:13" x14ac:dyDescent="0.25">
      <c r="A776" t="s">
        <v>78</v>
      </c>
      <c r="B776">
        <v>1105.3800000000001</v>
      </c>
      <c r="C776">
        <v>1057.8800000000001</v>
      </c>
      <c r="D776">
        <v>345.56099999999998</v>
      </c>
      <c r="E776">
        <v>706.92100000000005</v>
      </c>
      <c r="F776">
        <v>0</v>
      </c>
      <c r="G776">
        <v>47.505499999999998</v>
      </c>
      <c r="H776">
        <v>100</v>
      </c>
      <c r="I776">
        <v>100</v>
      </c>
      <c r="J776">
        <v>19.568999999999999</v>
      </c>
      <c r="K776">
        <v>0.484095</v>
      </c>
      <c r="L776">
        <v>0.51575000000000004</v>
      </c>
      <c r="M776" t="s">
        <v>10</v>
      </c>
    </row>
    <row r="777" spans="1:13" x14ac:dyDescent="0.25">
      <c r="A777" t="s">
        <v>79</v>
      </c>
      <c r="B777">
        <v>1105.56</v>
      </c>
      <c r="C777">
        <v>1057.96</v>
      </c>
      <c r="D777">
        <v>345.56900000000002</v>
      </c>
      <c r="E777">
        <v>707.02599999999995</v>
      </c>
      <c r="F777">
        <v>0</v>
      </c>
      <c r="G777">
        <v>47.602800000000002</v>
      </c>
      <c r="H777">
        <v>100</v>
      </c>
      <c r="I777">
        <v>100</v>
      </c>
      <c r="J777">
        <v>19.565799999999999</v>
      </c>
      <c r="K777">
        <v>0.48408899999999999</v>
      </c>
      <c r="L777">
        <v>0.51564900000000002</v>
      </c>
      <c r="M777" t="s">
        <v>10</v>
      </c>
    </row>
    <row r="778" spans="1:13" x14ac:dyDescent="0.25">
      <c r="A778" t="s">
        <v>80</v>
      </c>
      <c r="B778">
        <v>1106.25</v>
      </c>
      <c r="C778">
        <v>1058.07</v>
      </c>
      <c r="D778">
        <v>345.54700000000003</v>
      </c>
      <c r="E778">
        <v>707.14200000000005</v>
      </c>
      <c r="F778">
        <v>0</v>
      </c>
      <c r="G778">
        <v>48.188800000000001</v>
      </c>
      <c r="H778">
        <v>100</v>
      </c>
      <c r="I778">
        <v>100</v>
      </c>
      <c r="J778">
        <v>19.5535</v>
      </c>
      <c r="K778">
        <v>0.48408200000000001</v>
      </c>
      <c r="L778">
        <v>0.51564900000000002</v>
      </c>
      <c r="M778" t="s">
        <v>10</v>
      </c>
    </row>
    <row r="779" spans="1:13" x14ac:dyDescent="0.25">
      <c r="A779" t="s">
        <v>81</v>
      </c>
      <c r="B779">
        <v>1106.29</v>
      </c>
      <c r="C779">
        <v>1058.0899999999999</v>
      </c>
      <c r="D779">
        <v>345.61799999999999</v>
      </c>
      <c r="E779">
        <v>707.11</v>
      </c>
      <c r="F779">
        <v>0</v>
      </c>
      <c r="G779">
        <v>48.208500000000001</v>
      </c>
      <c r="H779">
        <v>100</v>
      </c>
      <c r="I779">
        <v>100</v>
      </c>
      <c r="J779">
        <v>19.552800000000001</v>
      </c>
      <c r="K779">
        <v>0.48407699999999998</v>
      </c>
      <c r="L779">
        <v>0.515648</v>
      </c>
      <c r="M779" t="s">
        <v>10</v>
      </c>
    </row>
    <row r="780" spans="1:13" x14ac:dyDescent="0.25">
      <c r="A780" t="s">
        <v>82</v>
      </c>
      <c r="B780">
        <v>1105.05</v>
      </c>
      <c r="C780">
        <v>1058.02</v>
      </c>
      <c r="D780">
        <v>345.59899999999999</v>
      </c>
      <c r="E780">
        <v>707.03200000000004</v>
      </c>
      <c r="F780">
        <v>0</v>
      </c>
      <c r="G780">
        <v>47.030200000000001</v>
      </c>
      <c r="H780">
        <v>100</v>
      </c>
      <c r="I780">
        <v>100</v>
      </c>
      <c r="J780">
        <v>19.5748</v>
      </c>
      <c r="K780">
        <v>0.48407800000000001</v>
      </c>
      <c r="L780">
        <v>0.51564100000000002</v>
      </c>
      <c r="M780" t="s">
        <v>10</v>
      </c>
    </row>
    <row r="781" spans="1:13" x14ac:dyDescent="0.25">
      <c r="A781" t="s">
        <v>83</v>
      </c>
      <c r="B781">
        <v>1108.7</v>
      </c>
      <c r="C781">
        <v>1059.7</v>
      </c>
      <c r="D781">
        <v>345.90499999999997</v>
      </c>
      <c r="E781">
        <v>707.32899999999995</v>
      </c>
      <c r="F781">
        <v>0</v>
      </c>
      <c r="G781">
        <v>48.999299999999998</v>
      </c>
      <c r="H781">
        <v>100</v>
      </c>
      <c r="I781">
        <v>100</v>
      </c>
      <c r="J781">
        <v>19.510300000000001</v>
      </c>
      <c r="K781">
        <v>0.48408699999999999</v>
      </c>
      <c r="L781">
        <v>0.51564900000000002</v>
      </c>
      <c r="M781" t="s">
        <v>10</v>
      </c>
    </row>
    <row r="782" spans="1:13" x14ac:dyDescent="0.25">
      <c r="A782" t="s">
        <v>84</v>
      </c>
      <c r="B782">
        <v>1111.8399999999999</v>
      </c>
      <c r="C782">
        <v>1058.3399999999999</v>
      </c>
      <c r="D782">
        <v>345.66899999999998</v>
      </c>
      <c r="E782">
        <v>707.08</v>
      </c>
      <c r="F782">
        <v>0</v>
      </c>
      <c r="G782">
        <v>53.491500000000002</v>
      </c>
      <c r="H782">
        <v>100</v>
      </c>
      <c r="I782">
        <v>100</v>
      </c>
      <c r="J782">
        <v>19.455400000000001</v>
      </c>
      <c r="K782">
        <v>0.484182</v>
      </c>
      <c r="L782">
        <v>0.51590599999999998</v>
      </c>
      <c r="M782" t="s">
        <v>10</v>
      </c>
    </row>
    <row r="783" spans="1:13" x14ac:dyDescent="0.25">
      <c r="A783" t="s">
        <v>85</v>
      </c>
      <c r="B783">
        <v>1108.5999999999999</v>
      </c>
      <c r="C783">
        <v>1058.1400000000001</v>
      </c>
      <c r="D783">
        <v>345.637</v>
      </c>
      <c r="E783">
        <v>707.12400000000002</v>
      </c>
      <c r="F783">
        <v>0</v>
      </c>
      <c r="G783">
        <v>50.454799999999999</v>
      </c>
      <c r="H783">
        <v>100</v>
      </c>
      <c r="I783">
        <v>100</v>
      </c>
      <c r="J783">
        <v>19.5122</v>
      </c>
      <c r="K783">
        <v>0.48407699999999998</v>
      </c>
      <c r="L783">
        <v>0.51615999999999995</v>
      </c>
      <c r="M783" t="s">
        <v>10</v>
      </c>
    </row>
    <row r="784" spans="1:13" x14ac:dyDescent="0.25">
      <c r="A784" t="s">
        <v>86</v>
      </c>
      <c r="B784">
        <v>1105.48</v>
      </c>
      <c r="C784">
        <v>1057.98</v>
      </c>
      <c r="D784">
        <v>345.596</v>
      </c>
      <c r="E784">
        <v>707.01499999999999</v>
      </c>
      <c r="F784">
        <v>0</v>
      </c>
      <c r="G784">
        <v>47.492600000000003</v>
      </c>
      <c r="H784">
        <v>100</v>
      </c>
      <c r="I784">
        <v>100</v>
      </c>
      <c r="J784">
        <v>19.567299999999999</v>
      </c>
      <c r="K784">
        <v>0.484101</v>
      </c>
      <c r="L784">
        <v>0.51564900000000002</v>
      </c>
      <c r="M784" t="s">
        <v>10</v>
      </c>
    </row>
    <row r="785" spans="1:13" x14ac:dyDescent="0.25">
      <c r="A785" t="s">
        <v>87</v>
      </c>
      <c r="B785">
        <v>1105.93</v>
      </c>
      <c r="C785">
        <v>1057.96</v>
      </c>
      <c r="D785">
        <v>345.54</v>
      </c>
      <c r="E785">
        <v>707.077</v>
      </c>
      <c r="F785">
        <v>0</v>
      </c>
      <c r="G785">
        <v>47.967500000000001</v>
      </c>
      <c r="H785">
        <v>100</v>
      </c>
      <c r="I785">
        <v>100</v>
      </c>
      <c r="J785">
        <v>19.559200000000001</v>
      </c>
      <c r="K785">
        <v>0.48407899999999998</v>
      </c>
      <c r="L785">
        <v>0.51610500000000004</v>
      </c>
      <c r="M785" t="s">
        <v>10</v>
      </c>
    </row>
    <row r="786" spans="1:13" x14ac:dyDescent="0.25">
      <c r="A786" t="s">
        <v>88</v>
      </c>
      <c r="B786">
        <v>1110.6300000000001</v>
      </c>
      <c r="C786">
        <v>1057.97</v>
      </c>
      <c r="D786">
        <v>345.52800000000002</v>
      </c>
      <c r="E786">
        <v>707.05499999999995</v>
      </c>
      <c r="F786">
        <v>0</v>
      </c>
      <c r="G786">
        <v>52.663699999999999</v>
      </c>
      <c r="H786">
        <v>100</v>
      </c>
      <c r="I786">
        <v>100</v>
      </c>
      <c r="J786">
        <v>19.476500000000001</v>
      </c>
      <c r="K786">
        <v>0.48407699999999998</v>
      </c>
      <c r="L786">
        <v>0.51601900000000001</v>
      </c>
      <c r="M786" t="s">
        <v>10</v>
      </c>
    </row>
    <row r="787" spans="1:13" x14ac:dyDescent="0.25">
      <c r="A787" t="s">
        <v>89</v>
      </c>
      <c r="B787">
        <v>1105.03</v>
      </c>
      <c r="C787">
        <v>1058.0899999999999</v>
      </c>
      <c r="D787">
        <v>345.56799999999998</v>
      </c>
      <c r="E787">
        <v>707.15300000000002</v>
      </c>
      <c r="F787">
        <v>0</v>
      </c>
      <c r="G787">
        <v>46.934199999999997</v>
      </c>
      <c r="H787">
        <v>100</v>
      </c>
      <c r="I787">
        <v>100</v>
      </c>
      <c r="J787">
        <v>19.575199999999999</v>
      </c>
      <c r="K787">
        <v>0.48407699999999998</v>
      </c>
      <c r="L787">
        <v>0.515648</v>
      </c>
      <c r="M787" t="s">
        <v>10</v>
      </c>
    </row>
    <row r="788" spans="1:13" x14ac:dyDescent="0.25">
      <c r="A788" t="s">
        <v>90</v>
      </c>
      <c r="B788">
        <v>1104.9000000000001</v>
      </c>
      <c r="C788">
        <v>1058.02</v>
      </c>
      <c r="D788">
        <v>345.50900000000001</v>
      </c>
      <c r="E788">
        <v>707.13300000000004</v>
      </c>
      <c r="F788">
        <v>0</v>
      </c>
      <c r="G788">
        <v>46.878900000000002</v>
      </c>
      <c r="H788">
        <v>100</v>
      </c>
      <c r="I788">
        <v>100</v>
      </c>
      <c r="J788">
        <v>19.5776</v>
      </c>
      <c r="K788">
        <v>0.48407899999999998</v>
      </c>
      <c r="L788">
        <v>0.51612400000000003</v>
      </c>
      <c r="M788" t="s">
        <v>10</v>
      </c>
    </row>
    <row r="789" spans="1:13" x14ac:dyDescent="0.25">
      <c r="A789" t="s">
        <v>91</v>
      </c>
      <c r="B789">
        <v>1104.95</v>
      </c>
      <c r="C789">
        <v>1058.0999999999999</v>
      </c>
      <c r="D789">
        <v>345.62900000000002</v>
      </c>
      <c r="E789">
        <v>707.12199999999996</v>
      </c>
      <c r="F789">
        <v>0</v>
      </c>
      <c r="G789">
        <v>46.853099999999998</v>
      </c>
      <c r="H789">
        <v>100</v>
      </c>
      <c r="I789">
        <v>100</v>
      </c>
      <c r="J789">
        <v>19.576599999999999</v>
      </c>
      <c r="K789">
        <v>0.48407699999999998</v>
      </c>
      <c r="L789">
        <v>0.51617999999999997</v>
      </c>
      <c r="M789" t="s">
        <v>10</v>
      </c>
    </row>
    <row r="790" spans="1:13" x14ac:dyDescent="0.25">
      <c r="A790" t="s">
        <v>92</v>
      </c>
      <c r="B790">
        <v>1108.1099999999999</v>
      </c>
      <c r="C790">
        <v>1060.21</v>
      </c>
      <c r="D790">
        <v>346.81200000000001</v>
      </c>
      <c r="E790">
        <v>707.99099999999999</v>
      </c>
      <c r="F790">
        <v>0</v>
      </c>
      <c r="G790">
        <v>47.903700000000001</v>
      </c>
      <c r="H790">
        <v>100</v>
      </c>
      <c r="I790">
        <v>100</v>
      </c>
      <c r="J790">
        <v>19.520800000000001</v>
      </c>
      <c r="K790">
        <v>0.48407699999999998</v>
      </c>
      <c r="L790">
        <v>0.51564500000000002</v>
      </c>
      <c r="M790" t="s">
        <v>10</v>
      </c>
    </row>
    <row r="791" spans="1:13" x14ac:dyDescent="0.25">
      <c r="A791" t="s">
        <v>93</v>
      </c>
      <c r="B791">
        <v>1108.4000000000001</v>
      </c>
      <c r="C791">
        <v>1060.26</v>
      </c>
      <c r="D791">
        <v>346.846</v>
      </c>
      <c r="E791">
        <v>708.06899999999996</v>
      </c>
      <c r="F791">
        <v>0</v>
      </c>
      <c r="G791">
        <v>48.1342</v>
      </c>
      <c r="H791">
        <v>100</v>
      </c>
      <c r="I791">
        <v>100</v>
      </c>
      <c r="J791">
        <v>19.515699999999999</v>
      </c>
      <c r="K791">
        <v>0.48408200000000001</v>
      </c>
      <c r="L791">
        <v>0.51564900000000002</v>
      </c>
      <c r="M791" t="s">
        <v>10</v>
      </c>
    </row>
    <row r="792" spans="1:13" x14ac:dyDescent="0.25">
      <c r="A792" t="s">
        <v>94</v>
      </c>
      <c r="B792">
        <v>1108.29</v>
      </c>
      <c r="C792">
        <v>1060.1300000000001</v>
      </c>
      <c r="D792">
        <v>346.84100000000001</v>
      </c>
      <c r="E792">
        <v>707.928</v>
      </c>
      <c r="F792">
        <v>0</v>
      </c>
      <c r="G792">
        <v>48.1554</v>
      </c>
      <c r="H792">
        <v>100</v>
      </c>
      <c r="I792">
        <v>100</v>
      </c>
      <c r="J792">
        <v>19.517700000000001</v>
      </c>
      <c r="K792">
        <v>0.483908</v>
      </c>
      <c r="L792">
        <v>0.51567300000000005</v>
      </c>
      <c r="M792" t="s">
        <v>10</v>
      </c>
    </row>
    <row r="793" spans="1:13" x14ac:dyDescent="0.25">
      <c r="A793" t="s">
        <v>95</v>
      </c>
      <c r="B793">
        <v>1107.08</v>
      </c>
      <c r="C793">
        <v>1060.27</v>
      </c>
      <c r="D793">
        <v>346.83499999999998</v>
      </c>
      <c r="E793">
        <v>708.06200000000001</v>
      </c>
      <c r="F793">
        <v>0</v>
      </c>
      <c r="G793">
        <v>46.810299999999998</v>
      </c>
      <c r="H793">
        <v>100</v>
      </c>
      <c r="I793">
        <v>100</v>
      </c>
      <c r="J793">
        <v>19.538900000000002</v>
      </c>
      <c r="K793">
        <v>0.48407899999999998</v>
      </c>
      <c r="L793">
        <v>0.51616099999999998</v>
      </c>
      <c r="M793" t="s">
        <v>10</v>
      </c>
    </row>
    <row r="794" spans="1:13" x14ac:dyDescent="0.25">
      <c r="A794" t="s">
        <v>96</v>
      </c>
      <c r="B794">
        <v>1106.8900000000001</v>
      </c>
      <c r="C794">
        <v>1060.05</v>
      </c>
      <c r="D794">
        <v>346.83100000000002</v>
      </c>
      <c r="E794">
        <v>707.88199999999995</v>
      </c>
      <c r="F794">
        <v>0</v>
      </c>
      <c r="G794">
        <v>46.837400000000002</v>
      </c>
      <c r="H794">
        <v>100</v>
      </c>
      <c r="I794">
        <v>100</v>
      </c>
      <c r="J794">
        <v>19.542300000000001</v>
      </c>
      <c r="K794">
        <v>0.48419499999999999</v>
      </c>
      <c r="L794">
        <v>0.51564900000000002</v>
      </c>
      <c r="M794" t="s">
        <v>10</v>
      </c>
    </row>
    <row r="795" spans="1:13" x14ac:dyDescent="0.25">
      <c r="A795" t="s">
        <v>97</v>
      </c>
      <c r="B795">
        <v>1106.98</v>
      </c>
      <c r="C795">
        <v>1060.1600000000001</v>
      </c>
      <c r="D795">
        <v>346.86700000000002</v>
      </c>
      <c r="E795">
        <v>707.92399999999998</v>
      </c>
      <c r="F795">
        <v>0</v>
      </c>
      <c r="G795">
        <v>46.821899999999999</v>
      </c>
      <c r="H795">
        <v>100</v>
      </c>
      <c r="I795">
        <v>100</v>
      </c>
      <c r="J795">
        <v>19.540700000000001</v>
      </c>
      <c r="K795">
        <v>0.48409400000000002</v>
      </c>
      <c r="L795">
        <v>0.51564600000000005</v>
      </c>
      <c r="M795" t="s">
        <v>10</v>
      </c>
    </row>
    <row r="796" spans="1:13" x14ac:dyDescent="0.25">
      <c r="A796" t="s">
        <v>98</v>
      </c>
      <c r="B796">
        <v>1109.8499999999999</v>
      </c>
      <c r="C796">
        <v>1060.28</v>
      </c>
      <c r="D796">
        <v>346.87</v>
      </c>
      <c r="E796">
        <v>708.048</v>
      </c>
      <c r="F796">
        <v>0</v>
      </c>
      <c r="G796">
        <v>49.570700000000002</v>
      </c>
      <c r="H796">
        <v>100</v>
      </c>
      <c r="I796">
        <v>100</v>
      </c>
      <c r="J796">
        <v>19.490200000000002</v>
      </c>
      <c r="K796">
        <v>0.48407699999999998</v>
      </c>
      <c r="L796">
        <v>0.51564900000000002</v>
      </c>
      <c r="M796" t="s">
        <v>10</v>
      </c>
    </row>
    <row r="797" spans="1:13" x14ac:dyDescent="0.25">
      <c r="A797" t="s">
        <v>99</v>
      </c>
      <c r="B797">
        <v>1106.9100000000001</v>
      </c>
      <c r="C797">
        <v>1060.06</v>
      </c>
      <c r="D797">
        <v>346.83300000000003</v>
      </c>
      <c r="E797">
        <v>707.88</v>
      </c>
      <c r="F797">
        <v>0</v>
      </c>
      <c r="G797">
        <v>46.844799999999999</v>
      </c>
      <c r="H797">
        <v>100</v>
      </c>
      <c r="I797">
        <v>100</v>
      </c>
      <c r="J797">
        <v>19.542000000000002</v>
      </c>
      <c r="K797">
        <v>0.48407699999999998</v>
      </c>
      <c r="L797">
        <v>0.51602700000000001</v>
      </c>
      <c r="M797" t="s">
        <v>10</v>
      </c>
    </row>
    <row r="798" spans="1:13" x14ac:dyDescent="0.25">
      <c r="A798" t="s">
        <v>100</v>
      </c>
      <c r="B798">
        <v>1107.1300000000001</v>
      </c>
      <c r="C798">
        <v>1060.33</v>
      </c>
      <c r="D798">
        <v>346.839</v>
      </c>
      <c r="E798">
        <v>708.13199999999995</v>
      </c>
      <c r="F798">
        <v>0</v>
      </c>
      <c r="G798">
        <v>46.799799999999998</v>
      </c>
      <c r="H798">
        <v>100</v>
      </c>
      <c r="I798">
        <v>100</v>
      </c>
      <c r="J798">
        <v>19.538</v>
      </c>
      <c r="K798">
        <v>0.48408499999999999</v>
      </c>
      <c r="L798">
        <v>0.51610400000000001</v>
      </c>
      <c r="M798" t="s">
        <v>10</v>
      </c>
    </row>
    <row r="799" spans="1:13" x14ac:dyDescent="0.25">
      <c r="A799" t="s">
        <v>101</v>
      </c>
      <c r="B799">
        <v>1108.82</v>
      </c>
      <c r="C799">
        <v>1060.43</v>
      </c>
      <c r="D799">
        <v>346.899</v>
      </c>
      <c r="E799">
        <v>708.15200000000004</v>
      </c>
      <c r="F799">
        <v>0</v>
      </c>
      <c r="G799">
        <v>48.392299999999999</v>
      </c>
      <c r="H799">
        <v>100</v>
      </c>
      <c r="I799">
        <v>100</v>
      </c>
      <c r="J799">
        <v>19.508299999999998</v>
      </c>
      <c r="K799">
        <v>0.48408499999999999</v>
      </c>
      <c r="L799">
        <v>0.51564900000000002</v>
      </c>
      <c r="M799" t="s">
        <v>10</v>
      </c>
    </row>
    <row r="800" spans="1:13" x14ac:dyDescent="0.25">
      <c r="A800" t="s">
        <v>102</v>
      </c>
      <c r="B800">
        <v>1107.27</v>
      </c>
      <c r="C800">
        <v>1060.23</v>
      </c>
      <c r="D800">
        <v>346.81599999999997</v>
      </c>
      <c r="E800">
        <v>708.04899999999998</v>
      </c>
      <c r="F800">
        <v>0</v>
      </c>
      <c r="G800">
        <v>47.043900000000001</v>
      </c>
      <c r="H800">
        <v>100</v>
      </c>
      <c r="I800">
        <v>100</v>
      </c>
      <c r="J800">
        <v>19.535499999999999</v>
      </c>
      <c r="K800">
        <v>0.48407800000000001</v>
      </c>
      <c r="L800">
        <v>0.51564900000000002</v>
      </c>
      <c r="M800" t="s">
        <v>10</v>
      </c>
    </row>
    <row r="801" spans="1:29" x14ac:dyDescent="0.25">
      <c r="A801" t="s">
        <v>103</v>
      </c>
      <c r="B801">
        <v>1107.48</v>
      </c>
      <c r="C801">
        <v>1060.42</v>
      </c>
      <c r="D801">
        <v>346.904</v>
      </c>
      <c r="E801">
        <v>708.15099999999995</v>
      </c>
      <c r="F801">
        <v>0</v>
      </c>
      <c r="G801">
        <v>47.067300000000003</v>
      </c>
      <c r="H801">
        <v>100</v>
      </c>
      <c r="I801">
        <v>100</v>
      </c>
      <c r="J801">
        <v>19.5319</v>
      </c>
      <c r="K801">
        <v>0.48407699999999998</v>
      </c>
      <c r="L801">
        <v>0.51598299999999997</v>
      </c>
      <c r="M801" t="s">
        <v>10</v>
      </c>
    </row>
    <row r="802" spans="1:29" x14ac:dyDescent="0.25">
      <c r="A802" t="s">
        <v>104</v>
      </c>
      <c r="B802">
        <v>1107.4000000000001</v>
      </c>
      <c r="C802">
        <v>1060.3599999999999</v>
      </c>
      <c r="D802">
        <v>346.93099999999998</v>
      </c>
      <c r="E802">
        <v>708.08699999999999</v>
      </c>
      <c r="F802">
        <v>0</v>
      </c>
      <c r="G802">
        <v>47.0443</v>
      </c>
      <c r="H802">
        <v>100</v>
      </c>
      <c r="I802">
        <v>100</v>
      </c>
      <c r="J802">
        <v>19.533300000000001</v>
      </c>
      <c r="K802">
        <v>0.484128</v>
      </c>
      <c r="L802">
        <v>0.51570899999999997</v>
      </c>
      <c r="M802" t="s">
        <v>10</v>
      </c>
    </row>
    <row r="803" spans="1:29" x14ac:dyDescent="0.25">
      <c r="A803" t="s">
        <v>105</v>
      </c>
      <c r="B803">
        <v>1108.3399999999999</v>
      </c>
      <c r="C803">
        <v>1060.33</v>
      </c>
      <c r="D803">
        <v>346.87299999999999</v>
      </c>
      <c r="E803">
        <v>708.11099999999999</v>
      </c>
      <c r="F803">
        <v>0</v>
      </c>
      <c r="G803">
        <v>48.007399999999997</v>
      </c>
      <c r="H803">
        <v>100</v>
      </c>
      <c r="I803">
        <v>100</v>
      </c>
      <c r="J803">
        <v>19.5168</v>
      </c>
      <c r="K803">
        <v>0.48407699999999998</v>
      </c>
      <c r="L803">
        <v>0.515648</v>
      </c>
      <c r="M803" t="s">
        <v>10</v>
      </c>
    </row>
    <row r="804" spans="1:29" x14ac:dyDescent="0.25">
      <c r="A804" t="s">
        <v>106</v>
      </c>
      <c r="B804">
        <v>1108.75</v>
      </c>
      <c r="C804">
        <v>1060.24</v>
      </c>
      <c r="D804">
        <v>346.85199999999998</v>
      </c>
      <c r="E804">
        <v>708.024</v>
      </c>
      <c r="F804">
        <v>0</v>
      </c>
      <c r="G804">
        <v>48.508499999999998</v>
      </c>
      <c r="H804">
        <v>100</v>
      </c>
      <c r="I804">
        <v>100</v>
      </c>
      <c r="J804">
        <v>19.509499999999999</v>
      </c>
      <c r="K804">
        <v>0.48407800000000001</v>
      </c>
      <c r="L804">
        <v>0.515961</v>
      </c>
      <c r="M804" t="s">
        <v>10</v>
      </c>
    </row>
    <row r="805" spans="1:29" x14ac:dyDescent="0.25">
      <c r="A805" t="s">
        <v>107</v>
      </c>
      <c r="B805">
        <v>1111.47</v>
      </c>
      <c r="C805">
        <v>1060.42</v>
      </c>
      <c r="D805">
        <v>346.92</v>
      </c>
      <c r="E805">
        <v>708.07</v>
      </c>
      <c r="F805">
        <v>0</v>
      </c>
      <c r="G805">
        <v>51.054200000000002</v>
      </c>
      <c r="H805">
        <v>100</v>
      </c>
      <c r="I805">
        <v>100</v>
      </c>
      <c r="J805">
        <v>19.4618</v>
      </c>
      <c r="K805">
        <v>0.48411300000000002</v>
      </c>
      <c r="L805">
        <v>0.51564699999999997</v>
      </c>
      <c r="M805" t="s">
        <v>10</v>
      </c>
    </row>
    <row r="806" spans="1:29" x14ac:dyDescent="0.25">
      <c r="A806" t="s">
        <v>108</v>
      </c>
      <c r="B806">
        <v>1107.5</v>
      </c>
      <c r="C806">
        <v>1060.4000000000001</v>
      </c>
      <c r="D806">
        <v>346.89</v>
      </c>
      <c r="E806">
        <v>708.178</v>
      </c>
      <c r="F806">
        <v>0</v>
      </c>
      <c r="G806">
        <v>47.100200000000001</v>
      </c>
      <c r="H806">
        <v>100</v>
      </c>
      <c r="I806">
        <v>100</v>
      </c>
      <c r="J806">
        <v>19.531500000000001</v>
      </c>
      <c r="K806">
        <v>0.48409099999999999</v>
      </c>
      <c r="L806">
        <v>0.51594899999999999</v>
      </c>
      <c r="M806" t="s">
        <v>10</v>
      </c>
    </row>
    <row r="807" spans="1:29" x14ac:dyDescent="0.25">
      <c r="A807" t="s">
        <v>109</v>
      </c>
      <c r="B807">
        <v>1107.3599999999999</v>
      </c>
      <c r="C807">
        <v>1060.3599999999999</v>
      </c>
      <c r="D807">
        <v>346.85500000000002</v>
      </c>
      <c r="E807">
        <v>708.15899999999999</v>
      </c>
      <c r="F807">
        <v>0</v>
      </c>
      <c r="G807">
        <v>46.993499999999997</v>
      </c>
      <c r="H807">
        <v>100</v>
      </c>
      <c r="I807">
        <v>100</v>
      </c>
      <c r="J807">
        <v>19.534099999999999</v>
      </c>
      <c r="K807">
        <v>0.48411300000000002</v>
      </c>
      <c r="L807">
        <v>0.515648</v>
      </c>
      <c r="M807" t="s">
        <v>10</v>
      </c>
    </row>
    <row r="808" spans="1:29" x14ac:dyDescent="0.25">
      <c r="A808" t="s">
        <v>110</v>
      </c>
      <c r="B808">
        <v>1108.49</v>
      </c>
      <c r="C808">
        <v>1060.3900000000001</v>
      </c>
      <c r="D808">
        <v>346.85700000000003</v>
      </c>
      <c r="E808">
        <v>708.16200000000003</v>
      </c>
      <c r="F808">
        <v>0</v>
      </c>
      <c r="G808">
        <v>48.0989</v>
      </c>
      <c r="H808">
        <v>100</v>
      </c>
      <c r="I808">
        <v>100</v>
      </c>
      <c r="J808">
        <v>19.514099999999999</v>
      </c>
      <c r="K808">
        <v>0.48407699999999998</v>
      </c>
      <c r="L808">
        <v>0.51564600000000005</v>
      </c>
      <c r="M808" t="s">
        <v>10</v>
      </c>
    </row>
    <row r="809" spans="1:29" x14ac:dyDescent="0.25">
      <c r="A809" t="s">
        <v>147</v>
      </c>
      <c r="B809" t="s">
        <v>162</v>
      </c>
      <c r="C809" t="s">
        <v>0</v>
      </c>
      <c r="D809" t="s">
        <v>1</v>
      </c>
      <c r="E809" t="s">
        <v>148</v>
      </c>
      <c r="F809" t="s">
        <v>162</v>
      </c>
      <c r="G809" t="s">
        <v>0</v>
      </c>
      <c r="H809" t="s">
        <v>1</v>
      </c>
      <c r="I809" t="s">
        <v>149</v>
      </c>
      <c r="J809" t="s">
        <v>162</v>
      </c>
      <c r="K809" t="s">
        <v>0</v>
      </c>
      <c r="L809" t="s">
        <v>1</v>
      </c>
      <c r="M809" t="s">
        <v>150</v>
      </c>
      <c r="N809" t="s">
        <v>162</v>
      </c>
      <c r="O809" t="s">
        <v>0</v>
      </c>
      <c r="P809" t="s">
        <v>1</v>
      </c>
      <c r="Q809" t="s">
        <v>129</v>
      </c>
      <c r="R809" t="s">
        <v>151</v>
      </c>
      <c r="S809" t="s">
        <v>3</v>
      </c>
      <c r="T809" t="s">
        <v>130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1524.66</v>
      </c>
      <c r="C810">
        <v>1517.58</v>
      </c>
      <c r="D810">
        <v>5.0022500000000001</v>
      </c>
      <c r="E810">
        <v>1156.55</v>
      </c>
      <c r="F810">
        <v>345.04500000000002</v>
      </c>
      <c r="G810">
        <v>7.0821500000000004</v>
      </c>
      <c r="H810">
        <v>100</v>
      </c>
      <c r="I810">
        <v>100</v>
      </c>
      <c r="J810">
        <v>13.924799999999999</v>
      </c>
      <c r="K810">
        <v>0.48408800000000002</v>
      </c>
      <c r="L810">
        <v>0.51564900000000002</v>
      </c>
      <c r="M810" t="s">
        <v>10</v>
      </c>
    </row>
    <row r="811" spans="1:29" x14ac:dyDescent="0.25">
      <c r="A811" t="s">
        <v>12</v>
      </c>
      <c r="B811">
        <v>1525.02</v>
      </c>
      <c r="C811">
        <v>1517.81</v>
      </c>
      <c r="D811">
        <v>5.0032699999999997</v>
      </c>
      <c r="E811">
        <v>1156.75</v>
      </c>
      <c r="F811">
        <v>345.03899999999999</v>
      </c>
      <c r="G811">
        <v>7.2160599999999997</v>
      </c>
      <c r="H811">
        <v>100</v>
      </c>
      <c r="I811">
        <v>100</v>
      </c>
      <c r="J811">
        <v>13.9215</v>
      </c>
      <c r="K811">
        <v>0.48407699999999998</v>
      </c>
      <c r="L811">
        <v>0.51564900000000002</v>
      </c>
      <c r="M811" t="s">
        <v>10</v>
      </c>
    </row>
    <row r="812" spans="1:29" x14ac:dyDescent="0.25">
      <c r="A812" t="s">
        <v>13</v>
      </c>
      <c r="B812">
        <v>1530.86</v>
      </c>
      <c r="C812">
        <v>1521.06</v>
      </c>
      <c r="D812">
        <v>5.6924200000000003</v>
      </c>
      <c r="E812">
        <v>1157.28</v>
      </c>
      <c r="F812">
        <v>345.91199999999998</v>
      </c>
      <c r="G812">
        <v>9.7997999999999994</v>
      </c>
      <c r="H812">
        <v>100</v>
      </c>
      <c r="I812">
        <v>100</v>
      </c>
      <c r="J812">
        <v>13.868399999999999</v>
      </c>
      <c r="K812">
        <v>0.48426999999999998</v>
      </c>
      <c r="L812">
        <v>0.51607999999999998</v>
      </c>
      <c r="M812" t="s">
        <v>10</v>
      </c>
    </row>
    <row r="813" spans="1:29" x14ac:dyDescent="0.25">
      <c r="A813" t="s">
        <v>14</v>
      </c>
      <c r="B813">
        <v>1525.59</v>
      </c>
      <c r="C813">
        <v>1518.25</v>
      </c>
      <c r="D813">
        <v>5.1118199999999998</v>
      </c>
      <c r="E813">
        <v>1156.76</v>
      </c>
      <c r="F813">
        <v>345.19299999999998</v>
      </c>
      <c r="G813">
        <v>7.3381299999999996</v>
      </c>
      <c r="H813">
        <v>100</v>
      </c>
      <c r="I813">
        <v>100</v>
      </c>
      <c r="J813">
        <v>13.9163</v>
      </c>
      <c r="K813">
        <v>0.48407800000000001</v>
      </c>
      <c r="L813">
        <v>0.51588299999999998</v>
      </c>
      <c r="M813" t="s">
        <v>10</v>
      </c>
    </row>
    <row r="814" spans="1:29" x14ac:dyDescent="0.25">
      <c r="A814" t="s">
        <v>15</v>
      </c>
      <c r="B814">
        <v>1524.86</v>
      </c>
      <c r="C814">
        <v>1517.74</v>
      </c>
      <c r="D814">
        <v>5.0032800000000002</v>
      </c>
      <c r="E814">
        <v>1156.5999999999999</v>
      </c>
      <c r="F814">
        <v>345.04700000000003</v>
      </c>
      <c r="G814">
        <v>7.1169399999999996</v>
      </c>
      <c r="H814">
        <v>100</v>
      </c>
      <c r="I814">
        <v>100</v>
      </c>
      <c r="J814">
        <v>13.923</v>
      </c>
      <c r="K814">
        <v>0.48407800000000001</v>
      </c>
      <c r="L814">
        <v>0.516011</v>
      </c>
      <c r="M814" t="s">
        <v>10</v>
      </c>
    </row>
    <row r="815" spans="1:29" x14ac:dyDescent="0.25">
      <c r="A815" t="s">
        <v>16</v>
      </c>
      <c r="B815">
        <v>1524.81</v>
      </c>
      <c r="C815">
        <v>1517.79</v>
      </c>
      <c r="D815">
        <v>4.9776699999999998</v>
      </c>
      <c r="E815">
        <v>1156.6300000000001</v>
      </c>
      <c r="F815">
        <v>345.08800000000002</v>
      </c>
      <c r="G815">
        <v>7.0230699999999997</v>
      </c>
      <c r="H815">
        <v>100</v>
      </c>
      <c r="I815">
        <v>100</v>
      </c>
      <c r="J815">
        <v>13.923500000000001</v>
      </c>
      <c r="K815">
        <v>0.484097</v>
      </c>
      <c r="L815">
        <v>0.51599700000000004</v>
      </c>
      <c r="M815" t="s">
        <v>10</v>
      </c>
    </row>
    <row r="816" spans="1:29" x14ac:dyDescent="0.25">
      <c r="A816" t="s">
        <v>17</v>
      </c>
      <c r="B816">
        <v>1525.44</v>
      </c>
      <c r="C816">
        <v>1517.82</v>
      </c>
      <c r="D816">
        <v>5.0012299999999996</v>
      </c>
      <c r="E816">
        <v>1156.79</v>
      </c>
      <c r="F816">
        <v>345.03</v>
      </c>
      <c r="G816">
        <v>7.6295200000000003</v>
      </c>
      <c r="H816">
        <v>100</v>
      </c>
      <c r="I816">
        <v>100</v>
      </c>
      <c r="J816">
        <v>13.9177</v>
      </c>
      <c r="K816">
        <v>0.48407699999999998</v>
      </c>
      <c r="L816">
        <v>0.51608399999999999</v>
      </c>
      <c r="M816" t="s">
        <v>10</v>
      </c>
    </row>
    <row r="817" spans="1:13" x14ac:dyDescent="0.25">
      <c r="A817" t="s">
        <v>18</v>
      </c>
      <c r="B817">
        <v>1524.49</v>
      </c>
      <c r="C817">
        <v>1517.37</v>
      </c>
      <c r="D817">
        <v>4.9479800000000003</v>
      </c>
      <c r="E817">
        <v>1156.72</v>
      </c>
      <c r="F817">
        <v>345.07900000000001</v>
      </c>
      <c r="G817">
        <v>7.1108399999999996</v>
      </c>
      <c r="H817">
        <v>100</v>
      </c>
      <c r="I817">
        <v>100</v>
      </c>
      <c r="J817">
        <v>13.926399999999999</v>
      </c>
      <c r="K817">
        <v>0.48407699999999998</v>
      </c>
      <c r="L817">
        <v>0.51581900000000003</v>
      </c>
      <c r="M817" t="s">
        <v>10</v>
      </c>
    </row>
    <row r="818" spans="1:13" x14ac:dyDescent="0.25">
      <c r="A818" t="s">
        <v>19</v>
      </c>
      <c r="B818">
        <v>1523.97</v>
      </c>
      <c r="C818">
        <v>1516.94</v>
      </c>
      <c r="D818">
        <v>4.8936999999999999</v>
      </c>
      <c r="E818">
        <v>1156.5899999999999</v>
      </c>
      <c r="F818">
        <v>344.97899999999998</v>
      </c>
      <c r="G818">
        <v>7.0338099999999999</v>
      </c>
      <c r="H818">
        <v>100</v>
      </c>
      <c r="I818">
        <v>100</v>
      </c>
      <c r="J818">
        <v>13.931100000000001</v>
      </c>
      <c r="K818">
        <v>0.48412699999999997</v>
      </c>
      <c r="L818">
        <v>0.51659699999999997</v>
      </c>
      <c r="M818" t="s">
        <v>10</v>
      </c>
    </row>
    <row r="819" spans="1:13" x14ac:dyDescent="0.25">
      <c r="A819" t="s">
        <v>20</v>
      </c>
      <c r="B819">
        <v>1525.03</v>
      </c>
      <c r="C819">
        <v>1517.93</v>
      </c>
      <c r="D819">
        <v>4.9745999999999997</v>
      </c>
      <c r="E819">
        <v>1156.92</v>
      </c>
      <c r="F819">
        <v>345.05</v>
      </c>
      <c r="G819">
        <v>7.1018100000000004</v>
      </c>
      <c r="H819">
        <v>100</v>
      </c>
      <c r="I819">
        <v>100</v>
      </c>
      <c r="J819">
        <v>13.9215</v>
      </c>
      <c r="K819">
        <v>0.48409999999999997</v>
      </c>
      <c r="L819">
        <v>0.51564900000000002</v>
      </c>
      <c r="M819" t="s">
        <v>10</v>
      </c>
    </row>
    <row r="820" spans="1:13" x14ac:dyDescent="0.25">
      <c r="A820" t="s">
        <v>21</v>
      </c>
      <c r="B820">
        <v>1524.8</v>
      </c>
      <c r="C820">
        <v>1517.75</v>
      </c>
      <c r="D820">
        <v>5.0298999999999996</v>
      </c>
      <c r="E820">
        <v>1156.73</v>
      </c>
      <c r="F820">
        <v>345.05399999999997</v>
      </c>
      <c r="G820">
        <v>7.0478500000000004</v>
      </c>
      <c r="H820">
        <v>100</v>
      </c>
      <c r="I820">
        <v>100</v>
      </c>
      <c r="J820">
        <v>13.923500000000001</v>
      </c>
      <c r="K820">
        <v>0.48450700000000002</v>
      </c>
      <c r="L820">
        <v>0.51564600000000005</v>
      </c>
      <c r="M820" t="s">
        <v>10</v>
      </c>
    </row>
    <row r="821" spans="1:13" x14ac:dyDescent="0.25">
      <c r="A821" t="s">
        <v>22</v>
      </c>
      <c r="B821">
        <v>1525.26</v>
      </c>
      <c r="C821">
        <v>1517.99</v>
      </c>
      <c r="D821">
        <v>5.0217099999999997</v>
      </c>
      <c r="E821">
        <v>1156.8800000000001</v>
      </c>
      <c r="F821">
        <v>345.017</v>
      </c>
      <c r="G821">
        <v>7.2724599999999997</v>
      </c>
      <c r="H821">
        <v>100</v>
      </c>
      <c r="I821">
        <v>100</v>
      </c>
      <c r="J821">
        <v>13.9194</v>
      </c>
      <c r="K821">
        <v>0.48407699999999998</v>
      </c>
      <c r="L821">
        <v>0.51564900000000002</v>
      </c>
      <c r="M821" t="s">
        <v>10</v>
      </c>
    </row>
    <row r="822" spans="1:13" x14ac:dyDescent="0.25">
      <c r="A822" t="s">
        <v>23</v>
      </c>
      <c r="B822">
        <v>1524.66</v>
      </c>
      <c r="C822">
        <v>1517.64</v>
      </c>
      <c r="D822">
        <v>4.9950799999999997</v>
      </c>
      <c r="E822">
        <v>1156.6400000000001</v>
      </c>
      <c r="F822">
        <v>345.01900000000001</v>
      </c>
      <c r="G822">
        <v>7.0151399999999997</v>
      </c>
      <c r="H822">
        <v>100</v>
      </c>
      <c r="I822">
        <v>100</v>
      </c>
      <c r="J822">
        <v>13.924899999999999</v>
      </c>
      <c r="K822">
        <v>0.48407699999999998</v>
      </c>
      <c r="L822">
        <v>0.51564500000000002</v>
      </c>
      <c r="M822" t="s">
        <v>10</v>
      </c>
    </row>
    <row r="823" spans="1:13" x14ac:dyDescent="0.25">
      <c r="A823" t="s">
        <v>24</v>
      </c>
      <c r="B823">
        <v>1524.8</v>
      </c>
      <c r="C823">
        <v>1517.78</v>
      </c>
      <c r="D823">
        <v>5.0042999999999997</v>
      </c>
      <c r="E823">
        <v>1156.73</v>
      </c>
      <c r="F823">
        <v>345.03800000000001</v>
      </c>
      <c r="G823">
        <v>7.0212399999999997</v>
      </c>
      <c r="H823">
        <v>100</v>
      </c>
      <c r="I823">
        <v>100</v>
      </c>
      <c r="J823">
        <v>13.9236</v>
      </c>
      <c r="K823">
        <v>0.48409799999999997</v>
      </c>
      <c r="L823">
        <v>0.51616899999999999</v>
      </c>
      <c r="M823" t="s">
        <v>10</v>
      </c>
    </row>
    <row r="824" spans="1:13" x14ac:dyDescent="0.25">
      <c r="A824" t="s">
        <v>25</v>
      </c>
      <c r="B824">
        <v>1524.62</v>
      </c>
      <c r="C824">
        <v>1517.6</v>
      </c>
      <c r="D824">
        <v>4.9971300000000003</v>
      </c>
      <c r="E824">
        <v>1156.58</v>
      </c>
      <c r="F824">
        <v>345.05099999999999</v>
      </c>
      <c r="G824">
        <v>7.0173300000000003</v>
      </c>
      <c r="H824">
        <v>100</v>
      </c>
      <c r="I824">
        <v>100</v>
      </c>
      <c r="J824">
        <v>13.9252</v>
      </c>
      <c r="K824">
        <v>0.484097</v>
      </c>
      <c r="L824">
        <v>0.51564900000000002</v>
      </c>
      <c r="M824" t="s">
        <v>10</v>
      </c>
    </row>
    <row r="825" spans="1:13" x14ac:dyDescent="0.25">
      <c r="A825" t="s">
        <v>26</v>
      </c>
      <c r="B825">
        <v>1524.91</v>
      </c>
      <c r="C825">
        <v>1517.88</v>
      </c>
      <c r="D825">
        <v>4.9797200000000004</v>
      </c>
      <c r="E825">
        <v>1156.9100000000001</v>
      </c>
      <c r="F825">
        <v>344.976</v>
      </c>
      <c r="G825">
        <v>7.0334500000000002</v>
      </c>
      <c r="H825">
        <v>100</v>
      </c>
      <c r="I825">
        <v>100</v>
      </c>
      <c r="J825">
        <v>13.922599999999999</v>
      </c>
      <c r="K825">
        <v>0.48408000000000001</v>
      </c>
      <c r="L825">
        <v>0.51564900000000002</v>
      </c>
      <c r="M825" t="s">
        <v>10</v>
      </c>
    </row>
    <row r="826" spans="1:13" x14ac:dyDescent="0.25">
      <c r="A826" t="s">
        <v>27</v>
      </c>
      <c r="B826">
        <v>1524.93</v>
      </c>
      <c r="C826">
        <v>1517.89</v>
      </c>
      <c r="D826">
        <v>4.9868899999999998</v>
      </c>
      <c r="E826">
        <v>1156.9100000000001</v>
      </c>
      <c r="F826">
        <v>345.041</v>
      </c>
      <c r="G826">
        <v>7.0426000000000002</v>
      </c>
      <c r="H826">
        <v>100</v>
      </c>
      <c r="I826">
        <v>100</v>
      </c>
      <c r="J826">
        <v>13.9224</v>
      </c>
      <c r="K826">
        <v>0.48410500000000001</v>
      </c>
      <c r="L826">
        <v>0.51564900000000002</v>
      </c>
      <c r="M826" t="s">
        <v>10</v>
      </c>
    </row>
    <row r="827" spans="1:13" x14ac:dyDescent="0.25">
      <c r="A827" t="s">
        <v>28</v>
      </c>
      <c r="B827">
        <v>1524.75</v>
      </c>
      <c r="C827">
        <v>1517.72</v>
      </c>
      <c r="D827">
        <v>4.9879199999999999</v>
      </c>
      <c r="E827">
        <v>1156.75</v>
      </c>
      <c r="F827">
        <v>345.06400000000002</v>
      </c>
      <c r="G827">
        <v>7.0317400000000001</v>
      </c>
      <c r="H827">
        <v>100</v>
      </c>
      <c r="I827">
        <v>100</v>
      </c>
      <c r="J827">
        <v>13.923999999999999</v>
      </c>
      <c r="K827">
        <v>0.48407800000000001</v>
      </c>
      <c r="L827">
        <v>0.51564900000000002</v>
      </c>
      <c r="M827" t="s">
        <v>10</v>
      </c>
    </row>
    <row r="828" spans="1:13" x14ac:dyDescent="0.25">
      <c r="A828" t="s">
        <v>29</v>
      </c>
      <c r="B828">
        <v>1524.75</v>
      </c>
      <c r="C828">
        <v>1517.77</v>
      </c>
      <c r="D828">
        <v>4.9735800000000001</v>
      </c>
      <c r="E828">
        <v>1156.8800000000001</v>
      </c>
      <c r="F828">
        <v>344.99099999999999</v>
      </c>
      <c r="G828">
        <v>6.9798600000000004</v>
      </c>
      <c r="H828">
        <v>100</v>
      </c>
      <c r="I828">
        <v>100</v>
      </c>
      <c r="J828">
        <v>13.923999999999999</v>
      </c>
      <c r="K828">
        <v>0.48408600000000002</v>
      </c>
      <c r="L828">
        <v>0.51564900000000002</v>
      </c>
      <c r="M828" t="s">
        <v>10</v>
      </c>
    </row>
    <row r="829" spans="1:13" x14ac:dyDescent="0.25">
      <c r="A829" t="s">
        <v>30</v>
      </c>
      <c r="B829">
        <v>1524.91</v>
      </c>
      <c r="C829">
        <v>1517.91</v>
      </c>
      <c r="D829">
        <v>4.9756200000000002</v>
      </c>
      <c r="E829">
        <v>1157</v>
      </c>
      <c r="F829">
        <v>344.93599999999998</v>
      </c>
      <c r="G829">
        <v>7.00427</v>
      </c>
      <c r="H829">
        <v>100</v>
      </c>
      <c r="I829">
        <v>100</v>
      </c>
      <c r="J829">
        <v>13.922499999999999</v>
      </c>
      <c r="K829">
        <v>0.48408600000000002</v>
      </c>
      <c r="L829">
        <v>0.51564900000000002</v>
      </c>
      <c r="M829" t="s">
        <v>10</v>
      </c>
    </row>
    <row r="830" spans="1:13" x14ac:dyDescent="0.25">
      <c r="A830" t="s">
        <v>31</v>
      </c>
      <c r="B830">
        <v>1524.55</v>
      </c>
      <c r="C830">
        <v>1517.58</v>
      </c>
      <c r="D830">
        <v>4.97051</v>
      </c>
      <c r="E830">
        <v>1156.79</v>
      </c>
      <c r="F830">
        <v>344.91300000000001</v>
      </c>
      <c r="G830">
        <v>6.9636199999999997</v>
      </c>
      <c r="H830">
        <v>100</v>
      </c>
      <c r="I830">
        <v>100</v>
      </c>
      <c r="J830">
        <v>13.9259</v>
      </c>
      <c r="K830">
        <v>0.48408200000000001</v>
      </c>
      <c r="L830">
        <v>0.51575300000000002</v>
      </c>
      <c r="M830" t="s">
        <v>10</v>
      </c>
    </row>
    <row r="831" spans="1:13" x14ac:dyDescent="0.25">
      <c r="A831" t="s">
        <v>32</v>
      </c>
      <c r="B831">
        <v>1524.41</v>
      </c>
      <c r="C831">
        <v>1517.49</v>
      </c>
      <c r="D831">
        <v>4.9162299999999997</v>
      </c>
      <c r="E831">
        <v>1156.77</v>
      </c>
      <c r="F831">
        <v>344.923</v>
      </c>
      <c r="G831">
        <v>6.9210200000000004</v>
      </c>
      <c r="H831">
        <v>100</v>
      </c>
      <c r="I831">
        <v>100</v>
      </c>
      <c r="J831">
        <v>13.927099999999999</v>
      </c>
      <c r="K831">
        <v>0.48409999999999997</v>
      </c>
      <c r="L831">
        <v>0.51564900000000002</v>
      </c>
      <c r="M831" t="s">
        <v>10</v>
      </c>
    </row>
    <row r="832" spans="1:13" x14ac:dyDescent="0.25">
      <c r="A832" t="s">
        <v>33</v>
      </c>
      <c r="B832">
        <v>1524.91</v>
      </c>
      <c r="C832">
        <v>1517.6</v>
      </c>
      <c r="D832">
        <v>4.9623200000000001</v>
      </c>
      <c r="E832">
        <v>1156.74</v>
      </c>
      <c r="F832">
        <v>344.96600000000001</v>
      </c>
      <c r="G832">
        <v>7.3085899999999997</v>
      </c>
      <c r="H832">
        <v>100</v>
      </c>
      <c r="I832">
        <v>100</v>
      </c>
      <c r="J832">
        <v>13.922599999999999</v>
      </c>
      <c r="K832">
        <v>0.48407800000000001</v>
      </c>
      <c r="L832">
        <v>0.51564900000000002</v>
      </c>
      <c r="M832" t="s">
        <v>10</v>
      </c>
    </row>
    <row r="833" spans="1:13" x14ac:dyDescent="0.25">
      <c r="A833" t="s">
        <v>34</v>
      </c>
      <c r="B833">
        <v>1524.42</v>
      </c>
      <c r="C833">
        <v>1517.48</v>
      </c>
      <c r="D833">
        <v>4.9213500000000003</v>
      </c>
      <c r="E833">
        <v>1156.71</v>
      </c>
      <c r="F833">
        <v>344.90699999999998</v>
      </c>
      <c r="G833">
        <v>6.9415300000000002</v>
      </c>
      <c r="H833">
        <v>100</v>
      </c>
      <c r="I833">
        <v>100</v>
      </c>
      <c r="J833">
        <v>13.927</v>
      </c>
      <c r="K833">
        <v>0.48407899999999998</v>
      </c>
      <c r="L833">
        <v>0.51600299999999999</v>
      </c>
      <c r="M833" t="s">
        <v>10</v>
      </c>
    </row>
    <row r="834" spans="1:13" x14ac:dyDescent="0.25">
      <c r="A834" t="s">
        <v>35</v>
      </c>
      <c r="B834">
        <v>1524.49</v>
      </c>
      <c r="C834">
        <v>1517.57</v>
      </c>
      <c r="D834">
        <v>4.9315899999999999</v>
      </c>
      <c r="E834">
        <v>1156.7</v>
      </c>
      <c r="F834">
        <v>345.00599999999997</v>
      </c>
      <c r="G834">
        <v>6.9223600000000003</v>
      </c>
      <c r="H834">
        <v>100</v>
      </c>
      <c r="I834">
        <v>100</v>
      </c>
      <c r="J834">
        <v>13.926399999999999</v>
      </c>
      <c r="K834">
        <v>0.48410999999999998</v>
      </c>
      <c r="L834">
        <v>0.515648</v>
      </c>
      <c r="M834" t="s">
        <v>10</v>
      </c>
    </row>
    <row r="835" spans="1:13" x14ac:dyDescent="0.25">
      <c r="A835" t="s">
        <v>36</v>
      </c>
      <c r="B835">
        <v>1524.15</v>
      </c>
      <c r="C835">
        <v>1517.27</v>
      </c>
      <c r="D835">
        <v>4.9551499999999997</v>
      </c>
      <c r="E835">
        <v>1156.44</v>
      </c>
      <c r="F835">
        <v>344.94</v>
      </c>
      <c r="G835">
        <v>6.8753700000000002</v>
      </c>
      <c r="H835">
        <v>100</v>
      </c>
      <c r="I835">
        <v>100</v>
      </c>
      <c r="J835">
        <v>13.929500000000001</v>
      </c>
      <c r="K835">
        <v>0.48408400000000001</v>
      </c>
      <c r="L835">
        <v>0.51590199999999997</v>
      </c>
      <c r="M835" t="s">
        <v>10</v>
      </c>
    </row>
    <row r="836" spans="1:13" x14ac:dyDescent="0.25">
      <c r="A836" t="s">
        <v>37</v>
      </c>
      <c r="B836">
        <v>1524.73</v>
      </c>
      <c r="C836">
        <v>1517.77</v>
      </c>
      <c r="D836">
        <v>4.9244300000000001</v>
      </c>
      <c r="E836">
        <v>1156.98</v>
      </c>
      <c r="F836">
        <v>344.92899999999997</v>
      </c>
      <c r="G836">
        <v>6.9642299999999997</v>
      </c>
      <c r="H836">
        <v>100</v>
      </c>
      <c r="I836">
        <v>100</v>
      </c>
      <c r="J836">
        <v>13.924200000000001</v>
      </c>
      <c r="K836">
        <v>0.48411100000000001</v>
      </c>
      <c r="L836">
        <v>0.51564900000000002</v>
      </c>
      <c r="M836" t="s">
        <v>10</v>
      </c>
    </row>
    <row r="837" spans="1:13" x14ac:dyDescent="0.25">
      <c r="A837" t="s">
        <v>38</v>
      </c>
      <c r="B837">
        <v>1524.3</v>
      </c>
      <c r="C837">
        <v>1517.37</v>
      </c>
      <c r="D837">
        <v>4.9315899999999999</v>
      </c>
      <c r="E837">
        <v>1156.6300000000001</v>
      </c>
      <c r="F837">
        <v>344.89100000000002</v>
      </c>
      <c r="G837">
        <v>6.93445</v>
      </c>
      <c r="H837">
        <v>100</v>
      </c>
      <c r="I837">
        <v>100</v>
      </c>
      <c r="J837">
        <v>13.928100000000001</v>
      </c>
      <c r="K837">
        <v>0.48408699999999999</v>
      </c>
      <c r="L837">
        <v>0.51564900000000002</v>
      </c>
      <c r="M837" t="s">
        <v>10</v>
      </c>
    </row>
    <row r="838" spans="1:13" x14ac:dyDescent="0.25">
      <c r="A838" t="s">
        <v>39</v>
      </c>
      <c r="B838">
        <v>1524.24</v>
      </c>
      <c r="C838">
        <v>1517.32</v>
      </c>
      <c r="D838">
        <v>4.9367099999999997</v>
      </c>
      <c r="E838">
        <v>1156.55</v>
      </c>
      <c r="F838">
        <v>344.96199999999999</v>
      </c>
      <c r="G838">
        <v>6.9262699999999997</v>
      </c>
      <c r="H838">
        <v>100</v>
      </c>
      <c r="I838">
        <v>100</v>
      </c>
      <c r="J838">
        <v>13.928699999999999</v>
      </c>
      <c r="K838">
        <v>0.48407800000000001</v>
      </c>
      <c r="L838">
        <v>0.51564900000000002</v>
      </c>
      <c r="M838" t="s">
        <v>10</v>
      </c>
    </row>
    <row r="839" spans="1:13" x14ac:dyDescent="0.25">
      <c r="A839" t="s">
        <v>40</v>
      </c>
      <c r="B839">
        <v>1524.89</v>
      </c>
      <c r="C839">
        <v>1517.81</v>
      </c>
      <c r="D839">
        <v>4.98177</v>
      </c>
      <c r="E839">
        <v>1156.78</v>
      </c>
      <c r="F839">
        <v>345.00099999999998</v>
      </c>
      <c r="G839">
        <v>7.0793499999999998</v>
      </c>
      <c r="H839">
        <v>100</v>
      </c>
      <c r="I839">
        <v>100</v>
      </c>
      <c r="J839">
        <v>13.922800000000001</v>
      </c>
      <c r="K839">
        <v>0.48407699999999998</v>
      </c>
      <c r="L839">
        <v>0.51564900000000002</v>
      </c>
      <c r="M839" t="s">
        <v>10</v>
      </c>
    </row>
    <row r="840" spans="1:13" x14ac:dyDescent="0.25">
      <c r="A840" t="s">
        <v>41</v>
      </c>
      <c r="B840">
        <v>1524.78</v>
      </c>
      <c r="C840">
        <v>1517.75</v>
      </c>
      <c r="D840">
        <v>4.9940600000000002</v>
      </c>
      <c r="E840">
        <v>1156.7</v>
      </c>
      <c r="F840">
        <v>345.04300000000001</v>
      </c>
      <c r="G840">
        <v>7.0293000000000001</v>
      </c>
      <c r="H840">
        <v>100</v>
      </c>
      <c r="I840">
        <v>100</v>
      </c>
      <c r="J840">
        <v>13.9237</v>
      </c>
      <c r="K840">
        <v>0.48461799999999999</v>
      </c>
      <c r="L840">
        <v>0.51564900000000002</v>
      </c>
      <c r="M840" t="s">
        <v>10</v>
      </c>
    </row>
    <row r="841" spans="1:13" x14ac:dyDescent="0.25">
      <c r="A841" t="s">
        <v>42</v>
      </c>
      <c r="B841">
        <v>1524.93</v>
      </c>
      <c r="C841">
        <v>1517.88</v>
      </c>
      <c r="D841">
        <v>4.9909800000000004</v>
      </c>
      <c r="E841">
        <v>1156.8499999999999</v>
      </c>
      <c r="F841">
        <v>345.02499999999998</v>
      </c>
      <c r="G841">
        <v>7.0510299999999999</v>
      </c>
      <c r="H841">
        <v>100</v>
      </c>
      <c r="I841">
        <v>100</v>
      </c>
      <c r="J841">
        <v>13.9224</v>
      </c>
      <c r="K841">
        <v>0.48461799999999999</v>
      </c>
      <c r="L841">
        <v>0.51591100000000001</v>
      </c>
      <c r="M841" t="s">
        <v>10</v>
      </c>
    </row>
    <row r="842" spans="1:13" x14ac:dyDescent="0.25">
      <c r="A842" t="s">
        <v>43</v>
      </c>
      <c r="B842">
        <v>1524.97</v>
      </c>
      <c r="C842">
        <v>1517.91</v>
      </c>
      <c r="D842">
        <v>4.9551499999999997</v>
      </c>
      <c r="E842">
        <v>1157</v>
      </c>
      <c r="F842">
        <v>344.964</v>
      </c>
      <c r="G842">
        <v>7.0621299999999998</v>
      </c>
      <c r="H842">
        <v>100</v>
      </c>
      <c r="I842">
        <v>100</v>
      </c>
      <c r="J842">
        <v>13.922000000000001</v>
      </c>
      <c r="K842">
        <v>0.48408099999999998</v>
      </c>
      <c r="L842">
        <v>0.51564900000000002</v>
      </c>
      <c r="M842" t="s">
        <v>10</v>
      </c>
    </row>
    <row r="843" spans="1:13" x14ac:dyDescent="0.25">
      <c r="A843" t="s">
        <v>44</v>
      </c>
      <c r="B843">
        <v>1524.49</v>
      </c>
      <c r="C843">
        <v>1517.49</v>
      </c>
      <c r="D843">
        <v>4.9623200000000001</v>
      </c>
      <c r="E843">
        <v>1156.56</v>
      </c>
      <c r="F843">
        <v>344.98899999999998</v>
      </c>
      <c r="G843">
        <v>6.9974400000000001</v>
      </c>
      <c r="H843">
        <v>100</v>
      </c>
      <c r="I843">
        <v>100</v>
      </c>
      <c r="J843">
        <v>13.926399999999999</v>
      </c>
      <c r="K843">
        <v>0.48419400000000001</v>
      </c>
      <c r="L843">
        <v>0.51564900000000002</v>
      </c>
      <c r="M843" t="s">
        <v>10</v>
      </c>
    </row>
    <row r="844" spans="1:13" x14ac:dyDescent="0.25">
      <c r="A844" t="s">
        <v>45</v>
      </c>
      <c r="B844">
        <v>1524.59</v>
      </c>
      <c r="C844">
        <v>1517.6</v>
      </c>
      <c r="D844">
        <v>4.9920099999999996</v>
      </c>
      <c r="E844">
        <v>1156.5899999999999</v>
      </c>
      <c r="F844">
        <v>344.99299999999999</v>
      </c>
      <c r="G844">
        <v>6.9898699999999998</v>
      </c>
      <c r="H844">
        <v>100</v>
      </c>
      <c r="I844">
        <v>100</v>
      </c>
      <c r="J844">
        <v>13.9255</v>
      </c>
      <c r="K844">
        <v>0.48407899999999998</v>
      </c>
      <c r="L844">
        <v>0.51564900000000002</v>
      </c>
      <c r="M844" t="s">
        <v>10</v>
      </c>
    </row>
    <row r="845" spans="1:13" x14ac:dyDescent="0.25">
      <c r="A845" t="s">
        <v>46</v>
      </c>
      <c r="B845">
        <v>1525.33</v>
      </c>
      <c r="C845">
        <v>1518.16</v>
      </c>
      <c r="D845">
        <v>5.0595999999999997</v>
      </c>
      <c r="E845">
        <v>1156.8499999999999</v>
      </c>
      <c r="F845">
        <v>345.10500000000002</v>
      </c>
      <c r="G845">
        <v>7.1726099999999997</v>
      </c>
      <c r="H845">
        <v>100</v>
      </c>
      <c r="I845">
        <v>100</v>
      </c>
      <c r="J845">
        <v>13.918699999999999</v>
      </c>
      <c r="K845">
        <v>0.48408099999999998</v>
      </c>
      <c r="L845">
        <v>0.51607700000000001</v>
      </c>
      <c r="M845" t="s">
        <v>10</v>
      </c>
    </row>
    <row r="846" spans="1:13" x14ac:dyDescent="0.25">
      <c r="A846" t="s">
        <v>47</v>
      </c>
      <c r="B846">
        <v>1524.85</v>
      </c>
      <c r="C846">
        <v>1517.82</v>
      </c>
      <c r="D846">
        <v>4.9766500000000002</v>
      </c>
      <c r="E846">
        <v>1156.81</v>
      </c>
      <c r="F846">
        <v>345.03899999999999</v>
      </c>
      <c r="G846">
        <v>7.0290499999999998</v>
      </c>
      <c r="H846">
        <v>100</v>
      </c>
      <c r="I846">
        <v>100</v>
      </c>
      <c r="J846">
        <v>13.9231</v>
      </c>
      <c r="K846">
        <v>0.48409799999999997</v>
      </c>
      <c r="L846">
        <v>0.51564900000000002</v>
      </c>
      <c r="M846" t="s">
        <v>10</v>
      </c>
    </row>
    <row r="847" spans="1:13" x14ac:dyDescent="0.25">
      <c r="A847" t="s">
        <v>48</v>
      </c>
      <c r="B847">
        <v>1524.83</v>
      </c>
      <c r="C847">
        <v>1517.78</v>
      </c>
      <c r="D847">
        <v>4.9981499999999999</v>
      </c>
      <c r="E847">
        <v>1156.79</v>
      </c>
      <c r="F847">
        <v>345.01600000000002</v>
      </c>
      <c r="G847">
        <v>7.0554199999999998</v>
      </c>
      <c r="H847">
        <v>100</v>
      </c>
      <c r="I847">
        <v>100</v>
      </c>
      <c r="J847">
        <v>13.923299999999999</v>
      </c>
      <c r="K847">
        <v>0.48408000000000001</v>
      </c>
      <c r="L847">
        <v>0.51564900000000002</v>
      </c>
      <c r="M847" t="s">
        <v>10</v>
      </c>
    </row>
    <row r="848" spans="1:13" x14ac:dyDescent="0.25">
      <c r="A848" t="s">
        <v>49</v>
      </c>
      <c r="B848">
        <v>1524.69</v>
      </c>
      <c r="C848">
        <v>1517.64</v>
      </c>
      <c r="D848">
        <v>4.9848400000000002</v>
      </c>
      <c r="E848">
        <v>1156.6300000000001</v>
      </c>
      <c r="F848">
        <v>345.00900000000001</v>
      </c>
      <c r="G848">
        <v>7.0518799999999997</v>
      </c>
      <c r="H848">
        <v>100</v>
      </c>
      <c r="I848">
        <v>100</v>
      </c>
      <c r="J848">
        <v>13.9246</v>
      </c>
      <c r="K848">
        <v>0.48407800000000001</v>
      </c>
      <c r="L848">
        <v>0.51615800000000001</v>
      </c>
      <c r="M848" t="s">
        <v>10</v>
      </c>
    </row>
    <row r="849" spans="1:13" x14ac:dyDescent="0.25">
      <c r="A849" t="s">
        <v>50</v>
      </c>
      <c r="B849">
        <v>1524.79</v>
      </c>
      <c r="C849">
        <v>1517.73</v>
      </c>
      <c r="D849">
        <v>4.9633399999999996</v>
      </c>
      <c r="E849">
        <v>1156.77</v>
      </c>
      <c r="F849">
        <v>344.964</v>
      </c>
      <c r="G849">
        <v>7.0653100000000002</v>
      </c>
      <c r="H849">
        <v>100</v>
      </c>
      <c r="I849">
        <v>100</v>
      </c>
      <c r="J849">
        <v>13.9236</v>
      </c>
      <c r="K849">
        <v>0.48415999999999998</v>
      </c>
      <c r="L849">
        <v>0.51564900000000002</v>
      </c>
      <c r="M849" t="s">
        <v>10</v>
      </c>
    </row>
    <row r="850" spans="1:13" x14ac:dyDescent="0.25">
      <c r="A850" t="s">
        <v>51</v>
      </c>
      <c r="B850">
        <v>1524.92</v>
      </c>
      <c r="C850">
        <v>1517.81</v>
      </c>
      <c r="D850">
        <v>4.9776699999999998</v>
      </c>
      <c r="E850">
        <v>1156.71</v>
      </c>
      <c r="F850">
        <v>345.03500000000003</v>
      </c>
      <c r="G850">
        <v>7.1074200000000003</v>
      </c>
      <c r="H850">
        <v>100</v>
      </c>
      <c r="I850">
        <v>100</v>
      </c>
      <c r="J850">
        <v>13.922499999999999</v>
      </c>
      <c r="K850">
        <v>0.48358299999999999</v>
      </c>
      <c r="L850">
        <v>0.515648</v>
      </c>
      <c r="M850" t="s">
        <v>10</v>
      </c>
    </row>
    <row r="851" spans="1:13" x14ac:dyDescent="0.25">
      <c r="A851" t="s">
        <v>52</v>
      </c>
      <c r="B851">
        <v>1524.69</v>
      </c>
      <c r="C851">
        <v>1517.67</v>
      </c>
      <c r="D851">
        <v>4.9571899999999998</v>
      </c>
      <c r="E851">
        <v>1156.74</v>
      </c>
      <c r="F851">
        <v>344.96300000000002</v>
      </c>
      <c r="G851">
        <v>7.0147700000000004</v>
      </c>
      <c r="H851">
        <v>100</v>
      </c>
      <c r="I851">
        <v>100</v>
      </c>
      <c r="J851">
        <v>13.9246</v>
      </c>
      <c r="K851">
        <v>0.48409799999999997</v>
      </c>
      <c r="L851">
        <v>0.51615500000000003</v>
      </c>
      <c r="M851" t="s">
        <v>10</v>
      </c>
    </row>
    <row r="852" spans="1:13" x14ac:dyDescent="0.25">
      <c r="A852" t="s">
        <v>53</v>
      </c>
      <c r="B852">
        <v>1524.54</v>
      </c>
      <c r="C852">
        <v>1517.5</v>
      </c>
      <c r="D852">
        <v>4.9582199999999998</v>
      </c>
      <c r="E852">
        <v>1156.55</v>
      </c>
      <c r="F852">
        <v>344.98200000000003</v>
      </c>
      <c r="G852">
        <v>7.0417500000000004</v>
      </c>
      <c r="H852">
        <v>100</v>
      </c>
      <c r="I852">
        <v>100</v>
      </c>
      <c r="J852">
        <v>13.926</v>
      </c>
      <c r="K852">
        <v>0.48407699999999998</v>
      </c>
      <c r="L852">
        <v>0.51564900000000002</v>
      </c>
      <c r="M852" t="s">
        <v>10</v>
      </c>
    </row>
    <row r="853" spans="1:13" x14ac:dyDescent="0.25">
      <c r="A853" t="s">
        <v>54</v>
      </c>
      <c r="B853">
        <v>1524.52</v>
      </c>
      <c r="C853">
        <v>1517.51</v>
      </c>
      <c r="D853">
        <v>4.9848400000000002</v>
      </c>
      <c r="E853">
        <v>1156.54</v>
      </c>
      <c r="F853">
        <v>344.96899999999999</v>
      </c>
      <c r="G853">
        <v>7.0129400000000004</v>
      </c>
      <c r="H853">
        <v>100</v>
      </c>
      <c r="I853">
        <v>100</v>
      </c>
      <c r="J853">
        <v>13.9261</v>
      </c>
      <c r="K853">
        <v>0.48411900000000002</v>
      </c>
      <c r="L853">
        <v>0.51564900000000002</v>
      </c>
      <c r="M853" t="s">
        <v>10</v>
      </c>
    </row>
    <row r="854" spans="1:13" x14ac:dyDescent="0.25">
      <c r="A854" t="s">
        <v>55</v>
      </c>
      <c r="B854">
        <v>1524.57</v>
      </c>
      <c r="C854">
        <v>1517.55</v>
      </c>
      <c r="D854">
        <v>5.0084</v>
      </c>
      <c r="E854">
        <v>1156.54</v>
      </c>
      <c r="F854">
        <v>345.01</v>
      </c>
      <c r="G854">
        <v>7.0220900000000004</v>
      </c>
      <c r="H854">
        <v>100</v>
      </c>
      <c r="I854">
        <v>100</v>
      </c>
      <c r="J854">
        <v>13.925700000000001</v>
      </c>
      <c r="K854">
        <v>0.48408200000000001</v>
      </c>
      <c r="L854">
        <v>0.51564900000000002</v>
      </c>
      <c r="M854" t="s">
        <v>10</v>
      </c>
    </row>
    <row r="855" spans="1:13" x14ac:dyDescent="0.25">
      <c r="A855" t="s">
        <v>56</v>
      </c>
      <c r="B855">
        <v>1523.54</v>
      </c>
      <c r="C855">
        <v>1516.75</v>
      </c>
      <c r="D855">
        <v>4.8762999999999996</v>
      </c>
      <c r="E855">
        <v>1156.53</v>
      </c>
      <c r="F855">
        <v>344.87799999999999</v>
      </c>
      <c r="G855">
        <v>6.7917500000000004</v>
      </c>
      <c r="H855">
        <v>100</v>
      </c>
      <c r="I855">
        <v>100</v>
      </c>
      <c r="J855">
        <v>13.935</v>
      </c>
      <c r="K855">
        <v>0.48407800000000001</v>
      </c>
      <c r="L855">
        <v>0.51564900000000002</v>
      </c>
      <c r="M855" t="s">
        <v>10</v>
      </c>
    </row>
    <row r="856" spans="1:13" x14ac:dyDescent="0.25">
      <c r="A856" t="s">
        <v>57</v>
      </c>
      <c r="B856">
        <v>1523.86</v>
      </c>
      <c r="C856">
        <v>1517.05</v>
      </c>
      <c r="D856">
        <v>4.9192999999999998</v>
      </c>
      <c r="E856">
        <v>1156.53</v>
      </c>
      <c r="F856">
        <v>344.96300000000002</v>
      </c>
      <c r="G856">
        <v>6.8089599999999999</v>
      </c>
      <c r="H856">
        <v>100</v>
      </c>
      <c r="I856">
        <v>100</v>
      </c>
      <c r="J856">
        <v>13.9322</v>
      </c>
      <c r="K856">
        <v>0.48407699999999998</v>
      </c>
      <c r="L856">
        <v>0.51594600000000002</v>
      </c>
      <c r="M856" t="s">
        <v>10</v>
      </c>
    </row>
    <row r="857" spans="1:13" x14ac:dyDescent="0.25">
      <c r="A857" t="s">
        <v>58</v>
      </c>
      <c r="B857">
        <v>1524.1</v>
      </c>
      <c r="C857">
        <v>1517.3</v>
      </c>
      <c r="D857">
        <v>4.89473</v>
      </c>
      <c r="E857">
        <v>1156.92</v>
      </c>
      <c r="F857">
        <v>344.92099999999999</v>
      </c>
      <c r="G857">
        <v>6.8038299999999996</v>
      </c>
      <c r="H857">
        <v>100</v>
      </c>
      <c r="I857">
        <v>100</v>
      </c>
      <c r="J857">
        <v>13.9299</v>
      </c>
      <c r="K857">
        <v>0.48414000000000001</v>
      </c>
      <c r="L857">
        <v>0.51564699999999997</v>
      </c>
      <c r="M857" t="s">
        <v>10</v>
      </c>
    </row>
    <row r="858" spans="1:13" x14ac:dyDescent="0.25">
      <c r="A858" t="s">
        <v>59</v>
      </c>
      <c r="B858">
        <v>1524.49</v>
      </c>
      <c r="C858">
        <v>1517.59</v>
      </c>
      <c r="D858">
        <v>4.9315899999999999</v>
      </c>
      <c r="E858">
        <v>1156.8399999999999</v>
      </c>
      <c r="F858">
        <v>345.13799999999998</v>
      </c>
      <c r="G858">
        <v>6.8955099999999998</v>
      </c>
      <c r="H858">
        <v>100</v>
      </c>
      <c r="I858">
        <v>100</v>
      </c>
      <c r="J858">
        <v>13.926399999999999</v>
      </c>
      <c r="K858">
        <v>0.48408099999999998</v>
      </c>
      <c r="L858">
        <v>0.51564900000000002</v>
      </c>
      <c r="M858" t="s">
        <v>10</v>
      </c>
    </row>
    <row r="859" spans="1:13" x14ac:dyDescent="0.25">
      <c r="A859" t="s">
        <v>60</v>
      </c>
      <c r="B859">
        <v>1524.04</v>
      </c>
      <c r="C859">
        <v>1517.25</v>
      </c>
      <c r="D859">
        <v>4.9008700000000003</v>
      </c>
      <c r="E859">
        <v>1156.78</v>
      </c>
      <c r="F859">
        <v>345.01499999999999</v>
      </c>
      <c r="G859">
        <v>6.7840600000000002</v>
      </c>
      <c r="H859">
        <v>100</v>
      </c>
      <c r="I859">
        <v>100</v>
      </c>
      <c r="J859">
        <v>13.9305</v>
      </c>
      <c r="K859">
        <v>0.48411999999999999</v>
      </c>
      <c r="L859">
        <v>0.51564900000000002</v>
      </c>
      <c r="M859" t="s">
        <v>10</v>
      </c>
    </row>
    <row r="860" spans="1:13" x14ac:dyDescent="0.25">
      <c r="A860" t="s">
        <v>61</v>
      </c>
      <c r="B860">
        <v>1559.07</v>
      </c>
      <c r="C860">
        <v>1512.06</v>
      </c>
      <c r="D860">
        <v>347.274</v>
      </c>
      <c r="E860">
        <v>1159.43</v>
      </c>
      <c r="F860">
        <v>0</v>
      </c>
      <c r="G860">
        <v>47.003700000000002</v>
      </c>
      <c r="H860">
        <v>100</v>
      </c>
      <c r="I860">
        <v>100</v>
      </c>
      <c r="J860">
        <v>13.8744</v>
      </c>
      <c r="K860">
        <v>0.48408699999999999</v>
      </c>
      <c r="L860">
        <v>0.51564900000000002</v>
      </c>
      <c r="M860" t="s">
        <v>10</v>
      </c>
    </row>
    <row r="861" spans="1:13" x14ac:dyDescent="0.25">
      <c r="A861" t="s">
        <v>62</v>
      </c>
      <c r="B861">
        <v>1558.84</v>
      </c>
      <c r="C861">
        <v>1512.03</v>
      </c>
      <c r="D861">
        <v>347.089</v>
      </c>
      <c r="E861">
        <v>1159.56</v>
      </c>
      <c r="F861">
        <v>0</v>
      </c>
      <c r="G861">
        <v>46.811599999999999</v>
      </c>
      <c r="H861">
        <v>100</v>
      </c>
      <c r="I861">
        <v>100</v>
      </c>
      <c r="J861">
        <v>13.8764</v>
      </c>
      <c r="K861">
        <v>0.484093</v>
      </c>
      <c r="L861">
        <v>0.51564500000000002</v>
      </c>
      <c r="M861" t="s">
        <v>10</v>
      </c>
    </row>
    <row r="862" spans="1:13" x14ac:dyDescent="0.25">
      <c r="A862" t="s">
        <v>63</v>
      </c>
      <c r="B862">
        <v>1558.85</v>
      </c>
      <c r="C862">
        <v>1512.09</v>
      </c>
      <c r="D862">
        <v>347.053</v>
      </c>
      <c r="E862">
        <v>1159.6300000000001</v>
      </c>
      <c r="F862">
        <v>0</v>
      </c>
      <c r="G862">
        <v>46.756100000000004</v>
      </c>
      <c r="H862">
        <v>100</v>
      </c>
      <c r="I862">
        <v>100</v>
      </c>
      <c r="J862">
        <v>13.8764</v>
      </c>
      <c r="K862">
        <v>0.484099</v>
      </c>
      <c r="L862">
        <v>0.51564500000000002</v>
      </c>
      <c r="M862" t="s">
        <v>10</v>
      </c>
    </row>
    <row r="863" spans="1:13" x14ac:dyDescent="0.25">
      <c r="A863" t="s">
        <v>64</v>
      </c>
      <c r="B863">
        <v>1558.75</v>
      </c>
      <c r="C863">
        <v>1511.86</v>
      </c>
      <c r="D863">
        <v>347.19099999999997</v>
      </c>
      <c r="E863">
        <v>1159.3</v>
      </c>
      <c r="F863">
        <v>0</v>
      </c>
      <c r="G863">
        <v>46.890300000000003</v>
      </c>
      <c r="H863">
        <v>100</v>
      </c>
      <c r="I863">
        <v>100</v>
      </c>
      <c r="J863">
        <v>13.8773</v>
      </c>
      <c r="K863">
        <v>0.48408099999999998</v>
      </c>
      <c r="L863">
        <v>0.51605699999999999</v>
      </c>
      <c r="M863" t="s">
        <v>10</v>
      </c>
    </row>
    <row r="864" spans="1:13" x14ac:dyDescent="0.25">
      <c r="A864" t="s">
        <v>65</v>
      </c>
      <c r="B864">
        <v>1559.11</v>
      </c>
      <c r="C864">
        <v>1512.25</v>
      </c>
      <c r="D864">
        <v>347.09899999999999</v>
      </c>
      <c r="E864">
        <v>1159.79</v>
      </c>
      <c r="F864">
        <v>0</v>
      </c>
      <c r="G864">
        <v>46.861699999999999</v>
      </c>
      <c r="H864">
        <v>100</v>
      </c>
      <c r="I864">
        <v>100</v>
      </c>
      <c r="J864">
        <v>13.874000000000001</v>
      </c>
      <c r="K864">
        <v>0.48407899999999998</v>
      </c>
      <c r="L864">
        <v>0.51614700000000002</v>
      </c>
      <c r="M864" t="s">
        <v>10</v>
      </c>
    </row>
    <row r="865" spans="1:13" x14ac:dyDescent="0.25">
      <c r="A865" t="s">
        <v>66</v>
      </c>
      <c r="B865">
        <v>1558.72</v>
      </c>
      <c r="C865">
        <v>1512.16</v>
      </c>
      <c r="D865">
        <v>347.17099999999999</v>
      </c>
      <c r="E865">
        <v>1159.58</v>
      </c>
      <c r="F865">
        <v>0</v>
      </c>
      <c r="G865">
        <v>46.561999999999998</v>
      </c>
      <c r="H865">
        <v>100</v>
      </c>
      <c r="I865">
        <v>100</v>
      </c>
      <c r="J865">
        <v>13.8775</v>
      </c>
      <c r="K865">
        <v>0.48407699999999998</v>
      </c>
      <c r="L865">
        <v>0.51591500000000001</v>
      </c>
      <c r="M865" t="s">
        <v>10</v>
      </c>
    </row>
    <row r="866" spans="1:13" x14ac:dyDescent="0.25">
      <c r="A866" t="s">
        <v>67</v>
      </c>
      <c r="B866">
        <v>1559.74</v>
      </c>
      <c r="C866">
        <v>1512.31</v>
      </c>
      <c r="D866">
        <v>347.15100000000001</v>
      </c>
      <c r="E866">
        <v>1159.8</v>
      </c>
      <c r="F866">
        <v>0</v>
      </c>
      <c r="G866">
        <v>47.432299999999998</v>
      </c>
      <c r="H866">
        <v>100</v>
      </c>
      <c r="I866">
        <v>100</v>
      </c>
      <c r="J866">
        <v>13.868399999999999</v>
      </c>
      <c r="K866">
        <v>0.48427100000000001</v>
      </c>
      <c r="L866">
        <v>0.51591200000000004</v>
      </c>
      <c r="M866" t="s">
        <v>10</v>
      </c>
    </row>
    <row r="867" spans="1:13" x14ac:dyDescent="0.25">
      <c r="A867" t="s">
        <v>68</v>
      </c>
      <c r="B867">
        <v>1559.81</v>
      </c>
      <c r="C867">
        <v>1512.02</v>
      </c>
      <c r="D867">
        <v>347.06299999999999</v>
      </c>
      <c r="E867">
        <v>1159.5999999999999</v>
      </c>
      <c r="F867">
        <v>0</v>
      </c>
      <c r="G867">
        <v>47.7941</v>
      </c>
      <c r="H867">
        <v>100</v>
      </c>
      <c r="I867">
        <v>100</v>
      </c>
      <c r="J867">
        <v>13.867800000000001</v>
      </c>
      <c r="K867">
        <v>0.48413400000000001</v>
      </c>
      <c r="L867">
        <v>0.51564900000000002</v>
      </c>
      <c r="M867" t="s">
        <v>10</v>
      </c>
    </row>
    <row r="868" spans="1:13" x14ac:dyDescent="0.25">
      <c r="A868" t="s">
        <v>69</v>
      </c>
      <c r="B868">
        <v>1558.88</v>
      </c>
      <c r="C868">
        <v>1512.18</v>
      </c>
      <c r="D868">
        <v>347.11500000000001</v>
      </c>
      <c r="E868">
        <v>1159.67</v>
      </c>
      <c r="F868">
        <v>0</v>
      </c>
      <c r="G868">
        <v>46.703899999999997</v>
      </c>
      <c r="H868">
        <v>100</v>
      </c>
      <c r="I868">
        <v>100</v>
      </c>
      <c r="J868">
        <v>13.876099999999999</v>
      </c>
      <c r="K868">
        <v>0.48415599999999998</v>
      </c>
      <c r="L868">
        <v>0.51567799999999997</v>
      </c>
      <c r="M868" t="s">
        <v>10</v>
      </c>
    </row>
    <row r="869" spans="1:13" x14ac:dyDescent="0.25">
      <c r="A869" t="s">
        <v>70</v>
      </c>
      <c r="B869">
        <v>1558.72</v>
      </c>
      <c r="C869">
        <v>1511.96</v>
      </c>
      <c r="D869">
        <v>347.05799999999999</v>
      </c>
      <c r="E869">
        <v>1159.55</v>
      </c>
      <c r="F869">
        <v>0</v>
      </c>
      <c r="G869">
        <v>46.759500000000003</v>
      </c>
      <c r="H869">
        <v>100</v>
      </c>
      <c r="I869">
        <v>100</v>
      </c>
      <c r="J869">
        <v>13.8775</v>
      </c>
      <c r="K869">
        <v>0.48407699999999998</v>
      </c>
      <c r="L869">
        <v>0.51610199999999995</v>
      </c>
      <c r="M869" t="s">
        <v>10</v>
      </c>
    </row>
    <row r="870" spans="1:13" x14ac:dyDescent="0.25">
      <c r="A870" t="s">
        <v>71</v>
      </c>
      <c r="B870">
        <v>1558.57</v>
      </c>
      <c r="C870">
        <v>1511.86</v>
      </c>
      <c r="D870">
        <v>347.03399999999999</v>
      </c>
      <c r="E870">
        <v>1159.47</v>
      </c>
      <c r="F870">
        <v>0</v>
      </c>
      <c r="G870">
        <v>46.7136</v>
      </c>
      <c r="H870">
        <v>100</v>
      </c>
      <c r="I870">
        <v>100</v>
      </c>
      <c r="J870">
        <v>13.8788</v>
      </c>
      <c r="K870">
        <v>0.48417900000000003</v>
      </c>
      <c r="L870">
        <v>0.51564900000000002</v>
      </c>
      <c r="M870" t="s">
        <v>10</v>
      </c>
    </row>
    <row r="871" spans="1:13" x14ac:dyDescent="0.25">
      <c r="A871" t="s">
        <v>72</v>
      </c>
      <c r="B871">
        <v>1558.74</v>
      </c>
      <c r="C871">
        <v>1512.04</v>
      </c>
      <c r="D871">
        <v>347.08199999999999</v>
      </c>
      <c r="E871">
        <v>1159.6099999999999</v>
      </c>
      <c r="F871">
        <v>0</v>
      </c>
      <c r="G871">
        <v>46.697499999999998</v>
      </c>
      <c r="H871">
        <v>100</v>
      </c>
      <c r="I871">
        <v>100</v>
      </c>
      <c r="J871">
        <v>13.8773</v>
      </c>
      <c r="K871">
        <v>0.48407699999999998</v>
      </c>
      <c r="L871">
        <v>0.51564900000000002</v>
      </c>
      <c r="M871" t="s">
        <v>10</v>
      </c>
    </row>
    <row r="872" spans="1:13" x14ac:dyDescent="0.25">
      <c r="A872" t="s">
        <v>73</v>
      </c>
      <c r="B872">
        <v>1559.69</v>
      </c>
      <c r="C872">
        <v>1511.65</v>
      </c>
      <c r="D872">
        <v>347.02699999999999</v>
      </c>
      <c r="E872">
        <v>1159.26</v>
      </c>
      <c r="F872">
        <v>0</v>
      </c>
      <c r="G872">
        <v>48.035899999999998</v>
      </c>
      <c r="H872">
        <v>100</v>
      </c>
      <c r="I872">
        <v>100</v>
      </c>
      <c r="J872">
        <v>13.8689</v>
      </c>
      <c r="K872">
        <v>0.48408099999999998</v>
      </c>
      <c r="L872">
        <v>0.51564900000000002</v>
      </c>
      <c r="M872" t="s">
        <v>10</v>
      </c>
    </row>
    <row r="873" spans="1:13" x14ac:dyDescent="0.25">
      <c r="A873" t="s">
        <v>74</v>
      </c>
      <c r="B873">
        <v>1559.95</v>
      </c>
      <c r="C873">
        <v>1511.89</v>
      </c>
      <c r="D873">
        <v>347.05099999999999</v>
      </c>
      <c r="E873">
        <v>1159.52</v>
      </c>
      <c r="F873">
        <v>0</v>
      </c>
      <c r="G873">
        <v>48.066000000000003</v>
      </c>
      <c r="H873">
        <v>100</v>
      </c>
      <c r="I873">
        <v>100</v>
      </c>
      <c r="J873">
        <v>13.8666</v>
      </c>
      <c r="K873">
        <v>0.48408000000000001</v>
      </c>
      <c r="L873">
        <v>0.51564900000000002</v>
      </c>
      <c r="M873" t="s">
        <v>10</v>
      </c>
    </row>
    <row r="874" spans="1:13" x14ac:dyDescent="0.25">
      <c r="A874" t="s">
        <v>75</v>
      </c>
      <c r="B874">
        <v>1560.24</v>
      </c>
      <c r="C874">
        <v>1512.03</v>
      </c>
      <c r="D874">
        <v>347.05599999999998</v>
      </c>
      <c r="E874">
        <v>1159.6199999999999</v>
      </c>
      <c r="F874">
        <v>0</v>
      </c>
      <c r="G874">
        <v>48.214100000000002</v>
      </c>
      <c r="H874">
        <v>100</v>
      </c>
      <c r="I874">
        <v>100</v>
      </c>
      <c r="J874">
        <v>13.864000000000001</v>
      </c>
      <c r="K874">
        <v>0.48408299999999999</v>
      </c>
      <c r="L874">
        <v>0.51564900000000002</v>
      </c>
      <c r="M874" t="s">
        <v>10</v>
      </c>
    </row>
    <row r="875" spans="1:13" x14ac:dyDescent="0.25">
      <c r="A875" t="s">
        <v>76</v>
      </c>
      <c r="B875">
        <v>1559.05</v>
      </c>
      <c r="C875">
        <v>1511.99</v>
      </c>
      <c r="D875">
        <v>346.97699999999998</v>
      </c>
      <c r="E875">
        <v>1159.6500000000001</v>
      </c>
      <c r="F875">
        <v>0</v>
      </c>
      <c r="G875">
        <v>47.057000000000002</v>
      </c>
      <c r="H875">
        <v>100</v>
      </c>
      <c r="I875">
        <v>100</v>
      </c>
      <c r="J875">
        <v>13.874599999999999</v>
      </c>
      <c r="K875">
        <v>0.48408400000000001</v>
      </c>
      <c r="L875">
        <v>0.515934</v>
      </c>
      <c r="M875" t="s">
        <v>10</v>
      </c>
    </row>
    <row r="876" spans="1:13" x14ac:dyDescent="0.25">
      <c r="A876" t="s">
        <v>77</v>
      </c>
      <c r="B876">
        <v>1560.08</v>
      </c>
      <c r="C876">
        <v>1512.07</v>
      </c>
      <c r="D876">
        <v>347.08600000000001</v>
      </c>
      <c r="E876">
        <v>1159.68</v>
      </c>
      <c r="F876">
        <v>0</v>
      </c>
      <c r="G876">
        <v>48.013300000000001</v>
      </c>
      <c r="H876">
        <v>100</v>
      </c>
      <c r="I876">
        <v>100</v>
      </c>
      <c r="J876">
        <v>13.865399999999999</v>
      </c>
      <c r="K876">
        <v>0.48407899999999998</v>
      </c>
      <c r="L876">
        <v>0.51564900000000002</v>
      </c>
      <c r="M876" t="s">
        <v>10</v>
      </c>
    </row>
    <row r="877" spans="1:13" x14ac:dyDescent="0.25">
      <c r="A877" t="s">
        <v>78</v>
      </c>
      <c r="B877">
        <v>1558.92</v>
      </c>
      <c r="C877">
        <v>1512.18</v>
      </c>
      <c r="D877">
        <v>347.13299999999998</v>
      </c>
      <c r="E877">
        <v>1159.67</v>
      </c>
      <c r="F877">
        <v>0</v>
      </c>
      <c r="G877">
        <v>46.734400000000001</v>
      </c>
      <c r="H877">
        <v>100</v>
      </c>
      <c r="I877">
        <v>100</v>
      </c>
      <c r="J877">
        <v>13.8758</v>
      </c>
      <c r="K877">
        <v>0.48408600000000002</v>
      </c>
      <c r="L877">
        <v>0.51564900000000002</v>
      </c>
      <c r="M877" t="s">
        <v>10</v>
      </c>
    </row>
    <row r="878" spans="1:13" x14ac:dyDescent="0.25">
      <c r="A878" t="s">
        <v>79</v>
      </c>
      <c r="B878">
        <v>1559.04</v>
      </c>
      <c r="C878">
        <v>1512.06</v>
      </c>
      <c r="D878">
        <v>347.11900000000003</v>
      </c>
      <c r="E878">
        <v>1159.58</v>
      </c>
      <c r="F878">
        <v>0</v>
      </c>
      <c r="G878">
        <v>46.983199999999997</v>
      </c>
      <c r="H878">
        <v>100</v>
      </c>
      <c r="I878">
        <v>100</v>
      </c>
      <c r="J878">
        <v>13.874700000000001</v>
      </c>
      <c r="K878">
        <v>0.48414000000000001</v>
      </c>
      <c r="L878">
        <v>0.51564900000000002</v>
      </c>
      <c r="M878" t="s">
        <v>10</v>
      </c>
    </row>
    <row r="879" spans="1:13" x14ac:dyDescent="0.25">
      <c r="A879" t="s">
        <v>80</v>
      </c>
      <c r="B879">
        <v>1560.12</v>
      </c>
      <c r="C879">
        <v>1511.91</v>
      </c>
      <c r="D879">
        <v>347.089</v>
      </c>
      <c r="E879">
        <v>1159.43</v>
      </c>
      <c r="F879">
        <v>0</v>
      </c>
      <c r="G879">
        <v>48.215899999999998</v>
      </c>
      <c r="H879">
        <v>100</v>
      </c>
      <c r="I879">
        <v>100</v>
      </c>
      <c r="J879">
        <v>13.8651</v>
      </c>
      <c r="K879">
        <v>0.48407800000000001</v>
      </c>
      <c r="L879">
        <v>0.51564900000000002</v>
      </c>
      <c r="M879" t="s">
        <v>10</v>
      </c>
    </row>
    <row r="880" spans="1:13" x14ac:dyDescent="0.25">
      <c r="A880" t="s">
        <v>81</v>
      </c>
      <c r="B880">
        <v>1558.92</v>
      </c>
      <c r="C880">
        <v>1512.11</v>
      </c>
      <c r="D880">
        <v>347.11799999999999</v>
      </c>
      <c r="E880">
        <v>1159.6099999999999</v>
      </c>
      <c r="F880">
        <v>0</v>
      </c>
      <c r="G880">
        <v>46.804099999999998</v>
      </c>
      <c r="H880">
        <v>100</v>
      </c>
      <c r="I880">
        <v>100</v>
      </c>
      <c r="J880">
        <v>13.8758</v>
      </c>
      <c r="K880">
        <v>0.484095</v>
      </c>
      <c r="L880">
        <v>0.515648</v>
      </c>
      <c r="M880" t="s">
        <v>10</v>
      </c>
    </row>
    <row r="881" spans="1:13" x14ac:dyDescent="0.25">
      <c r="A881" t="s">
        <v>82</v>
      </c>
      <c r="B881">
        <v>1558.94</v>
      </c>
      <c r="C881">
        <v>1512.1</v>
      </c>
      <c r="D881">
        <v>347.13900000000001</v>
      </c>
      <c r="E881">
        <v>1159.5999999999999</v>
      </c>
      <c r="F881">
        <v>0</v>
      </c>
      <c r="G881">
        <v>46.838500000000003</v>
      </c>
      <c r="H881">
        <v>100</v>
      </c>
      <c r="I881">
        <v>100</v>
      </c>
      <c r="J881">
        <v>13.8756</v>
      </c>
      <c r="K881">
        <v>0.48409200000000002</v>
      </c>
      <c r="L881">
        <v>0.51564900000000002</v>
      </c>
      <c r="M881" t="s">
        <v>10</v>
      </c>
    </row>
    <row r="882" spans="1:13" x14ac:dyDescent="0.25">
      <c r="A882" t="s">
        <v>83</v>
      </c>
      <c r="B882">
        <v>1559.24</v>
      </c>
      <c r="C882">
        <v>1512.16</v>
      </c>
      <c r="D882">
        <v>347.18099999999998</v>
      </c>
      <c r="E882">
        <v>1159.5899999999999</v>
      </c>
      <c r="F882">
        <v>0</v>
      </c>
      <c r="G882">
        <v>47.081800000000001</v>
      </c>
      <c r="H882">
        <v>100</v>
      </c>
      <c r="I882">
        <v>100</v>
      </c>
      <c r="J882">
        <v>13.8729</v>
      </c>
      <c r="K882">
        <v>0.48408200000000001</v>
      </c>
      <c r="L882">
        <v>0.51564900000000002</v>
      </c>
      <c r="M882" t="s">
        <v>10</v>
      </c>
    </row>
    <row r="883" spans="1:13" x14ac:dyDescent="0.25">
      <c r="A883" t="s">
        <v>84</v>
      </c>
      <c r="B883">
        <v>1560.17</v>
      </c>
      <c r="C883">
        <v>1512.11</v>
      </c>
      <c r="D883">
        <v>347.20400000000001</v>
      </c>
      <c r="E883">
        <v>1159.57</v>
      </c>
      <c r="F883">
        <v>0</v>
      </c>
      <c r="G883">
        <v>48.061999999999998</v>
      </c>
      <c r="H883">
        <v>100</v>
      </c>
      <c r="I883">
        <v>100</v>
      </c>
      <c r="J883">
        <v>13.864599999999999</v>
      </c>
      <c r="K883">
        <v>0.48409200000000002</v>
      </c>
      <c r="L883">
        <v>0.51564900000000002</v>
      </c>
      <c r="M883" t="s">
        <v>10</v>
      </c>
    </row>
    <row r="884" spans="1:13" x14ac:dyDescent="0.25">
      <c r="A884" t="s">
        <v>85</v>
      </c>
      <c r="B884">
        <v>1560.37</v>
      </c>
      <c r="C884">
        <v>1512.17</v>
      </c>
      <c r="D884">
        <v>347.15499999999997</v>
      </c>
      <c r="E884">
        <v>1159.6099999999999</v>
      </c>
      <c r="F884">
        <v>0</v>
      </c>
      <c r="G884">
        <v>48.200400000000002</v>
      </c>
      <c r="H884">
        <v>100</v>
      </c>
      <c r="I884">
        <v>100</v>
      </c>
      <c r="J884">
        <v>13.8628</v>
      </c>
      <c r="K884">
        <v>0.484149</v>
      </c>
      <c r="L884">
        <v>0.51564900000000002</v>
      </c>
      <c r="M884" t="s">
        <v>10</v>
      </c>
    </row>
    <row r="885" spans="1:13" x14ac:dyDescent="0.25">
      <c r="A885" t="s">
        <v>86</v>
      </c>
      <c r="B885">
        <v>1559.01</v>
      </c>
      <c r="C885">
        <v>1512.06</v>
      </c>
      <c r="D885">
        <v>347.12400000000002</v>
      </c>
      <c r="E885">
        <v>1159.5999999999999</v>
      </c>
      <c r="F885">
        <v>0</v>
      </c>
      <c r="G885">
        <v>46.951300000000003</v>
      </c>
      <c r="H885">
        <v>100</v>
      </c>
      <c r="I885">
        <v>100</v>
      </c>
      <c r="J885">
        <v>13.875</v>
      </c>
      <c r="K885">
        <v>0.48407699999999998</v>
      </c>
      <c r="L885">
        <v>0.515648</v>
      </c>
      <c r="M885" t="s">
        <v>10</v>
      </c>
    </row>
    <row r="886" spans="1:13" x14ac:dyDescent="0.25">
      <c r="A886" t="s">
        <v>87</v>
      </c>
      <c r="B886">
        <v>1558.75</v>
      </c>
      <c r="C886">
        <v>1511.95</v>
      </c>
      <c r="D886">
        <v>347.12400000000002</v>
      </c>
      <c r="E886">
        <v>1159.46</v>
      </c>
      <c r="F886">
        <v>0</v>
      </c>
      <c r="G886">
        <v>46.804600000000001</v>
      </c>
      <c r="H886">
        <v>100</v>
      </c>
      <c r="I886">
        <v>100</v>
      </c>
      <c r="J886">
        <v>13.8773</v>
      </c>
      <c r="K886">
        <v>0.48461799999999999</v>
      </c>
      <c r="L886">
        <v>0.51564900000000002</v>
      </c>
      <c r="M886" t="s">
        <v>10</v>
      </c>
    </row>
    <row r="887" spans="1:13" x14ac:dyDescent="0.25">
      <c r="A887" t="s">
        <v>88</v>
      </c>
      <c r="B887">
        <v>1558.66</v>
      </c>
      <c r="C887">
        <v>1511.81</v>
      </c>
      <c r="D887">
        <v>347.089</v>
      </c>
      <c r="E887">
        <v>1159.32</v>
      </c>
      <c r="F887">
        <v>0</v>
      </c>
      <c r="G887">
        <v>46.8459</v>
      </c>
      <c r="H887">
        <v>100</v>
      </c>
      <c r="I887">
        <v>100</v>
      </c>
      <c r="J887">
        <v>13.8781</v>
      </c>
      <c r="K887">
        <v>0.48407800000000001</v>
      </c>
      <c r="L887">
        <v>0.516092</v>
      </c>
      <c r="M887" t="s">
        <v>10</v>
      </c>
    </row>
    <row r="888" spans="1:13" x14ac:dyDescent="0.25">
      <c r="A888" t="s">
        <v>89</v>
      </c>
      <c r="B888">
        <v>1559.75</v>
      </c>
      <c r="C888">
        <v>1512.13</v>
      </c>
      <c r="D888">
        <v>347.11500000000001</v>
      </c>
      <c r="E888">
        <v>1159.6500000000001</v>
      </c>
      <c r="F888">
        <v>0</v>
      </c>
      <c r="G888">
        <v>47.624400000000001</v>
      </c>
      <c r="H888">
        <v>100</v>
      </c>
      <c r="I888">
        <v>100</v>
      </c>
      <c r="J888">
        <v>13.868399999999999</v>
      </c>
      <c r="K888">
        <v>0.48407800000000001</v>
      </c>
      <c r="L888">
        <v>0.51567399999999997</v>
      </c>
      <c r="M888" t="s">
        <v>10</v>
      </c>
    </row>
    <row r="889" spans="1:13" x14ac:dyDescent="0.25">
      <c r="A889" t="s">
        <v>90</v>
      </c>
      <c r="B889">
        <v>1560.23</v>
      </c>
      <c r="C889">
        <v>1511.99</v>
      </c>
      <c r="D889">
        <v>347.12299999999999</v>
      </c>
      <c r="E889">
        <v>1159.49</v>
      </c>
      <c r="F889">
        <v>0</v>
      </c>
      <c r="G889">
        <v>48.241900000000001</v>
      </c>
      <c r="H889">
        <v>100</v>
      </c>
      <c r="I889">
        <v>100</v>
      </c>
      <c r="J889">
        <v>13.864100000000001</v>
      </c>
      <c r="K889">
        <v>0.48407800000000001</v>
      </c>
      <c r="L889">
        <v>0.51600199999999996</v>
      </c>
      <c r="M889" t="s">
        <v>10</v>
      </c>
    </row>
    <row r="890" spans="1:13" x14ac:dyDescent="0.25">
      <c r="A890" t="s">
        <v>91</v>
      </c>
      <c r="B890">
        <v>1564.61</v>
      </c>
      <c r="C890">
        <v>1513.29</v>
      </c>
      <c r="D890">
        <v>347.173</v>
      </c>
      <c r="E890">
        <v>1159.71</v>
      </c>
      <c r="F890">
        <v>0</v>
      </c>
      <c r="G890">
        <v>51.311399999999999</v>
      </c>
      <c r="H890">
        <v>100</v>
      </c>
      <c r="I890">
        <v>100</v>
      </c>
      <c r="J890">
        <v>13.8253</v>
      </c>
      <c r="K890">
        <v>0.48407699999999998</v>
      </c>
      <c r="L890">
        <v>0.51564900000000002</v>
      </c>
      <c r="M890" t="s">
        <v>10</v>
      </c>
    </row>
    <row r="891" spans="1:13" x14ac:dyDescent="0.25">
      <c r="A891" t="s">
        <v>92</v>
      </c>
      <c r="B891">
        <v>1563.68</v>
      </c>
      <c r="C891">
        <v>1512.04</v>
      </c>
      <c r="D891">
        <v>347.06400000000002</v>
      </c>
      <c r="E891">
        <v>1159.58</v>
      </c>
      <c r="F891">
        <v>0</v>
      </c>
      <c r="G891">
        <v>51.640300000000003</v>
      </c>
      <c r="H891">
        <v>100</v>
      </c>
      <c r="I891">
        <v>100</v>
      </c>
      <c r="J891">
        <v>13.833500000000001</v>
      </c>
      <c r="K891">
        <v>0.48408099999999998</v>
      </c>
      <c r="L891">
        <v>0.51564900000000002</v>
      </c>
      <c r="M891" t="s">
        <v>10</v>
      </c>
    </row>
    <row r="892" spans="1:13" x14ac:dyDescent="0.25">
      <c r="A892" t="s">
        <v>93</v>
      </c>
      <c r="B892">
        <v>1560.44</v>
      </c>
      <c r="C892">
        <v>1512.03</v>
      </c>
      <c r="D892">
        <v>347.16399999999999</v>
      </c>
      <c r="E892">
        <v>1159.52</v>
      </c>
      <c r="F892">
        <v>0</v>
      </c>
      <c r="G892">
        <v>48.407800000000002</v>
      </c>
      <c r="H892">
        <v>100</v>
      </c>
      <c r="I892">
        <v>100</v>
      </c>
      <c r="J892">
        <v>13.8622</v>
      </c>
      <c r="K892">
        <v>0.48408000000000001</v>
      </c>
      <c r="L892">
        <v>0.51564900000000002</v>
      </c>
      <c r="M892" t="s">
        <v>10</v>
      </c>
    </row>
    <row r="893" spans="1:13" x14ac:dyDescent="0.25">
      <c r="A893" t="s">
        <v>94</v>
      </c>
      <c r="B893">
        <v>1559.65</v>
      </c>
      <c r="C893">
        <v>1511.94</v>
      </c>
      <c r="D893">
        <v>347.11500000000001</v>
      </c>
      <c r="E893">
        <v>1159.47</v>
      </c>
      <c r="F893">
        <v>0</v>
      </c>
      <c r="G893">
        <v>47.714799999999997</v>
      </c>
      <c r="H893">
        <v>100</v>
      </c>
      <c r="I893">
        <v>100</v>
      </c>
      <c r="J893">
        <v>13.869199999999999</v>
      </c>
      <c r="K893">
        <v>0.48408299999999999</v>
      </c>
      <c r="L893">
        <v>0.51612999999999998</v>
      </c>
      <c r="M893" t="s">
        <v>10</v>
      </c>
    </row>
    <row r="894" spans="1:13" x14ac:dyDescent="0.25">
      <c r="A894" t="s">
        <v>95</v>
      </c>
      <c r="B894">
        <v>1558.92</v>
      </c>
      <c r="C894">
        <v>1512.13</v>
      </c>
      <c r="D894">
        <v>347.11399999999998</v>
      </c>
      <c r="E894">
        <v>1159.6300000000001</v>
      </c>
      <c r="F894">
        <v>0</v>
      </c>
      <c r="G894">
        <v>46.795499999999997</v>
      </c>
      <c r="H894">
        <v>100</v>
      </c>
      <c r="I894">
        <v>100</v>
      </c>
      <c r="J894">
        <v>13.8757</v>
      </c>
      <c r="K894">
        <v>0.48407699999999998</v>
      </c>
      <c r="L894">
        <v>0.51564900000000002</v>
      </c>
      <c r="M894" t="s">
        <v>10</v>
      </c>
    </row>
    <row r="895" spans="1:13" x14ac:dyDescent="0.25">
      <c r="A895" t="s">
        <v>96</v>
      </c>
      <c r="B895">
        <v>1560.36</v>
      </c>
      <c r="C895">
        <v>1512.14</v>
      </c>
      <c r="D895">
        <v>347.18200000000002</v>
      </c>
      <c r="E895">
        <v>1159.57</v>
      </c>
      <c r="F895">
        <v>0</v>
      </c>
      <c r="G895">
        <v>48.226599999999998</v>
      </c>
      <c r="H895">
        <v>100</v>
      </c>
      <c r="I895">
        <v>100</v>
      </c>
      <c r="J895">
        <v>13.8629</v>
      </c>
      <c r="K895">
        <v>0.48408699999999999</v>
      </c>
      <c r="L895">
        <v>0.515648</v>
      </c>
      <c r="M895" t="s">
        <v>10</v>
      </c>
    </row>
    <row r="896" spans="1:13" x14ac:dyDescent="0.25">
      <c r="A896" t="s">
        <v>97</v>
      </c>
      <c r="B896">
        <v>1559.97</v>
      </c>
      <c r="C896">
        <v>1511.94</v>
      </c>
      <c r="D896">
        <v>347.21899999999999</v>
      </c>
      <c r="E896">
        <v>1159.31</v>
      </c>
      <c r="F896">
        <v>0</v>
      </c>
      <c r="G896">
        <v>48.025100000000002</v>
      </c>
      <c r="H896">
        <v>100</v>
      </c>
      <c r="I896">
        <v>100</v>
      </c>
      <c r="J896">
        <v>13.8665</v>
      </c>
      <c r="K896">
        <v>0.48408299999999999</v>
      </c>
      <c r="L896">
        <v>0.51593299999999997</v>
      </c>
      <c r="M896" t="s">
        <v>10</v>
      </c>
    </row>
    <row r="897" spans="1:29" x14ac:dyDescent="0.25">
      <c r="A897" t="s">
        <v>98</v>
      </c>
      <c r="B897">
        <v>1561.1</v>
      </c>
      <c r="C897">
        <v>1512.1</v>
      </c>
      <c r="D897">
        <v>347.14299999999997</v>
      </c>
      <c r="E897">
        <v>1159.55</v>
      </c>
      <c r="F897">
        <v>0</v>
      </c>
      <c r="G897">
        <v>48.995699999999999</v>
      </c>
      <c r="H897">
        <v>100</v>
      </c>
      <c r="I897">
        <v>100</v>
      </c>
      <c r="J897">
        <v>13.856400000000001</v>
      </c>
      <c r="K897">
        <v>0.48407699999999998</v>
      </c>
      <c r="L897">
        <v>0.51564699999999997</v>
      </c>
      <c r="M897" t="s">
        <v>10</v>
      </c>
    </row>
    <row r="898" spans="1:29" x14ac:dyDescent="0.25">
      <c r="A898" t="s">
        <v>99</v>
      </c>
      <c r="B898">
        <v>1558.99</v>
      </c>
      <c r="C898">
        <v>1512.07</v>
      </c>
      <c r="D898">
        <v>347.16300000000001</v>
      </c>
      <c r="E898">
        <v>1159.56</v>
      </c>
      <c r="F898">
        <v>0</v>
      </c>
      <c r="G898">
        <v>46.925199999999997</v>
      </c>
      <c r="H898">
        <v>100</v>
      </c>
      <c r="I898">
        <v>100</v>
      </c>
      <c r="J898">
        <v>13.8751</v>
      </c>
      <c r="K898">
        <v>0.48407899999999998</v>
      </c>
      <c r="L898">
        <v>0.51589600000000002</v>
      </c>
      <c r="M898" t="s">
        <v>10</v>
      </c>
    </row>
    <row r="899" spans="1:29" x14ac:dyDescent="0.25">
      <c r="A899" t="s">
        <v>100</v>
      </c>
      <c r="B899">
        <v>1559.59</v>
      </c>
      <c r="C899">
        <v>1512.14</v>
      </c>
      <c r="D899">
        <v>347.12900000000002</v>
      </c>
      <c r="E899">
        <v>1159.6500000000001</v>
      </c>
      <c r="F899">
        <v>0</v>
      </c>
      <c r="G899">
        <v>47.441499999999998</v>
      </c>
      <c r="H899">
        <v>100</v>
      </c>
      <c r="I899">
        <v>100</v>
      </c>
      <c r="J899">
        <v>13.8698</v>
      </c>
      <c r="K899">
        <v>0.48407800000000001</v>
      </c>
      <c r="L899">
        <v>0.51564900000000002</v>
      </c>
      <c r="M899" t="s">
        <v>10</v>
      </c>
    </row>
    <row r="900" spans="1:29" x14ac:dyDescent="0.25">
      <c r="A900" t="s">
        <v>101</v>
      </c>
      <c r="B900">
        <v>1558.73</v>
      </c>
      <c r="C900">
        <v>1512.02</v>
      </c>
      <c r="D900">
        <v>347.09199999999998</v>
      </c>
      <c r="E900">
        <v>1159.58</v>
      </c>
      <c r="F900">
        <v>0</v>
      </c>
      <c r="G900">
        <v>46.713700000000003</v>
      </c>
      <c r="H900">
        <v>100</v>
      </c>
      <c r="I900">
        <v>100</v>
      </c>
      <c r="J900">
        <v>13.8774</v>
      </c>
      <c r="K900">
        <v>0.48408699999999999</v>
      </c>
      <c r="L900">
        <v>0.51586900000000002</v>
      </c>
      <c r="M900" t="s">
        <v>10</v>
      </c>
    </row>
    <row r="901" spans="1:29" x14ac:dyDescent="0.25">
      <c r="A901" t="s">
        <v>102</v>
      </c>
      <c r="B901">
        <v>1558.76</v>
      </c>
      <c r="C901">
        <v>1511.93</v>
      </c>
      <c r="D901">
        <v>347.12400000000002</v>
      </c>
      <c r="E901">
        <v>1159.43</v>
      </c>
      <c r="F901">
        <v>0</v>
      </c>
      <c r="G901">
        <v>46.8339</v>
      </c>
      <c r="H901">
        <v>100</v>
      </c>
      <c r="I901">
        <v>100</v>
      </c>
      <c r="J901">
        <v>13.8772</v>
      </c>
      <c r="K901">
        <v>0.48409099999999999</v>
      </c>
      <c r="L901">
        <v>0.51595500000000005</v>
      </c>
      <c r="M901" t="s">
        <v>10</v>
      </c>
    </row>
    <row r="902" spans="1:29" x14ac:dyDescent="0.25">
      <c r="A902" t="s">
        <v>103</v>
      </c>
      <c r="B902">
        <v>1560.63</v>
      </c>
      <c r="C902">
        <v>1512.09</v>
      </c>
      <c r="D902">
        <v>347.125</v>
      </c>
      <c r="E902">
        <v>1159.57</v>
      </c>
      <c r="F902">
        <v>0</v>
      </c>
      <c r="G902">
        <v>48.546599999999998</v>
      </c>
      <c r="H902">
        <v>100</v>
      </c>
      <c r="I902">
        <v>100</v>
      </c>
      <c r="J902">
        <v>13.8605</v>
      </c>
      <c r="K902">
        <v>0.48407800000000001</v>
      </c>
      <c r="L902">
        <v>0.51619099999999996</v>
      </c>
      <c r="M902" t="s">
        <v>10</v>
      </c>
    </row>
    <row r="903" spans="1:29" x14ac:dyDescent="0.25">
      <c r="A903" t="s">
        <v>104</v>
      </c>
      <c r="B903">
        <v>1559.48</v>
      </c>
      <c r="C903">
        <v>1512.31</v>
      </c>
      <c r="D903">
        <v>347.23700000000002</v>
      </c>
      <c r="E903">
        <v>1159.53</v>
      </c>
      <c r="F903">
        <v>0</v>
      </c>
      <c r="G903">
        <v>47.177599999999998</v>
      </c>
      <c r="H903">
        <v>100</v>
      </c>
      <c r="I903">
        <v>100</v>
      </c>
      <c r="J903">
        <v>13.870699999999999</v>
      </c>
      <c r="K903">
        <v>0.48408899999999999</v>
      </c>
      <c r="L903">
        <v>0.51564900000000002</v>
      </c>
      <c r="M903" t="s">
        <v>10</v>
      </c>
    </row>
    <row r="904" spans="1:29" x14ac:dyDescent="0.25">
      <c r="A904" t="s">
        <v>105</v>
      </c>
      <c r="B904">
        <v>1560.41</v>
      </c>
      <c r="C904">
        <v>1512.11</v>
      </c>
      <c r="D904">
        <v>347.23500000000001</v>
      </c>
      <c r="E904">
        <v>1159.48</v>
      </c>
      <c r="F904">
        <v>0</v>
      </c>
      <c r="G904">
        <v>48.290999999999997</v>
      </c>
      <c r="H904">
        <v>100</v>
      </c>
      <c r="I904">
        <v>100</v>
      </c>
      <c r="J904">
        <v>13.862500000000001</v>
      </c>
      <c r="K904">
        <v>0.48408600000000002</v>
      </c>
      <c r="L904">
        <v>0.51620200000000005</v>
      </c>
      <c r="M904" t="s">
        <v>10</v>
      </c>
    </row>
    <row r="905" spans="1:29" x14ac:dyDescent="0.25">
      <c r="A905" t="s">
        <v>106</v>
      </c>
      <c r="B905">
        <v>1559.65</v>
      </c>
      <c r="C905">
        <v>1511.86</v>
      </c>
      <c r="D905">
        <v>347.18200000000002</v>
      </c>
      <c r="E905">
        <v>1159.32</v>
      </c>
      <c r="F905">
        <v>0</v>
      </c>
      <c r="G905">
        <v>47.792000000000002</v>
      </c>
      <c r="H905">
        <v>100</v>
      </c>
      <c r="I905">
        <v>100</v>
      </c>
      <c r="J905">
        <v>13.869300000000001</v>
      </c>
      <c r="K905">
        <v>0.484099</v>
      </c>
      <c r="L905">
        <v>0.51573000000000002</v>
      </c>
      <c r="M905" t="s">
        <v>10</v>
      </c>
    </row>
    <row r="906" spans="1:29" x14ac:dyDescent="0.25">
      <c r="A906" t="s">
        <v>107</v>
      </c>
      <c r="B906">
        <v>1558.77</v>
      </c>
      <c r="C906">
        <v>1512.04</v>
      </c>
      <c r="D906">
        <v>347.197</v>
      </c>
      <c r="E906">
        <v>1159.49</v>
      </c>
      <c r="F906">
        <v>0</v>
      </c>
      <c r="G906">
        <v>46.722999999999999</v>
      </c>
      <c r="H906">
        <v>100</v>
      </c>
      <c r="I906">
        <v>100</v>
      </c>
      <c r="J906">
        <v>13.8771</v>
      </c>
      <c r="K906">
        <v>0.48407699999999998</v>
      </c>
      <c r="L906">
        <v>0.51564900000000002</v>
      </c>
      <c r="M906" t="s">
        <v>10</v>
      </c>
    </row>
    <row r="907" spans="1:29" x14ac:dyDescent="0.25">
      <c r="A907" t="s">
        <v>108</v>
      </c>
      <c r="B907">
        <v>1559.73</v>
      </c>
      <c r="C907">
        <v>1511.91</v>
      </c>
      <c r="D907">
        <v>347.11799999999999</v>
      </c>
      <c r="E907">
        <v>1159.45</v>
      </c>
      <c r="F907">
        <v>0</v>
      </c>
      <c r="G907">
        <v>47.815100000000001</v>
      </c>
      <c r="H907">
        <v>100</v>
      </c>
      <c r="I907">
        <v>100</v>
      </c>
      <c r="J907">
        <v>13.868600000000001</v>
      </c>
      <c r="K907">
        <v>0.48408499999999999</v>
      </c>
      <c r="L907">
        <v>0.51564900000000002</v>
      </c>
      <c r="M907" t="s">
        <v>10</v>
      </c>
    </row>
    <row r="908" spans="1:29" x14ac:dyDescent="0.25">
      <c r="A908" t="s">
        <v>109</v>
      </c>
      <c r="B908">
        <v>1558.9</v>
      </c>
      <c r="C908">
        <v>1512.14</v>
      </c>
      <c r="D908">
        <v>347.13600000000002</v>
      </c>
      <c r="E908">
        <v>1159.6500000000001</v>
      </c>
      <c r="F908">
        <v>0</v>
      </c>
      <c r="G908">
        <v>46.767299999999999</v>
      </c>
      <c r="H908">
        <v>100</v>
      </c>
      <c r="I908">
        <v>100</v>
      </c>
      <c r="J908">
        <v>13.8759</v>
      </c>
      <c r="K908">
        <v>0.48408899999999999</v>
      </c>
      <c r="L908">
        <v>0.51599399999999995</v>
      </c>
      <c r="M908" t="s">
        <v>10</v>
      </c>
    </row>
    <row r="909" spans="1:29" x14ac:dyDescent="0.25">
      <c r="A909" t="s">
        <v>110</v>
      </c>
      <c r="B909">
        <v>1559.82</v>
      </c>
      <c r="C909">
        <v>1512.35</v>
      </c>
      <c r="D909">
        <v>347.125</v>
      </c>
      <c r="E909">
        <v>1159.48</v>
      </c>
      <c r="F909">
        <v>0</v>
      </c>
      <c r="G909">
        <v>47.471600000000002</v>
      </c>
      <c r="H909">
        <v>100</v>
      </c>
      <c r="I909">
        <v>100</v>
      </c>
      <c r="J909">
        <v>13.867699999999999</v>
      </c>
      <c r="K909">
        <v>0.48413499999999998</v>
      </c>
      <c r="L909">
        <v>0.51564900000000002</v>
      </c>
      <c r="M909" t="s">
        <v>10</v>
      </c>
    </row>
    <row r="910" spans="1:29" x14ac:dyDescent="0.25">
      <c r="A910" t="s">
        <v>147</v>
      </c>
      <c r="B910" t="s">
        <v>162</v>
      </c>
      <c r="C910" t="s">
        <v>0</v>
      </c>
      <c r="D910" t="s">
        <v>1</v>
      </c>
      <c r="E910" t="s">
        <v>148</v>
      </c>
      <c r="F910" t="s">
        <v>162</v>
      </c>
      <c r="G910" t="s">
        <v>0</v>
      </c>
      <c r="H910" t="s">
        <v>1</v>
      </c>
      <c r="I910" t="s">
        <v>149</v>
      </c>
      <c r="J910" t="s">
        <v>162</v>
      </c>
      <c r="K910" t="s">
        <v>0</v>
      </c>
      <c r="L910" t="s">
        <v>1</v>
      </c>
      <c r="M910" t="s">
        <v>150</v>
      </c>
      <c r="N910" t="s">
        <v>162</v>
      </c>
      <c r="O910" t="s">
        <v>0</v>
      </c>
      <c r="P910" t="s">
        <v>1</v>
      </c>
      <c r="Q910" t="s">
        <v>129</v>
      </c>
      <c r="R910" t="s">
        <v>151</v>
      </c>
      <c r="S910" t="s">
        <v>3</v>
      </c>
      <c r="T910" t="s">
        <v>130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1521.43</v>
      </c>
      <c r="C911">
        <v>1514.44</v>
      </c>
      <c r="D911">
        <v>4.8988199999999997</v>
      </c>
      <c r="E911">
        <v>1155.2</v>
      </c>
      <c r="F911">
        <v>343.40800000000002</v>
      </c>
      <c r="G911">
        <v>6.9907199999999996</v>
      </c>
      <c r="H911">
        <v>100</v>
      </c>
      <c r="I911">
        <v>100</v>
      </c>
      <c r="J911">
        <v>13.9544</v>
      </c>
      <c r="K911">
        <v>0.48407699999999998</v>
      </c>
      <c r="L911">
        <v>0.515957</v>
      </c>
      <c r="M911" t="s">
        <v>10</v>
      </c>
    </row>
    <row r="912" spans="1:29" x14ac:dyDescent="0.25">
      <c r="A912" t="s">
        <v>12</v>
      </c>
      <c r="B912">
        <v>1521.68</v>
      </c>
      <c r="C912">
        <v>1514.63</v>
      </c>
      <c r="D912">
        <v>4.9275000000000002</v>
      </c>
      <c r="E912">
        <v>1155.2</v>
      </c>
      <c r="F912">
        <v>343.50599999999997</v>
      </c>
      <c r="G912">
        <v>7.0511499999999998</v>
      </c>
      <c r="H912">
        <v>100</v>
      </c>
      <c r="I912">
        <v>100</v>
      </c>
      <c r="J912">
        <v>13.9521</v>
      </c>
      <c r="K912">
        <v>0.484099</v>
      </c>
      <c r="L912">
        <v>0.51564900000000002</v>
      </c>
      <c r="M912" t="s">
        <v>10</v>
      </c>
    </row>
    <row r="913" spans="1:13" x14ac:dyDescent="0.25">
      <c r="A913" t="s">
        <v>13</v>
      </c>
      <c r="B913">
        <v>1521.83</v>
      </c>
      <c r="C913">
        <v>1514.79</v>
      </c>
      <c r="D913">
        <v>4.9879100000000003</v>
      </c>
      <c r="E913">
        <v>1155.29</v>
      </c>
      <c r="F913">
        <v>343.50400000000002</v>
      </c>
      <c r="G913">
        <v>7.0422399999999996</v>
      </c>
      <c r="H913">
        <v>100</v>
      </c>
      <c r="I913">
        <v>100</v>
      </c>
      <c r="J913">
        <v>13.950699999999999</v>
      </c>
      <c r="K913">
        <v>0.48411900000000002</v>
      </c>
      <c r="L913">
        <v>0.51564900000000002</v>
      </c>
      <c r="M913" t="s">
        <v>10</v>
      </c>
    </row>
    <row r="914" spans="1:13" x14ac:dyDescent="0.25">
      <c r="A914" t="s">
        <v>14</v>
      </c>
      <c r="B914">
        <v>1522.33</v>
      </c>
      <c r="C914">
        <v>1515.17</v>
      </c>
      <c r="D914">
        <v>5.0237499999999997</v>
      </c>
      <c r="E914">
        <v>1155.32</v>
      </c>
      <c r="F914">
        <v>343.58699999999999</v>
      </c>
      <c r="G914">
        <v>7.1569799999999999</v>
      </c>
      <c r="H914">
        <v>100</v>
      </c>
      <c r="I914">
        <v>100</v>
      </c>
      <c r="J914">
        <v>13.946099999999999</v>
      </c>
      <c r="K914">
        <v>0.48407699999999998</v>
      </c>
      <c r="L914">
        <v>0.51569100000000001</v>
      </c>
      <c r="M914" t="s">
        <v>10</v>
      </c>
    </row>
    <row r="915" spans="1:13" x14ac:dyDescent="0.25">
      <c r="A915" t="s">
        <v>15</v>
      </c>
      <c r="B915">
        <v>1522.58</v>
      </c>
      <c r="C915">
        <v>1515.35</v>
      </c>
      <c r="D915">
        <v>5.0432100000000002</v>
      </c>
      <c r="E915">
        <v>1155.3699999999999</v>
      </c>
      <c r="F915">
        <v>343.64699999999999</v>
      </c>
      <c r="G915">
        <v>7.2305900000000003</v>
      </c>
      <c r="H915">
        <v>100</v>
      </c>
      <c r="I915">
        <v>100</v>
      </c>
      <c r="J915">
        <v>13.943899999999999</v>
      </c>
      <c r="K915">
        <v>0.48407699999999998</v>
      </c>
      <c r="L915">
        <v>0.51620500000000002</v>
      </c>
      <c r="M915" t="s">
        <v>10</v>
      </c>
    </row>
    <row r="916" spans="1:13" x14ac:dyDescent="0.25">
      <c r="A916" t="s">
        <v>16</v>
      </c>
      <c r="B916">
        <v>1521.69</v>
      </c>
      <c r="C916">
        <v>1514.65</v>
      </c>
      <c r="D916">
        <v>4.9889400000000004</v>
      </c>
      <c r="E916">
        <v>1155.08</v>
      </c>
      <c r="F916">
        <v>343.49700000000001</v>
      </c>
      <c r="G916">
        <v>7.0393100000000004</v>
      </c>
      <c r="H916">
        <v>100</v>
      </c>
      <c r="I916">
        <v>100</v>
      </c>
      <c r="J916">
        <v>13.9521</v>
      </c>
      <c r="K916">
        <v>0.48415599999999998</v>
      </c>
      <c r="L916">
        <v>0.51564900000000002</v>
      </c>
      <c r="M916" t="s">
        <v>10</v>
      </c>
    </row>
    <row r="917" spans="1:13" x14ac:dyDescent="0.25">
      <c r="A917" t="s">
        <v>17</v>
      </c>
      <c r="B917">
        <v>1521.72</v>
      </c>
      <c r="C917">
        <v>1514.66</v>
      </c>
      <c r="D917">
        <v>4.9756299999999998</v>
      </c>
      <c r="E917">
        <v>1155.17</v>
      </c>
      <c r="F917">
        <v>343.46899999999999</v>
      </c>
      <c r="G917">
        <v>7.0573699999999997</v>
      </c>
      <c r="H917">
        <v>100</v>
      </c>
      <c r="I917">
        <v>100</v>
      </c>
      <c r="J917">
        <v>13.9518</v>
      </c>
      <c r="K917">
        <v>0.48409400000000002</v>
      </c>
      <c r="L917">
        <v>0.515648</v>
      </c>
      <c r="M917" t="s">
        <v>10</v>
      </c>
    </row>
    <row r="918" spans="1:13" x14ac:dyDescent="0.25">
      <c r="A918" t="s">
        <v>18</v>
      </c>
      <c r="B918">
        <v>1521.94</v>
      </c>
      <c r="C918">
        <v>1514.92</v>
      </c>
      <c r="D918">
        <v>4.9571899999999998</v>
      </c>
      <c r="E918">
        <v>1155.4100000000001</v>
      </c>
      <c r="F918">
        <v>343.46499999999997</v>
      </c>
      <c r="G918">
        <v>7.0172100000000004</v>
      </c>
      <c r="H918">
        <v>100</v>
      </c>
      <c r="I918">
        <v>100</v>
      </c>
      <c r="J918">
        <v>13.9498</v>
      </c>
      <c r="K918">
        <v>0.48424299999999998</v>
      </c>
      <c r="L918">
        <v>0.51610599999999995</v>
      </c>
      <c r="M918" t="s">
        <v>10</v>
      </c>
    </row>
    <row r="919" spans="1:13" x14ac:dyDescent="0.25">
      <c r="A919" t="s">
        <v>19</v>
      </c>
      <c r="B919">
        <v>1521.95</v>
      </c>
      <c r="C919">
        <v>1514.87</v>
      </c>
      <c r="D919">
        <v>4.9786999999999999</v>
      </c>
      <c r="E919">
        <v>1155.29</v>
      </c>
      <c r="F919">
        <v>343.49099999999999</v>
      </c>
      <c r="G919">
        <v>7.0783699999999996</v>
      </c>
      <c r="H919">
        <v>100</v>
      </c>
      <c r="I919">
        <v>100</v>
      </c>
      <c r="J919">
        <v>13.9496</v>
      </c>
      <c r="K919">
        <v>0.484124</v>
      </c>
      <c r="L919">
        <v>0.51615900000000003</v>
      </c>
      <c r="M919" t="s">
        <v>10</v>
      </c>
    </row>
    <row r="920" spans="1:13" x14ac:dyDescent="0.25">
      <c r="A920" t="s">
        <v>20</v>
      </c>
      <c r="B920">
        <v>1521.9</v>
      </c>
      <c r="C920">
        <v>1514.79</v>
      </c>
      <c r="D920">
        <v>4.9776699999999998</v>
      </c>
      <c r="E920">
        <v>1155.3499999999999</v>
      </c>
      <c r="F920">
        <v>343.46</v>
      </c>
      <c r="G920">
        <v>7.1047399999999996</v>
      </c>
      <c r="H920">
        <v>100</v>
      </c>
      <c r="I920">
        <v>100</v>
      </c>
      <c r="J920">
        <v>13.950100000000001</v>
      </c>
      <c r="K920">
        <v>0.484236</v>
      </c>
      <c r="L920">
        <v>0.51564399999999999</v>
      </c>
      <c r="M920" t="s">
        <v>10</v>
      </c>
    </row>
    <row r="921" spans="1:13" x14ac:dyDescent="0.25">
      <c r="A921" t="s">
        <v>21</v>
      </c>
      <c r="B921">
        <v>1522.03</v>
      </c>
      <c r="C921">
        <v>1514.96</v>
      </c>
      <c r="D921">
        <v>4.9643600000000001</v>
      </c>
      <c r="E921">
        <v>1155.46</v>
      </c>
      <c r="F921">
        <v>343.49700000000001</v>
      </c>
      <c r="G921">
        <v>7.0734899999999996</v>
      </c>
      <c r="H921">
        <v>100</v>
      </c>
      <c r="I921">
        <v>100</v>
      </c>
      <c r="J921">
        <v>13.9489</v>
      </c>
      <c r="K921">
        <v>0.48408299999999999</v>
      </c>
      <c r="L921">
        <v>0.51564900000000002</v>
      </c>
      <c r="M921" t="s">
        <v>10</v>
      </c>
    </row>
    <row r="922" spans="1:13" x14ac:dyDescent="0.25">
      <c r="A922" t="s">
        <v>22</v>
      </c>
      <c r="B922">
        <v>1522.18</v>
      </c>
      <c r="C922">
        <v>1515.04</v>
      </c>
      <c r="D922">
        <v>4.9940600000000002</v>
      </c>
      <c r="E922">
        <v>1155.33</v>
      </c>
      <c r="F922">
        <v>343.55599999999998</v>
      </c>
      <c r="G922">
        <v>7.1481899999999996</v>
      </c>
      <c r="H922">
        <v>100</v>
      </c>
      <c r="I922">
        <v>100</v>
      </c>
      <c r="J922">
        <v>13.9475</v>
      </c>
      <c r="K922">
        <v>0.484213</v>
      </c>
      <c r="L922">
        <v>0.51612199999999997</v>
      </c>
      <c r="M922" t="s">
        <v>10</v>
      </c>
    </row>
    <row r="923" spans="1:13" x14ac:dyDescent="0.25">
      <c r="A923" t="s">
        <v>23</v>
      </c>
      <c r="B923">
        <v>1521.68</v>
      </c>
      <c r="C923">
        <v>1514.65</v>
      </c>
      <c r="D923">
        <v>4.98177</v>
      </c>
      <c r="E923">
        <v>1155.19</v>
      </c>
      <c r="F923">
        <v>343.48599999999999</v>
      </c>
      <c r="G923">
        <v>7.0388200000000003</v>
      </c>
      <c r="H923">
        <v>100</v>
      </c>
      <c r="I923">
        <v>100</v>
      </c>
      <c r="J923">
        <v>13.9521</v>
      </c>
      <c r="K923">
        <v>0.48408200000000001</v>
      </c>
      <c r="L923">
        <v>0.51564900000000002</v>
      </c>
      <c r="M923" t="s">
        <v>10</v>
      </c>
    </row>
    <row r="924" spans="1:13" x14ac:dyDescent="0.25">
      <c r="A924" t="s">
        <v>24</v>
      </c>
      <c r="B924">
        <v>1521.67</v>
      </c>
      <c r="C924">
        <v>1514.64</v>
      </c>
      <c r="D924">
        <v>4.9561700000000002</v>
      </c>
      <c r="E924">
        <v>1155.19</v>
      </c>
      <c r="F924">
        <v>343.47300000000001</v>
      </c>
      <c r="G924">
        <v>7.02881</v>
      </c>
      <c r="H924">
        <v>100</v>
      </c>
      <c r="I924">
        <v>100</v>
      </c>
      <c r="J924">
        <v>13.952199999999999</v>
      </c>
      <c r="K924">
        <v>0.48407699999999998</v>
      </c>
      <c r="L924">
        <v>0.51578599999999997</v>
      </c>
      <c r="M924" t="s">
        <v>10</v>
      </c>
    </row>
    <row r="925" spans="1:13" x14ac:dyDescent="0.25">
      <c r="A925" t="s">
        <v>25</v>
      </c>
      <c r="B925">
        <v>1521.61</v>
      </c>
      <c r="C925">
        <v>1514.58</v>
      </c>
      <c r="D925">
        <v>4.96129</v>
      </c>
      <c r="E925">
        <v>1155.18</v>
      </c>
      <c r="F925">
        <v>343.45</v>
      </c>
      <c r="G925">
        <v>7.0339400000000003</v>
      </c>
      <c r="H925">
        <v>100</v>
      </c>
      <c r="I925">
        <v>100</v>
      </c>
      <c r="J925">
        <v>13.9527</v>
      </c>
      <c r="K925">
        <v>0.48410300000000001</v>
      </c>
      <c r="L925">
        <v>0.51564900000000002</v>
      </c>
      <c r="M925" t="s">
        <v>10</v>
      </c>
    </row>
    <row r="926" spans="1:13" x14ac:dyDescent="0.25">
      <c r="A926" t="s">
        <v>26</v>
      </c>
      <c r="B926">
        <v>1522.37</v>
      </c>
      <c r="C926">
        <v>1514.98</v>
      </c>
      <c r="D926">
        <v>5.0186400000000004</v>
      </c>
      <c r="E926">
        <v>1155.3599999999999</v>
      </c>
      <c r="F926">
        <v>343.49299999999999</v>
      </c>
      <c r="G926">
        <v>7.3885500000000004</v>
      </c>
      <c r="H926">
        <v>100</v>
      </c>
      <c r="I926">
        <v>100</v>
      </c>
      <c r="J926">
        <v>13.9458</v>
      </c>
      <c r="K926">
        <v>0.48407699999999998</v>
      </c>
      <c r="L926">
        <v>0.51564900000000002</v>
      </c>
      <c r="M926" t="s">
        <v>10</v>
      </c>
    </row>
    <row r="927" spans="1:13" x14ac:dyDescent="0.25">
      <c r="A927" t="s">
        <v>27</v>
      </c>
      <c r="B927">
        <v>1523.63</v>
      </c>
      <c r="C927">
        <v>1515.67</v>
      </c>
      <c r="D927">
        <v>5.1804199999999998</v>
      </c>
      <c r="E927">
        <v>1155.43</v>
      </c>
      <c r="F927">
        <v>343.745</v>
      </c>
      <c r="G927">
        <v>7.96082</v>
      </c>
      <c r="H927">
        <v>100</v>
      </c>
      <c r="I927">
        <v>100</v>
      </c>
      <c r="J927">
        <v>13.934200000000001</v>
      </c>
      <c r="K927">
        <v>0.48407699999999998</v>
      </c>
      <c r="L927">
        <v>0.515648</v>
      </c>
      <c r="M927" t="s">
        <v>10</v>
      </c>
    </row>
    <row r="928" spans="1:13" x14ac:dyDescent="0.25">
      <c r="A928" t="s">
        <v>28</v>
      </c>
      <c r="B928">
        <v>1521.01</v>
      </c>
      <c r="C928">
        <v>1514.21</v>
      </c>
      <c r="D928">
        <v>4.9008700000000003</v>
      </c>
      <c r="E928">
        <v>1155.24</v>
      </c>
      <c r="F928">
        <v>343.48899999999998</v>
      </c>
      <c r="G928">
        <v>6.8001699999999996</v>
      </c>
      <c r="H928">
        <v>100</v>
      </c>
      <c r="I928">
        <v>100</v>
      </c>
      <c r="J928">
        <v>13.958299999999999</v>
      </c>
      <c r="K928">
        <v>0.484093</v>
      </c>
      <c r="L928">
        <v>0.51564900000000002</v>
      </c>
      <c r="M928" t="s">
        <v>10</v>
      </c>
    </row>
    <row r="929" spans="1:13" x14ac:dyDescent="0.25">
      <c r="A929" t="s">
        <v>29</v>
      </c>
      <c r="B929">
        <v>1520.91</v>
      </c>
      <c r="C929">
        <v>1514.1</v>
      </c>
      <c r="D929">
        <v>4.9285199999999998</v>
      </c>
      <c r="E929">
        <v>1155.1300000000001</v>
      </c>
      <c r="F929">
        <v>343.46199999999999</v>
      </c>
      <c r="G929">
        <v>6.8127399999999998</v>
      </c>
      <c r="H929">
        <v>100</v>
      </c>
      <c r="I929">
        <v>100</v>
      </c>
      <c r="J929">
        <v>13.959099999999999</v>
      </c>
      <c r="K929">
        <v>0.48416100000000001</v>
      </c>
      <c r="L929">
        <v>0.51618799999999998</v>
      </c>
      <c r="M929" t="s">
        <v>10</v>
      </c>
    </row>
    <row r="930" spans="1:13" x14ac:dyDescent="0.25">
      <c r="A930" t="s">
        <v>30</v>
      </c>
      <c r="B930">
        <v>1520.95</v>
      </c>
      <c r="C930">
        <v>1514.16</v>
      </c>
      <c r="D930">
        <v>4.9254499999999997</v>
      </c>
      <c r="E930">
        <v>1155.17</v>
      </c>
      <c r="F930">
        <v>343.471</v>
      </c>
      <c r="G930">
        <v>6.7926000000000002</v>
      </c>
      <c r="H930">
        <v>100</v>
      </c>
      <c r="I930">
        <v>100</v>
      </c>
      <c r="J930">
        <v>13.9588</v>
      </c>
      <c r="K930">
        <v>0.48407699999999998</v>
      </c>
      <c r="L930">
        <v>0.51564699999999997</v>
      </c>
      <c r="M930" t="s">
        <v>10</v>
      </c>
    </row>
    <row r="931" spans="1:13" x14ac:dyDescent="0.25">
      <c r="A931" t="s">
        <v>31</v>
      </c>
      <c r="B931">
        <v>1521.18</v>
      </c>
      <c r="C931">
        <v>1514.39</v>
      </c>
      <c r="D931">
        <v>4.9408099999999999</v>
      </c>
      <c r="E931">
        <v>1155.3900000000001</v>
      </c>
      <c r="F931">
        <v>343.44799999999998</v>
      </c>
      <c r="G931">
        <v>6.7941900000000004</v>
      </c>
      <c r="H931">
        <v>100</v>
      </c>
      <c r="I931">
        <v>100</v>
      </c>
      <c r="J931">
        <v>13.9567</v>
      </c>
      <c r="K931">
        <v>0.48408299999999999</v>
      </c>
      <c r="L931">
        <v>0.51564900000000002</v>
      </c>
      <c r="M931" t="s">
        <v>10</v>
      </c>
    </row>
    <row r="932" spans="1:13" x14ac:dyDescent="0.25">
      <c r="A932" t="s">
        <v>32</v>
      </c>
      <c r="B932">
        <v>1521.17</v>
      </c>
      <c r="C932">
        <v>1514.31</v>
      </c>
      <c r="D932">
        <v>4.9162299999999997</v>
      </c>
      <c r="E932">
        <v>1155.32</v>
      </c>
      <c r="F932">
        <v>343.49400000000003</v>
      </c>
      <c r="G932">
        <v>6.8588899999999997</v>
      </c>
      <c r="H932">
        <v>100</v>
      </c>
      <c r="I932">
        <v>100</v>
      </c>
      <c r="J932">
        <v>13.956799999999999</v>
      </c>
      <c r="K932">
        <v>0.48407699999999998</v>
      </c>
      <c r="L932">
        <v>0.51564900000000002</v>
      </c>
      <c r="M932" t="s">
        <v>10</v>
      </c>
    </row>
    <row r="933" spans="1:13" x14ac:dyDescent="0.25">
      <c r="A933" t="s">
        <v>33</v>
      </c>
      <c r="B933">
        <v>1521.19</v>
      </c>
      <c r="C933">
        <v>1514.27</v>
      </c>
      <c r="D933">
        <v>4.9428599999999996</v>
      </c>
      <c r="E933">
        <v>1155.1199999999999</v>
      </c>
      <c r="F933">
        <v>343.55200000000002</v>
      </c>
      <c r="G933">
        <v>6.9252900000000004</v>
      </c>
      <c r="H933">
        <v>100</v>
      </c>
      <c r="I933">
        <v>100</v>
      </c>
      <c r="J933">
        <v>13.9566</v>
      </c>
      <c r="K933">
        <v>0.48407699999999998</v>
      </c>
      <c r="L933">
        <v>0.51564900000000002</v>
      </c>
      <c r="M933" t="s">
        <v>10</v>
      </c>
    </row>
    <row r="934" spans="1:13" x14ac:dyDescent="0.25">
      <c r="A934" t="s">
        <v>34</v>
      </c>
      <c r="B934">
        <v>1520.74</v>
      </c>
      <c r="C934">
        <v>1513.96</v>
      </c>
      <c r="D934">
        <v>4.8978000000000002</v>
      </c>
      <c r="E934">
        <v>1155.07</v>
      </c>
      <c r="F934">
        <v>343.435</v>
      </c>
      <c r="G934">
        <v>6.7796599999999998</v>
      </c>
      <c r="H934">
        <v>100</v>
      </c>
      <c r="I934">
        <v>100</v>
      </c>
      <c r="J934">
        <v>13.960699999999999</v>
      </c>
      <c r="K934">
        <v>0.48407699999999998</v>
      </c>
      <c r="L934">
        <v>0.51564900000000002</v>
      </c>
      <c r="M934" t="s">
        <v>10</v>
      </c>
    </row>
    <row r="935" spans="1:13" x14ac:dyDescent="0.25">
      <c r="A935" t="s">
        <v>35</v>
      </c>
      <c r="B935">
        <v>1520.8</v>
      </c>
      <c r="C935">
        <v>1514</v>
      </c>
      <c r="D935">
        <v>4.9162299999999997</v>
      </c>
      <c r="E935">
        <v>1155.08</v>
      </c>
      <c r="F935">
        <v>343.44200000000001</v>
      </c>
      <c r="G935">
        <v>6.7955300000000003</v>
      </c>
      <c r="H935">
        <v>100</v>
      </c>
      <c r="I935">
        <v>100</v>
      </c>
      <c r="J935">
        <v>13.9602</v>
      </c>
      <c r="K935">
        <v>0.48408800000000002</v>
      </c>
      <c r="L935">
        <v>0.51564900000000002</v>
      </c>
      <c r="M935" t="s">
        <v>10</v>
      </c>
    </row>
    <row r="936" spans="1:13" x14ac:dyDescent="0.25">
      <c r="A936" t="s">
        <v>36</v>
      </c>
      <c r="B936">
        <v>1520.62</v>
      </c>
      <c r="C936">
        <v>1513.86</v>
      </c>
      <c r="D936">
        <v>4.89473</v>
      </c>
      <c r="E936">
        <v>1155.03</v>
      </c>
      <c r="F936">
        <v>343.40199999999999</v>
      </c>
      <c r="G936">
        <v>6.7650100000000002</v>
      </c>
      <c r="H936">
        <v>100</v>
      </c>
      <c r="I936">
        <v>100</v>
      </c>
      <c r="J936">
        <v>13.9618</v>
      </c>
      <c r="K936">
        <v>0.48411900000000002</v>
      </c>
      <c r="L936">
        <v>0.51564699999999997</v>
      </c>
      <c r="M936" t="s">
        <v>10</v>
      </c>
    </row>
    <row r="937" spans="1:13" x14ac:dyDescent="0.25">
      <c r="A937" t="s">
        <v>37</v>
      </c>
      <c r="B937">
        <v>1520.76</v>
      </c>
      <c r="C937">
        <v>1513.97</v>
      </c>
      <c r="D937">
        <v>4.9049699999999996</v>
      </c>
      <c r="E937">
        <v>1155.0899999999999</v>
      </c>
      <c r="F937">
        <v>343.46499999999997</v>
      </c>
      <c r="G937">
        <v>6.7930900000000003</v>
      </c>
      <c r="H937">
        <v>100</v>
      </c>
      <c r="I937">
        <v>100</v>
      </c>
      <c r="J937">
        <v>13.9605</v>
      </c>
      <c r="K937">
        <v>0.48407699999999998</v>
      </c>
      <c r="L937">
        <v>0.51564900000000002</v>
      </c>
      <c r="M937" t="s">
        <v>10</v>
      </c>
    </row>
    <row r="938" spans="1:13" x14ac:dyDescent="0.25">
      <c r="A938" t="s">
        <v>38</v>
      </c>
      <c r="B938">
        <v>1520.66</v>
      </c>
      <c r="C938">
        <v>1513.9</v>
      </c>
      <c r="D938">
        <v>4.93466</v>
      </c>
      <c r="E938">
        <v>1155.1099999999999</v>
      </c>
      <c r="F938">
        <v>343.34899999999999</v>
      </c>
      <c r="G938">
        <v>6.7609899999999996</v>
      </c>
      <c r="H938">
        <v>100</v>
      </c>
      <c r="I938">
        <v>100</v>
      </c>
      <c r="J938">
        <v>13.961399999999999</v>
      </c>
      <c r="K938">
        <v>0.48411500000000002</v>
      </c>
      <c r="L938">
        <v>0.51564900000000002</v>
      </c>
      <c r="M938" t="s">
        <v>10</v>
      </c>
    </row>
    <row r="939" spans="1:13" x14ac:dyDescent="0.25">
      <c r="A939" t="s">
        <v>39</v>
      </c>
      <c r="B939">
        <v>1521.05</v>
      </c>
      <c r="C939">
        <v>1514.03</v>
      </c>
      <c r="D939">
        <v>4.8844900000000004</v>
      </c>
      <c r="E939">
        <v>1155.21</v>
      </c>
      <c r="F939">
        <v>343.42700000000002</v>
      </c>
      <c r="G939">
        <v>7.0131800000000002</v>
      </c>
      <c r="H939">
        <v>100</v>
      </c>
      <c r="I939">
        <v>100</v>
      </c>
      <c r="J939">
        <v>13.9579</v>
      </c>
      <c r="K939">
        <v>0.48407800000000001</v>
      </c>
      <c r="L939">
        <v>0.51564900000000002</v>
      </c>
      <c r="M939" t="s">
        <v>10</v>
      </c>
    </row>
    <row r="940" spans="1:13" x14ac:dyDescent="0.25">
      <c r="A940" t="s">
        <v>40</v>
      </c>
      <c r="B940">
        <v>1520.83</v>
      </c>
      <c r="C940">
        <v>1514.05</v>
      </c>
      <c r="D940">
        <v>4.8844900000000004</v>
      </c>
      <c r="E940">
        <v>1155.22</v>
      </c>
      <c r="F940">
        <v>343.45499999999998</v>
      </c>
      <c r="G940">
        <v>6.7737999999999996</v>
      </c>
      <c r="H940">
        <v>100</v>
      </c>
      <c r="I940">
        <v>100</v>
      </c>
      <c r="J940">
        <v>13.96</v>
      </c>
      <c r="K940">
        <v>0.48410599999999998</v>
      </c>
      <c r="L940">
        <v>0.51590800000000003</v>
      </c>
      <c r="M940" t="s">
        <v>10</v>
      </c>
    </row>
    <row r="941" spans="1:13" x14ac:dyDescent="0.25">
      <c r="A941" t="s">
        <v>41</v>
      </c>
      <c r="B941">
        <v>1520.74</v>
      </c>
      <c r="C941">
        <v>1513.98</v>
      </c>
      <c r="D941">
        <v>4.8640100000000004</v>
      </c>
      <c r="E941">
        <v>1155.18</v>
      </c>
      <c r="F941">
        <v>343.42500000000001</v>
      </c>
      <c r="G941">
        <v>6.7552500000000002</v>
      </c>
      <c r="H941">
        <v>100</v>
      </c>
      <c r="I941">
        <v>100</v>
      </c>
      <c r="J941">
        <v>13.960800000000001</v>
      </c>
      <c r="K941">
        <v>0.48407699999999998</v>
      </c>
      <c r="L941">
        <v>0.51564900000000002</v>
      </c>
      <c r="M941" t="s">
        <v>10</v>
      </c>
    </row>
    <row r="942" spans="1:13" x14ac:dyDescent="0.25">
      <c r="A942" t="s">
        <v>42</v>
      </c>
      <c r="B942">
        <v>1520.59</v>
      </c>
      <c r="C942">
        <v>1513.8</v>
      </c>
      <c r="D942">
        <v>4.8906299999999998</v>
      </c>
      <c r="E942">
        <v>1155</v>
      </c>
      <c r="F942">
        <v>343.36500000000001</v>
      </c>
      <c r="G942">
        <v>6.7874800000000004</v>
      </c>
      <c r="H942">
        <v>100</v>
      </c>
      <c r="I942">
        <v>100</v>
      </c>
      <c r="J942">
        <v>13.9621</v>
      </c>
      <c r="K942">
        <v>0.48408299999999999</v>
      </c>
      <c r="L942">
        <v>0.51564900000000002</v>
      </c>
      <c r="M942" t="s">
        <v>10</v>
      </c>
    </row>
    <row r="943" spans="1:13" x14ac:dyDescent="0.25">
      <c r="A943" t="s">
        <v>43</v>
      </c>
      <c r="B943">
        <v>1520.75</v>
      </c>
      <c r="C943">
        <v>1513.95</v>
      </c>
      <c r="D943">
        <v>4.8998499999999998</v>
      </c>
      <c r="E943">
        <v>1155.1099999999999</v>
      </c>
      <c r="F943">
        <v>343.39299999999997</v>
      </c>
      <c r="G943">
        <v>6.8004199999999999</v>
      </c>
      <c r="H943">
        <v>100</v>
      </c>
      <c r="I943">
        <v>100</v>
      </c>
      <c r="J943">
        <v>13.960699999999999</v>
      </c>
      <c r="K943">
        <v>0.48407899999999998</v>
      </c>
      <c r="L943">
        <v>0.51564699999999997</v>
      </c>
      <c r="M943" t="s">
        <v>10</v>
      </c>
    </row>
    <row r="944" spans="1:13" x14ac:dyDescent="0.25">
      <c r="A944" t="s">
        <v>44</v>
      </c>
      <c r="B944">
        <v>1520.71</v>
      </c>
      <c r="C944">
        <v>1513.94</v>
      </c>
      <c r="D944">
        <v>4.9029199999999999</v>
      </c>
      <c r="E944">
        <v>1155.03</v>
      </c>
      <c r="F944">
        <v>343.47899999999998</v>
      </c>
      <c r="G944">
        <v>6.7708700000000004</v>
      </c>
      <c r="H944">
        <v>100</v>
      </c>
      <c r="I944">
        <v>100</v>
      </c>
      <c r="J944">
        <v>13.961</v>
      </c>
      <c r="K944">
        <v>0.48419099999999998</v>
      </c>
      <c r="L944">
        <v>0.51610299999999998</v>
      </c>
      <c r="M944" t="s">
        <v>10</v>
      </c>
    </row>
    <row r="945" spans="1:13" x14ac:dyDescent="0.25">
      <c r="A945" t="s">
        <v>45</v>
      </c>
      <c r="B945">
        <v>1520.98</v>
      </c>
      <c r="C945">
        <v>1514.13</v>
      </c>
      <c r="D945">
        <v>4.8834600000000004</v>
      </c>
      <c r="E945">
        <v>1155.28</v>
      </c>
      <c r="F945">
        <v>343.44200000000001</v>
      </c>
      <c r="G945">
        <v>6.8453400000000002</v>
      </c>
      <c r="H945">
        <v>100</v>
      </c>
      <c r="I945">
        <v>100</v>
      </c>
      <c r="J945">
        <v>13.958500000000001</v>
      </c>
      <c r="K945">
        <v>0.48415799999999998</v>
      </c>
      <c r="L945">
        <v>0.515899</v>
      </c>
      <c r="M945" t="s">
        <v>10</v>
      </c>
    </row>
    <row r="946" spans="1:13" x14ac:dyDescent="0.25">
      <c r="A946" t="s">
        <v>46</v>
      </c>
      <c r="B946">
        <v>1521.93</v>
      </c>
      <c r="C946">
        <v>1514.89</v>
      </c>
      <c r="D946">
        <v>5.0473100000000004</v>
      </c>
      <c r="E946">
        <v>1155.31</v>
      </c>
      <c r="F946">
        <v>343.61399999999998</v>
      </c>
      <c r="G946">
        <v>7.0467500000000003</v>
      </c>
      <c r="H946">
        <v>100</v>
      </c>
      <c r="I946">
        <v>100</v>
      </c>
      <c r="J946">
        <v>13.9498</v>
      </c>
      <c r="K946">
        <v>0.48407699999999998</v>
      </c>
      <c r="L946">
        <v>0.51608100000000001</v>
      </c>
      <c r="M946" t="s">
        <v>10</v>
      </c>
    </row>
    <row r="947" spans="1:13" x14ac:dyDescent="0.25">
      <c r="A947" t="s">
        <v>47</v>
      </c>
      <c r="B947">
        <v>1522.65</v>
      </c>
      <c r="C947">
        <v>1515.42</v>
      </c>
      <c r="D947">
        <v>5.0933900000000003</v>
      </c>
      <c r="E947">
        <v>1155.3900000000001</v>
      </c>
      <c r="F947">
        <v>343.67599999999999</v>
      </c>
      <c r="G947">
        <v>7.2319300000000002</v>
      </c>
      <c r="H947">
        <v>100</v>
      </c>
      <c r="I947">
        <v>100</v>
      </c>
      <c r="J947">
        <v>13.943199999999999</v>
      </c>
      <c r="K947">
        <v>0.48414499999999999</v>
      </c>
      <c r="L947">
        <v>0.51564900000000002</v>
      </c>
      <c r="M947" t="s">
        <v>10</v>
      </c>
    </row>
    <row r="948" spans="1:13" x14ac:dyDescent="0.25">
      <c r="A948" t="s">
        <v>48</v>
      </c>
      <c r="B948">
        <v>1522.6</v>
      </c>
      <c r="C948">
        <v>1515.39</v>
      </c>
      <c r="D948">
        <v>5.0462899999999999</v>
      </c>
      <c r="E948">
        <v>1155.51</v>
      </c>
      <c r="F948">
        <v>343.61399999999998</v>
      </c>
      <c r="G948">
        <v>7.2128899999999998</v>
      </c>
      <c r="H948">
        <v>100</v>
      </c>
      <c r="I948">
        <v>100</v>
      </c>
      <c r="J948">
        <v>13.9437</v>
      </c>
      <c r="K948">
        <v>0.48407699999999998</v>
      </c>
      <c r="L948">
        <v>0.51564900000000002</v>
      </c>
      <c r="M948" t="s">
        <v>10</v>
      </c>
    </row>
    <row r="949" spans="1:13" x14ac:dyDescent="0.25">
      <c r="A949" t="s">
        <v>49</v>
      </c>
      <c r="B949">
        <v>1522.19</v>
      </c>
      <c r="C949">
        <v>1515.09</v>
      </c>
      <c r="D949">
        <v>5.0278499999999999</v>
      </c>
      <c r="E949">
        <v>1155.3399999999999</v>
      </c>
      <c r="F949">
        <v>343.58300000000003</v>
      </c>
      <c r="G949">
        <v>7.1086400000000003</v>
      </c>
      <c r="H949">
        <v>100</v>
      </c>
      <c r="I949">
        <v>100</v>
      </c>
      <c r="J949">
        <v>13.9474</v>
      </c>
      <c r="K949">
        <v>0.48407699999999998</v>
      </c>
      <c r="L949">
        <v>0.51564900000000002</v>
      </c>
      <c r="M949" t="s">
        <v>10</v>
      </c>
    </row>
    <row r="950" spans="1:13" x14ac:dyDescent="0.25">
      <c r="A950" t="s">
        <v>50</v>
      </c>
      <c r="B950">
        <v>1522.03</v>
      </c>
      <c r="C950">
        <v>1514.94</v>
      </c>
      <c r="D950">
        <v>4.9930300000000001</v>
      </c>
      <c r="E950">
        <v>1155.28</v>
      </c>
      <c r="F950">
        <v>343.56700000000001</v>
      </c>
      <c r="G950">
        <v>7.0939899999999998</v>
      </c>
      <c r="H950">
        <v>100</v>
      </c>
      <c r="I950">
        <v>100</v>
      </c>
      <c r="J950">
        <v>13.9489</v>
      </c>
      <c r="K950">
        <v>0.48382599999999998</v>
      </c>
      <c r="L950">
        <v>0.51619999999999999</v>
      </c>
      <c r="M950" t="s">
        <v>10</v>
      </c>
    </row>
    <row r="951" spans="1:13" x14ac:dyDescent="0.25">
      <c r="A951" t="s">
        <v>51</v>
      </c>
      <c r="B951">
        <v>1522.67</v>
      </c>
      <c r="C951">
        <v>1515.5</v>
      </c>
      <c r="D951">
        <v>5.0852000000000004</v>
      </c>
      <c r="E951">
        <v>1155.56</v>
      </c>
      <c r="F951">
        <v>343.65199999999999</v>
      </c>
      <c r="G951">
        <v>7.1710200000000004</v>
      </c>
      <c r="H951">
        <v>100</v>
      </c>
      <c r="I951">
        <v>100</v>
      </c>
      <c r="J951">
        <v>13.943</v>
      </c>
      <c r="K951">
        <v>0.48409000000000002</v>
      </c>
      <c r="L951">
        <v>0.51564900000000002</v>
      </c>
      <c r="M951" t="s">
        <v>10</v>
      </c>
    </row>
    <row r="952" spans="1:13" x14ac:dyDescent="0.25">
      <c r="A952" t="s">
        <v>52</v>
      </c>
      <c r="B952">
        <v>1522.38</v>
      </c>
      <c r="C952">
        <v>1515.11</v>
      </c>
      <c r="D952">
        <v>5.0411599999999996</v>
      </c>
      <c r="E952">
        <v>1155.26</v>
      </c>
      <c r="F952">
        <v>343.58100000000002</v>
      </c>
      <c r="G952">
        <v>7.2698999999999998</v>
      </c>
      <c r="H952">
        <v>100</v>
      </c>
      <c r="I952">
        <v>100</v>
      </c>
      <c r="J952">
        <v>13.9457</v>
      </c>
      <c r="K952">
        <v>0.484095</v>
      </c>
      <c r="L952">
        <v>0.51564900000000002</v>
      </c>
      <c r="M952" t="s">
        <v>10</v>
      </c>
    </row>
    <row r="953" spans="1:13" x14ac:dyDescent="0.25">
      <c r="A953" t="s">
        <v>53</v>
      </c>
      <c r="B953">
        <v>1522.17</v>
      </c>
      <c r="C953">
        <v>1515.01</v>
      </c>
      <c r="D953">
        <v>5.0073699999999999</v>
      </c>
      <c r="E953">
        <v>1155.29</v>
      </c>
      <c r="F953">
        <v>343.56799999999998</v>
      </c>
      <c r="G953">
        <v>7.15686</v>
      </c>
      <c r="H953">
        <v>100</v>
      </c>
      <c r="I953">
        <v>100</v>
      </c>
      <c r="J953">
        <v>13.947699999999999</v>
      </c>
      <c r="K953">
        <v>0.48407800000000001</v>
      </c>
      <c r="L953">
        <v>0.51573500000000005</v>
      </c>
      <c r="M953" t="s">
        <v>10</v>
      </c>
    </row>
    <row r="954" spans="1:13" x14ac:dyDescent="0.25">
      <c r="A954" t="s">
        <v>54</v>
      </c>
      <c r="B954">
        <v>1522.08</v>
      </c>
      <c r="C954">
        <v>1515</v>
      </c>
      <c r="D954">
        <v>5.0298999999999996</v>
      </c>
      <c r="E954">
        <v>1155.29</v>
      </c>
      <c r="F954">
        <v>343.565</v>
      </c>
      <c r="G954">
        <v>7.0786100000000003</v>
      </c>
      <c r="H954">
        <v>100</v>
      </c>
      <c r="I954">
        <v>100</v>
      </c>
      <c r="J954">
        <v>13.948499999999999</v>
      </c>
      <c r="K954">
        <v>0.48407800000000001</v>
      </c>
      <c r="L954">
        <v>0.51595000000000002</v>
      </c>
      <c r="M954" t="s">
        <v>10</v>
      </c>
    </row>
    <row r="955" spans="1:13" x14ac:dyDescent="0.25">
      <c r="A955" t="s">
        <v>55</v>
      </c>
      <c r="B955">
        <v>1521.86</v>
      </c>
      <c r="C955">
        <v>1514.8</v>
      </c>
      <c r="D955">
        <v>4.9971300000000003</v>
      </c>
      <c r="E955">
        <v>1155.19</v>
      </c>
      <c r="F955">
        <v>343.517</v>
      </c>
      <c r="G955">
        <v>7.0623800000000001</v>
      </c>
      <c r="H955">
        <v>100</v>
      </c>
      <c r="I955">
        <v>100</v>
      </c>
      <c r="J955">
        <v>13.9505</v>
      </c>
      <c r="K955">
        <v>0.48407899999999998</v>
      </c>
      <c r="L955">
        <v>0.51564900000000002</v>
      </c>
      <c r="M955" t="s">
        <v>10</v>
      </c>
    </row>
    <row r="956" spans="1:13" x14ac:dyDescent="0.25">
      <c r="A956" t="s">
        <v>56</v>
      </c>
      <c r="B956">
        <v>1521.89</v>
      </c>
      <c r="C956">
        <v>1514.86</v>
      </c>
      <c r="D956">
        <v>4.98177</v>
      </c>
      <c r="E956">
        <v>1155.29</v>
      </c>
      <c r="F956">
        <v>343.50200000000001</v>
      </c>
      <c r="G956">
        <v>7.03064</v>
      </c>
      <c r="H956">
        <v>100</v>
      </c>
      <c r="I956">
        <v>100</v>
      </c>
      <c r="J956">
        <v>13.950200000000001</v>
      </c>
      <c r="K956">
        <v>0.48408099999999998</v>
      </c>
      <c r="L956">
        <v>0.51564900000000002</v>
      </c>
      <c r="M956" t="s">
        <v>10</v>
      </c>
    </row>
    <row r="957" spans="1:13" x14ac:dyDescent="0.25">
      <c r="A957" t="s">
        <v>57</v>
      </c>
      <c r="B957">
        <v>1522.08</v>
      </c>
      <c r="C957">
        <v>1515.01</v>
      </c>
      <c r="D957">
        <v>4.99918</v>
      </c>
      <c r="E957">
        <v>1155.3900000000001</v>
      </c>
      <c r="F957">
        <v>343.54300000000001</v>
      </c>
      <c r="G957">
        <v>7.0726300000000002</v>
      </c>
      <c r="H957">
        <v>100</v>
      </c>
      <c r="I957">
        <v>100</v>
      </c>
      <c r="J957">
        <v>13.948399999999999</v>
      </c>
      <c r="K957">
        <v>0.48430499999999999</v>
      </c>
      <c r="L957">
        <v>0.515648</v>
      </c>
      <c r="M957" t="s">
        <v>10</v>
      </c>
    </row>
    <row r="958" spans="1:13" x14ac:dyDescent="0.25">
      <c r="A958" t="s">
        <v>58</v>
      </c>
      <c r="B958">
        <v>1522.06</v>
      </c>
      <c r="C958">
        <v>1514.98</v>
      </c>
      <c r="D958">
        <v>5.0094200000000004</v>
      </c>
      <c r="E958">
        <v>1155.4000000000001</v>
      </c>
      <c r="F958">
        <v>343.50299999999999</v>
      </c>
      <c r="G958">
        <v>7.0787399999999998</v>
      </c>
      <c r="H958">
        <v>100</v>
      </c>
      <c r="I958">
        <v>100</v>
      </c>
      <c r="J958">
        <v>13.948600000000001</v>
      </c>
      <c r="K958">
        <v>0.48433399999999999</v>
      </c>
      <c r="L958">
        <v>0.51619400000000004</v>
      </c>
      <c r="M958" t="s">
        <v>10</v>
      </c>
    </row>
    <row r="959" spans="1:13" x14ac:dyDescent="0.25">
      <c r="A959" t="s">
        <v>59</v>
      </c>
      <c r="B959">
        <v>1521.95</v>
      </c>
      <c r="C959">
        <v>1514.77</v>
      </c>
      <c r="D959">
        <v>5.02888</v>
      </c>
      <c r="E959">
        <v>1155.01</v>
      </c>
      <c r="F959">
        <v>343.56900000000002</v>
      </c>
      <c r="G959">
        <v>7.1757799999999996</v>
      </c>
      <c r="H959">
        <v>100</v>
      </c>
      <c r="I959">
        <v>100</v>
      </c>
      <c r="J959">
        <v>13.9497</v>
      </c>
      <c r="K959">
        <v>0.484099</v>
      </c>
      <c r="L959">
        <v>0.51611799999999997</v>
      </c>
      <c r="M959" t="s">
        <v>10</v>
      </c>
    </row>
    <row r="960" spans="1:13" x14ac:dyDescent="0.25">
      <c r="A960" t="s">
        <v>60</v>
      </c>
      <c r="B960">
        <v>1520.84</v>
      </c>
      <c r="C960">
        <v>1514.03</v>
      </c>
      <c r="D960">
        <v>4.8936999999999999</v>
      </c>
      <c r="E960">
        <v>1155.05</v>
      </c>
      <c r="F960">
        <v>343.48599999999999</v>
      </c>
      <c r="G960">
        <v>6.8085899999999997</v>
      </c>
      <c r="H960">
        <v>100</v>
      </c>
      <c r="I960">
        <v>100</v>
      </c>
      <c r="J960">
        <v>13.9598</v>
      </c>
      <c r="K960">
        <v>0.48407899999999998</v>
      </c>
      <c r="L960">
        <v>0.515648</v>
      </c>
      <c r="M960" t="s">
        <v>10</v>
      </c>
    </row>
    <row r="961" spans="1:13" x14ac:dyDescent="0.25">
      <c r="A961" t="s">
        <v>61</v>
      </c>
      <c r="B961">
        <v>1556.2</v>
      </c>
      <c r="C961">
        <v>1509.28</v>
      </c>
      <c r="D961">
        <v>345.79399999999998</v>
      </c>
      <c r="E961">
        <v>1158.1300000000001</v>
      </c>
      <c r="F961">
        <v>0</v>
      </c>
      <c r="G961">
        <v>46.915999999999997</v>
      </c>
      <c r="H961">
        <v>100</v>
      </c>
      <c r="I961">
        <v>100</v>
      </c>
      <c r="J961">
        <v>13.9</v>
      </c>
      <c r="K961">
        <v>0.484095</v>
      </c>
      <c r="L961">
        <v>0.51617800000000003</v>
      </c>
      <c r="M961" t="s">
        <v>10</v>
      </c>
    </row>
    <row r="962" spans="1:13" x14ac:dyDescent="0.25">
      <c r="A962" t="s">
        <v>62</v>
      </c>
      <c r="B962">
        <v>1556.94</v>
      </c>
      <c r="C962">
        <v>1509.17</v>
      </c>
      <c r="D962">
        <v>345.65800000000002</v>
      </c>
      <c r="E962">
        <v>1158.1099999999999</v>
      </c>
      <c r="F962">
        <v>0</v>
      </c>
      <c r="G962">
        <v>47.760899999999999</v>
      </c>
      <c r="H962">
        <v>100</v>
      </c>
      <c r="I962">
        <v>100</v>
      </c>
      <c r="J962">
        <v>13.8934</v>
      </c>
      <c r="K962">
        <v>0.48408400000000001</v>
      </c>
      <c r="L962">
        <v>0.51564900000000002</v>
      </c>
      <c r="M962" t="s">
        <v>10</v>
      </c>
    </row>
    <row r="963" spans="1:13" x14ac:dyDescent="0.25">
      <c r="A963" t="s">
        <v>63</v>
      </c>
      <c r="B963">
        <v>1556.06</v>
      </c>
      <c r="C963">
        <v>1509.35</v>
      </c>
      <c r="D963">
        <v>345.61</v>
      </c>
      <c r="E963">
        <v>1158.3599999999999</v>
      </c>
      <c r="F963">
        <v>0</v>
      </c>
      <c r="G963">
        <v>46.709000000000003</v>
      </c>
      <c r="H963">
        <v>100</v>
      </c>
      <c r="I963">
        <v>100</v>
      </c>
      <c r="J963">
        <v>13.901199999999999</v>
      </c>
      <c r="K963">
        <v>0.48429699999999998</v>
      </c>
      <c r="L963">
        <v>0.51564900000000002</v>
      </c>
      <c r="M963" t="s">
        <v>10</v>
      </c>
    </row>
    <row r="964" spans="1:13" x14ac:dyDescent="0.25">
      <c r="A964" t="s">
        <v>64</v>
      </c>
      <c r="B964">
        <v>1555.92</v>
      </c>
      <c r="C964">
        <v>1509.21</v>
      </c>
      <c r="D964">
        <v>345.685</v>
      </c>
      <c r="E964">
        <v>1158.1400000000001</v>
      </c>
      <c r="F964">
        <v>0</v>
      </c>
      <c r="G964">
        <v>46.712200000000003</v>
      </c>
      <c r="H964">
        <v>100</v>
      </c>
      <c r="I964">
        <v>100</v>
      </c>
      <c r="J964">
        <v>13.9025</v>
      </c>
      <c r="K964">
        <v>0.48408499999999999</v>
      </c>
      <c r="L964">
        <v>0.51564900000000002</v>
      </c>
      <c r="M964" t="s">
        <v>10</v>
      </c>
    </row>
    <row r="965" spans="1:13" x14ac:dyDescent="0.25">
      <c r="A965" t="s">
        <v>65</v>
      </c>
      <c r="B965">
        <v>1555.99</v>
      </c>
      <c r="C965">
        <v>1509.18</v>
      </c>
      <c r="D965">
        <v>345.66800000000001</v>
      </c>
      <c r="E965">
        <v>1158.1099999999999</v>
      </c>
      <c r="F965">
        <v>0</v>
      </c>
      <c r="G965">
        <v>46.805799999999998</v>
      </c>
      <c r="H965">
        <v>100</v>
      </c>
      <c r="I965">
        <v>100</v>
      </c>
      <c r="J965">
        <v>13.901899999999999</v>
      </c>
      <c r="K965">
        <v>0.48410700000000001</v>
      </c>
      <c r="L965">
        <v>0.51564900000000002</v>
      </c>
      <c r="M965" t="s">
        <v>10</v>
      </c>
    </row>
    <row r="966" spans="1:13" x14ac:dyDescent="0.25">
      <c r="A966" t="s">
        <v>66</v>
      </c>
      <c r="B966">
        <v>1556.36</v>
      </c>
      <c r="C966">
        <v>1509.44</v>
      </c>
      <c r="D966">
        <v>345.762</v>
      </c>
      <c r="E966">
        <v>1158.22</v>
      </c>
      <c r="F966">
        <v>0</v>
      </c>
      <c r="G966">
        <v>46.919699999999999</v>
      </c>
      <c r="H966">
        <v>100</v>
      </c>
      <c r="I966">
        <v>100</v>
      </c>
      <c r="J966">
        <v>13.8986</v>
      </c>
      <c r="K966">
        <v>0.48407699999999998</v>
      </c>
      <c r="L966">
        <v>0.51619800000000005</v>
      </c>
      <c r="M966" t="s">
        <v>10</v>
      </c>
    </row>
    <row r="967" spans="1:13" x14ac:dyDescent="0.25">
      <c r="A967" t="s">
        <v>67</v>
      </c>
      <c r="B967">
        <v>1562.93</v>
      </c>
      <c r="C967">
        <v>1509.51</v>
      </c>
      <c r="D967">
        <v>345.721</v>
      </c>
      <c r="E967">
        <v>1158.3399999999999</v>
      </c>
      <c r="F967">
        <v>0</v>
      </c>
      <c r="G967">
        <v>53.415300000000002</v>
      </c>
      <c r="H967">
        <v>100</v>
      </c>
      <c r="I967">
        <v>100</v>
      </c>
      <c r="J967">
        <v>13.840199999999999</v>
      </c>
      <c r="K967">
        <v>0.48408000000000001</v>
      </c>
      <c r="L967">
        <v>0.515648</v>
      </c>
      <c r="M967" t="s">
        <v>10</v>
      </c>
    </row>
    <row r="968" spans="1:13" x14ac:dyDescent="0.25">
      <c r="A968" t="s">
        <v>68</v>
      </c>
      <c r="B968">
        <v>1558.46</v>
      </c>
      <c r="C968">
        <v>1509.25</v>
      </c>
      <c r="D968">
        <v>345.67700000000002</v>
      </c>
      <c r="E968">
        <v>1158.19</v>
      </c>
      <c r="F968">
        <v>0</v>
      </c>
      <c r="G968">
        <v>49.216999999999999</v>
      </c>
      <c r="H968">
        <v>100</v>
      </c>
      <c r="I968">
        <v>100</v>
      </c>
      <c r="J968">
        <v>13.879799999999999</v>
      </c>
      <c r="K968">
        <v>0.483547</v>
      </c>
      <c r="L968">
        <v>0.51564900000000002</v>
      </c>
      <c r="M968" t="s">
        <v>10</v>
      </c>
    </row>
    <row r="969" spans="1:13" x14ac:dyDescent="0.25">
      <c r="A969" t="s">
        <v>69</v>
      </c>
      <c r="B969">
        <v>1556.01</v>
      </c>
      <c r="C969">
        <v>1509.25</v>
      </c>
      <c r="D969">
        <v>345.72399999999999</v>
      </c>
      <c r="E969">
        <v>1158.1500000000001</v>
      </c>
      <c r="F969">
        <v>0</v>
      </c>
      <c r="G969">
        <v>46.751600000000003</v>
      </c>
      <c r="H969">
        <v>100</v>
      </c>
      <c r="I969">
        <v>100</v>
      </c>
      <c r="J969">
        <v>13.9017</v>
      </c>
      <c r="K969">
        <v>0.48408200000000001</v>
      </c>
      <c r="L969">
        <v>0.51619499999999996</v>
      </c>
      <c r="M969" t="s">
        <v>10</v>
      </c>
    </row>
    <row r="970" spans="1:13" x14ac:dyDescent="0.25">
      <c r="A970" t="s">
        <v>70</v>
      </c>
      <c r="B970">
        <v>1555.99</v>
      </c>
      <c r="C970">
        <v>1509.07</v>
      </c>
      <c r="D970">
        <v>345.70800000000003</v>
      </c>
      <c r="E970">
        <v>1158.01</v>
      </c>
      <c r="F970">
        <v>0</v>
      </c>
      <c r="G970">
        <v>46.923000000000002</v>
      </c>
      <c r="H970">
        <v>100</v>
      </c>
      <c r="I970">
        <v>100</v>
      </c>
      <c r="J970">
        <v>13.901899999999999</v>
      </c>
      <c r="K970">
        <v>0.48410900000000001</v>
      </c>
      <c r="L970">
        <v>0.51581500000000002</v>
      </c>
      <c r="M970" t="s">
        <v>10</v>
      </c>
    </row>
    <row r="971" spans="1:13" x14ac:dyDescent="0.25">
      <c r="A971" t="s">
        <v>71</v>
      </c>
      <c r="B971">
        <v>1556</v>
      </c>
      <c r="C971">
        <v>1509.19</v>
      </c>
      <c r="D971">
        <v>345.673</v>
      </c>
      <c r="E971">
        <v>1158.1199999999999</v>
      </c>
      <c r="F971">
        <v>0</v>
      </c>
      <c r="G971">
        <v>46.807000000000002</v>
      </c>
      <c r="H971">
        <v>100</v>
      </c>
      <c r="I971">
        <v>100</v>
      </c>
      <c r="J971">
        <v>13.9018</v>
      </c>
      <c r="K971">
        <v>0.48409799999999997</v>
      </c>
      <c r="L971">
        <v>0.51564900000000002</v>
      </c>
      <c r="M971" t="s">
        <v>10</v>
      </c>
    </row>
    <row r="972" spans="1:13" x14ac:dyDescent="0.25">
      <c r="A972" t="s">
        <v>72</v>
      </c>
      <c r="B972">
        <v>1560.58</v>
      </c>
      <c r="C972">
        <v>1511.32</v>
      </c>
      <c r="D972">
        <v>346.18</v>
      </c>
      <c r="E972">
        <v>1158.55</v>
      </c>
      <c r="F972">
        <v>0</v>
      </c>
      <c r="G972">
        <v>49.255899999999997</v>
      </c>
      <c r="H972">
        <v>100</v>
      </c>
      <c r="I972">
        <v>100</v>
      </c>
      <c r="J972">
        <v>13.861000000000001</v>
      </c>
      <c r="K972">
        <v>0.48423100000000002</v>
      </c>
      <c r="L972">
        <v>0.51564900000000002</v>
      </c>
      <c r="M972" t="s">
        <v>10</v>
      </c>
    </row>
    <row r="973" spans="1:13" x14ac:dyDescent="0.25">
      <c r="A973" t="s">
        <v>73</v>
      </c>
      <c r="B973">
        <v>1557.37</v>
      </c>
      <c r="C973">
        <v>1509.35</v>
      </c>
      <c r="D973">
        <v>345.75099999999998</v>
      </c>
      <c r="E973">
        <v>1158.17</v>
      </c>
      <c r="F973">
        <v>0</v>
      </c>
      <c r="G973">
        <v>48.0167</v>
      </c>
      <c r="H973">
        <v>100</v>
      </c>
      <c r="I973">
        <v>100</v>
      </c>
      <c r="J973">
        <v>13.8896</v>
      </c>
      <c r="K973">
        <v>0.48407699999999998</v>
      </c>
      <c r="L973">
        <v>0.51564600000000005</v>
      </c>
      <c r="M973" t="s">
        <v>10</v>
      </c>
    </row>
    <row r="974" spans="1:13" x14ac:dyDescent="0.25">
      <c r="A974" t="s">
        <v>74</v>
      </c>
      <c r="B974">
        <v>1556.32</v>
      </c>
      <c r="C974">
        <v>1509.32</v>
      </c>
      <c r="D974">
        <v>345.75900000000001</v>
      </c>
      <c r="E974">
        <v>1158.1600000000001</v>
      </c>
      <c r="F974">
        <v>0</v>
      </c>
      <c r="G974">
        <v>47.004600000000003</v>
      </c>
      <c r="H974">
        <v>100</v>
      </c>
      <c r="I974">
        <v>100</v>
      </c>
      <c r="J974">
        <v>13.898899999999999</v>
      </c>
      <c r="K974">
        <v>0.48402800000000001</v>
      </c>
      <c r="L974">
        <v>0.51564900000000002</v>
      </c>
      <c r="M974" t="s">
        <v>10</v>
      </c>
    </row>
    <row r="975" spans="1:13" x14ac:dyDescent="0.25">
      <c r="A975" t="s">
        <v>75</v>
      </c>
      <c r="B975">
        <v>1556.14</v>
      </c>
      <c r="C975">
        <v>1509.32</v>
      </c>
      <c r="D975">
        <v>345.68200000000002</v>
      </c>
      <c r="E975">
        <v>1158.27</v>
      </c>
      <c r="F975">
        <v>0</v>
      </c>
      <c r="G975">
        <v>46.825800000000001</v>
      </c>
      <c r="H975">
        <v>100</v>
      </c>
      <c r="I975">
        <v>100</v>
      </c>
      <c r="J975">
        <v>13.900499999999999</v>
      </c>
      <c r="K975">
        <v>0.48407699999999998</v>
      </c>
      <c r="L975">
        <v>0.516204</v>
      </c>
      <c r="M975" t="s">
        <v>10</v>
      </c>
    </row>
    <row r="976" spans="1:13" x14ac:dyDescent="0.25">
      <c r="A976" t="s">
        <v>76</v>
      </c>
      <c r="B976">
        <v>1556.56</v>
      </c>
      <c r="C976">
        <v>1509.1</v>
      </c>
      <c r="D976">
        <v>345.68200000000002</v>
      </c>
      <c r="E976">
        <v>1157.97</v>
      </c>
      <c r="F976">
        <v>0</v>
      </c>
      <c r="G976">
        <v>47.467399999999998</v>
      </c>
      <c r="H976">
        <v>100</v>
      </c>
      <c r="I976">
        <v>100</v>
      </c>
      <c r="J976">
        <v>13.896800000000001</v>
      </c>
      <c r="K976">
        <v>0.48407699999999998</v>
      </c>
      <c r="L976">
        <v>0.51564900000000002</v>
      </c>
      <c r="M976" t="s">
        <v>10</v>
      </c>
    </row>
    <row r="977" spans="1:13" x14ac:dyDescent="0.25">
      <c r="A977" t="s">
        <v>77</v>
      </c>
      <c r="B977">
        <v>1556.25</v>
      </c>
      <c r="C977">
        <v>1509.4</v>
      </c>
      <c r="D977">
        <v>345.71899999999999</v>
      </c>
      <c r="E977">
        <v>1158.27</v>
      </c>
      <c r="F977">
        <v>0</v>
      </c>
      <c r="G977">
        <v>46.845199999999998</v>
      </c>
      <c r="H977">
        <v>100</v>
      </c>
      <c r="I977">
        <v>100</v>
      </c>
      <c r="J977">
        <v>13.8996</v>
      </c>
      <c r="K977">
        <v>0.48407699999999998</v>
      </c>
      <c r="L977">
        <v>0.51606200000000002</v>
      </c>
      <c r="M977" t="s">
        <v>10</v>
      </c>
    </row>
    <row r="978" spans="1:13" x14ac:dyDescent="0.25">
      <c r="A978" t="s">
        <v>78</v>
      </c>
      <c r="B978">
        <v>1556.85</v>
      </c>
      <c r="C978">
        <v>1509.17</v>
      </c>
      <c r="D978">
        <v>345.738</v>
      </c>
      <c r="E978">
        <v>1158.07</v>
      </c>
      <c r="F978">
        <v>0</v>
      </c>
      <c r="G978">
        <v>47.6738</v>
      </c>
      <c r="H978">
        <v>100</v>
      </c>
      <c r="I978">
        <v>100</v>
      </c>
      <c r="J978">
        <v>13.8942</v>
      </c>
      <c r="K978">
        <v>0.48411999999999999</v>
      </c>
      <c r="L978">
        <v>0.51564900000000002</v>
      </c>
      <c r="M978" t="s">
        <v>10</v>
      </c>
    </row>
    <row r="979" spans="1:13" x14ac:dyDescent="0.25">
      <c r="A979" t="s">
        <v>79</v>
      </c>
      <c r="B979">
        <v>1560.32</v>
      </c>
      <c r="C979">
        <v>1510.18</v>
      </c>
      <c r="D979">
        <v>345.983</v>
      </c>
      <c r="E979">
        <v>1158.49</v>
      </c>
      <c r="F979">
        <v>0</v>
      </c>
      <c r="G979">
        <v>50.134999999999998</v>
      </c>
      <c r="H979">
        <v>100</v>
      </c>
      <c r="I979">
        <v>100</v>
      </c>
      <c r="J979">
        <v>13.863300000000001</v>
      </c>
      <c r="K979">
        <v>0.48407699999999998</v>
      </c>
      <c r="L979">
        <v>0.51620299999999997</v>
      </c>
      <c r="M979" t="s">
        <v>10</v>
      </c>
    </row>
    <row r="980" spans="1:13" x14ac:dyDescent="0.25">
      <c r="A980" t="s">
        <v>80</v>
      </c>
      <c r="B980">
        <v>1560.32</v>
      </c>
      <c r="C980">
        <v>1509.33</v>
      </c>
      <c r="D980">
        <v>345.70699999999999</v>
      </c>
      <c r="E980">
        <v>1158.22</v>
      </c>
      <c r="F980">
        <v>0</v>
      </c>
      <c r="G980">
        <v>50.993400000000001</v>
      </c>
      <c r="H980">
        <v>100</v>
      </c>
      <c r="I980">
        <v>100</v>
      </c>
      <c r="J980">
        <v>13.863300000000001</v>
      </c>
      <c r="K980">
        <v>0.484093</v>
      </c>
      <c r="L980">
        <v>0.51564900000000002</v>
      </c>
      <c r="M980" t="s">
        <v>10</v>
      </c>
    </row>
    <row r="981" spans="1:13" x14ac:dyDescent="0.25">
      <c r="A981" t="s">
        <v>81</v>
      </c>
      <c r="B981">
        <v>1557.98</v>
      </c>
      <c r="C981">
        <v>1509.45</v>
      </c>
      <c r="D981">
        <v>345.74</v>
      </c>
      <c r="E981">
        <v>1158.21</v>
      </c>
      <c r="F981">
        <v>0</v>
      </c>
      <c r="G981">
        <v>48.527999999999999</v>
      </c>
      <c r="H981">
        <v>100</v>
      </c>
      <c r="I981">
        <v>100</v>
      </c>
      <c r="J981">
        <v>13.8842</v>
      </c>
      <c r="K981">
        <v>0.48408299999999999</v>
      </c>
      <c r="L981">
        <v>0.51564699999999997</v>
      </c>
      <c r="M981" t="s">
        <v>10</v>
      </c>
    </row>
    <row r="982" spans="1:13" x14ac:dyDescent="0.25">
      <c r="A982" t="s">
        <v>82</v>
      </c>
      <c r="B982">
        <v>1562.63</v>
      </c>
      <c r="C982">
        <v>1509.42</v>
      </c>
      <c r="D982">
        <v>345.65600000000001</v>
      </c>
      <c r="E982">
        <v>1158.33</v>
      </c>
      <c r="F982">
        <v>0</v>
      </c>
      <c r="G982">
        <v>53.205399999999997</v>
      </c>
      <c r="H982">
        <v>100</v>
      </c>
      <c r="I982">
        <v>100</v>
      </c>
      <c r="J982">
        <v>13.8428</v>
      </c>
      <c r="K982">
        <v>0.48407800000000001</v>
      </c>
      <c r="L982">
        <v>0.51564900000000002</v>
      </c>
      <c r="M982" t="s">
        <v>10</v>
      </c>
    </row>
    <row r="983" spans="1:13" x14ac:dyDescent="0.25">
      <c r="A983" t="s">
        <v>83</v>
      </c>
      <c r="B983">
        <v>1557.14</v>
      </c>
      <c r="C983">
        <v>1509.4</v>
      </c>
      <c r="D983">
        <v>345.60899999999998</v>
      </c>
      <c r="E983">
        <v>1158.3800000000001</v>
      </c>
      <c r="F983">
        <v>0</v>
      </c>
      <c r="G983">
        <v>47.736600000000003</v>
      </c>
      <c r="H983">
        <v>100</v>
      </c>
      <c r="I983">
        <v>100</v>
      </c>
      <c r="J983">
        <v>13.8916</v>
      </c>
      <c r="K983">
        <v>0.48407699999999998</v>
      </c>
      <c r="L983">
        <v>0.51608799999999999</v>
      </c>
      <c r="M983" t="s">
        <v>10</v>
      </c>
    </row>
    <row r="984" spans="1:13" x14ac:dyDescent="0.25">
      <c r="A984" t="s">
        <v>84</v>
      </c>
      <c r="B984">
        <v>1555.66</v>
      </c>
      <c r="C984">
        <v>1509</v>
      </c>
      <c r="D984">
        <v>345.60399999999998</v>
      </c>
      <c r="E984">
        <v>1158.08</v>
      </c>
      <c r="F984">
        <v>0</v>
      </c>
      <c r="G984">
        <v>46.6584</v>
      </c>
      <c r="H984">
        <v>100</v>
      </c>
      <c r="I984">
        <v>100</v>
      </c>
      <c r="J984">
        <v>13.9048</v>
      </c>
      <c r="K984">
        <v>0.48416100000000001</v>
      </c>
      <c r="L984">
        <v>0.51564900000000002</v>
      </c>
      <c r="M984" t="s">
        <v>10</v>
      </c>
    </row>
    <row r="985" spans="1:13" x14ac:dyDescent="0.25">
      <c r="A985" t="s">
        <v>85</v>
      </c>
      <c r="B985">
        <v>1556.9</v>
      </c>
      <c r="C985">
        <v>1509.43</v>
      </c>
      <c r="D985">
        <v>345.69200000000001</v>
      </c>
      <c r="E985">
        <v>1158.3599999999999</v>
      </c>
      <c r="F985">
        <v>0</v>
      </c>
      <c r="G985">
        <v>47.475200000000001</v>
      </c>
      <c r="H985">
        <v>100</v>
      </c>
      <c r="I985">
        <v>100</v>
      </c>
      <c r="J985">
        <v>13.893700000000001</v>
      </c>
      <c r="K985">
        <v>0.48413200000000001</v>
      </c>
      <c r="L985">
        <v>0.51564900000000002</v>
      </c>
      <c r="M985" t="s">
        <v>10</v>
      </c>
    </row>
    <row r="986" spans="1:13" x14ac:dyDescent="0.25">
      <c r="A986" t="s">
        <v>86</v>
      </c>
      <c r="B986">
        <v>1556.04</v>
      </c>
      <c r="C986">
        <v>1509.09</v>
      </c>
      <c r="D986">
        <v>345.64</v>
      </c>
      <c r="E986">
        <v>1158.0899999999999</v>
      </c>
      <c r="F986">
        <v>0</v>
      </c>
      <c r="G986">
        <v>46.952800000000003</v>
      </c>
      <c r="H986">
        <v>100</v>
      </c>
      <c r="I986">
        <v>100</v>
      </c>
      <c r="J986">
        <v>13.901400000000001</v>
      </c>
      <c r="K986">
        <v>0.48417300000000002</v>
      </c>
      <c r="L986">
        <v>0.515648</v>
      </c>
      <c r="M986" t="s">
        <v>10</v>
      </c>
    </row>
    <row r="987" spans="1:13" x14ac:dyDescent="0.25">
      <c r="A987" t="s">
        <v>87</v>
      </c>
      <c r="B987">
        <v>1556.15</v>
      </c>
      <c r="C987">
        <v>1509.16</v>
      </c>
      <c r="D987">
        <v>345.7</v>
      </c>
      <c r="E987">
        <v>1158.06</v>
      </c>
      <c r="F987">
        <v>0</v>
      </c>
      <c r="G987">
        <v>46.995399999999997</v>
      </c>
      <c r="H987">
        <v>100</v>
      </c>
      <c r="I987">
        <v>100</v>
      </c>
      <c r="J987">
        <v>13.900399999999999</v>
      </c>
      <c r="K987">
        <v>0.48407800000000001</v>
      </c>
      <c r="L987">
        <v>0.515648</v>
      </c>
      <c r="M987" t="s">
        <v>10</v>
      </c>
    </row>
    <row r="988" spans="1:13" x14ac:dyDescent="0.25">
      <c r="A988" t="s">
        <v>88</v>
      </c>
      <c r="B988">
        <v>1556.03</v>
      </c>
      <c r="C988">
        <v>1509.13</v>
      </c>
      <c r="D988">
        <v>345.673</v>
      </c>
      <c r="E988">
        <v>1158.0899999999999</v>
      </c>
      <c r="F988">
        <v>0</v>
      </c>
      <c r="G988">
        <v>46.9054</v>
      </c>
      <c r="H988">
        <v>100</v>
      </c>
      <c r="I988">
        <v>100</v>
      </c>
      <c r="J988">
        <v>13.9015</v>
      </c>
      <c r="K988">
        <v>0.48411399999999999</v>
      </c>
      <c r="L988">
        <v>0.51564900000000002</v>
      </c>
      <c r="M988" t="s">
        <v>10</v>
      </c>
    </row>
    <row r="989" spans="1:13" x14ac:dyDescent="0.25">
      <c r="A989" t="s">
        <v>89</v>
      </c>
      <c r="B989">
        <v>1557.28</v>
      </c>
      <c r="C989">
        <v>1509.1</v>
      </c>
      <c r="D989">
        <v>345.58300000000003</v>
      </c>
      <c r="E989">
        <v>1158.1500000000001</v>
      </c>
      <c r="F989">
        <v>0</v>
      </c>
      <c r="G989">
        <v>48.178199999999997</v>
      </c>
      <c r="H989">
        <v>100</v>
      </c>
      <c r="I989">
        <v>100</v>
      </c>
      <c r="J989">
        <v>13.8903</v>
      </c>
      <c r="K989">
        <v>0.48413899999999999</v>
      </c>
      <c r="L989">
        <v>0.51564900000000002</v>
      </c>
      <c r="M989" t="s">
        <v>10</v>
      </c>
    </row>
    <row r="990" spans="1:13" x14ac:dyDescent="0.25">
      <c r="A990" t="s">
        <v>90</v>
      </c>
      <c r="B990">
        <v>1557.78</v>
      </c>
      <c r="C990">
        <v>1509.22</v>
      </c>
      <c r="D990">
        <v>345.661</v>
      </c>
      <c r="E990">
        <v>1158.21</v>
      </c>
      <c r="F990">
        <v>0</v>
      </c>
      <c r="G990">
        <v>48.561199999999999</v>
      </c>
      <c r="H990">
        <v>100</v>
      </c>
      <c r="I990">
        <v>100</v>
      </c>
      <c r="J990">
        <v>13.885899999999999</v>
      </c>
      <c r="K990">
        <v>0.48408099999999998</v>
      </c>
      <c r="L990">
        <v>0.51564900000000002</v>
      </c>
      <c r="M990" t="s">
        <v>10</v>
      </c>
    </row>
    <row r="991" spans="1:13" x14ac:dyDescent="0.25">
      <c r="A991" t="s">
        <v>91</v>
      </c>
      <c r="B991">
        <v>1555.7</v>
      </c>
      <c r="C991">
        <v>1509.01</v>
      </c>
      <c r="D991">
        <v>345.65699999999998</v>
      </c>
      <c r="E991">
        <v>1158.02</v>
      </c>
      <c r="F991">
        <v>0</v>
      </c>
      <c r="G991">
        <v>46.695999999999998</v>
      </c>
      <c r="H991">
        <v>100</v>
      </c>
      <c r="I991">
        <v>100</v>
      </c>
      <c r="J991">
        <v>13.904500000000001</v>
      </c>
      <c r="K991">
        <v>0.48408099999999998</v>
      </c>
      <c r="L991">
        <v>0.51612999999999998</v>
      </c>
      <c r="M991" t="s">
        <v>10</v>
      </c>
    </row>
    <row r="992" spans="1:13" x14ac:dyDescent="0.25">
      <c r="A992" t="s">
        <v>92</v>
      </c>
      <c r="B992">
        <v>1555.89</v>
      </c>
      <c r="C992">
        <v>1509.14</v>
      </c>
      <c r="D992">
        <v>345.63400000000001</v>
      </c>
      <c r="E992">
        <v>1158.1500000000001</v>
      </c>
      <c r="F992">
        <v>0</v>
      </c>
      <c r="G992">
        <v>46.742899999999999</v>
      </c>
      <c r="H992">
        <v>100</v>
      </c>
      <c r="I992">
        <v>100</v>
      </c>
      <c r="J992">
        <v>13.902799999999999</v>
      </c>
      <c r="K992">
        <v>0.48408699999999999</v>
      </c>
      <c r="L992">
        <v>0.51615200000000006</v>
      </c>
      <c r="M992" t="s">
        <v>10</v>
      </c>
    </row>
    <row r="993" spans="1:13" x14ac:dyDescent="0.25">
      <c r="A993" t="s">
        <v>93</v>
      </c>
      <c r="B993">
        <v>1555.95</v>
      </c>
      <c r="C993">
        <v>1509.26</v>
      </c>
      <c r="D993">
        <v>345.666</v>
      </c>
      <c r="E993">
        <v>1158.21</v>
      </c>
      <c r="F993">
        <v>0</v>
      </c>
      <c r="G993">
        <v>46.694499999999998</v>
      </c>
      <c r="H993">
        <v>100</v>
      </c>
      <c r="I993">
        <v>100</v>
      </c>
      <c r="J993">
        <v>13.902200000000001</v>
      </c>
      <c r="K993">
        <v>0.483877</v>
      </c>
      <c r="L993">
        <v>0.51564900000000002</v>
      </c>
      <c r="M993" t="s">
        <v>10</v>
      </c>
    </row>
    <row r="994" spans="1:13" x14ac:dyDescent="0.25">
      <c r="A994" t="s">
        <v>94</v>
      </c>
      <c r="B994">
        <v>1556.01</v>
      </c>
      <c r="C994">
        <v>1509.23</v>
      </c>
      <c r="D994">
        <v>345.7</v>
      </c>
      <c r="E994">
        <v>1158.1600000000001</v>
      </c>
      <c r="F994">
        <v>0</v>
      </c>
      <c r="G994">
        <v>46.778300000000002</v>
      </c>
      <c r="H994">
        <v>100</v>
      </c>
      <c r="I994">
        <v>100</v>
      </c>
      <c r="J994">
        <v>13.9017</v>
      </c>
      <c r="K994">
        <v>0.48425499999999999</v>
      </c>
      <c r="L994">
        <v>0.51564900000000002</v>
      </c>
      <c r="M994" t="s">
        <v>10</v>
      </c>
    </row>
    <row r="995" spans="1:13" x14ac:dyDescent="0.25">
      <c r="A995" t="s">
        <v>95</v>
      </c>
      <c r="B995">
        <v>1555.79</v>
      </c>
      <c r="C995">
        <v>1509.12</v>
      </c>
      <c r="D995">
        <v>345.60599999999999</v>
      </c>
      <c r="E995">
        <v>1158.1500000000001</v>
      </c>
      <c r="F995">
        <v>0</v>
      </c>
      <c r="G995">
        <v>46.667400000000001</v>
      </c>
      <c r="H995">
        <v>100</v>
      </c>
      <c r="I995">
        <v>100</v>
      </c>
      <c r="J995">
        <v>13.903700000000001</v>
      </c>
      <c r="K995">
        <v>0.48407699999999998</v>
      </c>
      <c r="L995">
        <v>0.51564900000000002</v>
      </c>
      <c r="M995" t="s">
        <v>10</v>
      </c>
    </row>
    <row r="996" spans="1:13" x14ac:dyDescent="0.25">
      <c r="A996" t="s">
        <v>96</v>
      </c>
      <c r="B996">
        <v>1555.55</v>
      </c>
      <c r="C996">
        <v>1508.95</v>
      </c>
      <c r="D996">
        <v>345.64299999999997</v>
      </c>
      <c r="E996">
        <v>1158.03</v>
      </c>
      <c r="F996">
        <v>0</v>
      </c>
      <c r="G996">
        <v>46.5946</v>
      </c>
      <c r="H996">
        <v>100</v>
      </c>
      <c r="I996">
        <v>100</v>
      </c>
      <c r="J996">
        <v>13.905799999999999</v>
      </c>
      <c r="K996">
        <v>0.48409000000000002</v>
      </c>
      <c r="L996">
        <v>0.51564900000000002</v>
      </c>
      <c r="M996" t="s">
        <v>10</v>
      </c>
    </row>
    <row r="997" spans="1:13" x14ac:dyDescent="0.25">
      <c r="A997" t="s">
        <v>97</v>
      </c>
      <c r="B997">
        <v>1556.12</v>
      </c>
      <c r="C997">
        <v>1509.13</v>
      </c>
      <c r="D997">
        <v>345.59100000000001</v>
      </c>
      <c r="E997">
        <v>1158.21</v>
      </c>
      <c r="F997">
        <v>0</v>
      </c>
      <c r="G997">
        <v>46.992600000000003</v>
      </c>
      <c r="H997">
        <v>100</v>
      </c>
      <c r="I997">
        <v>100</v>
      </c>
      <c r="J997">
        <v>13.900700000000001</v>
      </c>
      <c r="K997">
        <v>0.48408899999999999</v>
      </c>
      <c r="L997">
        <v>0.51564900000000002</v>
      </c>
      <c r="M997" t="s">
        <v>10</v>
      </c>
    </row>
    <row r="998" spans="1:13" x14ac:dyDescent="0.25">
      <c r="A998" t="s">
        <v>98</v>
      </c>
      <c r="B998">
        <v>1555.31</v>
      </c>
      <c r="C998">
        <v>1508.76</v>
      </c>
      <c r="D998">
        <v>345.56700000000001</v>
      </c>
      <c r="E998">
        <v>1157.8499999999999</v>
      </c>
      <c r="F998">
        <v>0</v>
      </c>
      <c r="G998">
        <v>46.551299999999998</v>
      </c>
      <c r="H998">
        <v>100</v>
      </c>
      <c r="I998">
        <v>100</v>
      </c>
      <c r="J998">
        <v>13.907999999999999</v>
      </c>
      <c r="K998">
        <v>0.48407699999999998</v>
      </c>
      <c r="L998">
        <v>0.51617199999999996</v>
      </c>
      <c r="M998" t="s">
        <v>10</v>
      </c>
    </row>
    <row r="999" spans="1:13" x14ac:dyDescent="0.25">
      <c r="A999" t="s">
        <v>99</v>
      </c>
      <c r="B999">
        <v>1555.7</v>
      </c>
      <c r="C999">
        <v>1509.07</v>
      </c>
      <c r="D999">
        <v>345.64</v>
      </c>
      <c r="E999">
        <v>1158.08</v>
      </c>
      <c r="F999">
        <v>0</v>
      </c>
      <c r="G999">
        <v>46.632800000000003</v>
      </c>
      <c r="H999">
        <v>100</v>
      </c>
      <c r="I999">
        <v>100</v>
      </c>
      <c r="J999">
        <v>13.904500000000001</v>
      </c>
      <c r="K999">
        <v>0.48407800000000001</v>
      </c>
      <c r="L999">
        <v>0.51564900000000002</v>
      </c>
      <c r="M999" t="s">
        <v>10</v>
      </c>
    </row>
    <row r="1000" spans="1:13" x14ac:dyDescent="0.25">
      <c r="A1000" t="s">
        <v>100</v>
      </c>
      <c r="B1000">
        <v>1555.72</v>
      </c>
      <c r="C1000">
        <v>1509.06</v>
      </c>
      <c r="D1000">
        <v>345.63200000000001</v>
      </c>
      <c r="E1000">
        <v>1158.1400000000001</v>
      </c>
      <c r="F1000">
        <v>0</v>
      </c>
      <c r="G1000">
        <v>46.653399999999998</v>
      </c>
      <c r="H1000">
        <v>100</v>
      </c>
      <c r="I1000">
        <v>100</v>
      </c>
      <c r="J1000">
        <v>13.904299999999999</v>
      </c>
      <c r="K1000">
        <v>0.48418600000000001</v>
      </c>
      <c r="L1000">
        <v>0.51564900000000002</v>
      </c>
      <c r="M1000" t="s">
        <v>10</v>
      </c>
    </row>
    <row r="1001" spans="1:13" x14ac:dyDescent="0.25">
      <c r="A1001" t="s">
        <v>101</v>
      </c>
      <c r="B1001">
        <v>1555.68</v>
      </c>
      <c r="C1001">
        <v>1509.1</v>
      </c>
      <c r="D1001">
        <v>345.637</v>
      </c>
      <c r="E1001">
        <v>1158.1199999999999</v>
      </c>
      <c r="F1001">
        <v>0</v>
      </c>
      <c r="G1001">
        <v>46.581899999999997</v>
      </c>
      <c r="H1001">
        <v>100</v>
      </c>
      <c r="I1001">
        <v>100</v>
      </c>
      <c r="J1001">
        <v>13.9046</v>
      </c>
      <c r="K1001">
        <v>0.48408899999999999</v>
      </c>
      <c r="L1001">
        <v>0.51616399999999996</v>
      </c>
      <c r="M1001" t="s">
        <v>10</v>
      </c>
    </row>
    <row r="1002" spans="1:13" x14ac:dyDescent="0.25">
      <c r="A1002" t="s">
        <v>102</v>
      </c>
      <c r="B1002">
        <v>1555.52</v>
      </c>
      <c r="C1002">
        <v>1508.91</v>
      </c>
      <c r="D1002">
        <v>345.60399999999998</v>
      </c>
      <c r="E1002">
        <v>1157.97</v>
      </c>
      <c r="F1002">
        <v>0</v>
      </c>
      <c r="G1002">
        <v>46.615000000000002</v>
      </c>
      <c r="H1002">
        <v>100</v>
      </c>
      <c r="I1002">
        <v>100</v>
      </c>
      <c r="J1002">
        <v>13.9061</v>
      </c>
      <c r="K1002">
        <v>0.48409099999999999</v>
      </c>
      <c r="L1002">
        <v>0.51564500000000002</v>
      </c>
      <c r="M1002" t="s">
        <v>10</v>
      </c>
    </row>
    <row r="1003" spans="1:13" x14ac:dyDescent="0.25">
      <c r="A1003" t="s">
        <v>103</v>
      </c>
      <c r="B1003">
        <v>1555.6</v>
      </c>
      <c r="C1003">
        <v>1508.99</v>
      </c>
      <c r="D1003">
        <v>345.65100000000001</v>
      </c>
      <c r="E1003">
        <v>1158.04</v>
      </c>
      <c r="F1003">
        <v>0</v>
      </c>
      <c r="G1003">
        <v>46.613399999999999</v>
      </c>
      <c r="H1003">
        <v>100</v>
      </c>
      <c r="I1003">
        <v>100</v>
      </c>
      <c r="J1003">
        <v>13.9054</v>
      </c>
      <c r="K1003">
        <v>0.48407899999999998</v>
      </c>
      <c r="L1003">
        <v>0.51564299999999996</v>
      </c>
      <c r="M1003" t="s">
        <v>10</v>
      </c>
    </row>
    <row r="1004" spans="1:13" x14ac:dyDescent="0.25">
      <c r="A1004" t="s">
        <v>104</v>
      </c>
      <c r="B1004">
        <v>1556.04</v>
      </c>
      <c r="C1004">
        <v>1509.23</v>
      </c>
      <c r="D1004">
        <v>345.70100000000002</v>
      </c>
      <c r="E1004">
        <v>1158.1500000000001</v>
      </c>
      <c r="F1004">
        <v>0</v>
      </c>
      <c r="G1004">
        <v>46.804000000000002</v>
      </c>
      <c r="H1004">
        <v>100</v>
      </c>
      <c r="I1004">
        <v>100</v>
      </c>
      <c r="J1004">
        <v>13.9015</v>
      </c>
      <c r="K1004">
        <v>0.48408299999999999</v>
      </c>
      <c r="L1004">
        <v>0.51564900000000002</v>
      </c>
      <c r="M1004" t="s">
        <v>10</v>
      </c>
    </row>
    <row r="1005" spans="1:13" x14ac:dyDescent="0.25">
      <c r="A1005" t="s">
        <v>105</v>
      </c>
      <c r="B1005">
        <v>1566.23</v>
      </c>
      <c r="C1005">
        <v>1510.36</v>
      </c>
      <c r="D1005">
        <v>345.91800000000001</v>
      </c>
      <c r="E1005">
        <v>1158.44</v>
      </c>
      <c r="F1005">
        <v>0</v>
      </c>
      <c r="G1005">
        <v>55.867400000000004</v>
      </c>
      <c r="H1005">
        <v>100</v>
      </c>
      <c r="I1005">
        <v>100</v>
      </c>
      <c r="J1005">
        <v>13.811</v>
      </c>
      <c r="K1005">
        <v>0.48407699999999998</v>
      </c>
      <c r="L1005">
        <v>0.51564900000000002</v>
      </c>
      <c r="M1005" t="s">
        <v>10</v>
      </c>
    </row>
    <row r="1006" spans="1:13" x14ac:dyDescent="0.25">
      <c r="A1006" t="s">
        <v>106</v>
      </c>
      <c r="B1006">
        <v>1561.14</v>
      </c>
      <c r="C1006">
        <v>1509.87</v>
      </c>
      <c r="D1006">
        <v>345.87700000000001</v>
      </c>
      <c r="E1006">
        <v>1158.3900000000001</v>
      </c>
      <c r="F1006">
        <v>0</v>
      </c>
      <c r="G1006">
        <v>51.269799999999996</v>
      </c>
      <c r="H1006">
        <v>100</v>
      </c>
      <c r="I1006">
        <v>100</v>
      </c>
      <c r="J1006">
        <v>13.8561</v>
      </c>
      <c r="K1006">
        <v>0.484151</v>
      </c>
      <c r="L1006">
        <v>0.51564900000000002</v>
      </c>
      <c r="M1006" t="s">
        <v>10</v>
      </c>
    </row>
    <row r="1007" spans="1:13" x14ac:dyDescent="0.25">
      <c r="A1007" t="s">
        <v>107</v>
      </c>
      <c r="B1007">
        <v>1561.61</v>
      </c>
      <c r="C1007">
        <v>1509.72</v>
      </c>
      <c r="D1007">
        <v>345.78800000000001</v>
      </c>
      <c r="E1007">
        <v>1158.3499999999999</v>
      </c>
      <c r="F1007">
        <v>0</v>
      </c>
      <c r="G1007">
        <v>51.888300000000001</v>
      </c>
      <c r="H1007">
        <v>100</v>
      </c>
      <c r="I1007">
        <v>100</v>
      </c>
      <c r="J1007">
        <v>13.851900000000001</v>
      </c>
      <c r="K1007">
        <v>0.48414699999999999</v>
      </c>
      <c r="L1007">
        <v>0.51564900000000002</v>
      </c>
      <c r="M1007" t="s">
        <v>10</v>
      </c>
    </row>
    <row r="1008" spans="1:13" x14ac:dyDescent="0.25">
      <c r="A1008" t="s">
        <v>108</v>
      </c>
      <c r="B1008">
        <v>1560.96</v>
      </c>
      <c r="C1008">
        <v>1510.24</v>
      </c>
      <c r="D1008">
        <v>345.96499999999997</v>
      </c>
      <c r="E1008">
        <v>1158.43</v>
      </c>
      <c r="F1008">
        <v>0</v>
      </c>
      <c r="G1008">
        <v>50.716900000000003</v>
      </c>
      <c r="H1008">
        <v>100</v>
      </c>
      <c r="I1008">
        <v>100</v>
      </c>
      <c r="J1008">
        <v>13.8576</v>
      </c>
      <c r="K1008">
        <v>0.48422999999999999</v>
      </c>
      <c r="L1008">
        <v>0.51564900000000002</v>
      </c>
      <c r="M1008" t="s">
        <v>10</v>
      </c>
    </row>
    <row r="1009" spans="1:13" x14ac:dyDescent="0.25">
      <c r="A1009" t="s">
        <v>109</v>
      </c>
      <c r="B1009">
        <v>1559.52</v>
      </c>
      <c r="C1009">
        <v>1509.24</v>
      </c>
      <c r="D1009">
        <v>345.66199999999998</v>
      </c>
      <c r="E1009">
        <v>1158.23</v>
      </c>
      <c r="F1009">
        <v>0</v>
      </c>
      <c r="G1009">
        <v>50.275500000000001</v>
      </c>
      <c r="H1009">
        <v>100</v>
      </c>
      <c r="I1009">
        <v>100</v>
      </c>
      <c r="J1009">
        <v>13.8704</v>
      </c>
      <c r="K1009">
        <v>0.48410199999999998</v>
      </c>
      <c r="L1009">
        <v>0.51564900000000002</v>
      </c>
      <c r="M1009" t="s">
        <v>10</v>
      </c>
    </row>
    <row r="1010" spans="1:13" x14ac:dyDescent="0.25">
      <c r="A1010" t="s">
        <v>110</v>
      </c>
      <c r="B1010">
        <v>1557</v>
      </c>
      <c r="C1010">
        <v>1509.12</v>
      </c>
      <c r="D1010">
        <v>345.68900000000002</v>
      </c>
      <c r="E1010">
        <v>1158.03</v>
      </c>
      <c r="F1010">
        <v>0</v>
      </c>
      <c r="G1010">
        <v>47.880099999999999</v>
      </c>
      <c r="H1010">
        <v>100</v>
      </c>
      <c r="I1010">
        <v>100</v>
      </c>
      <c r="J1010">
        <v>13.892899999999999</v>
      </c>
      <c r="K1010">
        <v>0.48412500000000003</v>
      </c>
      <c r="L1010">
        <v>0.51564699999999997</v>
      </c>
      <c r="M1010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883" workbookViewId="0">
      <selection activeCell="A883" sqref="A1:XFD1048576"/>
    </sheetView>
  </sheetViews>
  <sheetFormatPr defaultRowHeight="15" x14ac:dyDescent="0.25"/>
  <sheetData>
    <row r="1" spans="1:29" x14ac:dyDescent="0.25">
      <c r="A1" t="s">
        <v>147</v>
      </c>
      <c r="B1" t="s">
        <v>164</v>
      </c>
      <c r="C1" t="s">
        <v>0</v>
      </c>
      <c r="D1" t="s">
        <v>1</v>
      </c>
      <c r="E1" t="s">
        <v>148</v>
      </c>
      <c r="F1" t="s">
        <v>164</v>
      </c>
      <c r="G1" t="s">
        <v>0</v>
      </c>
      <c r="H1" t="s">
        <v>1</v>
      </c>
      <c r="I1" t="s">
        <v>149</v>
      </c>
      <c r="J1" t="s">
        <v>164</v>
      </c>
      <c r="K1" t="s">
        <v>0</v>
      </c>
      <c r="L1" t="s">
        <v>1</v>
      </c>
      <c r="M1" t="s">
        <v>150</v>
      </c>
      <c r="N1" t="s">
        <v>164</v>
      </c>
      <c r="O1" t="s">
        <v>0</v>
      </c>
      <c r="P1" t="s">
        <v>1</v>
      </c>
      <c r="Q1" t="s">
        <v>163</v>
      </c>
      <c r="R1" t="s">
        <v>151</v>
      </c>
      <c r="S1" t="s">
        <v>3</v>
      </c>
      <c r="T1" t="s">
        <v>165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1971.58</v>
      </c>
      <c r="C2">
        <v>1965.14</v>
      </c>
      <c r="D2">
        <v>7.2929500000000003</v>
      </c>
      <c r="E2">
        <v>1368.57</v>
      </c>
      <c r="F2">
        <v>579.21699999999998</v>
      </c>
      <c r="G2">
        <v>6.4453100000000001</v>
      </c>
      <c r="H2">
        <v>100</v>
      </c>
      <c r="I2">
        <v>100</v>
      </c>
      <c r="J2">
        <v>21.535699999999999</v>
      </c>
      <c r="K2">
        <v>0.492118</v>
      </c>
      <c r="L2">
        <v>0.50774799999999998</v>
      </c>
      <c r="M2" t="s">
        <v>10</v>
      </c>
    </row>
    <row r="3" spans="1:29" x14ac:dyDescent="0.25">
      <c r="A3" t="s">
        <v>12</v>
      </c>
      <c r="B3">
        <v>1971.94</v>
      </c>
      <c r="C3">
        <v>1965.44</v>
      </c>
      <c r="D3">
        <v>7.3093399999999997</v>
      </c>
      <c r="E3">
        <v>1368.79</v>
      </c>
      <c r="F3">
        <v>579.19100000000003</v>
      </c>
      <c r="G3">
        <v>6.4974400000000001</v>
      </c>
      <c r="H3">
        <v>100</v>
      </c>
      <c r="I3">
        <v>100</v>
      </c>
      <c r="J3">
        <v>21.5318</v>
      </c>
      <c r="K3">
        <v>0.49224699999999999</v>
      </c>
      <c r="L3">
        <v>0.50774699999999995</v>
      </c>
      <c r="M3" t="s">
        <v>10</v>
      </c>
    </row>
    <row r="4" spans="1:29" x14ac:dyDescent="0.25">
      <c r="A4" t="s">
        <v>13</v>
      </c>
      <c r="B4">
        <v>1971.93</v>
      </c>
      <c r="C4">
        <v>1965.36</v>
      </c>
      <c r="D4">
        <v>7.3666799999999997</v>
      </c>
      <c r="E4">
        <v>1368.44</v>
      </c>
      <c r="F4">
        <v>579.30399999999997</v>
      </c>
      <c r="G4">
        <v>6.5627399999999998</v>
      </c>
      <c r="H4">
        <v>100</v>
      </c>
      <c r="I4">
        <v>100</v>
      </c>
      <c r="J4">
        <v>21.532</v>
      </c>
      <c r="K4">
        <v>0.49218200000000001</v>
      </c>
      <c r="L4">
        <v>0.50779099999999999</v>
      </c>
      <c r="M4" t="s">
        <v>10</v>
      </c>
    </row>
    <row r="5" spans="1:29" x14ac:dyDescent="0.25">
      <c r="A5" t="s">
        <v>14</v>
      </c>
      <c r="B5">
        <v>1971.83</v>
      </c>
      <c r="C5">
        <v>1965.27</v>
      </c>
      <c r="D5">
        <v>7.3410799999999998</v>
      </c>
      <c r="E5">
        <v>1368.54</v>
      </c>
      <c r="F5">
        <v>579.20399999999995</v>
      </c>
      <c r="G5">
        <v>6.5622600000000002</v>
      </c>
      <c r="H5">
        <v>100</v>
      </c>
      <c r="I5">
        <v>100</v>
      </c>
      <c r="J5">
        <v>21.533000000000001</v>
      </c>
      <c r="K5">
        <v>0.49230299999999999</v>
      </c>
      <c r="L5">
        <v>0.50778900000000005</v>
      </c>
      <c r="M5" t="s">
        <v>10</v>
      </c>
    </row>
    <row r="6" spans="1:29" x14ac:dyDescent="0.25">
      <c r="A6" t="s">
        <v>15</v>
      </c>
      <c r="B6">
        <v>1972.61</v>
      </c>
      <c r="C6">
        <v>1965.87</v>
      </c>
      <c r="D6">
        <v>7.4147999999999996</v>
      </c>
      <c r="E6">
        <v>1368.54</v>
      </c>
      <c r="F6">
        <v>579.30200000000002</v>
      </c>
      <c r="G6">
        <v>6.7418199999999997</v>
      </c>
      <c r="H6">
        <v>100</v>
      </c>
      <c r="I6">
        <v>100</v>
      </c>
      <c r="J6">
        <v>21.5245</v>
      </c>
      <c r="K6">
        <v>0.49230299999999999</v>
      </c>
      <c r="L6">
        <v>0.50778800000000002</v>
      </c>
      <c r="M6" t="s">
        <v>10</v>
      </c>
    </row>
    <row r="7" spans="1:29" x14ac:dyDescent="0.25">
      <c r="A7" t="s">
        <v>16</v>
      </c>
      <c r="B7">
        <v>1973.03</v>
      </c>
      <c r="C7">
        <v>1966.23</v>
      </c>
      <c r="D7">
        <v>7.42197</v>
      </c>
      <c r="E7">
        <v>1368.79</v>
      </c>
      <c r="F7">
        <v>579.31200000000001</v>
      </c>
      <c r="G7">
        <v>6.8081100000000001</v>
      </c>
      <c r="H7">
        <v>100</v>
      </c>
      <c r="I7">
        <v>100</v>
      </c>
      <c r="J7">
        <v>21.5199</v>
      </c>
      <c r="K7">
        <v>0.49230299999999999</v>
      </c>
      <c r="L7">
        <v>0.50778999999999996</v>
      </c>
      <c r="M7" t="s">
        <v>10</v>
      </c>
    </row>
    <row r="8" spans="1:29" x14ac:dyDescent="0.25">
      <c r="A8" t="s">
        <v>17</v>
      </c>
      <c r="B8">
        <v>1972.5</v>
      </c>
      <c r="C8">
        <v>1965.73</v>
      </c>
      <c r="D8">
        <v>7.38408</v>
      </c>
      <c r="E8">
        <v>1368.49</v>
      </c>
      <c r="F8">
        <v>579.26</v>
      </c>
      <c r="G8">
        <v>6.7613500000000002</v>
      </c>
      <c r="H8">
        <v>100</v>
      </c>
      <c r="I8">
        <v>100</v>
      </c>
      <c r="J8">
        <v>21.525700000000001</v>
      </c>
      <c r="K8">
        <v>0.49230299999999999</v>
      </c>
      <c r="L8">
        <v>0.50779200000000002</v>
      </c>
      <c r="M8" t="s">
        <v>10</v>
      </c>
    </row>
    <row r="9" spans="1:29" x14ac:dyDescent="0.25">
      <c r="A9" t="s">
        <v>18</v>
      </c>
      <c r="B9">
        <v>1972.67</v>
      </c>
      <c r="C9">
        <v>1965.95</v>
      </c>
      <c r="D9">
        <v>7.3902299999999999</v>
      </c>
      <c r="E9">
        <v>1368.62</v>
      </c>
      <c r="F9">
        <v>579.34199999999998</v>
      </c>
      <c r="G9">
        <v>6.72119</v>
      </c>
      <c r="H9">
        <v>100</v>
      </c>
      <c r="I9">
        <v>100</v>
      </c>
      <c r="J9">
        <v>21.523800000000001</v>
      </c>
      <c r="K9">
        <v>0.49230299999999999</v>
      </c>
      <c r="L9">
        <v>0.50778900000000005</v>
      </c>
      <c r="M9" t="s">
        <v>10</v>
      </c>
    </row>
    <row r="10" spans="1:29" x14ac:dyDescent="0.25">
      <c r="A10" t="s">
        <v>19</v>
      </c>
      <c r="B10">
        <v>1973.3</v>
      </c>
      <c r="C10">
        <v>1966.38</v>
      </c>
      <c r="D10">
        <v>7.4629200000000004</v>
      </c>
      <c r="E10">
        <v>1368.8</v>
      </c>
      <c r="F10">
        <v>579.39099999999996</v>
      </c>
      <c r="G10">
        <v>6.9193100000000003</v>
      </c>
      <c r="H10">
        <v>100</v>
      </c>
      <c r="I10">
        <v>100</v>
      </c>
      <c r="J10">
        <v>21.516999999999999</v>
      </c>
      <c r="K10">
        <v>0.49211100000000002</v>
      </c>
      <c r="L10">
        <v>0.50760400000000006</v>
      </c>
      <c r="M10" t="s">
        <v>10</v>
      </c>
    </row>
    <row r="11" spans="1:29" x14ac:dyDescent="0.25">
      <c r="A11" t="s">
        <v>20</v>
      </c>
      <c r="B11">
        <v>1973.41</v>
      </c>
      <c r="C11">
        <v>1966.53</v>
      </c>
      <c r="D11">
        <v>7.4649700000000001</v>
      </c>
      <c r="E11">
        <v>1368.84</v>
      </c>
      <c r="F11">
        <v>579.41800000000001</v>
      </c>
      <c r="G11">
        <v>6.8859899999999996</v>
      </c>
      <c r="H11">
        <v>100</v>
      </c>
      <c r="I11">
        <v>100</v>
      </c>
      <c r="J11">
        <v>21.515799999999999</v>
      </c>
      <c r="K11">
        <v>0.49230299999999999</v>
      </c>
      <c r="L11">
        <v>0.50792099999999996</v>
      </c>
      <c r="M11" t="s">
        <v>10</v>
      </c>
    </row>
    <row r="12" spans="1:29" x14ac:dyDescent="0.25">
      <c r="A12" t="s">
        <v>21</v>
      </c>
      <c r="B12">
        <v>1972.83</v>
      </c>
      <c r="C12">
        <v>1966.1</v>
      </c>
      <c r="D12">
        <v>7.41378</v>
      </c>
      <c r="E12">
        <v>1368.72</v>
      </c>
      <c r="F12">
        <v>579.31299999999999</v>
      </c>
      <c r="G12">
        <v>6.7344999999999997</v>
      </c>
      <c r="H12">
        <v>100</v>
      </c>
      <c r="I12">
        <v>100</v>
      </c>
      <c r="J12">
        <v>21.522099999999998</v>
      </c>
      <c r="K12">
        <v>0.49230299999999999</v>
      </c>
      <c r="L12">
        <v>0.50795500000000005</v>
      </c>
      <c r="M12" t="s">
        <v>10</v>
      </c>
    </row>
    <row r="13" spans="1:29" x14ac:dyDescent="0.25">
      <c r="A13" t="s">
        <v>22</v>
      </c>
      <c r="B13">
        <v>1973.24</v>
      </c>
      <c r="C13">
        <v>1966.15</v>
      </c>
      <c r="D13">
        <v>7.4199200000000003</v>
      </c>
      <c r="E13">
        <v>1368.8</v>
      </c>
      <c r="F13">
        <v>579.31399999999996</v>
      </c>
      <c r="G13">
        <v>7.0899700000000001</v>
      </c>
      <c r="H13">
        <v>100</v>
      </c>
      <c r="I13">
        <v>100</v>
      </c>
      <c r="J13">
        <v>21.517600000000002</v>
      </c>
      <c r="K13">
        <v>0.49230299999999999</v>
      </c>
      <c r="L13">
        <v>0.50779200000000002</v>
      </c>
      <c r="M13" t="s">
        <v>10</v>
      </c>
    </row>
    <row r="14" spans="1:29" x14ac:dyDescent="0.25">
      <c r="A14" t="s">
        <v>23</v>
      </c>
      <c r="B14">
        <v>1972.59</v>
      </c>
      <c r="C14">
        <v>1965.88</v>
      </c>
      <c r="D14">
        <v>7.3789600000000002</v>
      </c>
      <c r="E14">
        <v>1368.63</v>
      </c>
      <c r="F14">
        <v>579.28099999999995</v>
      </c>
      <c r="G14">
        <v>6.7161900000000001</v>
      </c>
      <c r="H14">
        <v>100</v>
      </c>
      <c r="I14">
        <v>100</v>
      </c>
      <c r="J14">
        <v>21.524699999999999</v>
      </c>
      <c r="K14">
        <v>0.49230299999999999</v>
      </c>
      <c r="L14">
        <v>0.50793999999999995</v>
      </c>
      <c r="M14" t="s">
        <v>10</v>
      </c>
    </row>
    <row r="15" spans="1:29" x14ac:dyDescent="0.25">
      <c r="A15" t="s">
        <v>24</v>
      </c>
      <c r="B15">
        <v>1972.99</v>
      </c>
      <c r="C15">
        <v>1966.23</v>
      </c>
      <c r="D15">
        <v>7.3851100000000001</v>
      </c>
      <c r="E15">
        <v>1368.89</v>
      </c>
      <c r="F15">
        <v>579.33600000000001</v>
      </c>
      <c r="G15">
        <v>6.7659900000000004</v>
      </c>
      <c r="H15">
        <v>100</v>
      </c>
      <c r="I15">
        <v>100</v>
      </c>
      <c r="J15">
        <v>21.520299999999999</v>
      </c>
      <c r="K15">
        <v>0.49230299999999999</v>
      </c>
      <c r="L15">
        <v>0.50778999999999996</v>
      </c>
      <c r="M15" t="s">
        <v>10</v>
      </c>
    </row>
    <row r="16" spans="1:29" x14ac:dyDescent="0.25">
      <c r="A16" t="s">
        <v>25</v>
      </c>
      <c r="B16">
        <v>1975.75</v>
      </c>
      <c r="C16">
        <v>1968.99</v>
      </c>
      <c r="D16">
        <v>7.3912500000000003</v>
      </c>
      <c r="E16">
        <v>1369.71</v>
      </c>
      <c r="F16">
        <v>581.33000000000004</v>
      </c>
      <c r="G16">
        <v>6.7634299999999996</v>
      </c>
      <c r="H16">
        <v>100</v>
      </c>
      <c r="I16">
        <v>100</v>
      </c>
      <c r="J16">
        <v>21.490300000000001</v>
      </c>
      <c r="K16">
        <v>0.49222700000000003</v>
      </c>
      <c r="L16">
        <v>0.50779099999999999</v>
      </c>
      <c r="M16" t="s">
        <v>10</v>
      </c>
    </row>
    <row r="17" spans="1:13" x14ac:dyDescent="0.25">
      <c r="A17" t="s">
        <v>26</v>
      </c>
      <c r="B17">
        <v>1975.85</v>
      </c>
      <c r="C17">
        <v>1969.18</v>
      </c>
      <c r="D17">
        <v>7.3492699999999997</v>
      </c>
      <c r="E17">
        <v>1369.85</v>
      </c>
      <c r="F17">
        <v>581.43700000000001</v>
      </c>
      <c r="G17">
        <v>6.6732199999999997</v>
      </c>
      <c r="H17">
        <v>100</v>
      </c>
      <c r="I17">
        <v>100</v>
      </c>
      <c r="J17">
        <v>21.4892</v>
      </c>
      <c r="K17">
        <v>0.49230299999999999</v>
      </c>
      <c r="L17">
        <v>0.50770599999999999</v>
      </c>
      <c r="M17" t="s">
        <v>10</v>
      </c>
    </row>
    <row r="18" spans="1:13" x14ac:dyDescent="0.25">
      <c r="A18" t="s">
        <v>27</v>
      </c>
      <c r="B18">
        <v>1975.89</v>
      </c>
      <c r="C18">
        <v>1969.24</v>
      </c>
      <c r="D18">
        <v>7.34415</v>
      </c>
      <c r="E18">
        <v>1370.06</v>
      </c>
      <c r="F18">
        <v>581.39300000000003</v>
      </c>
      <c r="G18">
        <v>6.6558799999999998</v>
      </c>
      <c r="H18">
        <v>100</v>
      </c>
      <c r="I18">
        <v>100</v>
      </c>
      <c r="J18">
        <v>21.488700000000001</v>
      </c>
      <c r="K18">
        <v>0.49220999999999998</v>
      </c>
      <c r="L18">
        <v>0.50778599999999996</v>
      </c>
      <c r="M18" t="s">
        <v>10</v>
      </c>
    </row>
    <row r="19" spans="1:13" x14ac:dyDescent="0.25">
      <c r="A19" t="s">
        <v>28</v>
      </c>
      <c r="B19">
        <v>1975.86</v>
      </c>
      <c r="C19">
        <v>1969.19</v>
      </c>
      <c r="D19">
        <v>7.3605299999999998</v>
      </c>
      <c r="E19">
        <v>1369.94</v>
      </c>
      <c r="F19">
        <v>581.45299999999997</v>
      </c>
      <c r="G19">
        <v>6.66357</v>
      </c>
      <c r="H19">
        <v>100</v>
      </c>
      <c r="I19">
        <v>100</v>
      </c>
      <c r="J19">
        <v>21.489100000000001</v>
      </c>
      <c r="K19">
        <v>0.49230299999999999</v>
      </c>
      <c r="L19">
        <v>0.50778599999999996</v>
      </c>
      <c r="M19" t="s">
        <v>10</v>
      </c>
    </row>
    <row r="20" spans="1:13" x14ac:dyDescent="0.25">
      <c r="A20" t="s">
        <v>29</v>
      </c>
      <c r="B20">
        <v>1975.85</v>
      </c>
      <c r="C20">
        <v>1969.16</v>
      </c>
      <c r="D20">
        <v>7.3308400000000002</v>
      </c>
      <c r="E20">
        <v>1369.88</v>
      </c>
      <c r="F20">
        <v>581.53499999999997</v>
      </c>
      <c r="G20">
        <v>6.6897000000000002</v>
      </c>
      <c r="H20">
        <v>100</v>
      </c>
      <c r="I20">
        <v>100</v>
      </c>
      <c r="J20">
        <v>21.4892</v>
      </c>
      <c r="K20">
        <v>0.49230299999999999</v>
      </c>
      <c r="L20">
        <v>0.50779200000000002</v>
      </c>
      <c r="M20" t="s">
        <v>10</v>
      </c>
    </row>
    <row r="21" spans="1:13" x14ac:dyDescent="0.25">
      <c r="A21" t="s">
        <v>30</v>
      </c>
      <c r="B21">
        <v>1976.13</v>
      </c>
      <c r="C21">
        <v>1969.33</v>
      </c>
      <c r="D21">
        <v>7.4107099999999999</v>
      </c>
      <c r="E21">
        <v>1369.76</v>
      </c>
      <c r="F21">
        <v>581.51199999999994</v>
      </c>
      <c r="G21">
        <v>6.8059099999999999</v>
      </c>
      <c r="H21">
        <v>100</v>
      </c>
      <c r="I21">
        <v>100</v>
      </c>
      <c r="J21">
        <v>21.4861</v>
      </c>
      <c r="K21">
        <v>0.49230299999999999</v>
      </c>
      <c r="L21">
        <v>0.50778800000000002</v>
      </c>
      <c r="M21" t="s">
        <v>10</v>
      </c>
    </row>
    <row r="22" spans="1:13" x14ac:dyDescent="0.25">
      <c r="A22" t="s">
        <v>31</v>
      </c>
      <c r="B22">
        <v>1976.22</v>
      </c>
      <c r="C22">
        <v>1969.47</v>
      </c>
      <c r="D22">
        <v>7.4188900000000002</v>
      </c>
      <c r="E22">
        <v>1369.9</v>
      </c>
      <c r="F22">
        <v>581.57600000000002</v>
      </c>
      <c r="G22">
        <v>6.7528100000000002</v>
      </c>
      <c r="H22">
        <v>100</v>
      </c>
      <c r="I22">
        <v>100</v>
      </c>
      <c r="J22">
        <v>21.485199999999999</v>
      </c>
      <c r="K22">
        <v>0.49230299999999999</v>
      </c>
      <c r="L22">
        <v>0.50779200000000002</v>
      </c>
      <c r="M22" t="s">
        <v>10</v>
      </c>
    </row>
    <row r="23" spans="1:13" x14ac:dyDescent="0.25">
      <c r="A23" t="s">
        <v>32</v>
      </c>
      <c r="B23">
        <v>1976.23</v>
      </c>
      <c r="C23">
        <v>1969.48</v>
      </c>
      <c r="D23">
        <v>7.4168500000000002</v>
      </c>
      <c r="E23">
        <v>1370.04</v>
      </c>
      <c r="F23">
        <v>581.44899999999996</v>
      </c>
      <c r="G23">
        <v>6.7549999999999999</v>
      </c>
      <c r="H23">
        <v>100</v>
      </c>
      <c r="I23">
        <v>100</v>
      </c>
      <c r="J23">
        <v>21.485099999999999</v>
      </c>
      <c r="K23">
        <v>0.49230299999999999</v>
      </c>
      <c r="L23">
        <v>0.50778800000000002</v>
      </c>
      <c r="M23" t="s">
        <v>10</v>
      </c>
    </row>
    <row r="24" spans="1:13" x14ac:dyDescent="0.25">
      <c r="A24" t="s">
        <v>33</v>
      </c>
      <c r="B24">
        <v>1976.23</v>
      </c>
      <c r="C24">
        <v>1969.34</v>
      </c>
      <c r="D24">
        <v>7.4209500000000004</v>
      </c>
      <c r="E24">
        <v>1369.87</v>
      </c>
      <c r="F24">
        <v>581.50199999999995</v>
      </c>
      <c r="G24">
        <v>6.8894000000000002</v>
      </c>
      <c r="H24">
        <v>100</v>
      </c>
      <c r="I24">
        <v>100</v>
      </c>
      <c r="J24">
        <v>21.485099999999999</v>
      </c>
      <c r="K24">
        <v>0.492118</v>
      </c>
      <c r="L24">
        <v>0.50779099999999999</v>
      </c>
      <c r="M24" t="s">
        <v>10</v>
      </c>
    </row>
    <row r="25" spans="1:13" x14ac:dyDescent="0.25">
      <c r="A25" t="s">
        <v>34</v>
      </c>
      <c r="B25">
        <v>1976.47</v>
      </c>
      <c r="C25">
        <v>1969.69</v>
      </c>
      <c r="D25">
        <v>7.3984199999999998</v>
      </c>
      <c r="E25">
        <v>1370.04</v>
      </c>
      <c r="F25">
        <v>581.57399999999996</v>
      </c>
      <c r="G25">
        <v>6.77759</v>
      </c>
      <c r="H25">
        <v>100</v>
      </c>
      <c r="I25">
        <v>100</v>
      </c>
      <c r="J25">
        <v>21.482399999999998</v>
      </c>
      <c r="K25">
        <v>0.49230299999999999</v>
      </c>
      <c r="L25">
        <v>0.50771100000000002</v>
      </c>
      <c r="M25" t="s">
        <v>10</v>
      </c>
    </row>
    <row r="26" spans="1:13" x14ac:dyDescent="0.25">
      <c r="A26" t="s">
        <v>35</v>
      </c>
      <c r="B26">
        <v>1976.64</v>
      </c>
      <c r="C26">
        <v>1969.84</v>
      </c>
      <c r="D26">
        <v>7.4619</v>
      </c>
      <c r="E26">
        <v>1369.96</v>
      </c>
      <c r="F26">
        <v>581.65300000000002</v>
      </c>
      <c r="G26">
        <v>6.8028599999999999</v>
      </c>
      <c r="H26">
        <v>100</v>
      </c>
      <c r="I26">
        <v>100</v>
      </c>
      <c r="J26">
        <v>21.480599999999999</v>
      </c>
      <c r="K26">
        <v>0.49230299999999999</v>
      </c>
      <c r="L26">
        <v>0.50776200000000005</v>
      </c>
      <c r="M26" t="s">
        <v>10</v>
      </c>
    </row>
    <row r="27" spans="1:13" x14ac:dyDescent="0.25">
      <c r="A27" t="s">
        <v>36</v>
      </c>
      <c r="B27">
        <v>1976.12</v>
      </c>
      <c r="C27">
        <v>1969.35</v>
      </c>
      <c r="D27">
        <v>7.3994400000000002</v>
      </c>
      <c r="E27">
        <v>1369.82</v>
      </c>
      <c r="F27">
        <v>581.55399999999997</v>
      </c>
      <c r="G27">
        <v>6.7694099999999997</v>
      </c>
      <c r="H27">
        <v>100</v>
      </c>
      <c r="I27">
        <v>100</v>
      </c>
      <c r="J27">
        <v>21.4863</v>
      </c>
      <c r="K27">
        <v>0.49212699999999998</v>
      </c>
      <c r="L27">
        <v>0.50779200000000002</v>
      </c>
      <c r="M27" t="s">
        <v>10</v>
      </c>
    </row>
    <row r="28" spans="1:13" x14ac:dyDescent="0.25">
      <c r="A28" t="s">
        <v>37</v>
      </c>
      <c r="B28">
        <v>1976.39</v>
      </c>
      <c r="C28">
        <v>1969.67</v>
      </c>
      <c r="D28">
        <v>7.4168500000000002</v>
      </c>
      <c r="E28">
        <v>1370.03</v>
      </c>
      <c r="F28">
        <v>581.64</v>
      </c>
      <c r="G28">
        <v>6.7191200000000002</v>
      </c>
      <c r="H28">
        <v>100</v>
      </c>
      <c r="I28">
        <v>100</v>
      </c>
      <c r="J28">
        <v>21.4834</v>
      </c>
      <c r="K28">
        <v>0.49230299999999999</v>
      </c>
      <c r="L28">
        <v>0.50769799999999998</v>
      </c>
      <c r="M28" t="s">
        <v>10</v>
      </c>
    </row>
    <row r="29" spans="1:13" x14ac:dyDescent="0.25">
      <c r="A29" t="s">
        <v>38</v>
      </c>
      <c r="B29">
        <v>1976.39</v>
      </c>
      <c r="C29">
        <v>1969.63</v>
      </c>
      <c r="D29">
        <v>7.4393799999999999</v>
      </c>
      <c r="E29">
        <v>1369.9</v>
      </c>
      <c r="F29">
        <v>581.60199999999998</v>
      </c>
      <c r="G29">
        <v>6.7651399999999997</v>
      </c>
      <c r="H29">
        <v>100</v>
      </c>
      <c r="I29">
        <v>100</v>
      </c>
      <c r="J29">
        <v>21.4833</v>
      </c>
      <c r="K29">
        <v>0.49230299999999999</v>
      </c>
      <c r="L29">
        <v>0.50779200000000002</v>
      </c>
      <c r="M29" t="s">
        <v>10</v>
      </c>
    </row>
    <row r="30" spans="1:13" x14ac:dyDescent="0.25">
      <c r="A30" t="s">
        <v>39</v>
      </c>
      <c r="B30">
        <v>1976.36</v>
      </c>
      <c r="C30">
        <v>1969.63</v>
      </c>
      <c r="D30">
        <v>7.4076300000000002</v>
      </c>
      <c r="E30">
        <v>1370.11</v>
      </c>
      <c r="F30">
        <v>581.50599999999997</v>
      </c>
      <c r="G30">
        <v>6.7333999999999996</v>
      </c>
      <c r="H30">
        <v>100</v>
      </c>
      <c r="I30">
        <v>100</v>
      </c>
      <c r="J30">
        <v>21.483599999999999</v>
      </c>
      <c r="K30">
        <v>0.49212600000000001</v>
      </c>
      <c r="L30">
        <v>0.50778999999999996</v>
      </c>
      <c r="M30" t="s">
        <v>10</v>
      </c>
    </row>
    <row r="31" spans="1:13" x14ac:dyDescent="0.25">
      <c r="A31" t="s">
        <v>40</v>
      </c>
      <c r="B31">
        <v>1976.24</v>
      </c>
      <c r="C31">
        <v>1969.39</v>
      </c>
      <c r="D31">
        <v>7.4004700000000003</v>
      </c>
      <c r="E31">
        <v>1369.8</v>
      </c>
      <c r="F31">
        <v>581.53899999999999</v>
      </c>
      <c r="G31">
        <v>6.84558</v>
      </c>
      <c r="H31">
        <v>100</v>
      </c>
      <c r="I31">
        <v>100</v>
      </c>
      <c r="J31">
        <v>21.484999999999999</v>
      </c>
      <c r="K31">
        <v>0.49230299999999999</v>
      </c>
      <c r="L31">
        <v>0.50771500000000003</v>
      </c>
      <c r="M31" t="s">
        <v>10</v>
      </c>
    </row>
    <row r="32" spans="1:13" x14ac:dyDescent="0.25">
      <c r="A32" t="s">
        <v>41</v>
      </c>
      <c r="B32">
        <v>1976.13</v>
      </c>
      <c r="C32">
        <v>1969.4</v>
      </c>
      <c r="D32">
        <v>7.4240199999999996</v>
      </c>
      <c r="E32">
        <v>1369.8</v>
      </c>
      <c r="F32">
        <v>581.50800000000004</v>
      </c>
      <c r="G32">
        <v>6.7381599999999997</v>
      </c>
      <c r="H32">
        <v>100</v>
      </c>
      <c r="I32">
        <v>100</v>
      </c>
      <c r="J32">
        <v>21.4861</v>
      </c>
      <c r="K32">
        <v>0.49230299999999999</v>
      </c>
      <c r="L32">
        <v>0.50778100000000004</v>
      </c>
      <c r="M32" t="s">
        <v>10</v>
      </c>
    </row>
    <row r="33" spans="1:13" x14ac:dyDescent="0.25">
      <c r="A33" t="s">
        <v>42</v>
      </c>
      <c r="B33">
        <v>1976.43</v>
      </c>
      <c r="C33">
        <v>1969.65</v>
      </c>
      <c r="D33">
        <v>7.4014899999999999</v>
      </c>
      <c r="E33">
        <v>1370.06</v>
      </c>
      <c r="F33">
        <v>581.61199999999997</v>
      </c>
      <c r="G33">
        <v>6.7814899999999998</v>
      </c>
      <c r="H33">
        <v>100</v>
      </c>
      <c r="I33">
        <v>100</v>
      </c>
      <c r="J33">
        <v>21.482800000000001</v>
      </c>
      <c r="K33">
        <v>0.49230299999999999</v>
      </c>
      <c r="L33">
        <v>0.50771299999999997</v>
      </c>
      <c r="M33" t="s">
        <v>10</v>
      </c>
    </row>
    <row r="34" spans="1:13" x14ac:dyDescent="0.25">
      <c r="A34" t="s">
        <v>43</v>
      </c>
      <c r="B34">
        <v>1976.29</v>
      </c>
      <c r="C34">
        <v>1969.53</v>
      </c>
      <c r="D34">
        <v>7.4096799999999998</v>
      </c>
      <c r="E34">
        <v>1369.94</v>
      </c>
      <c r="F34">
        <v>581.601</v>
      </c>
      <c r="G34">
        <v>6.7636700000000003</v>
      </c>
      <c r="H34">
        <v>100</v>
      </c>
      <c r="I34">
        <v>100</v>
      </c>
      <c r="J34">
        <v>21.484400000000001</v>
      </c>
      <c r="K34">
        <v>0.49213800000000002</v>
      </c>
      <c r="L34">
        <v>0.50778100000000004</v>
      </c>
      <c r="M34" t="s">
        <v>10</v>
      </c>
    </row>
    <row r="35" spans="1:13" x14ac:dyDescent="0.25">
      <c r="A35" t="s">
        <v>44</v>
      </c>
      <c r="B35">
        <v>1976.34</v>
      </c>
      <c r="C35">
        <v>1969.52</v>
      </c>
      <c r="D35">
        <v>7.4035399999999996</v>
      </c>
      <c r="E35">
        <v>1369.85</v>
      </c>
      <c r="F35">
        <v>581.654</v>
      </c>
      <c r="G35">
        <v>6.8186</v>
      </c>
      <c r="H35">
        <v>100</v>
      </c>
      <c r="I35">
        <v>100</v>
      </c>
      <c r="J35">
        <v>21.483899999999998</v>
      </c>
      <c r="K35">
        <v>0.49230299999999999</v>
      </c>
      <c r="L35">
        <v>0.50779099999999999</v>
      </c>
      <c r="M35" t="s">
        <v>10</v>
      </c>
    </row>
    <row r="36" spans="1:13" x14ac:dyDescent="0.25">
      <c r="A36" t="s">
        <v>45</v>
      </c>
      <c r="B36">
        <v>1976.44</v>
      </c>
      <c r="C36">
        <v>1969.65</v>
      </c>
      <c r="D36">
        <v>7.4035399999999996</v>
      </c>
      <c r="E36">
        <v>1370</v>
      </c>
      <c r="F36">
        <v>581.62400000000002</v>
      </c>
      <c r="G36">
        <v>6.7858900000000002</v>
      </c>
      <c r="H36">
        <v>100</v>
      </c>
      <c r="I36">
        <v>100</v>
      </c>
      <c r="J36">
        <v>21.482800000000001</v>
      </c>
      <c r="K36">
        <v>0.49230299999999999</v>
      </c>
      <c r="L36">
        <v>0.50779200000000002</v>
      </c>
      <c r="M36" t="s">
        <v>10</v>
      </c>
    </row>
    <row r="37" spans="1:13" x14ac:dyDescent="0.25">
      <c r="A37" t="s">
        <v>46</v>
      </c>
      <c r="B37">
        <v>1976.12</v>
      </c>
      <c r="C37">
        <v>1969.34</v>
      </c>
      <c r="D37">
        <v>7.42197</v>
      </c>
      <c r="E37">
        <v>1369.74</v>
      </c>
      <c r="F37">
        <v>581.61699999999996</v>
      </c>
      <c r="G37">
        <v>6.7741699999999998</v>
      </c>
      <c r="H37">
        <v>100</v>
      </c>
      <c r="I37">
        <v>100</v>
      </c>
      <c r="J37">
        <v>21.4863</v>
      </c>
      <c r="K37">
        <v>0.49230299999999999</v>
      </c>
      <c r="L37">
        <v>0.50778900000000005</v>
      </c>
      <c r="M37" t="s">
        <v>10</v>
      </c>
    </row>
    <row r="38" spans="1:13" x14ac:dyDescent="0.25">
      <c r="A38" t="s">
        <v>47</v>
      </c>
      <c r="B38">
        <v>1976.06</v>
      </c>
      <c r="C38">
        <v>1969.34</v>
      </c>
      <c r="D38">
        <v>7.3922699999999999</v>
      </c>
      <c r="E38">
        <v>1369.79</v>
      </c>
      <c r="F38">
        <v>581.54899999999998</v>
      </c>
      <c r="G38">
        <v>6.7200899999999999</v>
      </c>
      <c r="H38">
        <v>100</v>
      </c>
      <c r="I38">
        <v>100</v>
      </c>
      <c r="J38">
        <v>21.486899999999999</v>
      </c>
      <c r="K38">
        <v>0.49211100000000002</v>
      </c>
      <c r="L38">
        <v>0.50779200000000002</v>
      </c>
      <c r="M38" t="s">
        <v>10</v>
      </c>
    </row>
    <row r="39" spans="1:13" x14ac:dyDescent="0.25">
      <c r="A39" t="s">
        <v>48</v>
      </c>
      <c r="B39">
        <v>1975.79</v>
      </c>
      <c r="C39">
        <v>1969.1</v>
      </c>
      <c r="D39">
        <v>7.3431300000000004</v>
      </c>
      <c r="E39">
        <v>1369.77</v>
      </c>
      <c r="F39">
        <v>581.553</v>
      </c>
      <c r="G39">
        <v>6.6959200000000001</v>
      </c>
      <c r="H39">
        <v>100</v>
      </c>
      <c r="I39">
        <v>100</v>
      </c>
      <c r="J39">
        <v>21.489799999999999</v>
      </c>
      <c r="K39">
        <v>0.49230299999999999</v>
      </c>
      <c r="L39">
        <v>0.50779200000000002</v>
      </c>
      <c r="M39" t="s">
        <v>10</v>
      </c>
    </row>
    <row r="40" spans="1:13" x14ac:dyDescent="0.25">
      <c r="A40" t="s">
        <v>49</v>
      </c>
      <c r="B40">
        <v>1975.53</v>
      </c>
      <c r="C40">
        <v>1968.87</v>
      </c>
      <c r="D40">
        <v>7.3247</v>
      </c>
      <c r="E40">
        <v>1369.63</v>
      </c>
      <c r="F40">
        <v>581.51800000000003</v>
      </c>
      <c r="G40">
        <v>6.6600299999999999</v>
      </c>
      <c r="H40">
        <v>100</v>
      </c>
      <c r="I40">
        <v>100</v>
      </c>
      <c r="J40">
        <v>21.492599999999999</v>
      </c>
      <c r="K40">
        <v>0.49230299999999999</v>
      </c>
      <c r="L40">
        <v>0.50763599999999998</v>
      </c>
      <c r="M40" t="s">
        <v>10</v>
      </c>
    </row>
    <row r="41" spans="1:13" x14ac:dyDescent="0.25">
      <c r="A41" t="s">
        <v>50</v>
      </c>
      <c r="B41">
        <v>1976.65</v>
      </c>
      <c r="C41">
        <v>1969.66</v>
      </c>
      <c r="D41">
        <v>7.4444999999999997</v>
      </c>
      <c r="E41">
        <v>1369.98</v>
      </c>
      <c r="F41">
        <v>581.64499999999998</v>
      </c>
      <c r="G41">
        <v>6.9897499999999999</v>
      </c>
      <c r="H41">
        <v>100</v>
      </c>
      <c r="I41">
        <v>100</v>
      </c>
      <c r="J41">
        <v>21.480499999999999</v>
      </c>
      <c r="K41">
        <v>0.49230299999999999</v>
      </c>
      <c r="L41">
        <v>0.50782099999999997</v>
      </c>
      <c r="M41" t="s">
        <v>10</v>
      </c>
    </row>
    <row r="42" spans="1:13" x14ac:dyDescent="0.25">
      <c r="A42" t="s">
        <v>51</v>
      </c>
      <c r="B42">
        <v>1975.19</v>
      </c>
      <c r="C42">
        <v>1968.68</v>
      </c>
      <c r="D42">
        <v>7.3461999999999996</v>
      </c>
      <c r="E42">
        <v>1369.67</v>
      </c>
      <c r="F42">
        <v>581.55100000000004</v>
      </c>
      <c r="G42">
        <v>6.5075700000000003</v>
      </c>
      <c r="H42">
        <v>100</v>
      </c>
      <c r="I42">
        <v>100</v>
      </c>
      <c r="J42">
        <v>21.496400000000001</v>
      </c>
      <c r="K42">
        <v>0.49230299999999999</v>
      </c>
      <c r="L42">
        <v>0.50779099999999999</v>
      </c>
      <c r="M42" t="s">
        <v>10</v>
      </c>
    </row>
    <row r="43" spans="1:13" x14ac:dyDescent="0.25">
      <c r="A43" t="s">
        <v>52</v>
      </c>
      <c r="B43">
        <v>1975.29</v>
      </c>
      <c r="C43">
        <v>1968.79</v>
      </c>
      <c r="D43">
        <v>7.3431300000000004</v>
      </c>
      <c r="E43">
        <v>1369.82</v>
      </c>
      <c r="F43">
        <v>581.52599999999995</v>
      </c>
      <c r="G43">
        <v>6.5086700000000004</v>
      </c>
      <c r="H43">
        <v>100</v>
      </c>
      <c r="I43">
        <v>100</v>
      </c>
      <c r="J43">
        <v>21.4953</v>
      </c>
      <c r="K43">
        <v>0.492141</v>
      </c>
      <c r="L43">
        <v>0.50779200000000002</v>
      </c>
      <c r="M43" t="s">
        <v>10</v>
      </c>
    </row>
    <row r="44" spans="1:13" x14ac:dyDescent="0.25">
      <c r="A44" t="s">
        <v>53</v>
      </c>
      <c r="B44">
        <v>1975.04</v>
      </c>
      <c r="C44">
        <v>1968.59</v>
      </c>
      <c r="D44">
        <v>7.3175299999999996</v>
      </c>
      <c r="E44">
        <v>1369.69</v>
      </c>
      <c r="F44">
        <v>581.52099999999996</v>
      </c>
      <c r="G44">
        <v>6.4501999999999997</v>
      </c>
      <c r="H44">
        <v>100</v>
      </c>
      <c r="I44">
        <v>100</v>
      </c>
      <c r="J44">
        <v>21.498000000000001</v>
      </c>
      <c r="K44">
        <v>0.49226399999999998</v>
      </c>
      <c r="L44">
        <v>0.50777600000000001</v>
      </c>
      <c r="M44" t="s">
        <v>10</v>
      </c>
    </row>
    <row r="45" spans="1:13" x14ac:dyDescent="0.25">
      <c r="A45" t="s">
        <v>54</v>
      </c>
      <c r="B45">
        <v>1975.32</v>
      </c>
      <c r="C45">
        <v>1968.81</v>
      </c>
      <c r="D45">
        <v>7.3083099999999996</v>
      </c>
      <c r="E45">
        <v>1369.76</v>
      </c>
      <c r="F45">
        <v>581.553</v>
      </c>
      <c r="G45">
        <v>6.5095200000000002</v>
      </c>
      <c r="H45">
        <v>100</v>
      </c>
      <c r="I45">
        <v>100</v>
      </c>
      <c r="J45">
        <v>21.495000000000001</v>
      </c>
      <c r="K45">
        <v>0.49230400000000002</v>
      </c>
      <c r="L45">
        <v>0.50779099999999999</v>
      </c>
      <c r="M45" t="s">
        <v>10</v>
      </c>
    </row>
    <row r="46" spans="1:13" x14ac:dyDescent="0.25">
      <c r="A46" t="s">
        <v>55</v>
      </c>
      <c r="B46">
        <v>1975.69</v>
      </c>
      <c r="C46">
        <v>1969.02</v>
      </c>
      <c r="D46">
        <v>7.3840899999999996</v>
      </c>
      <c r="E46">
        <v>1369.75</v>
      </c>
      <c r="F46">
        <v>581.56299999999999</v>
      </c>
      <c r="G46">
        <v>6.6626000000000003</v>
      </c>
      <c r="H46">
        <v>100</v>
      </c>
      <c r="I46">
        <v>100</v>
      </c>
      <c r="J46">
        <v>21.491</v>
      </c>
      <c r="K46">
        <v>0.49230299999999999</v>
      </c>
      <c r="L46">
        <v>0.50779200000000002</v>
      </c>
      <c r="M46" t="s">
        <v>10</v>
      </c>
    </row>
    <row r="47" spans="1:13" x14ac:dyDescent="0.25">
      <c r="A47" t="s">
        <v>56</v>
      </c>
      <c r="B47">
        <v>1975.65</v>
      </c>
      <c r="C47">
        <v>1969.07</v>
      </c>
      <c r="D47">
        <v>7.3687199999999997</v>
      </c>
      <c r="E47">
        <v>1369.87</v>
      </c>
      <c r="F47">
        <v>581.63599999999997</v>
      </c>
      <c r="G47">
        <v>6.5820299999999996</v>
      </c>
      <c r="H47">
        <v>100</v>
      </c>
      <c r="I47">
        <v>100</v>
      </c>
      <c r="J47">
        <v>21.491299999999999</v>
      </c>
      <c r="K47">
        <v>0.49211100000000002</v>
      </c>
      <c r="L47">
        <v>0.50779200000000002</v>
      </c>
      <c r="M47" t="s">
        <v>10</v>
      </c>
    </row>
    <row r="48" spans="1:13" x14ac:dyDescent="0.25">
      <c r="A48" t="s">
        <v>57</v>
      </c>
      <c r="B48">
        <v>1975.11</v>
      </c>
      <c r="C48">
        <v>1968.55</v>
      </c>
      <c r="D48">
        <v>7.3390300000000002</v>
      </c>
      <c r="E48">
        <v>1369.54</v>
      </c>
      <c r="F48">
        <v>581.60599999999999</v>
      </c>
      <c r="G48">
        <v>6.5554199999999998</v>
      </c>
      <c r="H48">
        <v>100</v>
      </c>
      <c r="I48">
        <v>100</v>
      </c>
      <c r="J48">
        <v>21.497299999999999</v>
      </c>
      <c r="K48">
        <v>0.49230299999999999</v>
      </c>
      <c r="L48">
        <v>0.50779099999999999</v>
      </c>
      <c r="M48" t="s">
        <v>10</v>
      </c>
    </row>
    <row r="49" spans="1:13" x14ac:dyDescent="0.25">
      <c r="A49" t="s">
        <v>58</v>
      </c>
      <c r="B49">
        <v>1974.83</v>
      </c>
      <c r="C49">
        <v>1968.46</v>
      </c>
      <c r="D49">
        <v>7.3011499999999998</v>
      </c>
      <c r="E49">
        <v>1369.81</v>
      </c>
      <c r="F49">
        <v>581.45899999999995</v>
      </c>
      <c r="G49">
        <v>6.3702399999999999</v>
      </c>
      <c r="H49">
        <v>100</v>
      </c>
      <c r="I49">
        <v>100</v>
      </c>
      <c r="J49">
        <v>21.500399999999999</v>
      </c>
      <c r="K49">
        <v>0.49230299999999999</v>
      </c>
      <c r="L49">
        <v>0.50778100000000004</v>
      </c>
      <c r="M49" t="s">
        <v>10</v>
      </c>
    </row>
    <row r="50" spans="1:13" x14ac:dyDescent="0.25">
      <c r="A50" t="s">
        <v>59</v>
      </c>
      <c r="B50">
        <v>1974.64</v>
      </c>
      <c r="C50">
        <v>1968.3</v>
      </c>
      <c r="D50">
        <v>7.3144600000000004</v>
      </c>
      <c r="E50">
        <v>1369.62</v>
      </c>
      <c r="F50">
        <v>581.49900000000002</v>
      </c>
      <c r="G50">
        <v>6.3393600000000001</v>
      </c>
      <c r="H50">
        <v>100</v>
      </c>
      <c r="I50">
        <v>100</v>
      </c>
      <c r="J50">
        <v>21.502300000000002</v>
      </c>
      <c r="K50">
        <v>0.49230299999999999</v>
      </c>
      <c r="L50">
        <v>0.50779200000000002</v>
      </c>
      <c r="M50" t="s">
        <v>10</v>
      </c>
    </row>
    <row r="51" spans="1:13" x14ac:dyDescent="0.25">
      <c r="A51" t="s">
        <v>60</v>
      </c>
      <c r="B51">
        <v>1975.25</v>
      </c>
      <c r="C51">
        <v>1968.76</v>
      </c>
      <c r="D51">
        <v>7.3472200000000001</v>
      </c>
      <c r="E51">
        <v>1369.79</v>
      </c>
      <c r="F51">
        <v>581.50199999999995</v>
      </c>
      <c r="G51">
        <v>6.4912099999999997</v>
      </c>
      <c r="H51">
        <v>100</v>
      </c>
      <c r="I51">
        <v>100</v>
      </c>
      <c r="J51">
        <v>21.495799999999999</v>
      </c>
      <c r="K51">
        <v>0.49230299999999999</v>
      </c>
      <c r="L51">
        <v>0.50778199999999996</v>
      </c>
      <c r="M51" t="s">
        <v>10</v>
      </c>
    </row>
    <row r="52" spans="1:13" x14ac:dyDescent="0.25">
      <c r="A52" t="s">
        <v>61</v>
      </c>
      <c r="B52">
        <v>2048.25</v>
      </c>
      <c r="C52">
        <v>1961.1</v>
      </c>
      <c r="D52">
        <v>586.66499999999996</v>
      </c>
      <c r="E52">
        <v>1369.24</v>
      </c>
      <c r="F52">
        <v>0</v>
      </c>
      <c r="G52">
        <v>87.149000000000001</v>
      </c>
      <c r="H52">
        <v>100</v>
      </c>
      <c r="I52">
        <v>100</v>
      </c>
      <c r="J52">
        <v>21.120799999999999</v>
      </c>
      <c r="K52">
        <v>0.49230299999999999</v>
      </c>
      <c r="L52">
        <v>0.50778199999999996</v>
      </c>
      <c r="M52" t="s">
        <v>10</v>
      </c>
    </row>
    <row r="53" spans="1:13" x14ac:dyDescent="0.25">
      <c r="A53" t="s">
        <v>62</v>
      </c>
      <c r="B53">
        <v>2048.96</v>
      </c>
      <c r="C53">
        <v>1960.79</v>
      </c>
      <c r="D53">
        <v>586.47299999999996</v>
      </c>
      <c r="E53">
        <v>1369.11</v>
      </c>
      <c r="F53">
        <v>0</v>
      </c>
      <c r="G53">
        <v>88.163899999999998</v>
      </c>
      <c r="H53">
        <v>100</v>
      </c>
      <c r="I53">
        <v>100</v>
      </c>
      <c r="J53">
        <v>21.113399999999999</v>
      </c>
      <c r="K53">
        <v>0.49230299999999999</v>
      </c>
      <c r="L53">
        <v>0.50779200000000002</v>
      </c>
      <c r="M53" t="s">
        <v>10</v>
      </c>
    </row>
    <row r="54" spans="1:13" x14ac:dyDescent="0.25">
      <c r="A54" t="s">
        <v>63</v>
      </c>
      <c r="B54">
        <v>2047.12</v>
      </c>
      <c r="C54">
        <v>1960.64</v>
      </c>
      <c r="D54">
        <v>586.47699999999998</v>
      </c>
      <c r="E54">
        <v>1368.98</v>
      </c>
      <c r="F54">
        <v>0</v>
      </c>
      <c r="G54">
        <v>86.482399999999998</v>
      </c>
      <c r="H54">
        <v>100</v>
      </c>
      <c r="I54">
        <v>100</v>
      </c>
      <c r="J54">
        <v>21.132400000000001</v>
      </c>
      <c r="K54">
        <v>0.49230299999999999</v>
      </c>
      <c r="L54">
        <v>0.50778999999999996</v>
      </c>
      <c r="M54" t="s">
        <v>10</v>
      </c>
    </row>
    <row r="55" spans="1:13" x14ac:dyDescent="0.25">
      <c r="A55" t="s">
        <v>64</v>
      </c>
      <c r="B55">
        <v>2053.17</v>
      </c>
      <c r="C55">
        <v>1960.58</v>
      </c>
      <c r="D55">
        <v>586.41300000000001</v>
      </c>
      <c r="E55">
        <v>1368.96</v>
      </c>
      <c r="F55">
        <v>0</v>
      </c>
      <c r="G55">
        <v>92.591099999999997</v>
      </c>
      <c r="H55">
        <v>100</v>
      </c>
      <c r="I55">
        <v>100</v>
      </c>
      <c r="J55">
        <v>21.0701</v>
      </c>
      <c r="K55">
        <v>0.49211300000000002</v>
      </c>
      <c r="L55">
        <v>0.50778699999999999</v>
      </c>
      <c r="M55" t="s">
        <v>10</v>
      </c>
    </row>
    <row r="56" spans="1:13" x14ac:dyDescent="0.25">
      <c r="A56" t="s">
        <v>65</v>
      </c>
      <c r="B56">
        <v>2048.5100000000002</v>
      </c>
      <c r="C56">
        <v>1960.68</v>
      </c>
      <c r="D56">
        <v>586.35400000000004</v>
      </c>
      <c r="E56">
        <v>1369.16</v>
      </c>
      <c r="F56">
        <v>0</v>
      </c>
      <c r="G56">
        <v>87.8245</v>
      </c>
      <c r="H56">
        <v>100</v>
      </c>
      <c r="I56">
        <v>100</v>
      </c>
      <c r="J56">
        <v>21.118099999999998</v>
      </c>
      <c r="K56">
        <v>0.49211199999999999</v>
      </c>
      <c r="L56">
        <v>0.50778900000000005</v>
      </c>
      <c r="M56" t="s">
        <v>10</v>
      </c>
    </row>
    <row r="57" spans="1:13" x14ac:dyDescent="0.25">
      <c r="A57" t="s">
        <v>66</v>
      </c>
      <c r="B57">
        <v>2048.6799999999998</v>
      </c>
      <c r="C57">
        <v>1960.47</v>
      </c>
      <c r="D57">
        <v>586.35400000000004</v>
      </c>
      <c r="E57">
        <v>1369.01</v>
      </c>
      <c r="F57">
        <v>0</v>
      </c>
      <c r="G57">
        <v>88.213499999999996</v>
      </c>
      <c r="H57">
        <v>100</v>
      </c>
      <c r="I57">
        <v>100</v>
      </c>
      <c r="J57">
        <v>21.116299999999999</v>
      </c>
      <c r="K57">
        <v>0.49214000000000002</v>
      </c>
      <c r="L57">
        <v>0.50779200000000002</v>
      </c>
      <c r="M57" t="s">
        <v>10</v>
      </c>
    </row>
    <row r="58" spans="1:13" x14ac:dyDescent="0.25">
      <c r="A58" t="s">
        <v>67</v>
      </c>
      <c r="B58">
        <v>2046.83</v>
      </c>
      <c r="C58">
        <v>1960.52</v>
      </c>
      <c r="D58">
        <v>586.36099999999999</v>
      </c>
      <c r="E58">
        <v>1369.02</v>
      </c>
      <c r="F58">
        <v>0</v>
      </c>
      <c r="G58">
        <v>86.307900000000004</v>
      </c>
      <c r="H58">
        <v>100</v>
      </c>
      <c r="I58">
        <v>100</v>
      </c>
      <c r="J58">
        <v>21.135400000000001</v>
      </c>
      <c r="K58">
        <v>0.49230299999999999</v>
      </c>
      <c r="L58">
        <v>0.50777899999999998</v>
      </c>
      <c r="M58" t="s">
        <v>10</v>
      </c>
    </row>
    <row r="59" spans="1:13" x14ac:dyDescent="0.25">
      <c r="A59" t="s">
        <v>68</v>
      </c>
      <c r="B59">
        <v>2049.02</v>
      </c>
      <c r="C59">
        <v>1960.69</v>
      </c>
      <c r="D59">
        <v>586.44899999999996</v>
      </c>
      <c r="E59">
        <v>1369</v>
      </c>
      <c r="F59">
        <v>0</v>
      </c>
      <c r="G59">
        <v>88.330699999999993</v>
      </c>
      <c r="H59">
        <v>100</v>
      </c>
      <c r="I59">
        <v>100</v>
      </c>
      <c r="J59">
        <v>21.1128</v>
      </c>
      <c r="K59">
        <v>0.49230400000000002</v>
      </c>
      <c r="L59">
        <v>0.507795</v>
      </c>
      <c r="M59" t="s">
        <v>10</v>
      </c>
    </row>
    <row r="60" spans="1:13" x14ac:dyDescent="0.25">
      <c r="A60" t="s">
        <v>69</v>
      </c>
      <c r="B60">
        <v>2048.73</v>
      </c>
      <c r="C60">
        <v>1960.51</v>
      </c>
      <c r="D60">
        <v>586.30499999999995</v>
      </c>
      <c r="E60">
        <v>1369.04</v>
      </c>
      <c r="F60">
        <v>0</v>
      </c>
      <c r="G60">
        <v>88.222899999999996</v>
      </c>
      <c r="H60">
        <v>100</v>
      </c>
      <c r="I60">
        <v>100</v>
      </c>
      <c r="J60">
        <v>21.1157</v>
      </c>
      <c r="K60">
        <v>0.49230299999999999</v>
      </c>
      <c r="L60">
        <v>0.50778800000000002</v>
      </c>
      <c r="M60" t="s">
        <v>10</v>
      </c>
    </row>
    <row r="61" spans="1:13" x14ac:dyDescent="0.25">
      <c r="A61" t="s">
        <v>70</v>
      </c>
      <c r="B61">
        <v>2047.38</v>
      </c>
      <c r="C61">
        <v>1960.69</v>
      </c>
      <c r="D61">
        <v>586.35199999999998</v>
      </c>
      <c r="E61">
        <v>1369.2</v>
      </c>
      <c r="F61">
        <v>0</v>
      </c>
      <c r="G61">
        <v>86.690799999999996</v>
      </c>
      <c r="H61">
        <v>100</v>
      </c>
      <c r="I61">
        <v>100</v>
      </c>
      <c r="J61">
        <v>21.1297</v>
      </c>
      <c r="K61">
        <v>0.49214400000000003</v>
      </c>
      <c r="L61">
        <v>0.50772899999999999</v>
      </c>
      <c r="M61" t="s">
        <v>10</v>
      </c>
    </row>
    <row r="62" spans="1:13" x14ac:dyDescent="0.25">
      <c r="A62" t="s">
        <v>71</v>
      </c>
      <c r="B62">
        <v>2048.3200000000002</v>
      </c>
      <c r="C62">
        <v>1960.54</v>
      </c>
      <c r="D62">
        <v>586.40800000000002</v>
      </c>
      <c r="E62">
        <v>1369.02</v>
      </c>
      <c r="F62">
        <v>0</v>
      </c>
      <c r="G62">
        <v>87.774199999999993</v>
      </c>
      <c r="H62">
        <v>100</v>
      </c>
      <c r="I62">
        <v>100</v>
      </c>
      <c r="J62">
        <v>21.12</v>
      </c>
      <c r="K62">
        <v>0.49230299999999999</v>
      </c>
      <c r="L62">
        <v>0.50779200000000002</v>
      </c>
      <c r="M62" t="s">
        <v>10</v>
      </c>
    </row>
    <row r="63" spans="1:13" x14ac:dyDescent="0.25">
      <c r="A63" t="s">
        <v>72</v>
      </c>
      <c r="B63">
        <v>2046.76</v>
      </c>
      <c r="C63">
        <v>1960.52</v>
      </c>
      <c r="D63">
        <v>586.46500000000003</v>
      </c>
      <c r="E63">
        <v>1368.92</v>
      </c>
      <c r="F63">
        <v>0</v>
      </c>
      <c r="G63">
        <v>86.236199999999997</v>
      </c>
      <c r="H63">
        <v>100</v>
      </c>
      <c r="I63">
        <v>100</v>
      </c>
      <c r="J63">
        <v>21.136099999999999</v>
      </c>
      <c r="K63">
        <v>0.49230299999999999</v>
      </c>
      <c r="L63">
        <v>0.50779200000000002</v>
      </c>
      <c r="M63" t="s">
        <v>10</v>
      </c>
    </row>
    <row r="64" spans="1:13" x14ac:dyDescent="0.25">
      <c r="A64" t="s">
        <v>73</v>
      </c>
      <c r="B64">
        <v>2048.54</v>
      </c>
      <c r="C64">
        <v>1960.59</v>
      </c>
      <c r="D64">
        <v>586.39099999999996</v>
      </c>
      <c r="E64">
        <v>1369.07</v>
      </c>
      <c r="F64">
        <v>0</v>
      </c>
      <c r="G64">
        <v>87.9495</v>
      </c>
      <c r="H64">
        <v>100</v>
      </c>
      <c r="I64">
        <v>100</v>
      </c>
      <c r="J64">
        <v>21.117699999999999</v>
      </c>
      <c r="K64">
        <v>0.49230299999999999</v>
      </c>
      <c r="L64">
        <v>0.50779200000000002</v>
      </c>
      <c r="M64" t="s">
        <v>10</v>
      </c>
    </row>
    <row r="65" spans="1:13" x14ac:dyDescent="0.25">
      <c r="A65" t="s">
        <v>74</v>
      </c>
      <c r="B65">
        <v>2047.6</v>
      </c>
      <c r="C65">
        <v>1960.76</v>
      </c>
      <c r="D65">
        <v>586.46400000000006</v>
      </c>
      <c r="E65">
        <v>1369.16</v>
      </c>
      <c r="F65">
        <v>0</v>
      </c>
      <c r="G65">
        <v>86.842299999999994</v>
      </c>
      <c r="H65">
        <v>100</v>
      </c>
      <c r="I65">
        <v>100</v>
      </c>
      <c r="J65">
        <v>21.127400000000002</v>
      </c>
      <c r="K65">
        <v>0.49211199999999999</v>
      </c>
      <c r="L65">
        <v>0.50779200000000002</v>
      </c>
      <c r="M65" t="s">
        <v>10</v>
      </c>
    </row>
    <row r="66" spans="1:13" x14ac:dyDescent="0.25">
      <c r="A66" t="s">
        <v>75</v>
      </c>
      <c r="B66">
        <v>2055.63</v>
      </c>
      <c r="C66">
        <v>1961.02</v>
      </c>
      <c r="D66">
        <v>586.46600000000001</v>
      </c>
      <c r="E66">
        <v>1369.34</v>
      </c>
      <c r="F66">
        <v>0</v>
      </c>
      <c r="G66">
        <v>94.612799999999993</v>
      </c>
      <c r="H66">
        <v>100</v>
      </c>
      <c r="I66">
        <v>100</v>
      </c>
      <c r="J66">
        <v>21.044899999999998</v>
      </c>
      <c r="K66">
        <v>0.49230299999999999</v>
      </c>
      <c r="L66">
        <v>0.50779099999999999</v>
      </c>
      <c r="M66" t="s">
        <v>10</v>
      </c>
    </row>
    <row r="67" spans="1:13" x14ac:dyDescent="0.25">
      <c r="A67" t="s">
        <v>76</v>
      </c>
      <c r="B67">
        <v>2047</v>
      </c>
      <c r="C67">
        <v>1960.6</v>
      </c>
      <c r="D67">
        <v>586.39400000000001</v>
      </c>
      <c r="E67">
        <v>1369.02</v>
      </c>
      <c r="F67">
        <v>0</v>
      </c>
      <c r="G67">
        <v>86.398399999999995</v>
      </c>
      <c r="H67">
        <v>100</v>
      </c>
      <c r="I67">
        <v>100</v>
      </c>
      <c r="J67">
        <v>21.133700000000001</v>
      </c>
      <c r="K67">
        <v>0.49230299999999999</v>
      </c>
      <c r="L67">
        <v>0.50773500000000005</v>
      </c>
      <c r="M67" t="s">
        <v>10</v>
      </c>
    </row>
    <row r="68" spans="1:13" x14ac:dyDescent="0.25">
      <c r="A68" t="s">
        <v>77</v>
      </c>
      <c r="B68">
        <v>2047.92</v>
      </c>
      <c r="C68">
        <v>1960.6</v>
      </c>
      <c r="D68">
        <v>586.28599999999994</v>
      </c>
      <c r="E68">
        <v>1369.14</v>
      </c>
      <c r="F68">
        <v>0</v>
      </c>
      <c r="G68">
        <v>87.320599999999999</v>
      </c>
      <c r="H68">
        <v>100</v>
      </c>
      <c r="I68">
        <v>100</v>
      </c>
      <c r="J68">
        <v>21.124099999999999</v>
      </c>
      <c r="K68">
        <v>0.49230299999999999</v>
      </c>
      <c r="L68">
        <v>0.50777600000000001</v>
      </c>
      <c r="M68" t="s">
        <v>10</v>
      </c>
    </row>
    <row r="69" spans="1:13" x14ac:dyDescent="0.25">
      <c r="A69" t="s">
        <v>78</v>
      </c>
      <c r="B69">
        <v>2046.8</v>
      </c>
      <c r="C69">
        <v>1960.62</v>
      </c>
      <c r="D69">
        <v>586.30600000000004</v>
      </c>
      <c r="E69">
        <v>1369.18</v>
      </c>
      <c r="F69">
        <v>0</v>
      </c>
      <c r="G69">
        <v>86.1738</v>
      </c>
      <c r="H69">
        <v>100</v>
      </c>
      <c r="I69">
        <v>100</v>
      </c>
      <c r="J69">
        <v>21.1357</v>
      </c>
      <c r="K69">
        <v>0.49230299999999999</v>
      </c>
      <c r="L69">
        <v>0.50779200000000002</v>
      </c>
      <c r="M69" t="s">
        <v>10</v>
      </c>
    </row>
    <row r="70" spans="1:13" x14ac:dyDescent="0.25">
      <c r="A70" t="s">
        <v>79</v>
      </c>
      <c r="B70">
        <v>2048.71</v>
      </c>
      <c r="C70">
        <v>1960.64</v>
      </c>
      <c r="D70">
        <v>586.43899999999996</v>
      </c>
      <c r="E70">
        <v>1369.01</v>
      </c>
      <c r="F70">
        <v>0</v>
      </c>
      <c r="G70">
        <v>88.072500000000005</v>
      </c>
      <c r="H70">
        <v>100</v>
      </c>
      <c r="I70">
        <v>100</v>
      </c>
      <c r="J70">
        <v>21.116</v>
      </c>
      <c r="K70">
        <v>0.49230299999999999</v>
      </c>
      <c r="L70">
        <v>0.50778900000000005</v>
      </c>
      <c r="M70" t="s">
        <v>10</v>
      </c>
    </row>
    <row r="71" spans="1:13" x14ac:dyDescent="0.25">
      <c r="A71" t="s">
        <v>80</v>
      </c>
      <c r="B71">
        <v>2046.85</v>
      </c>
      <c r="C71">
        <v>1960.55</v>
      </c>
      <c r="D71">
        <v>586.36</v>
      </c>
      <c r="E71">
        <v>1369.04</v>
      </c>
      <c r="F71">
        <v>0</v>
      </c>
      <c r="G71">
        <v>86.298500000000004</v>
      </c>
      <c r="H71">
        <v>100</v>
      </c>
      <c r="I71">
        <v>100</v>
      </c>
      <c r="J71">
        <v>21.135200000000001</v>
      </c>
      <c r="K71">
        <v>0.49230299999999999</v>
      </c>
      <c r="L71">
        <v>0.50779200000000002</v>
      </c>
      <c r="M71" t="s">
        <v>10</v>
      </c>
    </row>
    <row r="72" spans="1:13" x14ac:dyDescent="0.25">
      <c r="A72" t="s">
        <v>81</v>
      </c>
      <c r="B72">
        <v>2048.4899999999998</v>
      </c>
      <c r="C72">
        <v>1960.47</v>
      </c>
      <c r="D72">
        <v>586.34100000000001</v>
      </c>
      <c r="E72">
        <v>1368.98</v>
      </c>
      <c r="F72">
        <v>0</v>
      </c>
      <c r="G72">
        <v>88.022300000000001</v>
      </c>
      <c r="H72">
        <v>100</v>
      </c>
      <c r="I72">
        <v>100</v>
      </c>
      <c r="J72">
        <v>21.118200000000002</v>
      </c>
      <c r="K72">
        <v>0.49212099999999998</v>
      </c>
      <c r="L72">
        <v>0.50778299999999998</v>
      </c>
      <c r="M72" t="s">
        <v>10</v>
      </c>
    </row>
    <row r="73" spans="1:13" x14ac:dyDescent="0.25">
      <c r="A73" t="s">
        <v>82</v>
      </c>
      <c r="B73">
        <v>2047.29</v>
      </c>
      <c r="C73">
        <v>1960.6</v>
      </c>
      <c r="D73">
        <v>586.33900000000006</v>
      </c>
      <c r="E73">
        <v>1369.13</v>
      </c>
      <c r="F73">
        <v>0</v>
      </c>
      <c r="G73">
        <v>86.688800000000001</v>
      </c>
      <c r="H73">
        <v>100</v>
      </c>
      <c r="I73">
        <v>100</v>
      </c>
      <c r="J73">
        <v>21.130600000000001</v>
      </c>
      <c r="K73">
        <v>0.49230299999999999</v>
      </c>
      <c r="L73">
        <v>0.50779099999999999</v>
      </c>
      <c r="M73" t="s">
        <v>10</v>
      </c>
    </row>
    <row r="74" spans="1:13" x14ac:dyDescent="0.25">
      <c r="A74" t="s">
        <v>83</v>
      </c>
      <c r="B74">
        <v>2046.74</v>
      </c>
      <c r="C74">
        <v>1960.56</v>
      </c>
      <c r="D74">
        <v>586.32500000000005</v>
      </c>
      <c r="E74">
        <v>1369.16</v>
      </c>
      <c r="F74">
        <v>0</v>
      </c>
      <c r="G74">
        <v>86.185699999999997</v>
      </c>
      <c r="H74">
        <v>100</v>
      </c>
      <c r="I74">
        <v>100</v>
      </c>
      <c r="J74">
        <v>21.136299999999999</v>
      </c>
      <c r="K74">
        <v>0.49230299999999999</v>
      </c>
      <c r="L74">
        <v>0.50779200000000002</v>
      </c>
      <c r="M74" t="s">
        <v>10</v>
      </c>
    </row>
    <row r="75" spans="1:13" x14ac:dyDescent="0.25">
      <c r="A75" t="s">
        <v>84</v>
      </c>
      <c r="B75">
        <v>2046.51</v>
      </c>
      <c r="C75">
        <v>1960.42</v>
      </c>
      <c r="D75">
        <v>586.31799999999998</v>
      </c>
      <c r="E75">
        <v>1369</v>
      </c>
      <c r="F75">
        <v>0</v>
      </c>
      <c r="G75">
        <v>86.092200000000005</v>
      </c>
      <c r="H75">
        <v>100</v>
      </c>
      <c r="I75">
        <v>100</v>
      </c>
      <c r="J75">
        <v>21.1387</v>
      </c>
      <c r="K75">
        <v>0.492143</v>
      </c>
      <c r="L75">
        <v>0.50778199999999996</v>
      </c>
      <c r="M75" t="s">
        <v>10</v>
      </c>
    </row>
    <row r="76" spans="1:13" x14ac:dyDescent="0.25">
      <c r="A76" t="s">
        <v>85</v>
      </c>
      <c r="B76">
        <v>2046.82</v>
      </c>
      <c r="C76">
        <v>1960.5</v>
      </c>
      <c r="D76">
        <v>586.38800000000003</v>
      </c>
      <c r="E76">
        <v>1368.95</v>
      </c>
      <c r="F76">
        <v>0</v>
      </c>
      <c r="G76">
        <v>86.3202</v>
      </c>
      <c r="H76">
        <v>100</v>
      </c>
      <c r="I76">
        <v>100</v>
      </c>
      <c r="J76">
        <v>21.135400000000001</v>
      </c>
      <c r="K76">
        <v>0.49230299999999999</v>
      </c>
      <c r="L76">
        <v>0.50779099999999999</v>
      </c>
      <c r="M76" t="s">
        <v>10</v>
      </c>
    </row>
    <row r="77" spans="1:13" x14ac:dyDescent="0.25">
      <c r="A77" t="s">
        <v>86</v>
      </c>
      <c r="B77">
        <v>2048.44</v>
      </c>
      <c r="C77">
        <v>1960.81</v>
      </c>
      <c r="D77">
        <v>586.45000000000005</v>
      </c>
      <c r="E77">
        <v>1369.15</v>
      </c>
      <c r="F77">
        <v>0</v>
      </c>
      <c r="G77">
        <v>87.636399999999995</v>
      </c>
      <c r="H77">
        <v>100</v>
      </c>
      <c r="I77">
        <v>100</v>
      </c>
      <c r="J77">
        <v>21.1187</v>
      </c>
      <c r="K77">
        <v>0.49230299999999999</v>
      </c>
      <c r="L77">
        <v>0.50779200000000002</v>
      </c>
      <c r="M77" t="s">
        <v>10</v>
      </c>
    </row>
    <row r="78" spans="1:13" x14ac:dyDescent="0.25">
      <c r="A78" t="s">
        <v>87</v>
      </c>
      <c r="B78">
        <v>2047.03</v>
      </c>
      <c r="C78">
        <v>1960.78</v>
      </c>
      <c r="D78">
        <v>586.44500000000005</v>
      </c>
      <c r="E78">
        <v>1369.19</v>
      </c>
      <c r="F78">
        <v>0</v>
      </c>
      <c r="G78">
        <v>86.255700000000004</v>
      </c>
      <c r="H78">
        <v>100</v>
      </c>
      <c r="I78">
        <v>100</v>
      </c>
      <c r="J78">
        <v>21.133299999999998</v>
      </c>
      <c r="K78">
        <v>0.49211199999999999</v>
      </c>
      <c r="L78">
        <v>0.50779200000000002</v>
      </c>
      <c r="M78" t="s">
        <v>10</v>
      </c>
    </row>
    <row r="79" spans="1:13" x14ac:dyDescent="0.25">
      <c r="A79" t="s">
        <v>88</v>
      </c>
      <c r="B79">
        <v>2048.7800000000002</v>
      </c>
      <c r="C79">
        <v>1960.58</v>
      </c>
      <c r="D79">
        <v>586.42600000000004</v>
      </c>
      <c r="E79">
        <v>1369.06</v>
      </c>
      <c r="F79">
        <v>0</v>
      </c>
      <c r="G79">
        <v>88.205299999999994</v>
      </c>
      <c r="H79">
        <v>100</v>
      </c>
      <c r="I79">
        <v>100</v>
      </c>
      <c r="J79">
        <v>21.115200000000002</v>
      </c>
      <c r="K79">
        <v>0.49230299999999999</v>
      </c>
      <c r="L79">
        <v>0.50778999999999996</v>
      </c>
      <c r="M79" t="s">
        <v>10</v>
      </c>
    </row>
    <row r="80" spans="1:13" x14ac:dyDescent="0.25">
      <c r="A80" t="s">
        <v>89</v>
      </c>
      <c r="B80">
        <v>2048.29</v>
      </c>
      <c r="C80">
        <v>1960.75</v>
      </c>
      <c r="D80">
        <v>586.56399999999996</v>
      </c>
      <c r="E80">
        <v>1369.02</v>
      </c>
      <c r="F80">
        <v>0</v>
      </c>
      <c r="G80">
        <v>87.549199999999999</v>
      </c>
      <c r="H80">
        <v>100</v>
      </c>
      <c r="I80">
        <v>100</v>
      </c>
      <c r="J80">
        <v>21.1203</v>
      </c>
      <c r="K80">
        <v>0.49230299999999999</v>
      </c>
      <c r="L80">
        <v>0.50779200000000002</v>
      </c>
      <c r="M80" t="s">
        <v>10</v>
      </c>
    </row>
    <row r="81" spans="1:13" x14ac:dyDescent="0.25">
      <c r="A81" t="s">
        <v>90</v>
      </c>
      <c r="B81">
        <v>2048.06</v>
      </c>
      <c r="C81">
        <v>1960.6</v>
      </c>
      <c r="D81">
        <v>586.49400000000003</v>
      </c>
      <c r="E81">
        <v>1368.96</v>
      </c>
      <c r="F81">
        <v>0</v>
      </c>
      <c r="G81">
        <v>87.4602</v>
      </c>
      <c r="H81">
        <v>100</v>
      </c>
      <c r="I81">
        <v>100</v>
      </c>
      <c r="J81">
        <v>21.122699999999998</v>
      </c>
      <c r="K81">
        <v>0.49230299999999999</v>
      </c>
      <c r="L81">
        <v>0.50778900000000005</v>
      </c>
      <c r="M81" t="s">
        <v>10</v>
      </c>
    </row>
    <row r="82" spans="1:13" x14ac:dyDescent="0.25">
      <c r="A82" t="s">
        <v>91</v>
      </c>
      <c r="B82">
        <v>2047.84</v>
      </c>
      <c r="C82">
        <v>1960.5</v>
      </c>
      <c r="D82">
        <v>586.48299999999995</v>
      </c>
      <c r="E82">
        <v>1368.9</v>
      </c>
      <c r="F82">
        <v>0</v>
      </c>
      <c r="G82">
        <v>87.335700000000003</v>
      </c>
      <c r="H82">
        <v>100</v>
      </c>
      <c r="I82">
        <v>100</v>
      </c>
      <c r="J82">
        <v>21.125</v>
      </c>
      <c r="K82">
        <v>0.49211100000000002</v>
      </c>
      <c r="L82">
        <v>0.50778100000000004</v>
      </c>
      <c r="M82" t="s">
        <v>10</v>
      </c>
    </row>
    <row r="83" spans="1:13" x14ac:dyDescent="0.25">
      <c r="A83" t="s">
        <v>92</v>
      </c>
      <c r="B83">
        <v>2047.62</v>
      </c>
      <c r="C83">
        <v>1960.75</v>
      </c>
      <c r="D83">
        <v>586.50800000000004</v>
      </c>
      <c r="E83">
        <v>1369.09</v>
      </c>
      <c r="F83">
        <v>0</v>
      </c>
      <c r="G83">
        <v>86.869100000000003</v>
      </c>
      <c r="H83">
        <v>100</v>
      </c>
      <c r="I83">
        <v>100</v>
      </c>
      <c r="J83">
        <v>21.127199999999998</v>
      </c>
      <c r="K83">
        <v>0.49213699999999999</v>
      </c>
      <c r="L83">
        <v>0.50777399999999995</v>
      </c>
      <c r="M83" t="s">
        <v>10</v>
      </c>
    </row>
    <row r="84" spans="1:13" x14ac:dyDescent="0.25">
      <c r="A84" t="s">
        <v>93</v>
      </c>
      <c r="B84">
        <v>2048.0100000000002</v>
      </c>
      <c r="C84">
        <v>1960.58</v>
      </c>
      <c r="D84">
        <v>586.53800000000001</v>
      </c>
      <c r="E84">
        <v>1368.93</v>
      </c>
      <c r="F84">
        <v>0</v>
      </c>
      <c r="G84">
        <v>87.434399999999997</v>
      </c>
      <c r="H84">
        <v>100</v>
      </c>
      <c r="I84">
        <v>100</v>
      </c>
      <c r="J84">
        <v>21.123200000000001</v>
      </c>
      <c r="K84">
        <v>0.49230299999999999</v>
      </c>
      <c r="L84">
        <v>0.50796200000000002</v>
      </c>
      <c r="M84" t="s">
        <v>10</v>
      </c>
    </row>
    <row r="85" spans="1:13" x14ac:dyDescent="0.25">
      <c r="A85" t="s">
        <v>94</v>
      </c>
      <c r="B85">
        <v>2070.1799999999998</v>
      </c>
      <c r="C85">
        <v>1968.93</v>
      </c>
      <c r="D85">
        <v>586.90300000000002</v>
      </c>
      <c r="E85">
        <v>1369.39</v>
      </c>
      <c r="F85">
        <v>0</v>
      </c>
      <c r="G85">
        <v>101.248</v>
      </c>
      <c r="H85">
        <v>100</v>
      </c>
      <c r="I85">
        <v>100</v>
      </c>
      <c r="J85">
        <v>20.896999999999998</v>
      </c>
      <c r="K85">
        <v>0.49230299999999999</v>
      </c>
      <c r="L85">
        <v>0.50778800000000002</v>
      </c>
      <c r="M85" t="s">
        <v>10</v>
      </c>
    </row>
    <row r="86" spans="1:13" x14ac:dyDescent="0.25">
      <c r="A86" t="s">
        <v>95</v>
      </c>
      <c r="B86">
        <v>2054.7399999999998</v>
      </c>
      <c r="C86">
        <v>1960.71</v>
      </c>
      <c r="D86">
        <v>586.41499999999996</v>
      </c>
      <c r="E86">
        <v>1369.23</v>
      </c>
      <c r="F86">
        <v>0</v>
      </c>
      <c r="G86">
        <v>94.031999999999996</v>
      </c>
      <c r="H86">
        <v>100</v>
      </c>
      <c r="I86">
        <v>100</v>
      </c>
      <c r="J86">
        <v>21.053999999999998</v>
      </c>
      <c r="K86">
        <v>0.49230299999999999</v>
      </c>
      <c r="L86">
        <v>0.50778699999999999</v>
      </c>
      <c r="M86" t="s">
        <v>10</v>
      </c>
    </row>
    <row r="87" spans="1:13" x14ac:dyDescent="0.25">
      <c r="A87" t="s">
        <v>96</v>
      </c>
      <c r="B87">
        <v>2048.7199999999998</v>
      </c>
      <c r="C87">
        <v>1960.6</v>
      </c>
      <c r="D87">
        <v>586.43100000000004</v>
      </c>
      <c r="E87">
        <v>1369.07</v>
      </c>
      <c r="F87">
        <v>0</v>
      </c>
      <c r="G87">
        <v>88.123999999999995</v>
      </c>
      <c r="H87">
        <v>100</v>
      </c>
      <c r="I87">
        <v>100</v>
      </c>
      <c r="J87">
        <v>21.1158</v>
      </c>
      <c r="K87">
        <v>0.49211199999999999</v>
      </c>
      <c r="L87">
        <v>0.50772899999999999</v>
      </c>
      <c r="M87" t="s">
        <v>10</v>
      </c>
    </row>
    <row r="88" spans="1:13" x14ac:dyDescent="0.25">
      <c r="A88" t="s">
        <v>97</v>
      </c>
      <c r="B88">
        <v>2048.6799999999998</v>
      </c>
      <c r="C88">
        <v>1960.65</v>
      </c>
      <c r="D88">
        <v>586.53399999999999</v>
      </c>
      <c r="E88">
        <v>1369.01</v>
      </c>
      <c r="F88">
        <v>0</v>
      </c>
      <c r="G88">
        <v>88.028300000000002</v>
      </c>
      <c r="H88">
        <v>100</v>
      </c>
      <c r="I88">
        <v>100</v>
      </c>
      <c r="J88">
        <v>21.116299999999999</v>
      </c>
      <c r="K88">
        <v>0.49213200000000001</v>
      </c>
      <c r="L88">
        <v>0.50778800000000002</v>
      </c>
      <c r="M88" t="s">
        <v>10</v>
      </c>
    </row>
    <row r="89" spans="1:13" x14ac:dyDescent="0.25">
      <c r="A89" t="s">
        <v>98</v>
      </c>
      <c r="B89">
        <v>2048.25</v>
      </c>
      <c r="C89">
        <v>1960.65</v>
      </c>
      <c r="D89">
        <v>586.50699999999995</v>
      </c>
      <c r="E89">
        <v>1369</v>
      </c>
      <c r="F89">
        <v>0</v>
      </c>
      <c r="G89">
        <v>87.596199999999996</v>
      </c>
      <c r="H89">
        <v>100</v>
      </c>
      <c r="I89">
        <v>100</v>
      </c>
      <c r="J89">
        <v>21.120699999999999</v>
      </c>
      <c r="K89">
        <v>0.49230299999999999</v>
      </c>
      <c r="L89">
        <v>0.50797899999999996</v>
      </c>
      <c r="M89" t="s">
        <v>10</v>
      </c>
    </row>
    <row r="90" spans="1:13" x14ac:dyDescent="0.25">
      <c r="A90" t="s">
        <v>99</v>
      </c>
      <c r="B90">
        <v>2047.92</v>
      </c>
      <c r="C90">
        <v>1960.62</v>
      </c>
      <c r="D90">
        <v>586.42899999999997</v>
      </c>
      <c r="E90">
        <v>1369.04</v>
      </c>
      <c r="F90">
        <v>0</v>
      </c>
      <c r="G90">
        <v>87.305899999999994</v>
      </c>
      <c r="H90">
        <v>100</v>
      </c>
      <c r="I90">
        <v>100</v>
      </c>
      <c r="J90">
        <v>21.124099999999999</v>
      </c>
      <c r="K90">
        <v>0.49230299999999999</v>
      </c>
      <c r="L90">
        <v>0.50778199999999996</v>
      </c>
      <c r="M90" t="s">
        <v>10</v>
      </c>
    </row>
    <row r="91" spans="1:13" x14ac:dyDescent="0.25">
      <c r="A91" t="s">
        <v>100</v>
      </c>
      <c r="B91">
        <v>2048.62</v>
      </c>
      <c r="C91">
        <v>1960.6</v>
      </c>
      <c r="D91">
        <v>586.28399999999999</v>
      </c>
      <c r="E91">
        <v>1369.13</v>
      </c>
      <c r="F91">
        <v>0</v>
      </c>
      <c r="G91">
        <v>88.019000000000005</v>
      </c>
      <c r="H91">
        <v>100</v>
      </c>
      <c r="I91">
        <v>100</v>
      </c>
      <c r="J91">
        <v>21.116900000000001</v>
      </c>
      <c r="K91">
        <v>0.49213699999999999</v>
      </c>
      <c r="L91">
        <v>0.50779200000000002</v>
      </c>
      <c r="M91" t="s">
        <v>10</v>
      </c>
    </row>
    <row r="92" spans="1:13" x14ac:dyDescent="0.25">
      <c r="A92" t="s">
        <v>101</v>
      </c>
      <c r="B92">
        <v>2046.99</v>
      </c>
      <c r="C92">
        <v>1960.76</v>
      </c>
      <c r="D92">
        <v>586.48199999999997</v>
      </c>
      <c r="E92">
        <v>1369.14</v>
      </c>
      <c r="F92">
        <v>0</v>
      </c>
      <c r="G92">
        <v>86.230199999999996</v>
      </c>
      <c r="H92">
        <v>100</v>
      </c>
      <c r="I92">
        <v>100</v>
      </c>
      <c r="J92">
        <v>21.133800000000001</v>
      </c>
      <c r="K92">
        <v>0.49230299999999999</v>
      </c>
      <c r="L92">
        <v>0.50778699999999999</v>
      </c>
      <c r="M92" t="s">
        <v>10</v>
      </c>
    </row>
    <row r="93" spans="1:13" x14ac:dyDescent="0.25">
      <c r="A93" t="s">
        <v>102</v>
      </c>
      <c r="B93">
        <v>2047.66</v>
      </c>
      <c r="C93">
        <v>1960.65</v>
      </c>
      <c r="D93">
        <v>586.55799999999999</v>
      </c>
      <c r="E93">
        <v>1368.96</v>
      </c>
      <c r="F93">
        <v>0</v>
      </c>
      <c r="G93">
        <v>87.009900000000002</v>
      </c>
      <c r="H93">
        <v>100</v>
      </c>
      <c r="I93">
        <v>100</v>
      </c>
      <c r="J93">
        <v>21.126799999999999</v>
      </c>
      <c r="K93">
        <v>0.49230299999999999</v>
      </c>
      <c r="L93">
        <v>0.50776100000000002</v>
      </c>
      <c r="M93" t="s">
        <v>10</v>
      </c>
    </row>
    <row r="94" spans="1:13" x14ac:dyDescent="0.25">
      <c r="A94" t="s">
        <v>103</v>
      </c>
      <c r="B94">
        <v>2046.72</v>
      </c>
      <c r="C94">
        <v>1960.64</v>
      </c>
      <c r="D94">
        <v>586.40899999999999</v>
      </c>
      <c r="E94">
        <v>1369.14</v>
      </c>
      <c r="F94">
        <v>0</v>
      </c>
      <c r="G94">
        <v>86.078599999999994</v>
      </c>
      <c r="H94">
        <v>100</v>
      </c>
      <c r="I94">
        <v>100</v>
      </c>
      <c r="J94">
        <v>21.136500000000002</v>
      </c>
      <c r="K94">
        <v>0.49230299999999999</v>
      </c>
      <c r="L94">
        <v>0.50779200000000002</v>
      </c>
      <c r="M94" t="s">
        <v>10</v>
      </c>
    </row>
    <row r="95" spans="1:13" x14ac:dyDescent="0.25">
      <c r="A95" t="s">
        <v>104</v>
      </c>
      <c r="B95">
        <v>2048.2399999999998</v>
      </c>
      <c r="C95">
        <v>1961.49</v>
      </c>
      <c r="D95">
        <v>586.64099999999996</v>
      </c>
      <c r="E95">
        <v>1369.44</v>
      </c>
      <c r="F95">
        <v>0</v>
      </c>
      <c r="G95">
        <v>86.746899999999997</v>
      </c>
      <c r="H95">
        <v>100</v>
      </c>
      <c r="I95">
        <v>100</v>
      </c>
      <c r="J95">
        <v>21.120799999999999</v>
      </c>
      <c r="K95">
        <v>0.49230299999999999</v>
      </c>
      <c r="L95">
        <v>0.50779099999999999</v>
      </c>
      <c r="M95" t="s">
        <v>10</v>
      </c>
    </row>
    <row r="96" spans="1:13" x14ac:dyDescent="0.25">
      <c r="A96" t="s">
        <v>105</v>
      </c>
      <c r="B96">
        <v>2046.66</v>
      </c>
      <c r="C96">
        <v>1960.65</v>
      </c>
      <c r="D96">
        <v>586.31299999999999</v>
      </c>
      <c r="E96">
        <v>1369.24</v>
      </c>
      <c r="F96">
        <v>0</v>
      </c>
      <c r="G96">
        <v>86.013199999999998</v>
      </c>
      <c r="H96">
        <v>100</v>
      </c>
      <c r="I96">
        <v>100</v>
      </c>
      <c r="J96">
        <v>21.1371</v>
      </c>
      <c r="K96">
        <v>0.49217899999999998</v>
      </c>
      <c r="L96">
        <v>0.50778999999999996</v>
      </c>
      <c r="M96" t="s">
        <v>10</v>
      </c>
    </row>
    <row r="97" spans="1:29" x14ac:dyDescent="0.25">
      <c r="A97" t="s">
        <v>106</v>
      </c>
      <c r="B97">
        <v>2046.9</v>
      </c>
      <c r="C97">
        <v>1960.73</v>
      </c>
      <c r="D97">
        <v>586.40700000000004</v>
      </c>
      <c r="E97">
        <v>1369.21</v>
      </c>
      <c r="F97">
        <v>0</v>
      </c>
      <c r="G97">
        <v>86.171499999999995</v>
      </c>
      <c r="H97">
        <v>100</v>
      </c>
      <c r="I97">
        <v>100</v>
      </c>
      <c r="J97">
        <v>21.134599999999999</v>
      </c>
      <c r="K97">
        <v>0.49230299999999999</v>
      </c>
      <c r="L97">
        <v>0.50777099999999997</v>
      </c>
      <c r="M97" t="s">
        <v>10</v>
      </c>
    </row>
    <row r="98" spans="1:29" x14ac:dyDescent="0.25">
      <c r="A98" t="s">
        <v>107</v>
      </c>
      <c r="B98">
        <v>2046.48</v>
      </c>
      <c r="C98">
        <v>1960.5</v>
      </c>
      <c r="D98">
        <v>586.404</v>
      </c>
      <c r="E98">
        <v>1369.05</v>
      </c>
      <c r="F98">
        <v>0</v>
      </c>
      <c r="G98">
        <v>85.975200000000001</v>
      </c>
      <c r="H98">
        <v>100</v>
      </c>
      <c r="I98">
        <v>100</v>
      </c>
      <c r="J98">
        <v>21.138999999999999</v>
      </c>
      <c r="K98">
        <v>0.49230299999999999</v>
      </c>
      <c r="L98">
        <v>0.50779200000000002</v>
      </c>
      <c r="M98" t="s">
        <v>10</v>
      </c>
    </row>
    <row r="99" spans="1:29" x14ac:dyDescent="0.25">
      <c r="A99" t="s">
        <v>108</v>
      </c>
      <c r="B99">
        <v>2046.28</v>
      </c>
      <c r="C99">
        <v>1960.2</v>
      </c>
      <c r="D99">
        <v>586.322</v>
      </c>
      <c r="E99">
        <v>1368.86</v>
      </c>
      <c r="F99">
        <v>0</v>
      </c>
      <c r="G99">
        <v>86.072400000000002</v>
      </c>
      <c r="H99">
        <v>100</v>
      </c>
      <c r="I99">
        <v>100</v>
      </c>
      <c r="J99">
        <v>21.141100000000002</v>
      </c>
      <c r="K99">
        <v>0.49230299999999999</v>
      </c>
      <c r="L99">
        <v>0.50779200000000002</v>
      </c>
      <c r="M99" t="s">
        <v>10</v>
      </c>
    </row>
    <row r="100" spans="1:29" x14ac:dyDescent="0.25">
      <c r="A100" t="s">
        <v>109</v>
      </c>
      <c r="B100">
        <v>2050.4499999999998</v>
      </c>
      <c r="C100">
        <v>1960.74</v>
      </c>
      <c r="D100">
        <v>586.56500000000005</v>
      </c>
      <c r="E100">
        <v>1368.96</v>
      </c>
      <c r="F100">
        <v>0</v>
      </c>
      <c r="G100">
        <v>89.706500000000005</v>
      </c>
      <c r="H100">
        <v>100</v>
      </c>
      <c r="I100">
        <v>100</v>
      </c>
      <c r="J100">
        <v>21.098099999999999</v>
      </c>
      <c r="K100">
        <v>0.49223499999999998</v>
      </c>
      <c r="L100">
        <v>0.50779099999999999</v>
      </c>
      <c r="M100" t="s">
        <v>10</v>
      </c>
    </row>
    <row r="101" spans="1:29" x14ac:dyDescent="0.25">
      <c r="A101" t="s">
        <v>110</v>
      </c>
      <c r="B101">
        <v>2046.69</v>
      </c>
      <c r="C101">
        <v>1960.5</v>
      </c>
      <c r="D101">
        <v>586.37099999999998</v>
      </c>
      <c r="E101">
        <v>1369.01</v>
      </c>
      <c r="F101">
        <v>0</v>
      </c>
      <c r="G101">
        <v>86.186800000000005</v>
      </c>
      <c r="H101">
        <v>100</v>
      </c>
      <c r="I101">
        <v>100</v>
      </c>
      <c r="J101">
        <v>21.136900000000001</v>
      </c>
      <c r="K101">
        <v>0.49216199999999999</v>
      </c>
      <c r="L101">
        <v>0.50779200000000002</v>
      </c>
      <c r="M101" t="s">
        <v>10</v>
      </c>
    </row>
    <row r="102" spans="1:29" x14ac:dyDescent="0.25">
      <c r="A102" t="s">
        <v>147</v>
      </c>
      <c r="B102" t="s">
        <v>164</v>
      </c>
      <c r="C102" t="s">
        <v>0</v>
      </c>
      <c r="D102" t="s">
        <v>1</v>
      </c>
      <c r="E102" t="s">
        <v>148</v>
      </c>
      <c r="F102" t="s">
        <v>164</v>
      </c>
      <c r="G102" t="s">
        <v>0</v>
      </c>
      <c r="H102" t="s">
        <v>1</v>
      </c>
      <c r="I102" t="s">
        <v>149</v>
      </c>
      <c r="J102" t="s">
        <v>164</v>
      </c>
      <c r="K102" t="s">
        <v>0</v>
      </c>
      <c r="L102" t="s">
        <v>1</v>
      </c>
      <c r="M102" t="s">
        <v>150</v>
      </c>
      <c r="N102" t="s">
        <v>164</v>
      </c>
      <c r="O102" t="s">
        <v>0</v>
      </c>
      <c r="P102" t="s">
        <v>1</v>
      </c>
      <c r="Q102" t="s">
        <v>163</v>
      </c>
      <c r="R102" t="s">
        <v>151</v>
      </c>
      <c r="S102" t="s">
        <v>3</v>
      </c>
      <c r="T102" t="s">
        <v>165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1971.73</v>
      </c>
      <c r="C103">
        <v>1965.31</v>
      </c>
      <c r="D103">
        <v>7.3021700000000003</v>
      </c>
      <c r="E103">
        <v>1368.64</v>
      </c>
      <c r="F103">
        <v>579.29100000000005</v>
      </c>
      <c r="G103">
        <v>6.4184599999999996</v>
      </c>
      <c r="H103">
        <v>100</v>
      </c>
      <c r="I103">
        <v>100</v>
      </c>
      <c r="J103">
        <v>21.534199999999998</v>
      </c>
      <c r="K103">
        <v>0.49214599999999997</v>
      </c>
      <c r="L103">
        <v>0.50779200000000002</v>
      </c>
      <c r="M103" t="s">
        <v>10</v>
      </c>
    </row>
    <row r="104" spans="1:29" x14ac:dyDescent="0.25">
      <c r="A104" t="s">
        <v>12</v>
      </c>
      <c r="B104">
        <v>1971.71</v>
      </c>
      <c r="C104">
        <v>1965.28</v>
      </c>
      <c r="D104">
        <v>7.28681</v>
      </c>
      <c r="E104">
        <v>1368.58</v>
      </c>
      <c r="F104">
        <v>579.33799999999997</v>
      </c>
      <c r="G104">
        <v>6.4284699999999999</v>
      </c>
      <c r="H104">
        <v>100</v>
      </c>
      <c r="I104">
        <v>100</v>
      </c>
      <c r="J104">
        <v>21.534400000000002</v>
      </c>
      <c r="K104">
        <v>0.49230299999999999</v>
      </c>
      <c r="L104">
        <v>0.50778800000000002</v>
      </c>
      <c r="M104" t="s">
        <v>10</v>
      </c>
    </row>
    <row r="105" spans="1:29" x14ac:dyDescent="0.25">
      <c r="A105" t="s">
        <v>13</v>
      </c>
      <c r="B105">
        <v>1971.85</v>
      </c>
      <c r="C105">
        <v>1965.37</v>
      </c>
      <c r="D105">
        <v>7.3369799999999996</v>
      </c>
      <c r="E105">
        <v>1368.58</v>
      </c>
      <c r="F105">
        <v>579.32799999999997</v>
      </c>
      <c r="G105">
        <v>6.4832799999999997</v>
      </c>
      <c r="H105">
        <v>100</v>
      </c>
      <c r="I105">
        <v>100</v>
      </c>
      <c r="J105">
        <v>21.532800000000002</v>
      </c>
      <c r="K105">
        <v>0.49230299999999999</v>
      </c>
      <c r="L105">
        <v>0.50779099999999999</v>
      </c>
      <c r="M105" t="s">
        <v>10</v>
      </c>
    </row>
    <row r="106" spans="1:29" x14ac:dyDescent="0.25">
      <c r="A106" t="s">
        <v>14</v>
      </c>
      <c r="B106">
        <v>1971.63</v>
      </c>
      <c r="C106">
        <v>1965.19</v>
      </c>
      <c r="D106">
        <v>7.2694000000000001</v>
      </c>
      <c r="E106">
        <v>1368.5</v>
      </c>
      <c r="F106">
        <v>579.32600000000002</v>
      </c>
      <c r="G106">
        <v>6.4424999999999999</v>
      </c>
      <c r="H106">
        <v>100</v>
      </c>
      <c r="I106">
        <v>100</v>
      </c>
      <c r="J106">
        <v>21.5352</v>
      </c>
      <c r="K106">
        <v>0.49230299999999999</v>
      </c>
      <c r="L106">
        <v>0.50779200000000002</v>
      </c>
      <c r="M106" t="s">
        <v>10</v>
      </c>
    </row>
    <row r="107" spans="1:29" x14ac:dyDescent="0.25">
      <c r="A107" t="s">
        <v>15</v>
      </c>
      <c r="B107">
        <v>1971.53</v>
      </c>
      <c r="C107">
        <v>1965.08</v>
      </c>
      <c r="D107">
        <v>7.2939800000000004</v>
      </c>
      <c r="E107">
        <v>1368.39</v>
      </c>
      <c r="F107">
        <v>579.29499999999996</v>
      </c>
      <c r="G107">
        <v>6.4498300000000004</v>
      </c>
      <c r="H107">
        <v>100</v>
      </c>
      <c r="I107">
        <v>100</v>
      </c>
      <c r="J107">
        <v>21.536300000000001</v>
      </c>
      <c r="K107">
        <v>0.49214000000000002</v>
      </c>
      <c r="L107">
        <v>0.50779200000000002</v>
      </c>
      <c r="M107" t="s">
        <v>10</v>
      </c>
    </row>
    <row r="108" spans="1:29" x14ac:dyDescent="0.25">
      <c r="A108" t="s">
        <v>16</v>
      </c>
      <c r="B108">
        <v>1971.41</v>
      </c>
      <c r="C108">
        <v>1965.03</v>
      </c>
      <c r="D108">
        <v>7.2745199999999999</v>
      </c>
      <c r="E108">
        <v>1368.51</v>
      </c>
      <c r="F108">
        <v>579.28099999999995</v>
      </c>
      <c r="G108">
        <v>6.3797600000000001</v>
      </c>
      <c r="H108">
        <v>100</v>
      </c>
      <c r="I108">
        <v>100</v>
      </c>
      <c r="J108">
        <v>21.537600000000001</v>
      </c>
      <c r="K108">
        <v>0.49230299999999999</v>
      </c>
      <c r="L108">
        <v>0.50798600000000005</v>
      </c>
      <c r="M108" t="s">
        <v>10</v>
      </c>
    </row>
    <row r="109" spans="1:29" x14ac:dyDescent="0.25">
      <c r="A109" t="s">
        <v>17</v>
      </c>
      <c r="B109">
        <v>1971.79</v>
      </c>
      <c r="C109">
        <v>1965.3</v>
      </c>
      <c r="D109">
        <v>7.3031899999999998</v>
      </c>
      <c r="E109">
        <v>1368.52</v>
      </c>
      <c r="F109">
        <v>579.33000000000004</v>
      </c>
      <c r="G109">
        <v>6.4891399999999999</v>
      </c>
      <c r="H109">
        <v>100</v>
      </c>
      <c r="I109">
        <v>100</v>
      </c>
      <c r="J109">
        <v>21.5335</v>
      </c>
      <c r="K109">
        <v>0.492143</v>
      </c>
      <c r="L109">
        <v>0.50779200000000002</v>
      </c>
      <c r="M109" t="s">
        <v>10</v>
      </c>
    </row>
    <row r="110" spans="1:29" x14ac:dyDescent="0.25">
      <c r="A110" t="s">
        <v>18</v>
      </c>
      <c r="B110">
        <v>1971.4</v>
      </c>
      <c r="C110">
        <v>1964.99</v>
      </c>
      <c r="D110">
        <v>7.2970499999999996</v>
      </c>
      <c r="E110">
        <v>1368.35</v>
      </c>
      <c r="F110">
        <v>579.27</v>
      </c>
      <c r="G110">
        <v>6.4073500000000001</v>
      </c>
      <c r="H110">
        <v>100</v>
      </c>
      <c r="I110">
        <v>100</v>
      </c>
      <c r="J110">
        <v>21.537800000000001</v>
      </c>
      <c r="K110">
        <v>0.49212</v>
      </c>
      <c r="L110">
        <v>0.50779200000000002</v>
      </c>
      <c r="M110" t="s">
        <v>10</v>
      </c>
    </row>
    <row r="111" spans="1:29" x14ac:dyDescent="0.25">
      <c r="A111" t="s">
        <v>19</v>
      </c>
      <c r="B111">
        <v>1971.9</v>
      </c>
      <c r="C111">
        <v>1965.38</v>
      </c>
      <c r="D111">
        <v>7.3103600000000002</v>
      </c>
      <c r="E111">
        <v>1368.66</v>
      </c>
      <c r="F111">
        <v>579.30999999999995</v>
      </c>
      <c r="G111">
        <v>6.5174599999999998</v>
      </c>
      <c r="H111">
        <v>100</v>
      </c>
      <c r="I111">
        <v>100</v>
      </c>
      <c r="J111">
        <v>21.532299999999999</v>
      </c>
      <c r="K111">
        <v>0.49230299999999999</v>
      </c>
      <c r="L111">
        <v>0.50778299999999998</v>
      </c>
      <c r="M111" t="s">
        <v>10</v>
      </c>
    </row>
    <row r="112" spans="1:29" x14ac:dyDescent="0.25">
      <c r="A112" t="s">
        <v>20</v>
      </c>
      <c r="B112">
        <v>1972.16</v>
      </c>
      <c r="C112">
        <v>1965.63</v>
      </c>
      <c r="D112">
        <v>7.3400600000000003</v>
      </c>
      <c r="E112">
        <v>1368.75</v>
      </c>
      <c r="F112">
        <v>579.34100000000001</v>
      </c>
      <c r="G112">
        <v>6.5270999999999999</v>
      </c>
      <c r="H112">
        <v>100</v>
      </c>
      <c r="I112">
        <v>100</v>
      </c>
      <c r="J112">
        <v>21.529399999999999</v>
      </c>
      <c r="K112">
        <v>0.49229200000000001</v>
      </c>
      <c r="L112">
        <v>0.50778299999999998</v>
      </c>
      <c r="M112" t="s">
        <v>10</v>
      </c>
    </row>
    <row r="113" spans="1:13" x14ac:dyDescent="0.25">
      <c r="A113" t="s">
        <v>21</v>
      </c>
      <c r="B113">
        <v>1971.61</v>
      </c>
      <c r="C113">
        <v>1965.2</v>
      </c>
      <c r="D113">
        <v>7.2827099999999998</v>
      </c>
      <c r="E113">
        <v>1368.56</v>
      </c>
      <c r="F113">
        <v>579.31399999999996</v>
      </c>
      <c r="G113">
        <v>6.4075899999999999</v>
      </c>
      <c r="H113">
        <v>100</v>
      </c>
      <c r="I113">
        <v>100</v>
      </c>
      <c r="J113">
        <v>21.535499999999999</v>
      </c>
      <c r="K113">
        <v>0.49211100000000002</v>
      </c>
      <c r="L113">
        <v>0.50778400000000001</v>
      </c>
      <c r="M113" t="s">
        <v>10</v>
      </c>
    </row>
    <row r="114" spans="1:13" x14ac:dyDescent="0.25">
      <c r="A114" t="s">
        <v>22</v>
      </c>
      <c r="B114">
        <v>1971.7</v>
      </c>
      <c r="C114">
        <v>1965.28</v>
      </c>
      <c r="D114">
        <v>7.2816900000000002</v>
      </c>
      <c r="E114">
        <v>1368.6</v>
      </c>
      <c r="F114">
        <v>579.32500000000005</v>
      </c>
      <c r="G114">
        <v>6.4188200000000002</v>
      </c>
      <c r="H114">
        <v>100</v>
      </c>
      <c r="I114">
        <v>100</v>
      </c>
      <c r="J114">
        <v>21.534400000000002</v>
      </c>
      <c r="K114">
        <v>0.49221799999999999</v>
      </c>
      <c r="L114">
        <v>0.50779200000000002</v>
      </c>
      <c r="M114" t="s">
        <v>10</v>
      </c>
    </row>
    <row r="115" spans="1:13" x14ac:dyDescent="0.25">
      <c r="A115" t="s">
        <v>23</v>
      </c>
      <c r="B115">
        <v>1971.81</v>
      </c>
      <c r="C115">
        <v>1965.08</v>
      </c>
      <c r="D115">
        <v>7.2939800000000004</v>
      </c>
      <c r="E115">
        <v>1368.41</v>
      </c>
      <c r="F115">
        <v>579.27700000000004</v>
      </c>
      <c r="G115">
        <v>6.7285199999999996</v>
      </c>
      <c r="H115">
        <v>100</v>
      </c>
      <c r="I115">
        <v>100</v>
      </c>
      <c r="J115">
        <v>21.533200000000001</v>
      </c>
      <c r="K115">
        <v>0.49211300000000002</v>
      </c>
      <c r="L115">
        <v>0.50790400000000002</v>
      </c>
      <c r="M115" t="s">
        <v>10</v>
      </c>
    </row>
    <row r="116" spans="1:13" x14ac:dyDescent="0.25">
      <c r="A116" t="s">
        <v>24</v>
      </c>
      <c r="B116">
        <v>1971.48</v>
      </c>
      <c r="C116">
        <v>1965.13</v>
      </c>
      <c r="D116">
        <v>7.2683799999999996</v>
      </c>
      <c r="E116">
        <v>1368.6</v>
      </c>
      <c r="F116">
        <v>579.29700000000003</v>
      </c>
      <c r="G116">
        <v>6.3533900000000001</v>
      </c>
      <c r="H116">
        <v>100</v>
      </c>
      <c r="I116">
        <v>100</v>
      </c>
      <c r="J116">
        <v>21.536799999999999</v>
      </c>
      <c r="K116">
        <v>0.49211500000000002</v>
      </c>
      <c r="L116">
        <v>0.50797400000000004</v>
      </c>
      <c r="M116" t="s">
        <v>10</v>
      </c>
    </row>
    <row r="117" spans="1:13" x14ac:dyDescent="0.25">
      <c r="A117" t="s">
        <v>25</v>
      </c>
      <c r="B117">
        <v>1971.61</v>
      </c>
      <c r="C117">
        <v>1965.19</v>
      </c>
      <c r="D117">
        <v>7.2878299999999996</v>
      </c>
      <c r="E117">
        <v>1368.49</v>
      </c>
      <c r="F117">
        <v>579.33799999999997</v>
      </c>
      <c r="G117">
        <v>6.4210200000000004</v>
      </c>
      <c r="H117">
        <v>100</v>
      </c>
      <c r="I117">
        <v>100</v>
      </c>
      <c r="J117">
        <v>21.535399999999999</v>
      </c>
      <c r="K117">
        <v>0.49211700000000003</v>
      </c>
      <c r="L117">
        <v>0.50779200000000002</v>
      </c>
      <c r="M117" t="s">
        <v>10</v>
      </c>
    </row>
    <row r="118" spans="1:13" x14ac:dyDescent="0.25">
      <c r="A118" t="s">
        <v>26</v>
      </c>
      <c r="B118">
        <v>1971.58</v>
      </c>
      <c r="C118">
        <v>1965.18</v>
      </c>
      <c r="D118">
        <v>7.3124099999999999</v>
      </c>
      <c r="E118">
        <v>1368.51</v>
      </c>
      <c r="F118">
        <v>579.32299999999998</v>
      </c>
      <c r="G118">
        <v>6.4029499999999997</v>
      </c>
      <c r="H118">
        <v>100</v>
      </c>
      <c r="I118">
        <v>100</v>
      </c>
      <c r="J118">
        <v>21.535699999999999</v>
      </c>
      <c r="K118">
        <v>0.49230299999999999</v>
      </c>
      <c r="L118">
        <v>0.50778999999999996</v>
      </c>
      <c r="M118" t="s">
        <v>10</v>
      </c>
    </row>
    <row r="119" spans="1:13" x14ac:dyDescent="0.25">
      <c r="A119" t="s">
        <v>27</v>
      </c>
      <c r="B119">
        <v>1971.65</v>
      </c>
      <c r="C119">
        <v>1965.24</v>
      </c>
      <c r="D119">
        <v>7.2837399999999999</v>
      </c>
      <c r="E119">
        <v>1368.52</v>
      </c>
      <c r="F119">
        <v>579.37099999999998</v>
      </c>
      <c r="G119">
        <v>6.4115000000000002</v>
      </c>
      <c r="H119">
        <v>100</v>
      </c>
      <c r="I119">
        <v>100</v>
      </c>
      <c r="J119">
        <v>21.5349</v>
      </c>
      <c r="K119">
        <v>0.49212299999999998</v>
      </c>
      <c r="L119">
        <v>0.50778800000000002</v>
      </c>
      <c r="M119" t="s">
        <v>10</v>
      </c>
    </row>
    <row r="120" spans="1:13" x14ac:dyDescent="0.25">
      <c r="A120" t="s">
        <v>28</v>
      </c>
      <c r="B120">
        <v>1971.74</v>
      </c>
      <c r="C120">
        <v>1965.36</v>
      </c>
      <c r="D120">
        <v>7.3236699999999999</v>
      </c>
      <c r="E120">
        <v>1368.6</v>
      </c>
      <c r="F120">
        <v>579.38400000000001</v>
      </c>
      <c r="G120">
        <v>6.3844000000000003</v>
      </c>
      <c r="H120">
        <v>100</v>
      </c>
      <c r="I120">
        <v>100</v>
      </c>
      <c r="J120">
        <v>21.533999999999999</v>
      </c>
      <c r="K120">
        <v>0.49214999999999998</v>
      </c>
      <c r="L120">
        <v>0.50779200000000002</v>
      </c>
      <c r="M120" t="s">
        <v>10</v>
      </c>
    </row>
    <row r="121" spans="1:13" x14ac:dyDescent="0.25">
      <c r="A121" t="s">
        <v>29</v>
      </c>
      <c r="B121">
        <v>1971.34</v>
      </c>
      <c r="C121">
        <v>1965.01</v>
      </c>
      <c r="D121">
        <v>7.2724799999999998</v>
      </c>
      <c r="E121">
        <v>1368.45</v>
      </c>
      <c r="F121">
        <v>579.33100000000002</v>
      </c>
      <c r="G121">
        <v>6.3336199999999998</v>
      </c>
      <c r="H121">
        <v>100</v>
      </c>
      <c r="I121">
        <v>100</v>
      </c>
      <c r="J121">
        <v>21.538399999999999</v>
      </c>
      <c r="K121">
        <v>0.49228499999999997</v>
      </c>
      <c r="L121">
        <v>0.50778800000000002</v>
      </c>
      <c r="M121" t="s">
        <v>10</v>
      </c>
    </row>
    <row r="122" spans="1:13" x14ac:dyDescent="0.25">
      <c r="A122" t="s">
        <v>30</v>
      </c>
      <c r="B122">
        <v>1971.61</v>
      </c>
      <c r="C122">
        <v>1965.19</v>
      </c>
      <c r="D122">
        <v>7.2949999999999999</v>
      </c>
      <c r="E122">
        <v>1368.51</v>
      </c>
      <c r="F122">
        <v>579.34</v>
      </c>
      <c r="G122">
        <v>6.4188200000000002</v>
      </c>
      <c r="H122">
        <v>100</v>
      </c>
      <c r="I122">
        <v>100</v>
      </c>
      <c r="J122">
        <v>21.535399999999999</v>
      </c>
      <c r="K122">
        <v>0.49211700000000003</v>
      </c>
      <c r="L122">
        <v>0.50778900000000005</v>
      </c>
      <c r="M122" t="s">
        <v>10</v>
      </c>
    </row>
    <row r="123" spans="1:13" x14ac:dyDescent="0.25">
      <c r="A123" t="s">
        <v>31</v>
      </c>
      <c r="B123">
        <v>1971.43</v>
      </c>
      <c r="C123">
        <v>1965.04</v>
      </c>
      <c r="D123">
        <v>7.2898800000000001</v>
      </c>
      <c r="E123">
        <v>1368.35</v>
      </c>
      <c r="F123">
        <v>579.39099999999996</v>
      </c>
      <c r="G123">
        <v>6.3857400000000002</v>
      </c>
      <c r="H123">
        <v>100</v>
      </c>
      <c r="I123">
        <v>100</v>
      </c>
      <c r="J123">
        <v>21.537400000000002</v>
      </c>
      <c r="K123">
        <v>0.49230299999999999</v>
      </c>
      <c r="L123">
        <v>0.50778999999999996</v>
      </c>
      <c r="M123" t="s">
        <v>10</v>
      </c>
    </row>
    <row r="124" spans="1:13" x14ac:dyDescent="0.25">
      <c r="A124" t="s">
        <v>32</v>
      </c>
      <c r="B124">
        <v>1971.47</v>
      </c>
      <c r="C124">
        <v>1965.15</v>
      </c>
      <c r="D124">
        <v>7.2735000000000003</v>
      </c>
      <c r="E124">
        <v>1368.52</v>
      </c>
      <c r="F124">
        <v>579.38599999999997</v>
      </c>
      <c r="G124">
        <v>6.3249500000000003</v>
      </c>
      <c r="H124">
        <v>100</v>
      </c>
      <c r="I124">
        <v>100</v>
      </c>
      <c r="J124">
        <v>21.536899999999999</v>
      </c>
      <c r="K124">
        <v>0.49230299999999999</v>
      </c>
      <c r="L124">
        <v>0.50779200000000002</v>
      </c>
      <c r="M124" t="s">
        <v>10</v>
      </c>
    </row>
    <row r="125" spans="1:13" x14ac:dyDescent="0.25">
      <c r="A125" t="s">
        <v>33</v>
      </c>
      <c r="B125">
        <v>1971.72</v>
      </c>
      <c r="C125">
        <v>1965.35</v>
      </c>
      <c r="D125">
        <v>7.26633</v>
      </c>
      <c r="E125">
        <v>1368.66</v>
      </c>
      <c r="F125">
        <v>579.41</v>
      </c>
      <c r="G125">
        <v>6.37195</v>
      </c>
      <c r="H125">
        <v>100</v>
      </c>
      <c r="I125">
        <v>100</v>
      </c>
      <c r="J125">
        <v>21.534199999999998</v>
      </c>
      <c r="K125">
        <v>0.49213400000000002</v>
      </c>
      <c r="L125">
        <v>0.50777700000000003</v>
      </c>
      <c r="M125" t="s">
        <v>10</v>
      </c>
    </row>
    <row r="126" spans="1:13" x14ac:dyDescent="0.25">
      <c r="A126" t="s">
        <v>34</v>
      </c>
      <c r="B126">
        <v>1971.87</v>
      </c>
      <c r="C126">
        <v>1965.4</v>
      </c>
      <c r="D126">
        <v>7.2714499999999997</v>
      </c>
      <c r="E126">
        <v>1368.66</v>
      </c>
      <c r="F126">
        <v>579.35799999999995</v>
      </c>
      <c r="G126">
        <v>6.4718</v>
      </c>
      <c r="H126">
        <v>100</v>
      </c>
      <c r="I126">
        <v>100</v>
      </c>
      <c r="J126">
        <v>21.532599999999999</v>
      </c>
      <c r="K126">
        <v>0.49211100000000002</v>
      </c>
      <c r="L126">
        <v>0.50779200000000002</v>
      </c>
      <c r="M126" t="s">
        <v>10</v>
      </c>
    </row>
    <row r="127" spans="1:13" x14ac:dyDescent="0.25">
      <c r="A127" t="s">
        <v>35</v>
      </c>
      <c r="B127">
        <v>1972.02</v>
      </c>
      <c r="C127">
        <v>1965.52</v>
      </c>
      <c r="D127">
        <v>7.3287899999999997</v>
      </c>
      <c r="E127">
        <v>1368.61</v>
      </c>
      <c r="F127">
        <v>579.38900000000001</v>
      </c>
      <c r="G127">
        <v>6.50671</v>
      </c>
      <c r="H127">
        <v>100</v>
      </c>
      <c r="I127">
        <v>100</v>
      </c>
      <c r="J127">
        <v>21.530899999999999</v>
      </c>
      <c r="K127">
        <v>0.49230299999999999</v>
      </c>
      <c r="L127">
        <v>0.50779099999999999</v>
      </c>
      <c r="M127" t="s">
        <v>10</v>
      </c>
    </row>
    <row r="128" spans="1:13" x14ac:dyDescent="0.25">
      <c r="A128" t="s">
        <v>36</v>
      </c>
      <c r="B128">
        <v>1971.86</v>
      </c>
      <c r="C128">
        <v>1965.37</v>
      </c>
      <c r="D128">
        <v>7.3062699999999996</v>
      </c>
      <c r="E128">
        <v>1368.52</v>
      </c>
      <c r="F128">
        <v>579.39</v>
      </c>
      <c r="G128">
        <v>6.4858399999999996</v>
      </c>
      <c r="H128">
        <v>100</v>
      </c>
      <c r="I128">
        <v>100</v>
      </c>
      <c r="J128">
        <v>21.532699999999998</v>
      </c>
      <c r="K128">
        <v>0.49230299999999999</v>
      </c>
      <c r="L128">
        <v>0.50779200000000002</v>
      </c>
      <c r="M128" t="s">
        <v>10</v>
      </c>
    </row>
    <row r="129" spans="1:13" x14ac:dyDescent="0.25">
      <c r="A129" t="s">
        <v>37</v>
      </c>
      <c r="B129">
        <v>1971.61</v>
      </c>
      <c r="C129">
        <v>1965.17</v>
      </c>
      <c r="D129">
        <v>7.2857900000000004</v>
      </c>
      <c r="E129">
        <v>1368.53</v>
      </c>
      <c r="F129">
        <v>579.31799999999998</v>
      </c>
      <c r="G129">
        <v>6.4397000000000002</v>
      </c>
      <c r="H129">
        <v>100</v>
      </c>
      <c r="I129">
        <v>100</v>
      </c>
      <c r="J129">
        <v>21.535399999999999</v>
      </c>
      <c r="K129">
        <v>0.49230299999999999</v>
      </c>
      <c r="L129">
        <v>0.50778299999999998</v>
      </c>
      <c r="M129" t="s">
        <v>10</v>
      </c>
    </row>
    <row r="130" spans="1:13" x14ac:dyDescent="0.25">
      <c r="A130" t="s">
        <v>38</v>
      </c>
      <c r="B130">
        <v>1971.36</v>
      </c>
      <c r="C130">
        <v>1965.04</v>
      </c>
      <c r="D130">
        <v>7.2765700000000004</v>
      </c>
      <c r="E130">
        <v>1368.46</v>
      </c>
      <c r="F130">
        <v>579.351</v>
      </c>
      <c r="G130">
        <v>6.3216599999999996</v>
      </c>
      <c r="H130">
        <v>100</v>
      </c>
      <c r="I130">
        <v>100</v>
      </c>
      <c r="J130">
        <v>21.5381</v>
      </c>
      <c r="K130">
        <v>0.49230299999999999</v>
      </c>
      <c r="L130">
        <v>0.507772</v>
      </c>
      <c r="M130" t="s">
        <v>10</v>
      </c>
    </row>
    <row r="131" spans="1:13" x14ac:dyDescent="0.25">
      <c r="A131" t="s">
        <v>39</v>
      </c>
      <c r="B131">
        <v>1971.27</v>
      </c>
      <c r="C131">
        <v>1964.92</v>
      </c>
      <c r="D131">
        <v>7.26736</v>
      </c>
      <c r="E131">
        <v>1368.36</v>
      </c>
      <c r="F131">
        <v>579.32100000000003</v>
      </c>
      <c r="G131">
        <v>6.3535199999999996</v>
      </c>
      <c r="H131">
        <v>100</v>
      </c>
      <c r="I131">
        <v>100</v>
      </c>
      <c r="J131">
        <v>21.539100000000001</v>
      </c>
      <c r="K131">
        <v>0.49230299999999999</v>
      </c>
      <c r="L131">
        <v>0.50779200000000002</v>
      </c>
      <c r="M131" t="s">
        <v>10</v>
      </c>
    </row>
    <row r="132" spans="1:13" x14ac:dyDescent="0.25">
      <c r="A132" t="s">
        <v>40</v>
      </c>
      <c r="B132">
        <v>1971.58</v>
      </c>
      <c r="C132">
        <v>1965.2</v>
      </c>
      <c r="D132">
        <v>7.28681</v>
      </c>
      <c r="E132">
        <v>1368.52</v>
      </c>
      <c r="F132">
        <v>579.36199999999997</v>
      </c>
      <c r="G132">
        <v>6.37805</v>
      </c>
      <c r="H132">
        <v>100</v>
      </c>
      <c r="I132">
        <v>100</v>
      </c>
      <c r="J132">
        <v>21.535699999999999</v>
      </c>
      <c r="K132">
        <v>0.49211199999999999</v>
      </c>
      <c r="L132">
        <v>0.50778800000000002</v>
      </c>
      <c r="M132" t="s">
        <v>10</v>
      </c>
    </row>
    <row r="133" spans="1:13" x14ac:dyDescent="0.25">
      <c r="A133" t="s">
        <v>41</v>
      </c>
      <c r="B133">
        <v>1971.73</v>
      </c>
      <c r="C133">
        <v>1965.32</v>
      </c>
      <c r="D133">
        <v>7.3031899999999998</v>
      </c>
      <c r="E133">
        <v>1368.56</v>
      </c>
      <c r="F133">
        <v>579.37699999999995</v>
      </c>
      <c r="G133">
        <v>6.4128400000000001</v>
      </c>
      <c r="H133">
        <v>100</v>
      </c>
      <c r="I133">
        <v>100</v>
      </c>
      <c r="J133">
        <v>21.534099999999999</v>
      </c>
      <c r="K133">
        <v>0.49216599999999999</v>
      </c>
      <c r="L133">
        <v>0.50779200000000002</v>
      </c>
      <c r="M133" t="s">
        <v>10</v>
      </c>
    </row>
    <row r="134" spans="1:13" x14ac:dyDescent="0.25">
      <c r="A134" t="s">
        <v>42</v>
      </c>
      <c r="B134">
        <v>1971.76</v>
      </c>
      <c r="C134">
        <v>1965.33</v>
      </c>
      <c r="D134">
        <v>7.3021700000000003</v>
      </c>
      <c r="E134">
        <v>1368.54</v>
      </c>
      <c r="F134">
        <v>579.39599999999996</v>
      </c>
      <c r="G134">
        <v>6.4237099999999998</v>
      </c>
      <c r="H134">
        <v>100</v>
      </c>
      <c r="I134">
        <v>100</v>
      </c>
      <c r="J134">
        <v>21.533799999999999</v>
      </c>
      <c r="K134">
        <v>0.49230299999999999</v>
      </c>
      <c r="L134">
        <v>0.50781799999999999</v>
      </c>
      <c r="M134" t="s">
        <v>10</v>
      </c>
    </row>
    <row r="135" spans="1:13" x14ac:dyDescent="0.25">
      <c r="A135" t="s">
        <v>43</v>
      </c>
      <c r="B135">
        <v>1971.39</v>
      </c>
      <c r="C135">
        <v>1965</v>
      </c>
      <c r="D135">
        <v>7.2929500000000003</v>
      </c>
      <c r="E135">
        <v>1368.23</v>
      </c>
      <c r="F135">
        <v>579.39400000000001</v>
      </c>
      <c r="G135">
        <v>6.3966099999999999</v>
      </c>
      <c r="H135">
        <v>100</v>
      </c>
      <c r="I135">
        <v>100</v>
      </c>
      <c r="J135">
        <v>21.537800000000001</v>
      </c>
      <c r="K135">
        <v>0.49230299999999999</v>
      </c>
      <c r="L135">
        <v>0.50778500000000004</v>
      </c>
      <c r="M135" t="s">
        <v>10</v>
      </c>
    </row>
    <row r="136" spans="1:13" x14ac:dyDescent="0.25">
      <c r="A136" t="s">
        <v>44</v>
      </c>
      <c r="B136">
        <v>1971.75</v>
      </c>
      <c r="C136">
        <v>1965.33</v>
      </c>
      <c r="D136">
        <v>7.2970499999999996</v>
      </c>
      <c r="E136">
        <v>1368.63</v>
      </c>
      <c r="F136">
        <v>579.38</v>
      </c>
      <c r="G136">
        <v>6.4256599999999997</v>
      </c>
      <c r="H136">
        <v>100</v>
      </c>
      <c r="I136">
        <v>100</v>
      </c>
      <c r="J136">
        <v>21.533899999999999</v>
      </c>
      <c r="K136">
        <v>0.49223499999999998</v>
      </c>
      <c r="L136">
        <v>0.50779099999999999</v>
      </c>
      <c r="M136" t="s">
        <v>10</v>
      </c>
    </row>
    <row r="137" spans="1:13" x14ac:dyDescent="0.25">
      <c r="A137" t="s">
        <v>45</v>
      </c>
      <c r="B137">
        <v>1971.77</v>
      </c>
      <c r="C137">
        <v>1965.26</v>
      </c>
      <c r="D137">
        <v>7.3236699999999999</v>
      </c>
      <c r="E137">
        <v>1368.45</v>
      </c>
      <c r="F137">
        <v>579.38800000000003</v>
      </c>
      <c r="G137">
        <v>6.50671</v>
      </c>
      <c r="H137">
        <v>100</v>
      </c>
      <c r="I137">
        <v>100</v>
      </c>
      <c r="J137">
        <v>21.5337</v>
      </c>
      <c r="K137">
        <v>0.49212</v>
      </c>
      <c r="L137">
        <v>0.50779200000000002</v>
      </c>
      <c r="M137" t="s">
        <v>10</v>
      </c>
    </row>
    <row r="138" spans="1:13" x14ac:dyDescent="0.25">
      <c r="A138" t="s">
        <v>46</v>
      </c>
      <c r="B138">
        <v>1972.14</v>
      </c>
      <c r="C138">
        <v>1965.61</v>
      </c>
      <c r="D138">
        <v>7.3677000000000001</v>
      </c>
      <c r="E138">
        <v>1368.53</v>
      </c>
      <c r="F138">
        <v>579.46699999999998</v>
      </c>
      <c r="G138">
        <v>6.5345500000000003</v>
      </c>
      <c r="H138">
        <v>100</v>
      </c>
      <c r="I138">
        <v>100</v>
      </c>
      <c r="J138">
        <v>21.529599999999999</v>
      </c>
      <c r="K138">
        <v>0.49224699999999999</v>
      </c>
      <c r="L138">
        <v>0.50778900000000005</v>
      </c>
      <c r="M138" t="s">
        <v>10</v>
      </c>
    </row>
    <row r="139" spans="1:13" x14ac:dyDescent="0.25">
      <c r="A139" t="s">
        <v>47</v>
      </c>
      <c r="B139">
        <v>1971.93</v>
      </c>
      <c r="C139">
        <v>1965.44</v>
      </c>
      <c r="D139">
        <v>7.3175299999999996</v>
      </c>
      <c r="E139">
        <v>1368.62</v>
      </c>
      <c r="F139">
        <v>579.38499999999999</v>
      </c>
      <c r="G139">
        <v>6.4842500000000003</v>
      </c>
      <c r="H139">
        <v>100</v>
      </c>
      <c r="I139">
        <v>100</v>
      </c>
      <c r="J139">
        <v>21.532</v>
      </c>
      <c r="K139">
        <v>0.49218099999999998</v>
      </c>
      <c r="L139">
        <v>0.50779099999999999</v>
      </c>
      <c r="M139" t="s">
        <v>10</v>
      </c>
    </row>
    <row r="140" spans="1:13" x14ac:dyDescent="0.25">
      <c r="A140" t="s">
        <v>48</v>
      </c>
      <c r="B140">
        <v>1971.56</v>
      </c>
      <c r="C140">
        <v>1965.17</v>
      </c>
      <c r="D140">
        <v>7.2827200000000003</v>
      </c>
      <c r="E140">
        <v>1368.43</v>
      </c>
      <c r="F140">
        <v>579.41300000000001</v>
      </c>
      <c r="G140">
        <v>6.3869600000000002</v>
      </c>
      <c r="H140">
        <v>100</v>
      </c>
      <c r="I140">
        <v>100</v>
      </c>
      <c r="J140">
        <v>21.536000000000001</v>
      </c>
      <c r="K140">
        <v>0.49230299999999999</v>
      </c>
      <c r="L140">
        <v>0.50779200000000002</v>
      </c>
      <c r="M140" t="s">
        <v>10</v>
      </c>
    </row>
    <row r="141" spans="1:13" x14ac:dyDescent="0.25">
      <c r="A141" t="s">
        <v>49</v>
      </c>
      <c r="B141">
        <v>1971.69</v>
      </c>
      <c r="C141">
        <v>1965.24</v>
      </c>
      <c r="D141">
        <v>7.2765700000000004</v>
      </c>
      <c r="E141">
        <v>1368.53</v>
      </c>
      <c r="F141">
        <v>579.41800000000001</v>
      </c>
      <c r="G141">
        <v>6.44421</v>
      </c>
      <c r="H141">
        <v>100</v>
      </c>
      <c r="I141">
        <v>100</v>
      </c>
      <c r="J141">
        <v>21.534600000000001</v>
      </c>
      <c r="K141">
        <v>0.49212600000000001</v>
      </c>
      <c r="L141">
        <v>0.50777399999999995</v>
      </c>
      <c r="M141" t="s">
        <v>10</v>
      </c>
    </row>
    <row r="142" spans="1:13" x14ac:dyDescent="0.25">
      <c r="A142" t="s">
        <v>50</v>
      </c>
      <c r="B142">
        <v>1971.78</v>
      </c>
      <c r="C142">
        <v>1965.32</v>
      </c>
      <c r="D142">
        <v>7.31548</v>
      </c>
      <c r="E142">
        <v>1368.49</v>
      </c>
      <c r="F142">
        <v>579.39499999999998</v>
      </c>
      <c r="G142">
        <v>6.4630099999999997</v>
      </c>
      <c r="H142">
        <v>100</v>
      </c>
      <c r="I142">
        <v>100</v>
      </c>
      <c r="J142">
        <v>21.5336</v>
      </c>
      <c r="K142">
        <v>0.49221199999999998</v>
      </c>
      <c r="L142">
        <v>0.50779200000000002</v>
      </c>
      <c r="M142" t="s">
        <v>10</v>
      </c>
    </row>
    <row r="143" spans="1:13" x14ac:dyDescent="0.25">
      <c r="A143" t="s">
        <v>51</v>
      </c>
      <c r="B143">
        <v>1972.94</v>
      </c>
      <c r="C143">
        <v>1965.98</v>
      </c>
      <c r="D143">
        <v>7.4414300000000004</v>
      </c>
      <c r="E143">
        <v>1368.37</v>
      </c>
      <c r="F143">
        <v>579.54100000000005</v>
      </c>
      <c r="G143">
        <v>6.9634999999999998</v>
      </c>
      <c r="H143">
        <v>100</v>
      </c>
      <c r="I143">
        <v>100</v>
      </c>
      <c r="J143">
        <v>21.520900000000001</v>
      </c>
      <c r="K143">
        <v>0.49230299999999999</v>
      </c>
      <c r="L143">
        <v>0.50777499999999998</v>
      </c>
      <c r="M143" t="s">
        <v>10</v>
      </c>
    </row>
    <row r="144" spans="1:13" x14ac:dyDescent="0.25">
      <c r="A144" t="s">
        <v>52</v>
      </c>
      <c r="B144">
        <v>1973.11</v>
      </c>
      <c r="C144">
        <v>1966.36</v>
      </c>
      <c r="D144">
        <v>7.4014899999999999</v>
      </c>
      <c r="E144">
        <v>1368.82</v>
      </c>
      <c r="F144">
        <v>579.54300000000001</v>
      </c>
      <c r="G144">
        <v>6.74695</v>
      </c>
      <c r="H144">
        <v>100</v>
      </c>
      <c r="I144">
        <v>100</v>
      </c>
      <c r="J144">
        <v>21.518999999999998</v>
      </c>
      <c r="K144">
        <v>0.49211199999999999</v>
      </c>
      <c r="L144">
        <v>0.50779099999999999</v>
      </c>
      <c r="M144" t="s">
        <v>10</v>
      </c>
    </row>
    <row r="145" spans="1:13" x14ac:dyDescent="0.25">
      <c r="A145" t="s">
        <v>53</v>
      </c>
      <c r="B145">
        <v>1972.94</v>
      </c>
      <c r="C145">
        <v>1966.18</v>
      </c>
      <c r="D145">
        <v>7.3707700000000003</v>
      </c>
      <c r="E145">
        <v>1368.69</v>
      </c>
      <c r="F145">
        <v>579.50099999999998</v>
      </c>
      <c r="G145">
        <v>6.7578100000000001</v>
      </c>
      <c r="H145">
        <v>100</v>
      </c>
      <c r="I145">
        <v>100</v>
      </c>
      <c r="J145">
        <v>21.520900000000001</v>
      </c>
      <c r="K145">
        <v>0.49230099999999999</v>
      </c>
      <c r="L145">
        <v>0.50779200000000002</v>
      </c>
      <c r="M145" t="s">
        <v>10</v>
      </c>
    </row>
    <row r="146" spans="1:13" x14ac:dyDescent="0.25">
      <c r="A146" t="s">
        <v>54</v>
      </c>
      <c r="B146">
        <v>1972.77</v>
      </c>
      <c r="C146">
        <v>1966.04</v>
      </c>
      <c r="D146">
        <v>7.3963700000000001</v>
      </c>
      <c r="E146">
        <v>1368.5</v>
      </c>
      <c r="F146">
        <v>579.52200000000005</v>
      </c>
      <c r="G146">
        <v>6.7340099999999996</v>
      </c>
      <c r="H146">
        <v>100</v>
      </c>
      <c r="I146">
        <v>100</v>
      </c>
      <c r="J146">
        <v>21.5227</v>
      </c>
      <c r="K146">
        <v>0.49211500000000002</v>
      </c>
      <c r="L146">
        <v>0.50779200000000002</v>
      </c>
      <c r="M146" t="s">
        <v>10</v>
      </c>
    </row>
    <row r="147" spans="1:13" x14ac:dyDescent="0.25">
      <c r="A147" t="s">
        <v>55</v>
      </c>
      <c r="B147">
        <v>1973.16</v>
      </c>
      <c r="C147">
        <v>1966.33</v>
      </c>
      <c r="D147">
        <v>7.4516600000000004</v>
      </c>
      <c r="E147">
        <v>1368.62</v>
      </c>
      <c r="F147">
        <v>579.57399999999996</v>
      </c>
      <c r="G147">
        <v>6.8276399999999997</v>
      </c>
      <c r="H147">
        <v>100</v>
      </c>
      <c r="I147">
        <v>100</v>
      </c>
      <c r="J147">
        <v>21.5185</v>
      </c>
      <c r="K147">
        <v>0.49230299999999999</v>
      </c>
      <c r="L147">
        <v>0.50779200000000002</v>
      </c>
      <c r="M147" t="s">
        <v>10</v>
      </c>
    </row>
    <row r="148" spans="1:13" x14ac:dyDescent="0.25">
      <c r="A148" t="s">
        <v>56</v>
      </c>
      <c r="B148">
        <v>1973.68</v>
      </c>
      <c r="C148">
        <v>1966.79</v>
      </c>
      <c r="D148">
        <v>7.51105</v>
      </c>
      <c r="E148">
        <v>1368.81</v>
      </c>
      <c r="F148">
        <v>579.70799999999997</v>
      </c>
      <c r="G148">
        <v>6.89771</v>
      </c>
      <c r="H148">
        <v>100</v>
      </c>
      <c r="I148">
        <v>100</v>
      </c>
      <c r="J148">
        <v>21.512799999999999</v>
      </c>
      <c r="K148">
        <v>0.492178</v>
      </c>
      <c r="L148">
        <v>0.50779099999999999</v>
      </c>
      <c r="M148" t="s">
        <v>10</v>
      </c>
    </row>
    <row r="149" spans="1:13" x14ac:dyDescent="0.25">
      <c r="A149" t="s">
        <v>57</v>
      </c>
      <c r="B149">
        <v>1973.16</v>
      </c>
      <c r="C149">
        <v>1966.36</v>
      </c>
      <c r="D149">
        <v>7.4342600000000001</v>
      </c>
      <c r="E149">
        <v>1368.67</v>
      </c>
      <c r="F149">
        <v>579.57899999999995</v>
      </c>
      <c r="G149">
        <v>6.8007799999999996</v>
      </c>
      <c r="H149">
        <v>100</v>
      </c>
      <c r="I149">
        <v>100</v>
      </c>
      <c r="J149">
        <v>21.5185</v>
      </c>
      <c r="K149">
        <v>0.49230299999999999</v>
      </c>
      <c r="L149">
        <v>0.50777300000000003</v>
      </c>
      <c r="M149" t="s">
        <v>10</v>
      </c>
    </row>
    <row r="150" spans="1:13" x14ac:dyDescent="0.25">
      <c r="A150" t="s">
        <v>58</v>
      </c>
      <c r="B150">
        <v>1972.87</v>
      </c>
      <c r="C150">
        <v>1966.09</v>
      </c>
      <c r="D150">
        <v>7.3717899999999998</v>
      </c>
      <c r="E150">
        <v>1368.6</v>
      </c>
      <c r="F150">
        <v>579.50900000000001</v>
      </c>
      <c r="G150">
        <v>6.7799100000000001</v>
      </c>
      <c r="H150">
        <v>100</v>
      </c>
      <c r="I150">
        <v>100</v>
      </c>
      <c r="J150">
        <v>21.521599999999999</v>
      </c>
      <c r="K150">
        <v>0.492174</v>
      </c>
      <c r="L150">
        <v>0.50775999999999999</v>
      </c>
      <c r="M150" t="s">
        <v>10</v>
      </c>
    </row>
    <row r="151" spans="1:13" x14ac:dyDescent="0.25">
      <c r="A151" t="s">
        <v>59</v>
      </c>
      <c r="B151">
        <v>1972.68</v>
      </c>
      <c r="C151">
        <v>1965.96</v>
      </c>
      <c r="D151">
        <v>7.3974000000000002</v>
      </c>
      <c r="E151">
        <v>1368.53</v>
      </c>
      <c r="F151">
        <v>579.50900000000001</v>
      </c>
      <c r="G151">
        <v>6.7226600000000003</v>
      </c>
      <c r="H151">
        <v>100</v>
      </c>
      <c r="I151">
        <v>100</v>
      </c>
      <c r="J151">
        <v>21.523700000000002</v>
      </c>
      <c r="K151">
        <v>0.49230299999999999</v>
      </c>
      <c r="L151">
        <v>0.50779200000000002</v>
      </c>
      <c r="M151" t="s">
        <v>10</v>
      </c>
    </row>
    <row r="152" spans="1:13" x14ac:dyDescent="0.25">
      <c r="A152" t="s">
        <v>60</v>
      </c>
      <c r="B152">
        <v>1972.73</v>
      </c>
      <c r="C152">
        <v>1966.06</v>
      </c>
      <c r="D152">
        <v>7.3707700000000003</v>
      </c>
      <c r="E152">
        <v>1368.59</v>
      </c>
      <c r="F152">
        <v>579.51</v>
      </c>
      <c r="G152">
        <v>6.6695599999999997</v>
      </c>
      <c r="H152">
        <v>100</v>
      </c>
      <c r="I152">
        <v>100</v>
      </c>
      <c r="J152">
        <v>21.523199999999999</v>
      </c>
      <c r="K152">
        <v>0.49212499999999998</v>
      </c>
      <c r="L152">
        <v>0.50779200000000002</v>
      </c>
      <c r="M152" t="s">
        <v>10</v>
      </c>
    </row>
    <row r="153" spans="1:13" x14ac:dyDescent="0.25">
      <c r="A153" t="s">
        <v>61</v>
      </c>
      <c r="B153">
        <v>2052.85</v>
      </c>
      <c r="C153">
        <v>1957.63</v>
      </c>
      <c r="D153">
        <v>584.67899999999997</v>
      </c>
      <c r="E153">
        <v>1367.89</v>
      </c>
      <c r="F153">
        <v>0</v>
      </c>
      <c r="G153">
        <v>95.219700000000003</v>
      </c>
      <c r="H153">
        <v>100</v>
      </c>
      <c r="I153">
        <v>100</v>
      </c>
      <c r="J153">
        <v>21.073399999999999</v>
      </c>
      <c r="K153">
        <v>0.49211700000000003</v>
      </c>
      <c r="L153">
        <v>0.50779200000000002</v>
      </c>
      <c r="M153" t="s">
        <v>10</v>
      </c>
    </row>
    <row r="154" spans="1:13" x14ac:dyDescent="0.25">
      <c r="A154" t="s">
        <v>62</v>
      </c>
      <c r="B154">
        <v>2044.31</v>
      </c>
      <c r="C154">
        <v>1957.3</v>
      </c>
      <c r="D154">
        <v>584.42200000000003</v>
      </c>
      <c r="E154">
        <v>1367.8</v>
      </c>
      <c r="F154">
        <v>0</v>
      </c>
      <c r="G154">
        <v>87.009200000000007</v>
      </c>
      <c r="H154">
        <v>100</v>
      </c>
      <c r="I154">
        <v>100</v>
      </c>
      <c r="J154">
        <v>21.1615</v>
      </c>
      <c r="K154">
        <v>0.49230299999999999</v>
      </c>
      <c r="L154">
        <v>0.50775800000000004</v>
      </c>
      <c r="M154" t="s">
        <v>10</v>
      </c>
    </row>
    <row r="155" spans="1:13" x14ac:dyDescent="0.25">
      <c r="A155" t="s">
        <v>63</v>
      </c>
      <c r="B155">
        <v>2045.88</v>
      </c>
      <c r="C155">
        <v>1957.53</v>
      </c>
      <c r="D155">
        <v>584.51800000000003</v>
      </c>
      <c r="E155">
        <v>1367.95</v>
      </c>
      <c r="F155">
        <v>0</v>
      </c>
      <c r="G155">
        <v>88.349199999999996</v>
      </c>
      <c r="H155">
        <v>100</v>
      </c>
      <c r="I155">
        <v>100</v>
      </c>
      <c r="J155">
        <v>21.145199999999999</v>
      </c>
      <c r="K155">
        <v>0.49215700000000001</v>
      </c>
      <c r="L155">
        <v>0.50778900000000005</v>
      </c>
      <c r="M155" t="s">
        <v>10</v>
      </c>
    </row>
    <row r="156" spans="1:13" x14ac:dyDescent="0.25">
      <c r="A156" t="s">
        <v>64</v>
      </c>
      <c r="B156">
        <v>2045.74</v>
      </c>
      <c r="C156">
        <v>1957.46</v>
      </c>
      <c r="D156">
        <v>584.447</v>
      </c>
      <c r="E156">
        <v>1367.9</v>
      </c>
      <c r="F156">
        <v>0</v>
      </c>
      <c r="G156">
        <v>88.275999999999996</v>
      </c>
      <c r="H156">
        <v>100</v>
      </c>
      <c r="I156">
        <v>100</v>
      </c>
      <c r="J156">
        <v>21.146699999999999</v>
      </c>
      <c r="K156">
        <v>0.49212800000000001</v>
      </c>
      <c r="L156">
        <v>0.50778599999999996</v>
      </c>
      <c r="M156" t="s">
        <v>10</v>
      </c>
    </row>
    <row r="157" spans="1:13" x14ac:dyDescent="0.25">
      <c r="A157" t="s">
        <v>65</v>
      </c>
      <c r="B157">
        <v>2045.26</v>
      </c>
      <c r="C157">
        <v>1957.47</v>
      </c>
      <c r="D157">
        <v>584.471</v>
      </c>
      <c r="E157">
        <v>1367.9</v>
      </c>
      <c r="F157">
        <v>0</v>
      </c>
      <c r="G157">
        <v>87.790499999999994</v>
      </c>
      <c r="H157">
        <v>100</v>
      </c>
      <c r="I157">
        <v>100</v>
      </c>
      <c r="J157">
        <v>21.151599999999998</v>
      </c>
      <c r="K157">
        <v>0.49216500000000002</v>
      </c>
      <c r="L157">
        <v>0.50778599999999996</v>
      </c>
      <c r="M157" t="s">
        <v>10</v>
      </c>
    </row>
    <row r="158" spans="1:13" x14ac:dyDescent="0.25">
      <c r="A158" t="s">
        <v>66</v>
      </c>
      <c r="B158">
        <v>2046.01</v>
      </c>
      <c r="C158">
        <v>1957.48</v>
      </c>
      <c r="D158">
        <v>584.50800000000004</v>
      </c>
      <c r="E158">
        <v>1367.82</v>
      </c>
      <c r="F158">
        <v>0</v>
      </c>
      <c r="G158">
        <v>88.520099999999999</v>
      </c>
      <c r="H158">
        <v>100</v>
      </c>
      <c r="I158">
        <v>100</v>
      </c>
      <c r="J158">
        <v>21.143899999999999</v>
      </c>
      <c r="K158">
        <v>0.49230299999999999</v>
      </c>
      <c r="L158">
        <v>0.50778900000000005</v>
      </c>
      <c r="M158" t="s">
        <v>10</v>
      </c>
    </row>
    <row r="159" spans="1:13" x14ac:dyDescent="0.25">
      <c r="A159" t="s">
        <v>67</v>
      </c>
      <c r="B159">
        <v>2046.2</v>
      </c>
      <c r="C159">
        <v>1957.69</v>
      </c>
      <c r="D159">
        <v>584.529</v>
      </c>
      <c r="E159">
        <v>1368.01</v>
      </c>
      <c r="F159">
        <v>0</v>
      </c>
      <c r="G159">
        <v>88.511700000000005</v>
      </c>
      <c r="H159">
        <v>100</v>
      </c>
      <c r="I159">
        <v>100</v>
      </c>
      <c r="J159">
        <v>21.1419</v>
      </c>
      <c r="K159">
        <v>0.49230299999999999</v>
      </c>
      <c r="L159">
        <v>0.50778900000000005</v>
      </c>
      <c r="M159" t="s">
        <v>10</v>
      </c>
    </row>
    <row r="160" spans="1:13" x14ac:dyDescent="0.25">
      <c r="A160" t="s">
        <v>68</v>
      </c>
      <c r="B160">
        <v>2045.2</v>
      </c>
      <c r="C160">
        <v>1957.49</v>
      </c>
      <c r="D160">
        <v>584.50099999999998</v>
      </c>
      <c r="E160">
        <v>1367.9</v>
      </c>
      <c r="F160">
        <v>0</v>
      </c>
      <c r="G160">
        <v>87.711299999999994</v>
      </c>
      <c r="H160">
        <v>100</v>
      </c>
      <c r="I160">
        <v>100</v>
      </c>
      <c r="J160">
        <v>21.152200000000001</v>
      </c>
      <c r="K160">
        <v>0.49211199999999999</v>
      </c>
      <c r="L160">
        <v>0.50778900000000005</v>
      </c>
      <c r="M160" t="s">
        <v>10</v>
      </c>
    </row>
    <row r="161" spans="1:13" x14ac:dyDescent="0.25">
      <c r="A161" t="s">
        <v>69</v>
      </c>
      <c r="B161">
        <v>2045.48</v>
      </c>
      <c r="C161">
        <v>1957.48</v>
      </c>
      <c r="D161">
        <v>584.45899999999995</v>
      </c>
      <c r="E161">
        <v>1367.92</v>
      </c>
      <c r="F161">
        <v>0</v>
      </c>
      <c r="G161">
        <v>87.998999999999995</v>
      </c>
      <c r="H161">
        <v>100</v>
      </c>
      <c r="I161">
        <v>100</v>
      </c>
      <c r="J161">
        <v>21.1494</v>
      </c>
      <c r="K161">
        <v>0.49211199999999999</v>
      </c>
      <c r="L161">
        <v>0.50777799999999995</v>
      </c>
      <c r="M161" t="s">
        <v>10</v>
      </c>
    </row>
    <row r="162" spans="1:13" x14ac:dyDescent="0.25">
      <c r="A162" t="s">
        <v>70</v>
      </c>
      <c r="B162">
        <v>2046.25</v>
      </c>
      <c r="C162">
        <v>1957.69</v>
      </c>
      <c r="D162">
        <v>584.49300000000005</v>
      </c>
      <c r="E162">
        <v>1368</v>
      </c>
      <c r="F162">
        <v>0</v>
      </c>
      <c r="G162">
        <v>88.5642</v>
      </c>
      <c r="H162">
        <v>100</v>
      </c>
      <c r="I162">
        <v>100</v>
      </c>
      <c r="J162">
        <v>21.141300000000001</v>
      </c>
      <c r="K162">
        <v>0.49229299999999998</v>
      </c>
      <c r="L162">
        <v>0.50776900000000003</v>
      </c>
      <c r="M162" t="s">
        <v>10</v>
      </c>
    </row>
    <row r="163" spans="1:13" x14ac:dyDescent="0.25">
      <c r="A163" t="s">
        <v>71</v>
      </c>
      <c r="B163">
        <v>2050.35</v>
      </c>
      <c r="C163">
        <v>1957.46</v>
      </c>
      <c r="D163">
        <v>584.476</v>
      </c>
      <c r="E163">
        <v>1367.81</v>
      </c>
      <c r="F163">
        <v>0</v>
      </c>
      <c r="G163">
        <v>92.895499999999998</v>
      </c>
      <c r="H163">
        <v>100</v>
      </c>
      <c r="I163">
        <v>100</v>
      </c>
      <c r="J163">
        <v>21.0991</v>
      </c>
      <c r="K163">
        <v>0.49211700000000003</v>
      </c>
      <c r="L163">
        <v>0.50778599999999996</v>
      </c>
      <c r="M163" t="s">
        <v>10</v>
      </c>
    </row>
    <row r="164" spans="1:13" x14ac:dyDescent="0.25">
      <c r="A164" t="s">
        <v>72</v>
      </c>
      <c r="B164">
        <v>2045.98</v>
      </c>
      <c r="C164">
        <v>1957.51</v>
      </c>
      <c r="D164">
        <v>584.37199999999996</v>
      </c>
      <c r="E164">
        <v>1368.06</v>
      </c>
      <c r="F164">
        <v>0</v>
      </c>
      <c r="G164">
        <v>88.466399999999993</v>
      </c>
      <c r="H164">
        <v>100</v>
      </c>
      <c r="I164">
        <v>100</v>
      </c>
      <c r="J164">
        <v>21.144200000000001</v>
      </c>
      <c r="K164">
        <v>0.49225200000000002</v>
      </c>
      <c r="L164">
        <v>0.507772</v>
      </c>
      <c r="M164" t="s">
        <v>10</v>
      </c>
    </row>
    <row r="165" spans="1:13" x14ac:dyDescent="0.25">
      <c r="A165" t="s">
        <v>73</v>
      </c>
      <c r="B165">
        <v>2045.13</v>
      </c>
      <c r="C165">
        <v>1957.36</v>
      </c>
      <c r="D165">
        <v>584.39</v>
      </c>
      <c r="E165">
        <v>1367.86</v>
      </c>
      <c r="F165">
        <v>0</v>
      </c>
      <c r="G165">
        <v>87.7761</v>
      </c>
      <c r="H165">
        <v>100</v>
      </c>
      <c r="I165">
        <v>100</v>
      </c>
      <c r="J165">
        <v>21.152899999999999</v>
      </c>
      <c r="K165">
        <v>0.49230299999999999</v>
      </c>
      <c r="L165">
        <v>0.507768</v>
      </c>
      <c r="M165" t="s">
        <v>10</v>
      </c>
    </row>
    <row r="166" spans="1:13" x14ac:dyDescent="0.25">
      <c r="A166" t="s">
        <v>74</v>
      </c>
      <c r="B166">
        <v>2043.74</v>
      </c>
      <c r="C166">
        <v>1957.35</v>
      </c>
      <c r="D166">
        <v>584.40300000000002</v>
      </c>
      <c r="E166">
        <v>1367.85</v>
      </c>
      <c r="F166">
        <v>0</v>
      </c>
      <c r="G166">
        <v>86.391499999999994</v>
      </c>
      <c r="H166">
        <v>100</v>
      </c>
      <c r="I166">
        <v>100</v>
      </c>
      <c r="J166">
        <v>21.167300000000001</v>
      </c>
      <c r="K166">
        <v>0.49213400000000002</v>
      </c>
      <c r="L166">
        <v>0.50779200000000002</v>
      </c>
      <c r="M166" t="s">
        <v>10</v>
      </c>
    </row>
    <row r="167" spans="1:13" x14ac:dyDescent="0.25">
      <c r="A167" t="s">
        <v>75</v>
      </c>
      <c r="B167">
        <v>2043.98</v>
      </c>
      <c r="C167">
        <v>1957.51</v>
      </c>
      <c r="D167">
        <v>584.48</v>
      </c>
      <c r="E167">
        <v>1367.84</v>
      </c>
      <c r="F167">
        <v>0</v>
      </c>
      <c r="G167">
        <v>86.475200000000001</v>
      </c>
      <c r="H167">
        <v>100</v>
      </c>
      <c r="I167">
        <v>100</v>
      </c>
      <c r="J167">
        <v>21.1648</v>
      </c>
      <c r="K167">
        <v>0.49230299999999999</v>
      </c>
      <c r="L167">
        <v>0.50779099999999999</v>
      </c>
      <c r="M167" t="s">
        <v>10</v>
      </c>
    </row>
    <row r="168" spans="1:13" x14ac:dyDescent="0.25">
      <c r="A168" t="s">
        <v>76</v>
      </c>
      <c r="B168">
        <v>2048.87</v>
      </c>
      <c r="C168">
        <v>1957.45</v>
      </c>
      <c r="D168">
        <v>584.4</v>
      </c>
      <c r="E168">
        <v>1367.88</v>
      </c>
      <c r="F168">
        <v>0</v>
      </c>
      <c r="G168">
        <v>91.4191</v>
      </c>
      <c r="H168">
        <v>100</v>
      </c>
      <c r="I168">
        <v>100</v>
      </c>
      <c r="J168">
        <v>21.1143</v>
      </c>
      <c r="K168">
        <v>0.49230299999999999</v>
      </c>
      <c r="L168">
        <v>0.50778199999999996</v>
      </c>
      <c r="M168" t="s">
        <v>10</v>
      </c>
    </row>
    <row r="169" spans="1:13" x14ac:dyDescent="0.25">
      <c r="A169" t="s">
        <v>77</v>
      </c>
      <c r="B169">
        <v>2043.92</v>
      </c>
      <c r="C169">
        <v>1957.48</v>
      </c>
      <c r="D169">
        <v>584.428</v>
      </c>
      <c r="E169">
        <v>1367.93</v>
      </c>
      <c r="F169">
        <v>0</v>
      </c>
      <c r="G169">
        <v>86.442899999999995</v>
      </c>
      <c r="H169">
        <v>100</v>
      </c>
      <c r="I169">
        <v>100</v>
      </c>
      <c r="J169">
        <v>21.165400000000002</v>
      </c>
      <c r="K169">
        <v>0.49211100000000002</v>
      </c>
      <c r="L169">
        <v>0.50779200000000002</v>
      </c>
      <c r="M169" t="s">
        <v>10</v>
      </c>
    </row>
    <row r="170" spans="1:13" x14ac:dyDescent="0.25">
      <c r="A170" t="s">
        <v>78</v>
      </c>
      <c r="B170">
        <v>2045.12</v>
      </c>
      <c r="C170">
        <v>1957.34</v>
      </c>
      <c r="D170">
        <v>584.46100000000001</v>
      </c>
      <c r="E170">
        <v>1367.78</v>
      </c>
      <c r="F170">
        <v>0</v>
      </c>
      <c r="G170">
        <v>87.781400000000005</v>
      </c>
      <c r="H170">
        <v>100</v>
      </c>
      <c r="I170">
        <v>100</v>
      </c>
      <c r="J170">
        <v>21.153099999999998</v>
      </c>
      <c r="K170">
        <v>0.49230299999999999</v>
      </c>
      <c r="L170">
        <v>0.50778800000000002</v>
      </c>
      <c r="M170" t="s">
        <v>10</v>
      </c>
    </row>
    <row r="171" spans="1:13" x14ac:dyDescent="0.25">
      <c r="A171" t="s">
        <v>79</v>
      </c>
      <c r="B171">
        <v>2043.87</v>
      </c>
      <c r="C171">
        <v>1957.46</v>
      </c>
      <c r="D171">
        <v>584.42999999999995</v>
      </c>
      <c r="E171">
        <v>1367.88</v>
      </c>
      <c r="F171">
        <v>0</v>
      </c>
      <c r="G171">
        <v>86.414199999999994</v>
      </c>
      <c r="H171">
        <v>100</v>
      </c>
      <c r="I171">
        <v>100</v>
      </c>
      <c r="J171">
        <v>21.165900000000001</v>
      </c>
      <c r="K171">
        <v>0.49224099999999998</v>
      </c>
      <c r="L171">
        <v>0.50776600000000005</v>
      </c>
      <c r="M171" t="s">
        <v>10</v>
      </c>
    </row>
    <row r="172" spans="1:13" x14ac:dyDescent="0.25">
      <c r="A172" t="s">
        <v>80</v>
      </c>
      <c r="B172">
        <v>2048.21</v>
      </c>
      <c r="C172">
        <v>1958.81</v>
      </c>
      <c r="D172">
        <v>584.83799999999997</v>
      </c>
      <c r="E172">
        <v>1368.34</v>
      </c>
      <c r="F172">
        <v>0</v>
      </c>
      <c r="G172">
        <v>89.398300000000006</v>
      </c>
      <c r="H172">
        <v>100</v>
      </c>
      <c r="I172">
        <v>100</v>
      </c>
      <c r="J172">
        <v>21.121200000000002</v>
      </c>
      <c r="K172">
        <v>0.49230299999999999</v>
      </c>
      <c r="L172">
        <v>0.50779200000000002</v>
      </c>
      <c r="M172" t="s">
        <v>10</v>
      </c>
    </row>
    <row r="173" spans="1:13" x14ac:dyDescent="0.25">
      <c r="A173" t="s">
        <v>81</v>
      </c>
      <c r="B173">
        <v>2087.7399999999998</v>
      </c>
      <c r="C173">
        <v>1970.93</v>
      </c>
      <c r="D173">
        <v>587.80200000000002</v>
      </c>
      <c r="E173">
        <v>1371.07</v>
      </c>
      <c r="F173">
        <v>0</v>
      </c>
      <c r="G173">
        <v>116.815</v>
      </c>
      <c r="H173">
        <v>100</v>
      </c>
      <c r="I173">
        <v>100</v>
      </c>
      <c r="J173">
        <v>20.7212</v>
      </c>
      <c r="K173">
        <v>0.49230299999999999</v>
      </c>
      <c r="L173">
        <v>0.50778900000000005</v>
      </c>
      <c r="M173" t="s">
        <v>10</v>
      </c>
    </row>
    <row r="174" spans="1:13" x14ac:dyDescent="0.25">
      <c r="A174" t="s">
        <v>82</v>
      </c>
      <c r="B174">
        <v>2081.13</v>
      </c>
      <c r="C174">
        <v>1963.88</v>
      </c>
      <c r="D174">
        <v>586.49800000000005</v>
      </c>
      <c r="E174">
        <v>1369.83</v>
      </c>
      <c r="F174">
        <v>0</v>
      </c>
      <c r="G174">
        <v>117.248</v>
      </c>
      <c r="H174">
        <v>100</v>
      </c>
      <c r="I174">
        <v>100</v>
      </c>
      <c r="J174">
        <v>20.787099999999999</v>
      </c>
      <c r="K174">
        <v>0.492122</v>
      </c>
      <c r="L174">
        <v>0.50779200000000002</v>
      </c>
      <c r="M174" t="s">
        <v>10</v>
      </c>
    </row>
    <row r="175" spans="1:13" x14ac:dyDescent="0.25">
      <c r="A175" t="s">
        <v>83</v>
      </c>
      <c r="B175">
        <v>2050.4499999999998</v>
      </c>
      <c r="C175">
        <v>1957.43</v>
      </c>
      <c r="D175">
        <v>584.42100000000005</v>
      </c>
      <c r="E175">
        <v>1367.93</v>
      </c>
      <c r="F175">
        <v>0</v>
      </c>
      <c r="G175">
        <v>93.016499999999994</v>
      </c>
      <c r="H175">
        <v>100</v>
      </c>
      <c r="I175">
        <v>100</v>
      </c>
      <c r="J175">
        <v>21.098099999999999</v>
      </c>
      <c r="K175">
        <v>0.492226</v>
      </c>
      <c r="L175">
        <v>0.50779200000000002</v>
      </c>
      <c r="M175" t="s">
        <v>10</v>
      </c>
    </row>
    <row r="176" spans="1:13" x14ac:dyDescent="0.25">
      <c r="A176" t="s">
        <v>84</v>
      </c>
      <c r="B176">
        <v>2044.16</v>
      </c>
      <c r="C176">
        <v>1957.47</v>
      </c>
      <c r="D176">
        <v>584.45500000000004</v>
      </c>
      <c r="E176">
        <v>1367.92</v>
      </c>
      <c r="F176">
        <v>0</v>
      </c>
      <c r="G176">
        <v>86.691900000000004</v>
      </c>
      <c r="H176">
        <v>100</v>
      </c>
      <c r="I176">
        <v>100</v>
      </c>
      <c r="J176">
        <v>21.163</v>
      </c>
      <c r="K176">
        <v>0.49230299999999999</v>
      </c>
      <c r="L176">
        <v>0.50778999999999996</v>
      </c>
      <c r="M176" t="s">
        <v>10</v>
      </c>
    </row>
    <row r="177" spans="1:13" x14ac:dyDescent="0.25">
      <c r="A177" t="s">
        <v>85</v>
      </c>
      <c r="B177">
        <v>2045.44</v>
      </c>
      <c r="C177">
        <v>1958.2</v>
      </c>
      <c r="D177">
        <v>584.50900000000001</v>
      </c>
      <c r="E177">
        <v>1368.05</v>
      </c>
      <c r="F177">
        <v>0</v>
      </c>
      <c r="G177">
        <v>87.238500000000002</v>
      </c>
      <c r="H177">
        <v>100</v>
      </c>
      <c r="I177">
        <v>100</v>
      </c>
      <c r="J177">
        <v>21.149799999999999</v>
      </c>
      <c r="K177">
        <v>0.49230299999999999</v>
      </c>
      <c r="L177">
        <v>0.50776500000000002</v>
      </c>
      <c r="M177" t="s">
        <v>10</v>
      </c>
    </row>
    <row r="178" spans="1:13" x14ac:dyDescent="0.25">
      <c r="A178" t="s">
        <v>86</v>
      </c>
      <c r="B178">
        <v>2044.15</v>
      </c>
      <c r="C178">
        <v>1957.36</v>
      </c>
      <c r="D178">
        <v>584.37400000000002</v>
      </c>
      <c r="E178">
        <v>1367.9</v>
      </c>
      <c r="F178">
        <v>0</v>
      </c>
      <c r="G178">
        <v>86.785399999999996</v>
      </c>
      <c r="H178">
        <v>100</v>
      </c>
      <c r="I178">
        <v>100</v>
      </c>
      <c r="J178">
        <v>21.1631</v>
      </c>
      <c r="K178">
        <v>0.49230299999999999</v>
      </c>
      <c r="L178">
        <v>0.50779200000000002</v>
      </c>
      <c r="M178" t="s">
        <v>10</v>
      </c>
    </row>
    <row r="179" spans="1:13" x14ac:dyDescent="0.25">
      <c r="A179" t="s">
        <v>87</v>
      </c>
      <c r="B179">
        <v>2044.22</v>
      </c>
      <c r="C179">
        <v>1957.35</v>
      </c>
      <c r="D179">
        <v>584.41399999999999</v>
      </c>
      <c r="E179">
        <v>1367.89</v>
      </c>
      <c r="F179">
        <v>0</v>
      </c>
      <c r="G179">
        <v>86.866699999999994</v>
      </c>
      <c r="H179">
        <v>100</v>
      </c>
      <c r="I179">
        <v>100</v>
      </c>
      <c r="J179">
        <v>21.162400000000002</v>
      </c>
      <c r="K179">
        <v>0.49230299999999999</v>
      </c>
      <c r="L179">
        <v>0.507988</v>
      </c>
      <c r="M179" t="s">
        <v>10</v>
      </c>
    </row>
    <row r="180" spans="1:13" x14ac:dyDescent="0.25">
      <c r="A180" t="s">
        <v>88</v>
      </c>
      <c r="B180">
        <v>2044.14</v>
      </c>
      <c r="C180">
        <v>1957.36</v>
      </c>
      <c r="D180">
        <v>584.42700000000002</v>
      </c>
      <c r="E180">
        <v>1367.88</v>
      </c>
      <c r="F180">
        <v>0</v>
      </c>
      <c r="G180">
        <v>86.778199999999998</v>
      </c>
      <c r="H180">
        <v>100</v>
      </c>
      <c r="I180">
        <v>100</v>
      </c>
      <c r="J180">
        <v>21.1632</v>
      </c>
      <c r="K180">
        <v>0.49216799999999999</v>
      </c>
      <c r="L180">
        <v>0.50778199999999996</v>
      </c>
      <c r="M180" t="s">
        <v>10</v>
      </c>
    </row>
    <row r="181" spans="1:13" x14ac:dyDescent="0.25">
      <c r="A181" t="s">
        <v>89</v>
      </c>
      <c r="B181">
        <v>2043.85</v>
      </c>
      <c r="C181">
        <v>1957.33</v>
      </c>
      <c r="D181">
        <v>584.36199999999997</v>
      </c>
      <c r="E181">
        <v>1367.89</v>
      </c>
      <c r="F181">
        <v>0</v>
      </c>
      <c r="G181">
        <v>86.520899999999997</v>
      </c>
      <c r="H181">
        <v>100</v>
      </c>
      <c r="I181">
        <v>100</v>
      </c>
      <c r="J181">
        <v>21.1662</v>
      </c>
      <c r="K181">
        <v>0.49221700000000002</v>
      </c>
      <c r="L181">
        <v>0.50777499999999998</v>
      </c>
      <c r="M181" t="s">
        <v>10</v>
      </c>
    </row>
    <row r="182" spans="1:13" x14ac:dyDescent="0.25">
      <c r="A182" t="s">
        <v>90</v>
      </c>
      <c r="B182">
        <v>2044.12</v>
      </c>
      <c r="C182">
        <v>1957.21</v>
      </c>
      <c r="D182">
        <v>584.38</v>
      </c>
      <c r="E182">
        <v>1367.76</v>
      </c>
      <c r="F182">
        <v>0</v>
      </c>
      <c r="G182">
        <v>86.913700000000006</v>
      </c>
      <c r="H182">
        <v>100</v>
      </c>
      <c r="I182">
        <v>100</v>
      </c>
      <c r="J182">
        <v>21.163399999999999</v>
      </c>
      <c r="K182">
        <v>0.49222300000000002</v>
      </c>
      <c r="L182">
        <v>0.507772</v>
      </c>
      <c r="M182" t="s">
        <v>10</v>
      </c>
    </row>
    <row r="183" spans="1:13" x14ac:dyDescent="0.25">
      <c r="A183" t="s">
        <v>91</v>
      </c>
      <c r="B183">
        <v>2043.96</v>
      </c>
      <c r="C183">
        <v>1957.27</v>
      </c>
      <c r="D183">
        <v>584.43299999999999</v>
      </c>
      <c r="E183">
        <v>1367.83</v>
      </c>
      <c r="F183">
        <v>0</v>
      </c>
      <c r="G183">
        <v>86.689499999999995</v>
      </c>
      <c r="H183">
        <v>100</v>
      </c>
      <c r="I183">
        <v>100</v>
      </c>
      <c r="J183">
        <v>21.164999999999999</v>
      </c>
      <c r="K183">
        <v>0.49230299999999999</v>
      </c>
      <c r="L183">
        <v>0.50779200000000002</v>
      </c>
      <c r="M183" t="s">
        <v>10</v>
      </c>
    </row>
    <row r="184" spans="1:13" x14ac:dyDescent="0.25">
      <c r="A184" t="s">
        <v>92</v>
      </c>
      <c r="B184">
        <v>2044.04</v>
      </c>
      <c r="C184">
        <v>1957.33</v>
      </c>
      <c r="D184">
        <v>584.38699999999994</v>
      </c>
      <c r="E184">
        <v>1367.91</v>
      </c>
      <c r="F184">
        <v>0</v>
      </c>
      <c r="G184">
        <v>86.711500000000001</v>
      </c>
      <c r="H184">
        <v>100</v>
      </c>
      <c r="I184">
        <v>100</v>
      </c>
      <c r="J184">
        <v>21.164200000000001</v>
      </c>
      <c r="K184">
        <v>0.49230299999999999</v>
      </c>
      <c r="L184">
        <v>0.50778299999999998</v>
      </c>
      <c r="M184" t="s">
        <v>10</v>
      </c>
    </row>
    <row r="185" spans="1:13" x14ac:dyDescent="0.25">
      <c r="A185" t="s">
        <v>93</v>
      </c>
      <c r="B185">
        <v>2044.13</v>
      </c>
      <c r="C185">
        <v>1957.47</v>
      </c>
      <c r="D185">
        <v>584.53499999999997</v>
      </c>
      <c r="E185">
        <v>1367.9</v>
      </c>
      <c r="F185">
        <v>0</v>
      </c>
      <c r="G185">
        <v>86.664699999999996</v>
      </c>
      <c r="H185">
        <v>100</v>
      </c>
      <c r="I185">
        <v>100</v>
      </c>
      <c r="J185">
        <v>21.1633</v>
      </c>
      <c r="K185">
        <v>0.49223499999999998</v>
      </c>
      <c r="L185">
        <v>0.50778199999999996</v>
      </c>
      <c r="M185" t="s">
        <v>10</v>
      </c>
    </row>
    <row r="186" spans="1:13" x14ac:dyDescent="0.25">
      <c r="A186" t="s">
        <v>94</v>
      </c>
      <c r="B186">
        <v>2044.08</v>
      </c>
      <c r="C186">
        <v>1957.24</v>
      </c>
      <c r="D186">
        <v>584.47400000000005</v>
      </c>
      <c r="E186">
        <v>1367.73</v>
      </c>
      <c r="F186">
        <v>0</v>
      </c>
      <c r="G186">
        <v>86.838399999999993</v>
      </c>
      <c r="H186">
        <v>100</v>
      </c>
      <c r="I186">
        <v>100</v>
      </c>
      <c r="J186">
        <v>21.163799999999998</v>
      </c>
      <c r="K186">
        <v>0.49230299999999999</v>
      </c>
      <c r="L186">
        <v>0.50779099999999999</v>
      </c>
      <c r="M186" t="s">
        <v>10</v>
      </c>
    </row>
    <row r="187" spans="1:13" x14ac:dyDescent="0.25">
      <c r="A187" t="s">
        <v>95</v>
      </c>
      <c r="B187">
        <v>2048.62</v>
      </c>
      <c r="C187">
        <v>1957.5</v>
      </c>
      <c r="D187">
        <v>584.47299999999996</v>
      </c>
      <c r="E187">
        <v>1367.89</v>
      </c>
      <c r="F187">
        <v>0</v>
      </c>
      <c r="G187">
        <v>91.117400000000004</v>
      </c>
      <c r="H187">
        <v>100</v>
      </c>
      <c r="I187">
        <v>100</v>
      </c>
      <c r="J187">
        <v>21.116900000000001</v>
      </c>
      <c r="K187">
        <v>0.49224200000000001</v>
      </c>
      <c r="L187">
        <v>0.50778999999999996</v>
      </c>
      <c r="M187" t="s">
        <v>10</v>
      </c>
    </row>
    <row r="188" spans="1:13" x14ac:dyDescent="0.25">
      <c r="A188" t="s">
        <v>96</v>
      </c>
      <c r="B188">
        <v>2044.81</v>
      </c>
      <c r="C188">
        <v>1957.32</v>
      </c>
      <c r="D188">
        <v>584.39499999999998</v>
      </c>
      <c r="E188">
        <v>1367.85</v>
      </c>
      <c r="F188">
        <v>0</v>
      </c>
      <c r="G188">
        <v>87.486800000000002</v>
      </c>
      <c r="H188">
        <v>100</v>
      </c>
      <c r="I188">
        <v>100</v>
      </c>
      <c r="J188">
        <v>21.156300000000002</v>
      </c>
      <c r="K188">
        <v>0.49230299999999999</v>
      </c>
      <c r="L188">
        <v>0.507768</v>
      </c>
      <c r="M188" t="s">
        <v>10</v>
      </c>
    </row>
    <row r="189" spans="1:13" x14ac:dyDescent="0.25">
      <c r="A189" t="s">
        <v>97</v>
      </c>
      <c r="B189">
        <v>2044.09</v>
      </c>
      <c r="C189">
        <v>1957.46</v>
      </c>
      <c r="D189">
        <v>584.44899999999996</v>
      </c>
      <c r="E189">
        <v>1367.96</v>
      </c>
      <c r="F189">
        <v>0</v>
      </c>
      <c r="G189">
        <v>86.637</v>
      </c>
      <c r="H189">
        <v>100</v>
      </c>
      <c r="I189">
        <v>100</v>
      </c>
      <c r="J189">
        <v>21.163699999999999</v>
      </c>
      <c r="K189">
        <v>0.49230299999999999</v>
      </c>
      <c r="L189">
        <v>0.50778999999999996</v>
      </c>
      <c r="M189" t="s">
        <v>10</v>
      </c>
    </row>
    <row r="190" spans="1:13" x14ac:dyDescent="0.25">
      <c r="A190" t="s">
        <v>98</v>
      </c>
      <c r="B190">
        <v>2044.21</v>
      </c>
      <c r="C190">
        <v>1957.56</v>
      </c>
      <c r="D190">
        <v>584.50199999999995</v>
      </c>
      <c r="E190">
        <v>1368.01</v>
      </c>
      <c r="F190">
        <v>0</v>
      </c>
      <c r="G190">
        <v>86.656999999999996</v>
      </c>
      <c r="H190">
        <v>100</v>
      </c>
      <c r="I190">
        <v>100</v>
      </c>
      <c r="J190">
        <v>21.162400000000002</v>
      </c>
      <c r="K190">
        <v>0.49211700000000003</v>
      </c>
      <c r="L190">
        <v>0.50778699999999999</v>
      </c>
      <c r="M190" t="s">
        <v>10</v>
      </c>
    </row>
    <row r="191" spans="1:13" x14ac:dyDescent="0.25">
      <c r="A191" t="s">
        <v>99</v>
      </c>
      <c r="B191">
        <v>2044.54</v>
      </c>
      <c r="C191">
        <v>1957.46</v>
      </c>
      <c r="D191">
        <v>584.49900000000002</v>
      </c>
      <c r="E191">
        <v>1367.89</v>
      </c>
      <c r="F191">
        <v>0</v>
      </c>
      <c r="G191">
        <v>87.08</v>
      </c>
      <c r="H191">
        <v>100</v>
      </c>
      <c r="I191">
        <v>100</v>
      </c>
      <c r="J191">
        <v>21.158999999999999</v>
      </c>
      <c r="K191">
        <v>0.49221700000000002</v>
      </c>
      <c r="L191">
        <v>0.50778999999999996</v>
      </c>
      <c r="M191" t="s">
        <v>10</v>
      </c>
    </row>
    <row r="192" spans="1:13" x14ac:dyDescent="0.25">
      <c r="A192" t="s">
        <v>100</v>
      </c>
      <c r="B192">
        <v>2046.4</v>
      </c>
      <c r="C192">
        <v>1957.52</v>
      </c>
      <c r="D192">
        <v>584.55600000000004</v>
      </c>
      <c r="E192">
        <v>1367.87</v>
      </c>
      <c r="F192">
        <v>0</v>
      </c>
      <c r="G192">
        <v>88.880700000000004</v>
      </c>
      <c r="H192">
        <v>100</v>
      </c>
      <c r="I192">
        <v>100</v>
      </c>
      <c r="J192">
        <v>21.139800000000001</v>
      </c>
      <c r="K192">
        <v>0.49230299999999999</v>
      </c>
      <c r="L192">
        <v>0.50778400000000001</v>
      </c>
      <c r="M192" t="s">
        <v>10</v>
      </c>
    </row>
    <row r="193" spans="1:29" x14ac:dyDescent="0.25">
      <c r="A193" t="s">
        <v>101</v>
      </c>
      <c r="B193">
        <v>2044.81</v>
      </c>
      <c r="C193">
        <v>1957.66</v>
      </c>
      <c r="D193">
        <v>584.55999999999995</v>
      </c>
      <c r="E193">
        <v>1367.99</v>
      </c>
      <c r="F193">
        <v>0</v>
      </c>
      <c r="G193">
        <v>87.149199999999993</v>
      </c>
      <c r="H193">
        <v>100</v>
      </c>
      <c r="I193">
        <v>100</v>
      </c>
      <c r="J193">
        <v>21.156300000000002</v>
      </c>
      <c r="K193">
        <v>0.49216300000000002</v>
      </c>
      <c r="L193">
        <v>0.50779200000000002</v>
      </c>
      <c r="M193" t="s">
        <v>10</v>
      </c>
    </row>
    <row r="194" spans="1:29" x14ac:dyDescent="0.25">
      <c r="A194" t="s">
        <v>102</v>
      </c>
      <c r="B194">
        <v>2046.36</v>
      </c>
      <c r="C194">
        <v>1957.52</v>
      </c>
      <c r="D194">
        <v>584.52599999999995</v>
      </c>
      <c r="E194">
        <v>1367.9</v>
      </c>
      <c r="F194">
        <v>0</v>
      </c>
      <c r="G194">
        <v>88.844499999999996</v>
      </c>
      <c r="H194">
        <v>100</v>
      </c>
      <c r="I194">
        <v>100</v>
      </c>
      <c r="J194">
        <v>21.1402</v>
      </c>
      <c r="K194">
        <v>0.49230400000000002</v>
      </c>
      <c r="L194">
        <v>0.50777399999999995</v>
      </c>
      <c r="M194" t="s">
        <v>10</v>
      </c>
    </row>
    <row r="195" spans="1:29" x14ac:dyDescent="0.25">
      <c r="A195" t="s">
        <v>103</v>
      </c>
      <c r="B195">
        <v>2046.45</v>
      </c>
      <c r="C195">
        <v>1957.59</v>
      </c>
      <c r="D195">
        <v>584.51400000000001</v>
      </c>
      <c r="E195">
        <v>1367.99</v>
      </c>
      <c r="F195">
        <v>0</v>
      </c>
      <c r="G195">
        <v>88.854200000000006</v>
      </c>
      <c r="H195">
        <v>100</v>
      </c>
      <c r="I195">
        <v>100</v>
      </c>
      <c r="J195">
        <v>21.139299999999999</v>
      </c>
      <c r="K195">
        <v>0.49230299999999999</v>
      </c>
      <c r="L195">
        <v>0.50779099999999999</v>
      </c>
      <c r="M195" t="s">
        <v>10</v>
      </c>
    </row>
    <row r="196" spans="1:29" x14ac:dyDescent="0.25">
      <c r="A196" t="s">
        <v>104</v>
      </c>
      <c r="B196">
        <v>2046.3</v>
      </c>
      <c r="C196">
        <v>1957.59</v>
      </c>
      <c r="D196">
        <v>584.524</v>
      </c>
      <c r="E196">
        <v>1367.94</v>
      </c>
      <c r="F196">
        <v>0</v>
      </c>
      <c r="G196">
        <v>88.717200000000005</v>
      </c>
      <c r="H196">
        <v>100</v>
      </c>
      <c r="I196">
        <v>100</v>
      </c>
      <c r="J196">
        <v>21.140799999999999</v>
      </c>
      <c r="K196">
        <v>0.49230299999999999</v>
      </c>
      <c r="L196">
        <v>0.50777899999999998</v>
      </c>
      <c r="M196" t="s">
        <v>10</v>
      </c>
    </row>
    <row r="197" spans="1:29" x14ac:dyDescent="0.25">
      <c r="A197" t="s">
        <v>105</v>
      </c>
      <c r="B197">
        <v>2044.57</v>
      </c>
      <c r="C197">
        <v>1957.36</v>
      </c>
      <c r="D197">
        <v>584.48800000000006</v>
      </c>
      <c r="E197">
        <v>1367.75</v>
      </c>
      <c r="F197">
        <v>0</v>
      </c>
      <c r="G197">
        <v>87.208500000000001</v>
      </c>
      <c r="H197">
        <v>100</v>
      </c>
      <c r="I197">
        <v>100</v>
      </c>
      <c r="J197">
        <v>21.158799999999999</v>
      </c>
      <c r="K197">
        <v>0.49230299999999999</v>
      </c>
      <c r="L197">
        <v>0.50778599999999996</v>
      </c>
      <c r="M197" t="s">
        <v>10</v>
      </c>
    </row>
    <row r="198" spans="1:29" x14ac:dyDescent="0.25">
      <c r="A198" t="s">
        <v>106</v>
      </c>
      <c r="B198">
        <v>2046.38</v>
      </c>
      <c r="C198">
        <v>1957.62</v>
      </c>
      <c r="D198">
        <v>584.553</v>
      </c>
      <c r="E198">
        <v>1367.94</v>
      </c>
      <c r="F198">
        <v>0</v>
      </c>
      <c r="G198">
        <v>88.762100000000004</v>
      </c>
      <c r="H198">
        <v>100</v>
      </c>
      <c r="I198">
        <v>100</v>
      </c>
      <c r="J198">
        <v>21.14</v>
      </c>
      <c r="K198">
        <v>0.49230299999999999</v>
      </c>
      <c r="L198">
        <v>0.50778900000000005</v>
      </c>
      <c r="M198" t="s">
        <v>10</v>
      </c>
    </row>
    <row r="199" spans="1:29" x14ac:dyDescent="0.25">
      <c r="A199" t="s">
        <v>107</v>
      </c>
      <c r="B199">
        <v>2046.25</v>
      </c>
      <c r="C199">
        <v>1957.69</v>
      </c>
      <c r="D199">
        <v>584.54999999999995</v>
      </c>
      <c r="E199">
        <v>1367.99</v>
      </c>
      <c r="F199">
        <v>0</v>
      </c>
      <c r="G199">
        <v>88.563999999999993</v>
      </c>
      <c r="H199">
        <v>100</v>
      </c>
      <c r="I199">
        <v>100</v>
      </c>
      <c r="J199">
        <v>21.141400000000001</v>
      </c>
      <c r="K199">
        <v>0.49211100000000002</v>
      </c>
      <c r="L199">
        <v>0.50779200000000002</v>
      </c>
      <c r="M199" t="s">
        <v>10</v>
      </c>
    </row>
    <row r="200" spans="1:29" x14ac:dyDescent="0.25">
      <c r="A200" t="s">
        <v>108</v>
      </c>
      <c r="B200">
        <v>2047.44</v>
      </c>
      <c r="C200">
        <v>1957.27</v>
      </c>
      <c r="D200">
        <v>584.50400000000002</v>
      </c>
      <c r="E200">
        <v>1367.67</v>
      </c>
      <c r="F200">
        <v>0</v>
      </c>
      <c r="G200">
        <v>90.177400000000006</v>
      </c>
      <c r="H200">
        <v>100</v>
      </c>
      <c r="I200">
        <v>100</v>
      </c>
      <c r="J200">
        <v>21.129100000000001</v>
      </c>
      <c r="K200">
        <v>0.49230299999999999</v>
      </c>
      <c r="L200">
        <v>0.50778000000000001</v>
      </c>
      <c r="M200" t="s">
        <v>10</v>
      </c>
    </row>
    <row r="201" spans="1:29" x14ac:dyDescent="0.25">
      <c r="A201" t="s">
        <v>109</v>
      </c>
      <c r="B201">
        <v>2044.44</v>
      </c>
      <c r="C201">
        <v>1957.35</v>
      </c>
      <c r="D201">
        <v>584.54100000000005</v>
      </c>
      <c r="E201">
        <v>1367.68</v>
      </c>
      <c r="F201">
        <v>0</v>
      </c>
      <c r="G201">
        <v>87.084699999999998</v>
      </c>
      <c r="H201">
        <v>100</v>
      </c>
      <c r="I201">
        <v>100</v>
      </c>
      <c r="J201">
        <v>21.1601</v>
      </c>
      <c r="K201">
        <v>0.49230299999999999</v>
      </c>
      <c r="L201">
        <v>0.507768</v>
      </c>
      <c r="M201" t="s">
        <v>10</v>
      </c>
    </row>
    <row r="202" spans="1:29" x14ac:dyDescent="0.25">
      <c r="A202" t="s">
        <v>110</v>
      </c>
      <c r="B202">
        <v>2046.51</v>
      </c>
      <c r="C202">
        <v>1957.57</v>
      </c>
      <c r="D202">
        <v>584.54600000000005</v>
      </c>
      <c r="E202">
        <v>1367.93</v>
      </c>
      <c r="F202">
        <v>0</v>
      </c>
      <c r="G202">
        <v>88.946200000000005</v>
      </c>
      <c r="H202">
        <v>100</v>
      </c>
      <c r="I202">
        <v>100</v>
      </c>
      <c r="J202">
        <v>21.1386</v>
      </c>
      <c r="K202">
        <v>0.49218000000000001</v>
      </c>
      <c r="L202">
        <v>0.50779200000000002</v>
      </c>
      <c r="M202" t="s">
        <v>10</v>
      </c>
    </row>
    <row r="203" spans="1:29" x14ac:dyDescent="0.25">
      <c r="A203" t="s">
        <v>147</v>
      </c>
      <c r="B203" t="s">
        <v>164</v>
      </c>
      <c r="C203" t="s">
        <v>0</v>
      </c>
      <c r="D203" t="s">
        <v>1</v>
      </c>
      <c r="E203" t="s">
        <v>148</v>
      </c>
      <c r="F203" t="s">
        <v>164</v>
      </c>
      <c r="G203" t="s">
        <v>0</v>
      </c>
      <c r="H203" t="s">
        <v>1</v>
      </c>
      <c r="I203" t="s">
        <v>149</v>
      </c>
      <c r="J203" t="s">
        <v>164</v>
      </c>
      <c r="K203" t="s">
        <v>0</v>
      </c>
      <c r="L203" t="s">
        <v>1</v>
      </c>
      <c r="M203" t="s">
        <v>150</v>
      </c>
      <c r="N203" t="s">
        <v>164</v>
      </c>
      <c r="O203" t="s">
        <v>0</v>
      </c>
      <c r="P203" t="s">
        <v>1</v>
      </c>
      <c r="Q203" t="s">
        <v>163</v>
      </c>
      <c r="R203" t="s">
        <v>151</v>
      </c>
      <c r="S203" t="s">
        <v>3</v>
      </c>
      <c r="T203" t="s">
        <v>165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1976.93</v>
      </c>
      <c r="C204">
        <v>1970.02</v>
      </c>
      <c r="D204">
        <v>7.3891999999999998</v>
      </c>
      <c r="E204">
        <v>1369.96</v>
      </c>
      <c r="F204">
        <v>581.89499999999998</v>
      </c>
      <c r="G204">
        <v>6.9102800000000002</v>
      </c>
      <c r="H204">
        <v>100</v>
      </c>
      <c r="I204">
        <v>100</v>
      </c>
      <c r="J204">
        <v>21.477499999999999</v>
      </c>
      <c r="K204">
        <v>0.49230299999999999</v>
      </c>
      <c r="L204">
        <v>0.50779200000000002</v>
      </c>
      <c r="M204" t="s">
        <v>10</v>
      </c>
    </row>
    <row r="205" spans="1:29" x14ac:dyDescent="0.25">
      <c r="A205" t="s">
        <v>12</v>
      </c>
      <c r="B205">
        <v>1976.97</v>
      </c>
      <c r="C205">
        <v>1970.01</v>
      </c>
      <c r="D205">
        <v>7.3666799999999997</v>
      </c>
      <c r="E205">
        <v>1369.91</v>
      </c>
      <c r="F205">
        <v>581.89200000000005</v>
      </c>
      <c r="G205">
        <v>6.9523900000000003</v>
      </c>
      <c r="H205">
        <v>100</v>
      </c>
      <c r="I205">
        <v>100</v>
      </c>
      <c r="J205">
        <v>21.4771</v>
      </c>
      <c r="K205">
        <v>0.49230299999999999</v>
      </c>
      <c r="L205">
        <v>0.50778800000000002</v>
      </c>
      <c r="M205" t="s">
        <v>10</v>
      </c>
    </row>
    <row r="206" spans="1:29" x14ac:dyDescent="0.25">
      <c r="A206" t="s">
        <v>13</v>
      </c>
      <c r="B206">
        <v>1976.49</v>
      </c>
      <c r="C206">
        <v>1969.59</v>
      </c>
      <c r="D206">
        <v>7.3789600000000002</v>
      </c>
      <c r="E206">
        <v>1369.69</v>
      </c>
      <c r="F206">
        <v>581.75199999999995</v>
      </c>
      <c r="G206">
        <v>6.9052699999999998</v>
      </c>
      <c r="H206">
        <v>100</v>
      </c>
      <c r="I206">
        <v>100</v>
      </c>
      <c r="J206">
        <v>21.482199999999999</v>
      </c>
      <c r="K206">
        <v>0.49230299999999999</v>
      </c>
      <c r="L206">
        <v>0.50778900000000005</v>
      </c>
      <c r="M206" t="s">
        <v>10</v>
      </c>
    </row>
    <row r="207" spans="1:29" x14ac:dyDescent="0.25">
      <c r="A207" t="s">
        <v>14</v>
      </c>
      <c r="B207">
        <v>1976.56</v>
      </c>
      <c r="C207">
        <v>1969.68</v>
      </c>
      <c r="D207">
        <v>7.3349399999999996</v>
      </c>
      <c r="E207">
        <v>1369.74</v>
      </c>
      <c r="F207">
        <v>581.82399999999996</v>
      </c>
      <c r="G207">
        <v>6.87866</v>
      </c>
      <c r="H207">
        <v>100</v>
      </c>
      <c r="I207">
        <v>100</v>
      </c>
      <c r="J207">
        <v>21.4815</v>
      </c>
      <c r="K207">
        <v>0.49230299999999999</v>
      </c>
      <c r="L207">
        <v>0.50779200000000002</v>
      </c>
      <c r="M207" t="s">
        <v>10</v>
      </c>
    </row>
    <row r="208" spans="1:29" x14ac:dyDescent="0.25">
      <c r="A208" t="s">
        <v>15</v>
      </c>
      <c r="B208">
        <v>1977.07</v>
      </c>
      <c r="C208">
        <v>1969.88</v>
      </c>
      <c r="D208">
        <v>7.3636100000000004</v>
      </c>
      <c r="E208">
        <v>1369.8</v>
      </c>
      <c r="F208">
        <v>581.9</v>
      </c>
      <c r="G208">
        <v>7.1894499999999999</v>
      </c>
      <c r="H208">
        <v>100</v>
      </c>
      <c r="I208">
        <v>100</v>
      </c>
      <c r="J208">
        <v>21.475899999999999</v>
      </c>
      <c r="K208">
        <v>0.49230299999999999</v>
      </c>
      <c r="L208">
        <v>0.50779099999999999</v>
      </c>
      <c r="M208" t="s">
        <v>10</v>
      </c>
    </row>
    <row r="209" spans="1:13" x14ac:dyDescent="0.25">
      <c r="A209" t="s">
        <v>16</v>
      </c>
      <c r="B209">
        <v>1977.93</v>
      </c>
      <c r="C209">
        <v>1970.71</v>
      </c>
      <c r="D209">
        <v>7.48034</v>
      </c>
      <c r="E209">
        <v>1370.02</v>
      </c>
      <c r="F209">
        <v>582.03800000000001</v>
      </c>
      <c r="G209">
        <v>7.2195999999999998</v>
      </c>
      <c r="H209">
        <v>100</v>
      </c>
      <c r="I209">
        <v>100</v>
      </c>
      <c r="J209">
        <v>21.4666</v>
      </c>
      <c r="K209">
        <v>0.49230299999999999</v>
      </c>
      <c r="L209">
        <v>0.50778599999999996</v>
      </c>
      <c r="M209" t="s">
        <v>10</v>
      </c>
    </row>
    <row r="210" spans="1:13" x14ac:dyDescent="0.25">
      <c r="A210" t="s">
        <v>17</v>
      </c>
      <c r="B210">
        <v>1977.79</v>
      </c>
      <c r="C210">
        <v>1970.56</v>
      </c>
      <c r="D210">
        <v>7.4803300000000004</v>
      </c>
      <c r="E210">
        <v>1369.86</v>
      </c>
      <c r="F210">
        <v>582.01199999999994</v>
      </c>
      <c r="G210">
        <v>7.2307100000000002</v>
      </c>
      <c r="H210">
        <v>100</v>
      </c>
      <c r="I210">
        <v>100</v>
      </c>
      <c r="J210">
        <v>21.4682</v>
      </c>
      <c r="K210">
        <v>0.49230299999999999</v>
      </c>
      <c r="L210">
        <v>0.50779099999999999</v>
      </c>
      <c r="M210" t="s">
        <v>10</v>
      </c>
    </row>
    <row r="211" spans="1:13" x14ac:dyDescent="0.25">
      <c r="A211" t="s">
        <v>18</v>
      </c>
      <c r="B211">
        <v>1977.8</v>
      </c>
      <c r="C211">
        <v>1970.52</v>
      </c>
      <c r="D211">
        <v>7.5028499999999996</v>
      </c>
      <c r="E211">
        <v>1369.76</v>
      </c>
      <c r="F211">
        <v>581.98400000000004</v>
      </c>
      <c r="G211">
        <v>7.2786900000000001</v>
      </c>
      <c r="H211">
        <v>100</v>
      </c>
      <c r="I211">
        <v>100</v>
      </c>
      <c r="J211">
        <v>21.468</v>
      </c>
      <c r="K211">
        <v>0.49230299999999999</v>
      </c>
      <c r="L211">
        <v>0.50779200000000002</v>
      </c>
      <c r="M211" t="s">
        <v>10</v>
      </c>
    </row>
    <row r="212" spans="1:13" x14ac:dyDescent="0.25">
      <c r="A212" t="s">
        <v>19</v>
      </c>
      <c r="B212">
        <v>1978.09</v>
      </c>
      <c r="C212">
        <v>1970.77</v>
      </c>
      <c r="D212">
        <v>7.5274299999999998</v>
      </c>
      <c r="E212">
        <v>1369.84</v>
      </c>
      <c r="F212">
        <v>582.05999999999995</v>
      </c>
      <c r="G212">
        <v>7.3206800000000003</v>
      </c>
      <c r="H212">
        <v>100</v>
      </c>
      <c r="I212">
        <v>100</v>
      </c>
      <c r="J212">
        <v>21.4649</v>
      </c>
      <c r="K212">
        <v>0.492309</v>
      </c>
      <c r="L212">
        <v>0.50779099999999999</v>
      </c>
      <c r="M212" t="s">
        <v>10</v>
      </c>
    </row>
    <row r="213" spans="1:13" x14ac:dyDescent="0.25">
      <c r="A213" t="s">
        <v>20</v>
      </c>
      <c r="B213">
        <v>1978.01</v>
      </c>
      <c r="C213">
        <v>1970.74</v>
      </c>
      <c r="D213">
        <v>7.4926199999999996</v>
      </c>
      <c r="E213">
        <v>1369.93</v>
      </c>
      <c r="F213">
        <v>582.01</v>
      </c>
      <c r="G213">
        <v>7.2714800000000004</v>
      </c>
      <c r="H213">
        <v>100</v>
      </c>
      <c r="I213">
        <v>100</v>
      </c>
      <c r="J213">
        <v>21.465800000000002</v>
      </c>
      <c r="K213">
        <v>0.49213600000000002</v>
      </c>
      <c r="L213">
        <v>0.50778100000000004</v>
      </c>
      <c r="M213" t="s">
        <v>10</v>
      </c>
    </row>
    <row r="214" spans="1:13" x14ac:dyDescent="0.25">
      <c r="A214" t="s">
        <v>21</v>
      </c>
      <c r="B214">
        <v>1976.91</v>
      </c>
      <c r="C214">
        <v>1969.93</v>
      </c>
      <c r="D214">
        <v>7.3953499999999996</v>
      </c>
      <c r="E214">
        <v>1369.71</v>
      </c>
      <c r="F214">
        <v>581.87400000000002</v>
      </c>
      <c r="G214">
        <v>6.9853500000000004</v>
      </c>
      <c r="H214">
        <v>100</v>
      </c>
      <c r="I214">
        <v>100</v>
      </c>
      <c r="J214">
        <v>21.477599999999999</v>
      </c>
      <c r="K214">
        <v>0.49230299999999999</v>
      </c>
      <c r="L214">
        <v>0.50767300000000004</v>
      </c>
      <c r="M214" t="s">
        <v>10</v>
      </c>
    </row>
    <row r="215" spans="1:13" x14ac:dyDescent="0.25">
      <c r="A215" t="s">
        <v>22</v>
      </c>
      <c r="B215">
        <v>1976.39</v>
      </c>
      <c r="C215">
        <v>1969.49</v>
      </c>
      <c r="D215">
        <v>7.3349299999999999</v>
      </c>
      <c r="E215">
        <v>1369.57</v>
      </c>
      <c r="F215">
        <v>581.81799999999998</v>
      </c>
      <c r="G215">
        <v>6.9093</v>
      </c>
      <c r="H215">
        <v>100</v>
      </c>
      <c r="I215">
        <v>100</v>
      </c>
      <c r="J215">
        <v>21.4833</v>
      </c>
      <c r="K215">
        <v>0.49228699999999997</v>
      </c>
      <c r="L215">
        <v>0.50779200000000002</v>
      </c>
      <c r="M215" t="s">
        <v>10</v>
      </c>
    </row>
    <row r="216" spans="1:13" x14ac:dyDescent="0.25">
      <c r="A216" t="s">
        <v>23</v>
      </c>
      <c r="B216">
        <v>1976.54</v>
      </c>
      <c r="C216">
        <v>1969.62</v>
      </c>
      <c r="D216">
        <v>7.3543900000000004</v>
      </c>
      <c r="E216">
        <v>1369.68</v>
      </c>
      <c r="F216">
        <v>581.78700000000003</v>
      </c>
      <c r="G216">
        <v>6.9178499999999996</v>
      </c>
      <c r="H216">
        <v>100</v>
      </c>
      <c r="I216">
        <v>100</v>
      </c>
      <c r="J216">
        <v>21.4817</v>
      </c>
      <c r="K216">
        <v>0.49230299999999999</v>
      </c>
      <c r="L216">
        <v>0.50779200000000002</v>
      </c>
      <c r="M216" t="s">
        <v>10</v>
      </c>
    </row>
    <row r="217" spans="1:13" x14ac:dyDescent="0.25">
      <c r="A217" t="s">
        <v>24</v>
      </c>
      <c r="B217">
        <v>1976.35</v>
      </c>
      <c r="C217">
        <v>1969.35</v>
      </c>
      <c r="D217">
        <v>7.3902299999999999</v>
      </c>
      <c r="E217">
        <v>1369.53</v>
      </c>
      <c r="F217">
        <v>581.65300000000002</v>
      </c>
      <c r="G217">
        <v>7.00122</v>
      </c>
      <c r="H217">
        <v>100</v>
      </c>
      <c r="I217">
        <v>100</v>
      </c>
      <c r="J217">
        <v>21.483699999999999</v>
      </c>
      <c r="K217">
        <v>0.49230299999999999</v>
      </c>
      <c r="L217">
        <v>0.50776200000000005</v>
      </c>
      <c r="M217" t="s">
        <v>10</v>
      </c>
    </row>
    <row r="218" spans="1:13" x14ac:dyDescent="0.25">
      <c r="A218" t="s">
        <v>25</v>
      </c>
      <c r="B218">
        <v>1976.42</v>
      </c>
      <c r="C218">
        <v>1969.56</v>
      </c>
      <c r="D218">
        <v>7.3697499999999998</v>
      </c>
      <c r="E218">
        <v>1369.62</v>
      </c>
      <c r="F218">
        <v>581.78300000000002</v>
      </c>
      <c r="G218">
        <v>6.8651099999999996</v>
      </c>
      <c r="H218">
        <v>100</v>
      </c>
      <c r="I218">
        <v>100</v>
      </c>
      <c r="J218">
        <v>21.483000000000001</v>
      </c>
      <c r="K218">
        <v>0.49230299999999999</v>
      </c>
      <c r="L218">
        <v>0.50776100000000002</v>
      </c>
      <c r="M218" t="s">
        <v>10</v>
      </c>
    </row>
    <row r="219" spans="1:13" x14ac:dyDescent="0.25">
      <c r="A219" t="s">
        <v>26</v>
      </c>
      <c r="B219">
        <v>1976.48</v>
      </c>
      <c r="C219">
        <v>1969.57</v>
      </c>
      <c r="D219">
        <v>7.3492699999999997</v>
      </c>
      <c r="E219">
        <v>1369.74</v>
      </c>
      <c r="F219">
        <v>581.71299999999997</v>
      </c>
      <c r="G219">
        <v>6.91479</v>
      </c>
      <c r="H219">
        <v>100</v>
      </c>
      <c r="I219">
        <v>100</v>
      </c>
      <c r="J219">
        <v>21.482299999999999</v>
      </c>
      <c r="K219">
        <v>0.49230299999999999</v>
      </c>
      <c r="L219">
        <v>0.50778400000000001</v>
      </c>
      <c r="M219" t="s">
        <v>10</v>
      </c>
    </row>
    <row r="220" spans="1:13" x14ac:dyDescent="0.25">
      <c r="A220" t="s">
        <v>27</v>
      </c>
      <c r="B220">
        <v>1976.42</v>
      </c>
      <c r="C220">
        <v>1969.55</v>
      </c>
      <c r="D220">
        <v>7.3595100000000002</v>
      </c>
      <c r="E220">
        <v>1369.61</v>
      </c>
      <c r="F220">
        <v>581.75699999999995</v>
      </c>
      <c r="G220">
        <v>6.8724400000000001</v>
      </c>
      <c r="H220">
        <v>100</v>
      </c>
      <c r="I220">
        <v>100</v>
      </c>
      <c r="J220">
        <v>21.483000000000001</v>
      </c>
      <c r="K220">
        <v>0.49230699999999999</v>
      </c>
      <c r="L220">
        <v>0.50774200000000003</v>
      </c>
      <c r="M220" t="s">
        <v>10</v>
      </c>
    </row>
    <row r="221" spans="1:13" x14ac:dyDescent="0.25">
      <c r="A221" t="s">
        <v>28</v>
      </c>
      <c r="B221">
        <v>1976.26</v>
      </c>
      <c r="C221">
        <v>1969.35</v>
      </c>
      <c r="D221">
        <v>7.3513200000000003</v>
      </c>
      <c r="E221">
        <v>1369.43</v>
      </c>
      <c r="F221">
        <v>581.76300000000003</v>
      </c>
      <c r="G221">
        <v>6.9115000000000002</v>
      </c>
      <c r="H221">
        <v>100</v>
      </c>
      <c r="I221">
        <v>100</v>
      </c>
      <c r="J221">
        <v>21.4847</v>
      </c>
      <c r="K221">
        <v>0.49230299999999999</v>
      </c>
      <c r="L221">
        <v>0.50778800000000002</v>
      </c>
      <c r="M221" t="s">
        <v>10</v>
      </c>
    </row>
    <row r="222" spans="1:13" x14ac:dyDescent="0.25">
      <c r="A222" t="s">
        <v>29</v>
      </c>
      <c r="B222">
        <v>1977.89</v>
      </c>
      <c r="C222">
        <v>1970.61</v>
      </c>
      <c r="D222">
        <v>7.5038799999999997</v>
      </c>
      <c r="E222">
        <v>1369.81</v>
      </c>
      <c r="F222">
        <v>582.04499999999996</v>
      </c>
      <c r="G222">
        <v>7.2820999999999998</v>
      </c>
      <c r="H222">
        <v>100</v>
      </c>
      <c r="I222">
        <v>100</v>
      </c>
      <c r="J222">
        <v>21.466999999999999</v>
      </c>
      <c r="K222">
        <v>0.49230299999999999</v>
      </c>
      <c r="L222">
        <v>0.507768</v>
      </c>
      <c r="M222" t="s">
        <v>10</v>
      </c>
    </row>
    <row r="223" spans="1:13" x14ac:dyDescent="0.25">
      <c r="A223" t="s">
        <v>30</v>
      </c>
      <c r="B223">
        <v>1977.89</v>
      </c>
      <c r="C223">
        <v>1970.56</v>
      </c>
      <c r="D223">
        <v>7.5192399999999999</v>
      </c>
      <c r="E223">
        <v>1369.79</v>
      </c>
      <c r="F223">
        <v>581.93700000000001</v>
      </c>
      <c r="G223">
        <v>7.3249500000000003</v>
      </c>
      <c r="H223">
        <v>100</v>
      </c>
      <c r="I223">
        <v>100</v>
      </c>
      <c r="J223">
        <v>21.467099999999999</v>
      </c>
      <c r="K223">
        <v>0.49230400000000002</v>
      </c>
      <c r="L223">
        <v>0.50779200000000002</v>
      </c>
      <c r="M223" t="s">
        <v>10</v>
      </c>
    </row>
    <row r="224" spans="1:13" x14ac:dyDescent="0.25">
      <c r="A224" t="s">
        <v>31</v>
      </c>
      <c r="B224">
        <v>1977.18</v>
      </c>
      <c r="C224">
        <v>1970.13</v>
      </c>
      <c r="D224">
        <v>7.4363099999999998</v>
      </c>
      <c r="E224">
        <v>1369.7</v>
      </c>
      <c r="F224">
        <v>581.82600000000002</v>
      </c>
      <c r="G224">
        <v>7.0477299999999996</v>
      </c>
      <c r="H224">
        <v>100</v>
      </c>
      <c r="I224">
        <v>100</v>
      </c>
      <c r="J224">
        <v>21.474699999999999</v>
      </c>
      <c r="K224">
        <v>0.49230299999999999</v>
      </c>
      <c r="L224">
        <v>0.50779200000000002</v>
      </c>
      <c r="M224" t="s">
        <v>10</v>
      </c>
    </row>
    <row r="225" spans="1:13" x14ac:dyDescent="0.25">
      <c r="A225" t="s">
        <v>32</v>
      </c>
      <c r="B225">
        <v>1976.29</v>
      </c>
      <c r="C225">
        <v>1969.4</v>
      </c>
      <c r="D225">
        <v>7.3564400000000001</v>
      </c>
      <c r="E225">
        <v>1369.56</v>
      </c>
      <c r="F225">
        <v>581.73400000000004</v>
      </c>
      <c r="G225">
        <v>6.8898900000000003</v>
      </c>
      <c r="H225">
        <v>100</v>
      </c>
      <c r="I225">
        <v>100</v>
      </c>
      <c r="J225">
        <v>21.484500000000001</v>
      </c>
      <c r="K225">
        <v>0.49224200000000001</v>
      </c>
      <c r="L225">
        <v>0.50768599999999997</v>
      </c>
      <c r="M225" t="s">
        <v>10</v>
      </c>
    </row>
    <row r="226" spans="1:13" x14ac:dyDescent="0.25">
      <c r="A226" t="s">
        <v>33</v>
      </c>
      <c r="B226">
        <v>1976.5</v>
      </c>
      <c r="C226">
        <v>1969.62</v>
      </c>
      <c r="D226">
        <v>7.3758999999999997</v>
      </c>
      <c r="E226">
        <v>1369.67</v>
      </c>
      <c r="F226">
        <v>581.78700000000003</v>
      </c>
      <c r="G226">
        <v>6.8820800000000002</v>
      </c>
      <c r="H226">
        <v>100</v>
      </c>
      <c r="I226">
        <v>100</v>
      </c>
      <c r="J226">
        <v>21.482099999999999</v>
      </c>
      <c r="K226">
        <v>0.49213400000000002</v>
      </c>
      <c r="L226">
        <v>0.50760400000000006</v>
      </c>
      <c r="M226" t="s">
        <v>10</v>
      </c>
    </row>
    <row r="227" spans="1:13" x14ac:dyDescent="0.25">
      <c r="A227" t="s">
        <v>34</v>
      </c>
      <c r="B227">
        <v>1976.29</v>
      </c>
      <c r="C227">
        <v>1969.43</v>
      </c>
      <c r="D227">
        <v>7.3369799999999996</v>
      </c>
      <c r="E227">
        <v>1369.55</v>
      </c>
      <c r="F227">
        <v>581.75599999999997</v>
      </c>
      <c r="G227">
        <v>6.8623000000000003</v>
      </c>
      <c r="H227">
        <v>100</v>
      </c>
      <c r="I227">
        <v>100</v>
      </c>
      <c r="J227">
        <v>21.484400000000001</v>
      </c>
      <c r="K227">
        <v>0.49230299999999999</v>
      </c>
      <c r="L227">
        <v>0.50774900000000001</v>
      </c>
      <c r="M227" t="s">
        <v>10</v>
      </c>
    </row>
    <row r="228" spans="1:13" x14ac:dyDescent="0.25">
      <c r="A228" t="s">
        <v>35</v>
      </c>
      <c r="B228">
        <v>1977.48</v>
      </c>
      <c r="C228">
        <v>1970.19</v>
      </c>
      <c r="D228">
        <v>7.4905799999999996</v>
      </c>
      <c r="E228">
        <v>1369.58</v>
      </c>
      <c r="F228">
        <v>582</v>
      </c>
      <c r="G228">
        <v>7.2890600000000001</v>
      </c>
      <c r="H228">
        <v>100</v>
      </c>
      <c r="I228">
        <v>100</v>
      </c>
      <c r="J228">
        <v>21.471499999999999</v>
      </c>
      <c r="K228">
        <v>0.49230299999999999</v>
      </c>
      <c r="L228">
        <v>0.50778000000000001</v>
      </c>
      <c r="M228" t="s">
        <v>10</v>
      </c>
    </row>
    <row r="229" spans="1:13" x14ac:dyDescent="0.25">
      <c r="A229" t="s">
        <v>36</v>
      </c>
      <c r="B229">
        <v>1980.74</v>
      </c>
      <c r="C229">
        <v>1973.04</v>
      </c>
      <c r="D229">
        <v>8.0179399999999994</v>
      </c>
      <c r="E229">
        <v>1369.71</v>
      </c>
      <c r="F229">
        <v>582.52200000000005</v>
      </c>
      <c r="G229">
        <v>7.7043499999999998</v>
      </c>
      <c r="H229">
        <v>100</v>
      </c>
      <c r="I229">
        <v>100</v>
      </c>
      <c r="J229">
        <v>21.4361</v>
      </c>
      <c r="K229">
        <v>0.49230299999999999</v>
      </c>
      <c r="L229">
        <v>0.50778999999999996</v>
      </c>
      <c r="M229" t="s">
        <v>10</v>
      </c>
    </row>
    <row r="230" spans="1:13" x14ac:dyDescent="0.25">
      <c r="A230" t="s">
        <v>37</v>
      </c>
      <c r="B230">
        <v>1977.08</v>
      </c>
      <c r="C230">
        <v>1970.12</v>
      </c>
      <c r="D230">
        <v>7.3615599999999999</v>
      </c>
      <c r="E230">
        <v>1369.81</v>
      </c>
      <c r="F230">
        <v>581.90200000000004</v>
      </c>
      <c r="G230">
        <v>6.9633799999999999</v>
      </c>
      <c r="H230">
        <v>100</v>
      </c>
      <c r="I230">
        <v>100</v>
      </c>
      <c r="J230">
        <v>21.4758</v>
      </c>
      <c r="K230">
        <v>0.49230299999999999</v>
      </c>
      <c r="L230">
        <v>0.50779200000000002</v>
      </c>
      <c r="M230" t="s">
        <v>10</v>
      </c>
    </row>
    <row r="231" spans="1:13" x14ac:dyDescent="0.25">
      <c r="A231" t="s">
        <v>38</v>
      </c>
      <c r="B231">
        <v>1976.79</v>
      </c>
      <c r="C231">
        <v>1969.88</v>
      </c>
      <c r="D231">
        <v>7.3287899999999997</v>
      </c>
      <c r="E231">
        <v>1369.8</v>
      </c>
      <c r="F231">
        <v>581.92899999999997</v>
      </c>
      <c r="G231">
        <v>6.9104000000000001</v>
      </c>
      <c r="H231">
        <v>100</v>
      </c>
      <c r="I231">
        <v>100</v>
      </c>
      <c r="J231">
        <v>21.478999999999999</v>
      </c>
      <c r="K231">
        <v>0.49221100000000001</v>
      </c>
      <c r="L231">
        <v>0.50778699999999999</v>
      </c>
      <c r="M231" t="s">
        <v>10</v>
      </c>
    </row>
    <row r="232" spans="1:13" x14ac:dyDescent="0.25">
      <c r="A232" t="s">
        <v>39</v>
      </c>
      <c r="B232">
        <v>1976.56</v>
      </c>
      <c r="C232">
        <v>1969.67</v>
      </c>
      <c r="D232">
        <v>7.3390300000000002</v>
      </c>
      <c r="E232">
        <v>1369.6</v>
      </c>
      <c r="F232">
        <v>581.96100000000001</v>
      </c>
      <c r="G232">
        <v>6.8876999999999997</v>
      </c>
      <c r="H232">
        <v>100</v>
      </c>
      <c r="I232">
        <v>100</v>
      </c>
      <c r="J232">
        <v>21.4815</v>
      </c>
      <c r="K232">
        <v>0.49230299999999999</v>
      </c>
      <c r="L232">
        <v>0.50778299999999998</v>
      </c>
      <c r="M232" t="s">
        <v>10</v>
      </c>
    </row>
    <row r="233" spans="1:13" x14ac:dyDescent="0.25">
      <c r="A233" t="s">
        <v>40</v>
      </c>
      <c r="B233">
        <v>1977.16</v>
      </c>
      <c r="C233">
        <v>1970.09</v>
      </c>
      <c r="D233">
        <v>7.4055799999999996</v>
      </c>
      <c r="E233">
        <v>1369.67</v>
      </c>
      <c r="F233">
        <v>581.92600000000004</v>
      </c>
      <c r="G233">
        <v>7.0742200000000004</v>
      </c>
      <c r="H233">
        <v>100</v>
      </c>
      <c r="I233">
        <v>100</v>
      </c>
      <c r="J233">
        <v>21.474900000000002</v>
      </c>
      <c r="K233">
        <v>0.49230299999999999</v>
      </c>
      <c r="L233">
        <v>0.50770999999999999</v>
      </c>
      <c r="M233" t="s">
        <v>10</v>
      </c>
    </row>
    <row r="234" spans="1:13" x14ac:dyDescent="0.25">
      <c r="A234" t="s">
        <v>41</v>
      </c>
      <c r="B234">
        <v>1977.92</v>
      </c>
      <c r="C234">
        <v>1970.63</v>
      </c>
      <c r="D234">
        <v>7.5120800000000001</v>
      </c>
      <c r="E234">
        <v>1369.62</v>
      </c>
      <c r="F234">
        <v>582.11199999999997</v>
      </c>
      <c r="G234">
        <v>7.2872300000000001</v>
      </c>
      <c r="H234">
        <v>100</v>
      </c>
      <c r="I234">
        <v>100</v>
      </c>
      <c r="J234">
        <v>21.466699999999999</v>
      </c>
      <c r="K234">
        <v>0.49230299999999999</v>
      </c>
      <c r="L234">
        <v>0.50779200000000002</v>
      </c>
      <c r="M234" t="s">
        <v>10</v>
      </c>
    </row>
    <row r="235" spans="1:13" x14ac:dyDescent="0.25">
      <c r="A235" t="s">
        <v>42</v>
      </c>
      <c r="B235">
        <v>1978.16</v>
      </c>
      <c r="C235">
        <v>1970.84</v>
      </c>
      <c r="D235">
        <v>7.5038799999999997</v>
      </c>
      <c r="E235">
        <v>1369.88</v>
      </c>
      <c r="F235">
        <v>582.11599999999999</v>
      </c>
      <c r="G235">
        <v>7.3253199999999996</v>
      </c>
      <c r="H235">
        <v>100</v>
      </c>
      <c r="I235">
        <v>100</v>
      </c>
      <c r="J235">
        <v>21.464099999999998</v>
      </c>
      <c r="K235">
        <v>0.49230299999999999</v>
      </c>
      <c r="L235">
        <v>0.50778900000000005</v>
      </c>
      <c r="M235" t="s">
        <v>10</v>
      </c>
    </row>
    <row r="236" spans="1:13" x14ac:dyDescent="0.25">
      <c r="A236" t="s">
        <v>43</v>
      </c>
      <c r="B236">
        <v>1977.57</v>
      </c>
      <c r="C236">
        <v>1970.36</v>
      </c>
      <c r="D236">
        <v>7.4588299999999998</v>
      </c>
      <c r="E236">
        <v>1369.64</v>
      </c>
      <c r="F236">
        <v>582.03300000000002</v>
      </c>
      <c r="G236">
        <v>7.2009299999999996</v>
      </c>
      <c r="H236">
        <v>100</v>
      </c>
      <c r="I236">
        <v>100</v>
      </c>
      <c r="J236">
        <v>21.470600000000001</v>
      </c>
      <c r="K236">
        <v>0.49230299999999999</v>
      </c>
      <c r="L236">
        <v>0.50778100000000004</v>
      </c>
      <c r="M236" t="s">
        <v>10</v>
      </c>
    </row>
    <row r="237" spans="1:13" x14ac:dyDescent="0.25">
      <c r="A237" t="s">
        <v>44</v>
      </c>
      <c r="B237">
        <v>1977.48</v>
      </c>
      <c r="C237">
        <v>1970.29</v>
      </c>
      <c r="D237">
        <v>7.4322100000000004</v>
      </c>
      <c r="E237">
        <v>1369.69</v>
      </c>
      <c r="F237">
        <v>581.94500000000005</v>
      </c>
      <c r="G237">
        <v>7.1866500000000002</v>
      </c>
      <c r="H237">
        <v>100</v>
      </c>
      <c r="I237">
        <v>100</v>
      </c>
      <c r="J237">
        <v>21.471499999999999</v>
      </c>
      <c r="K237">
        <v>0.49230299999999999</v>
      </c>
      <c r="L237">
        <v>0.50778900000000005</v>
      </c>
      <c r="M237" t="s">
        <v>10</v>
      </c>
    </row>
    <row r="238" spans="1:13" x14ac:dyDescent="0.25">
      <c r="A238" t="s">
        <v>45</v>
      </c>
      <c r="B238">
        <v>1977.57</v>
      </c>
      <c r="C238">
        <v>1970.42</v>
      </c>
      <c r="D238">
        <v>7.4608800000000004</v>
      </c>
      <c r="E238">
        <v>1369.81</v>
      </c>
      <c r="F238">
        <v>581.97799999999995</v>
      </c>
      <c r="G238">
        <v>7.1446500000000004</v>
      </c>
      <c r="H238">
        <v>100</v>
      </c>
      <c r="I238">
        <v>100</v>
      </c>
      <c r="J238">
        <v>21.470500000000001</v>
      </c>
      <c r="K238">
        <v>0.49222900000000003</v>
      </c>
      <c r="L238">
        <v>0.50778699999999999</v>
      </c>
      <c r="M238" t="s">
        <v>10</v>
      </c>
    </row>
    <row r="239" spans="1:13" x14ac:dyDescent="0.25">
      <c r="A239" t="s">
        <v>46</v>
      </c>
      <c r="B239">
        <v>1977.64</v>
      </c>
      <c r="C239">
        <v>1970.42</v>
      </c>
      <c r="D239">
        <v>7.4598599999999999</v>
      </c>
      <c r="E239">
        <v>1369.8</v>
      </c>
      <c r="F239">
        <v>581.91399999999999</v>
      </c>
      <c r="G239">
        <v>7.22302</v>
      </c>
      <c r="H239">
        <v>100</v>
      </c>
      <c r="I239">
        <v>100</v>
      </c>
      <c r="J239">
        <v>21.4697</v>
      </c>
      <c r="K239">
        <v>0.49213000000000001</v>
      </c>
      <c r="L239">
        <v>0.50779200000000002</v>
      </c>
      <c r="M239" t="s">
        <v>10</v>
      </c>
    </row>
    <row r="240" spans="1:13" x14ac:dyDescent="0.25">
      <c r="A240" t="s">
        <v>47</v>
      </c>
      <c r="B240">
        <v>1977.18</v>
      </c>
      <c r="C240">
        <v>1970.04</v>
      </c>
      <c r="D240">
        <v>7.4209399999999999</v>
      </c>
      <c r="E240">
        <v>1369.54</v>
      </c>
      <c r="F240">
        <v>581.89300000000003</v>
      </c>
      <c r="G240">
        <v>7.1396499999999996</v>
      </c>
      <c r="H240">
        <v>100</v>
      </c>
      <c r="I240">
        <v>100</v>
      </c>
      <c r="J240">
        <v>21.474799999999998</v>
      </c>
      <c r="K240">
        <v>0.49212400000000001</v>
      </c>
      <c r="L240">
        <v>0.50778400000000001</v>
      </c>
      <c r="M240" t="s">
        <v>10</v>
      </c>
    </row>
    <row r="241" spans="1:13" x14ac:dyDescent="0.25">
      <c r="A241" t="s">
        <v>48</v>
      </c>
      <c r="B241">
        <v>1977.79</v>
      </c>
      <c r="C241">
        <v>1970.55</v>
      </c>
      <c r="D241">
        <v>7.4926199999999996</v>
      </c>
      <c r="E241">
        <v>1369.82</v>
      </c>
      <c r="F241">
        <v>581.96799999999996</v>
      </c>
      <c r="G241">
        <v>7.2453599999999998</v>
      </c>
      <c r="H241">
        <v>100</v>
      </c>
      <c r="I241">
        <v>100</v>
      </c>
      <c r="J241">
        <v>21.4681</v>
      </c>
      <c r="K241">
        <v>0.49230299999999999</v>
      </c>
      <c r="L241">
        <v>0.50774900000000001</v>
      </c>
      <c r="M241" t="s">
        <v>10</v>
      </c>
    </row>
    <row r="242" spans="1:13" x14ac:dyDescent="0.25">
      <c r="A242" t="s">
        <v>49</v>
      </c>
      <c r="B242">
        <v>1977.44</v>
      </c>
      <c r="C242">
        <v>1970.27</v>
      </c>
      <c r="D242">
        <v>7.4434699999999996</v>
      </c>
      <c r="E242">
        <v>1369.68</v>
      </c>
      <c r="F242">
        <v>581.94299999999998</v>
      </c>
      <c r="G242">
        <v>7.1696799999999996</v>
      </c>
      <c r="H242">
        <v>100</v>
      </c>
      <c r="I242">
        <v>100</v>
      </c>
      <c r="J242">
        <v>21.471900000000002</v>
      </c>
      <c r="K242">
        <v>0.49230299999999999</v>
      </c>
      <c r="L242">
        <v>0.50779200000000002</v>
      </c>
      <c r="M242" t="s">
        <v>10</v>
      </c>
    </row>
    <row r="243" spans="1:13" x14ac:dyDescent="0.25">
      <c r="A243" t="s">
        <v>50</v>
      </c>
      <c r="B243">
        <v>1977.74</v>
      </c>
      <c r="C243">
        <v>1970.56</v>
      </c>
      <c r="D243">
        <v>7.4659899999999997</v>
      </c>
      <c r="E243">
        <v>1369.86</v>
      </c>
      <c r="F243">
        <v>582.03399999999999</v>
      </c>
      <c r="G243">
        <v>7.1798099999999998</v>
      </c>
      <c r="H243">
        <v>100</v>
      </c>
      <c r="I243">
        <v>100</v>
      </c>
      <c r="J243">
        <v>21.468699999999998</v>
      </c>
      <c r="K243">
        <v>0.49230299999999999</v>
      </c>
      <c r="L243">
        <v>0.50779200000000002</v>
      </c>
      <c r="M243" t="s">
        <v>10</v>
      </c>
    </row>
    <row r="244" spans="1:13" x14ac:dyDescent="0.25">
      <c r="A244" t="s">
        <v>51</v>
      </c>
      <c r="B244">
        <v>1978</v>
      </c>
      <c r="C244">
        <v>1970.72</v>
      </c>
      <c r="D244">
        <v>7.4956899999999997</v>
      </c>
      <c r="E244">
        <v>1369.83</v>
      </c>
      <c r="F244">
        <v>582.00699999999995</v>
      </c>
      <c r="G244">
        <v>7.2774700000000001</v>
      </c>
      <c r="H244">
        <v>100</v>
      </c>
      <c r="I244">
        <v>100</v>
      </c>
      <c r="J244">
        <v>21.465900000000001</v>
      </c>
      <c r="K244">
        <v>0.49230299999999999</v>
      </c>
      <c r="L244">
        <v>0.50762300000000005</v>
      </c>
      <c r="M244" t="s">
        <v>10</v>
      </c>
    </row>
    <row r="245" spans="1:13" x14ac:dyDescent="0.25">
      <c r="A245" t="s">
        <v>52</v>
      </c>
      <c r="B245">
        <v>1977.33</v>
      </c>
      <c r="C245">
        <v>1970.09</v>
      </c>
      <c r="D245">
        <v>7.4373300000000002</v>
      </c>
      <c r="E245">
        <v>1369.48</v>
      </c>
      <c r="F245">
        <v>581.94799999999998</v>
      </c>
      <c r="G245">
        <v>7.2442599999999997</v>
      </c>
      <c r="H245">
        <v>100</v>
      </c>
      <c r="I245">
        <v>100</v>
      </c>
      <c r="J245">
        <v>21.473099999999999</v>
      </c>
      <c r="K245">
        <v>0.49230299999999999</v>
      </c>
      <c r="L245">
        <v>0.50777899999999998</v>
      </c>
      <c r="M245" t="s">
        <v>10</v>
      </c>
    </row>
    <row r="246" spans="1:13" x14ac:dyDescent="0.25">
      <c r="A246" t="s">
        <v>53</v>
      </c>
      <c r="B246">
        <v>1977.32</v>
      </c>
      <c r="C246">
        <v>1970.16</v>
      </c>
      <c r="D246">
        <v>7.4209500000000004</v>
      </c>
      <c r="E246">
        <v>1369.71</v>
      </c>
      <c r="F246">
        <v>581.87800000000004</v>
      </c>
      <c r="G246">
        <v>7.1534399999999998</v>
      </c>
      <c r="H246">
        <v>100</v>
      </c>
      <c r="I246">
        <v>100</v>
      </c>
      <c r="J246">
        <v>21.473299999999998</v>
      </c>
      <c r="K246">
        <v>0.49230299999999999</v>
      </c>
      <c r="L246">
        <v>0.50777899999999998</v>
      </c>
      <c r="M246" t="s">
        <v>10</v>
      </c>
    </row>
    <row r="247" spans="1:13" x14ac:dyDescent="0.25">
      <c r="A247" t="s">
        <v>54</v>
      </c>
      <c r="B247">
        <v>1976.98</v>
      </c>
      <c r="C247">
        <v>1969.9</v>
      </c>
      <c r="D247">
        <v>7.3605400000000003</v>
      </c>
      <c r="E247">
        <v>1369.68</v>
      </c>
      <c r="F247">
        <v>581.81500000000005</v>
      </c>
      <c r="G247">
        <v>7.0793499999999998</v>
      </c>
      <c r="H247">
        <v>100</v>
      </c>
      <c r="I247">
        <v>100</v>
      </c>
      <c r="J247">
        <v>21.476900000000001</v>
      </c>
      <c r="K247">
        <v>0.49230299999999999</v>
      </c>
      <c r="L247">
        <v>0.50775199999999998</v>
      </c>
      <c r="M247" t="s">
        <v>10</v>
      </c>
    </row>
    <row r="248" spans="1:13" x14ac:dyDescent="0.25">
      <c r="A248" t="s">
        <v>55</v>
      </c>
      <c r="B248">
        <v>1976.89</v>
      </c>
      <c r="C248">
        <v>1969.86</v>
      </c>
      <c r="D248">
        <v>7.3666799999999997</v>
      </c>
      <c r="E248">
        <v>1369.67</v>
      </c>
      <c r="F248">
        <v>581.72699999999998</v>
      </c>
      <c r="G248">
        <v>7.0302699999999998</v>
      </c>
      <c r="H248">
        <v>100</v>
      </c>
      <c r="I248">
        <v>100</v>
      </c>
      <c r="J248">
        <v>21.477900000000002</v>
      </c>
      <c r="K248">
        <v>0.49230299999999999</v>
      </c>
      <c r="L248">
        <v>0.50776699999999997</v>
      </c>
      <c r="M248" t="s">
        <v>10</v>
      </c>
    </row>
    <row r="249" spans="1:13" x14ac:dyDescent="0.25">
      <c r="A249" t="s">
        <v>56</v>
      </c>
      <c r="B249">
        <v>1978.04</v>
      </c>
      <c r="C249">
        <v>1970.78</v>
      </c>
      <c r="D249">
        <v>7.5018399999999996</v>
      </c>
      <c r="E249">
        <v>1369.99</v>
      </c>
      <c r="F249">
        <v>581.95100000000002</v>
      </c>
      <c r="G249">
        <v>7.2633099999999997</v>
      </c>
      <c r="H249">
        <v>100</v>
      </c>
      <c r="I249">
        <v>100</v>
      </c>
      <c r="J249">
        <v>21.465399999999999</v>
      </c>
      <c r="K249">
        <v>0.49230299999999999</v>
      </c>
      <c r="L249">
        <v>0.50778100000000004</v>
      </c>
      <c r="M249" t="s">
        <v>10</v>
      </c>
    </row>
    <row r="250" spans="1:13" x14ac:dyDescent="0.25">
      <c r="A250" t="s">
        <v>57</v>
      </c>
      <c r="B250">
        <v>1977.29</v>
      </c>
      <c r="C250">
        <v>1970.1</v>
      </c>
      <c r="D250">
        <v>7.4537100000000001</v>
      </c>
      <c r="E250">
        <v>1369.72</v>
      </c>
      <c r="F250">
        <v>581.69500000000005</v>
      </c>
      <c r="G250">
        <v>7.1852999999999998</v>
      </c>
      <c r="H250">
        <v>100</v>
      </c>
      <c r="I250">
        <v>100</v>
      </c>
      <c r="J250">
        <v>21.473600000000001</v>
      </c>
      <c r="K250">
        <v>0.49230299999999999</v>
      </c>
      <c r="L250">
        <v>0.50777399999999995</v>
      </c>
      <c r="M250" t="s">
        <v>10</v>
      </c>
    </row>
    <row r="251" spans="1:13" x14ac:dyDescent="0.25">
      <c r="A251" t="s">
        <v>58</v>
      </c>
      <c r="B251">
        <v>1977.23</v>
      </c>
      <c r="C251">
        <v>1970.05</v>
      </c>
      <c r="D251">
        <v>7.4373300000000002</v>
      </c>
      <c r="E251">
        <v>1369.62</v>
      </c>
      <c r="F251">
        <v>581.78</v>
      </c>
      <c r="G251">
        <v>7.1772499999999999</v>
      </c>
      <c r="H251">
        <v>100</v>
      </c>
      <c r="I251">
        <v>100</v>
      </c>
      <c r="J251">
        <v>21.4742</v>
      </c>
      <c r="K251">
        <v>0.49211199999999999</v>
      </c>
      <c r="L251">
        <v>0.50778500000000004</v>
      </c>
      <c r="M251" t="s">
        <v>10</v>
      </c>
    </row>
    <row r="252" spans="1:13" x14ac:dyDescent="0.25">
      <c r="A252" t="s">
        <v>59</v>
      </c>
      <c r="B252">
        <v>1977.54</v>
      </c>
      <c r="C252">
        <v>1970.3</v>
      </c>
      <c r="D252">
        <v>7.4598500000000003</v>
      </c>
      <c r="E252">
        <v>1369.75</v>
      </c>
      <c r="F252">
        <v>581.77800000000002</v>
      </c>
      <c r="G252">
        <v>7.2396200000000004</v>
      </c>
      <c r="H252">
        <v>100</v>
      </c>
      <c r="I252">
        <v>100</v>
      </c>
      <c r="J252">
        <v>21.470800000000001</v>
      </c>
      <c r="K252">
        <v>0.49230400000000002</v>
      </c>
      <c r="L252">
        <v>0.50779099999999999</v>
      </c>
      <c r="M252" t="s">
        <v>10</v>
      </c>
    </row>
    <row r="253" spans="1:13" x14ac:dyDescent="0.25">
      <c r="A253" t="s">
        <v>60</v>
      </c>
      <c r="B253">
        <v>1977.17</v>
      </c>
      <c r="C253">
        <v>1969.99</v>
      </c>
      <c r="D253">
        <v>7.4260599999999997</v>
      </c>
      <c r="E253">
        <v>1369.66</v>
      </c>
      <c r="F253">
        <v>581.73800000000006</v>
      </c>
      <c r="G253">
        <v>7.18018</v>
      </c>
      <c r="H253">
        <v>100</v>
      </c>
      <c r="I253">
        <v>100</v>
      </c>
      <c r="J253">
        <v>21.474900000000002</v>
      </c>
      <c r="K253">
        <v>0.49230299999999999</v>
      </c>
      <c r="L253">
        <v>0.50776600000000005</v>
      </c>
      <c r="M253" t="s">
        <v>10</v>
      </c>
    </row>
    <row r="254" spans="1:13" x14ac:dyDescent="0.25">
      <c r="A254" t="s">
        <v>61</v>
      </c>
      <c r="B254">
        <v>2059.71</v>
      </c>
      <c r="C254">
        <v>1962.64</v>
      </c>
      <c r="D254">
        <v>587.15300000000002</v>
      </c>
      <c r="E254">
        <v>1369.16</v>
      </c>
      <c r="F254">
        <v>0</v>
      </c>
      <c r="G254">
        <v>97.0642</v>
      </c>
      <c r="H254">
        <v>100</v>
      </c>
      <c r="I254">
        <v>100</v>
      </c>
      <c r="J254">
        <v>21.0032</v>
      </c>
      <c r="K254">
        <v>0.49230299999999999</v>
      </c>
      <c r="L254">
        <v>0.50779200000000002</v>
      </c>
      <c r="M254" t="s">
        <v>10</v>
      </c>
    </row>
    <row r="255" spans="1:13" x14ac:dyDescent="0.25">
      <c r="A255" t="s">
        <v>62</v>
      </c>
      <c r="B255">
        <v>2056.23</v>
      </c>
      <c r="C255">
        <v>1961.31</v>
      </c>
      <c r="D255">
        <v>586.78</v>
      </c>
      <c r="E255">
        <v>1369.06</v>
      </c>
      <c r="F255">
        <v>0</v>
      </c>
      <c r="G255">
        <v>94.915999999999997</v>
      </c>
      <c r="H255">
        <v>100</v>
      </c>
      <c r="I255">
        <v>100</v>
      </c>
      <c r="J255">
        <v>21.038799999999998</v>
      </c>
      <c r="K255">
        <v>0.49230299999999999</v>
      </c>
      <c r="L255">
        <v>0.50779200000000002</v>
      </c>
      <c r="M255" t="s">
        <v>10</v>
      </c>
    </row>
    <row r="256" spans="1:13" x14ac:dyDescent="0.25">
      <c r="A256" t="s">
        <v>63</v>
      </c>
      <c r="B256">
        <v>2050.81</v>
      </c>
      <c r="C256">
        <v>1961.1</v>
      </c>
      <c r="D256">
        <v>586.67399999999998</v>
      </c>
      <c r="E256">
        <v>1368.99</v>
      </c>
      <c r="F256">
        <v>0</v>
      </c>
      <c r="G256">
        <v>89.713399999999993</v>
      </c>
      <c r="H256">
        <v>100</v>
      </c>
      <c r="I256">
        <v>100</v>
      </c>
      <c r="J256">
        <v>21.0943</v>
      </c>
      <c r="K256">
        <v>0.49230299999999999</v>
      </c>
      <c r="L256">
        <v>0.50779200000000002</v>
      </c>
      <c r="M256" t="s">
        <v>10</v>
      </c>
    </row>
    <row r="257" spans="1:13" x14ac:dyDescent="0.25">
      <c r="A257" t="s">
        <v>64</v>
      </c>
      <c r="B257">
        <v>2050.1999999999998</v>
      </c>
      <c r="C257">
        <v>1961.14</v>
      </c>
      <c r="D257">
        <v>586.61400000000003</v>
      </c>
      <c r="E257">
        <v>1369.06</v>
      </c>
      <c r="F257">
        <v>0</v>
      </c>
      <c r="G257">
        <v>89.063400000000001</v>
      </c>
      <c r="H257">
        <v>100</v>
      </c>
      <c r="I257">
        <v>100</v>
      </c>
      <c r="J257">
        <v>21.1006</v>
      </c>
      <c r="K257">
        <v>0.49230299999999999</v>
      </c>
      <c r="L257">
        <v>0.50776900000000003</v>
      </c>
      <c r="M257" t="s">
        <v>10</v>
      </c>
    </row>
    <row r="258" spans="1:13" x14ac:dyDescent="0.25">
      <c r="A258" t="s">
        <v>65</v>
      </c>
      <c r="B258">
        <v>2050.62</v>
      </c>
      <c r="C258">
        <v>1961.11</v>
      </c>
      <c r="D258">
        <v>586.62099999999998</v>
      </c>
      <c r="E258">
        <v>1369.02</v>
      </c>
      <c r="F258">
        <v>0</v>
      </c>
      <c r="G258">
        <v>89.509500000000003</v>
      </c>
      <c r="H258">
        <v>100</v>
      </c>
      <c r="I258">
        <v>100</v>
      </c>
      <c r="J258">
        <v>21.096299999999999</v>
      </c>
      <c r="K258">
        <v>0.49230299999999999</v>
      </c>
      <c r="L258">
        <v>0.50779200000000002</v>
      </c>
      <c r="M258" t="s">
        <v>10</v>
      </c>
    </row>
    <row r="259" spans="1:13" x14ac:dyDescent="0.25">
      <c r="A259" t="s">
        <v>66</v>
      </c>
      <c r="B259">
        <v>2049.56</v>
      </c>
      <c r="C259">
        <v>1961.29</v>
      </c>
      <c r="D259">
        <v>586.69500000000005</v>
      </c>
      <c r="E259">
        <v>1369.06</v>
      </c>
      <c r="F259">
        <v>0</v>
      </c>
      <c r="G259">
        <v>88.271699999999996</v>
      </c>
      <c r="H259">
        <v>100</v>
      </c>
      <c r="I259">
        <v>100</v>
      </c>
      <c r="J259">
        <v>21.107199999999999</v>
      </c>
      <c r="K259">
        <v>0.49211300000000002</v>
      </c>
      <c r="L259">
        <v>0.50778299999999998</v>
      </c>
      <c r="M259" t="s">
        <v>10</v>
      </c>
    </row>
    <row r="260" spans="1:13" x14ac:dyDescent="0.25">
      <c r="A260" t="s">
        <v>67</v>
      </c>
      <c r="B260">
        <v>2052.6799999999998</v>
      </c>
      <c r="C260">
        <v>1961.13</v>
      </c>
      <c r="D260">
        <v>586.72500000000002</v>
      </c>
      <c r="E260">
        <v>1368.9</v>
      </c>
      <c r="F260">
        <v>0</v>
      </c>
      <c r="G260">
        <v>91.549899999999994</v>
      </c>
      <c r="H260">
        <v>100</v>
      </c>
      <c r="I260">
        <v>100</v>
      </c>
      <c r="J260">
        <v>21.075199999999999</v>
      </c>
      <c r="K260">
        <v>0.49230299999999999</v>
      </c>
      <c r="L260">
        <v>0.50776600000000005</v>
      </c>
      <c r="M260" t="s">
        <v>10</v>
      </c>
    </row>
    <row r="261" spans="1:13" x14ac:dyDescent="0.25">
      <c r="A261" t="s">
        <v>68</v>
      </c>
      <c r="B261">
        <v>2050.34</v>
      </c>
      <c r="C261">
        <v>1961.07</v>
      </c>
      <c r="D261">
        <v>586.69299999999998</v>
      </c>
      <c r="E261">
        <v>1368.91</v>
      </c>
      <c r="F261">
        <v>0</v>
      </c>
      <c r="G261">
        <v>89.2654</v>
      </c>
      <c r="H261">
        <v>100</v>
      </c>
      <c r="I261">
        <v>100</v>
      </c>
      <c r="J261">
        <v>21.0992</v>
      </c>
      <c r="K261">
        <v>0.49229499999999998</v>
      </c>
      <c r="L261">
        <v>0.50779099999999999</v>
      </c>
      <c r="M261" t="s">
        <v>10</v>
      </c>
    </row>
    <row r="262" spans="1:13" x14ac:dyDescent="0.25">
      <c r="A262" t="s">
        <v>69</v>
      </c>
      <c r="B262">
        <v>2050.3200000000002</v>
      </c>
      <c r="C262">
        <v>1961.16</v>
      </c>
      <c r="D262">
        <v>586.54200000000003</v>
      </c>
      <c r="E262">
        <v>1369.22</v>
      </c>
      <c r="F262">
        <v>0</v>
      </c>
      <c r="G262">
        <v>89.154399999999995</v>
      </c>
      <c r="H262">
        <v>100</v>
      </c>
      <c r="I262">
        <v>100</v>
      </c>
      <c r="J262">
        <v>21.099399999999999</v>
      </c>
      <c r="K262">
        <v>0.49230299999999999</v>
      </c>
      <c r="L262">
        <v>0.50767899999999999</v>
      </c>
      <c r="M262" t="s">
        <v>10</v>
      </c>
    </row>
    <row r="263" spans="1:13" x14ac:dyDescent="0.25">
      <c r="A263" t="s">
        <v>70</v>
      </c>
      <c r="B263">
        <v>2049.89</v>
      </c>
      <c r="C263">
        <v>1961.06</v>
      </c>
      <c r="D263">
        <v>586.572</v>
      </c>
      <c r="E263">
        <v>1369.1</v>
      </c>
      <c r="F263">
        <v>0</v>
      </c>
      <c r="G263">
        <v>88.833399999999997</v>
      </c>
      <c r="H263">
        <v>100</v>
      </c>
      <c r="I263">
        <v>100</v>
      </c>
      <c r="J263">
        <v>21.1038</v>
      </c>
      <c r="K263">
        <v>0.49230299999999999</v>
      </c>
      <c r="L263">
        <v>0.50775800000000004</v>
      </c>
      <c r="M263" t="s">
        <v>10</v>
      </c>
    </row>
    <row r="264" spans="1:13" x14ac:dyDescent="0.25">
      <c r="A264" t="s">
        <v>71</v>
      </c>
      <c r="B264">
        <v>2060.54</v>
      </c>
      <c r="C264">
        <v>1961.11</v>
      </c>
      <c r="D264">
        <v>586.54899999999998</v>
      </c>
      <c r="E264">
        <v>1369.1</v>
      </c>
      <c r="F264">
        <v>0</v>
      </c>
      <c r="G264">
        <v>99.430199999999999</v>
      </c>
      <c r="H264">
        <v>100</v>
      </c>
      <c r="I264">
        <v>100</v>
      </c>
      <c r="J264">
        <v>20.994700000000002</v>
      </c>
      <c r="K264">
        <v>0.49230600000000002</v>
      </c>
      <c r="L264">
        <v>0.507768</v>
      </c>
      <c r="M264" t="s">
        <v>10</v>
      </c>
    </row>
    <row r="265" spans="1:13" x14ac:dyDescent="0.25">
      <c r="A265" t="s">
        <v>72</v>
      </c>
      <c r="B265">
        <v>2049.66</v>
      </c>
      <c r="C265">
        <v>1960.75</v>
      </c>
      <c r="D265">
        <v>586.51300000000003</v>
      </c>
      <c r="E265">
        <v>1368.8</v>
      </c>
      <c r="F265">
        <v>0</v>
      </c>
      <c r="G265">
        <v>88.9114</v>
      </c>
      <c r="H265">
        <v>100</v>
      </c>
      <c r="I265">
        <v>100</v>
      </c>
      <c r="J265">
        <v>21.106200000000001</v>
      </c>
      <c r="K265">
        <v>0.49230299999999999</v>
      </c>
      <c r="L265">
        <v>0.50779099999999999</v>
      </c>
      <c r="M265" t="s">
        <v>10</v>
      </c>
    </row>
    <row r="266" spans="1:13" x14ac:dyDescent="0.25">
      <c r="A266" t="s">
        <v>73</v>
      </c>
      <c r="B266">
        <v>2048.66</v>
      </c>
      <c r="C266">
        <v>1961.25</v>
      </c>
      <c r="D266">
        <v>586.71699999999998</v>
      </c>
      <c r="E266">
        <v>1369.05</v>
      </c>
      <c r="F266">
        <v>0</v>
      </c>
      <c r="G266">
        <v>87.402799999999999</v>
      </c>
      <c r="H266">
        <v>100</v>
      </c>
      <c r="I266">
        <v>100</v>
      </c>
      <c r="J266">
        <v>21.116499999999998</v>
      </c>
      <c r="K266">
        <v>0.49230299999999999</v>
      </c>
      <c r="L266">
        <v>0.50778999999999996</v>
      </c>
      <c r="M266" t="s">
        <v>10</v>
      </c>
    </row>
    <row r="267" spans="1:13" x14ac:dyDescent="0.25">
      <c r="A267" t="s">
        <v>74</v>
      </c>
      <c r="B267">
        <v>2050.52</v>
      </c>
      <c r="C267">
        <v>1961.37</v>
      </c>
      <c r="D267">
        <v>586.72299999999996</v>
      </c>
      <c r="E267">
        <v>1369.18</v>
      </c>
      <c r="F267">
        <v>0</v>
      </c>
      <c r="G267">
        <v>89.149500000000003</v>
      </c>
      <c r="H267">
        <v>100</v>
      </c>
      <c r="I267">
        <v>100</v>
      </c>
      <c r="J267">
        <v>21.097300000000001</v>
      </c>
      <c r="K267">
        <v>0.49230299999999999</v>
      </c>
      <c r="L267">
        <v>0.50778900000000005</v>
      </c>
      <c r="M267" t="s">
        <v>10</v>
      </c>
    </row>
    <row r="268" spans="1:13" x14ac:dyDescent="0.25">
      <c r="A268" t="s">
        <v>75</v>
      </c>
      <c r="B268">
        <v>2048.63</v>
      </c>
      <c r="C268">
        <v>1961.26</v>
      </c>
      <c r="D268">
        <v>586.72699999999998</v>
      </c>
      <c r="E268">
        <v>1369.09</v>
      </c>
      <c r="F268">
        <v>0</v>
      </c>
      <c r="G268">
        <v>87.371799999999993</v>
      </c>
      <c r="H268">
        <v>100</v>
      </c>
      <c r="I268">
        <v>100</v>
      </c>
      <c r="J268">
        <v>21.116800000000001</v>
      </c>
      <c r="K268">
        <v>0.49212800000000001</v>
      </c>
      <c r="L268">
        <v>0.50777600000000001</v>
      </c>
      <c r="M268" t="s">
        <v>10</v>
      </c>
    </row>
    <row r="269" spans="1:13" x14ac:dyDescent="0.25">
      <c r="A269" t="s">
        <v>76</v>
      </c>
      <c r="B269">
        <v>2048.9499999999998</v>
      </c>
      <c r="C269">
        <v>1961.08</v>
      </c>
      <c r="D269">
        <v>586.73900000000003</v>
      </c>
      <c r="E269">
        <v>1368.88</v>
      </c>
      <c r="F269">
        <v>0</v>
      </c>
      <c r="G269">
        <v>87.864999999999995</v>
      </c>
      <c r="H269">
        <v>100</v>
      </c>
      <c r="I269">
        <v>100</v>
      </c>
      <c r="J269">
        <v>21.113499999999998</v>
      </c>
      <c r="K269">
        <v>0.49230299999999999</v>
      </c>
      <c r="L269">
        <v>0.50776500000000002</v>
      </c>
      <c r="M269" t="s">
        <v>10</v>
      </c>
    </row>
    <row r="270" spans="1:13" x14ac:dyDescent="0.25">
      <c r="A270" t="s">
        <v>77</v>
      </c>
      <c r="B270">
        <v>2048.77</v>
      </c>
      <c r="C270">
        <v>1961.28</v>
      </c>
      <c r="D270">
        <v>586.74</v>
      </c>
      <c r="E270">
        <v>1369.08</v>
      </c>
      <c r="F270">
        <v>0</v>
      </c>
      <c r="G270">
        <v>87.494299999999996</v>
      </c>
      <c r="H270">
        <v>100</v>
      </c>
      <c r="I270">
        <v>100</v>
      </c>
      <c r="J270">
        <v>21.115400000000001</v>
      </c>
      <c r="K270">
        <v>0.49230400000000002</v>
      </c>
      <c r="L270">
        <v>0.50779099999999999</v>
      </c>
      <c r="M270" t="s">
        <v>10</v>
      </c>
    </row>
    <row r="271" spans="1:13" x14ac:dyDescent="0.25">
      <c r="A271" t="s">
        <v>78</v>
      </c>
      <c r="B271">
        <v>2050.15</v>
      </c>
      <c r="C271">
        <v>1961.24</v>
      </c>
      <c r="D271">
        <v>586.64099999999996</v>
      </c>
      <c r="E271">
        <v>1369.1</v>
      </c>
      <c r="F271">
        <v>0</v>
      </c>
      <c r="G271">
        <v>88.904700000000005</v>
      </c>
      <c r="H271">
        <v>100</v>
      </c>
      <c r="I271">
        <v>100</v>
      </c>
      <c r="J271">
        <v>21.101199999999999</v>
      </c>
      <c r="K271">
        <v>0.49230299999999999</v>
      </c>
      <c r="L271">
        <v>0.50779099999999999</v>
      </c>
      <c r="M271" t="s">
        <v>10</v>
      </c>
    </row>
    <row r="272" spans="1:13" x14ac:dyDescent="0.25">
      <c r="A272" t="s">
        <v>79</v>
      </c>
      <c r="B272">
        <v>2048.5500000000002</v>
      </c>
      <c r="C272">
        <v>1961.17</v>
      </c>
      <c r="D272">
        <v>586.65700000000004</v>
      </c>
      <c r="E272">
        <v>1369.08</v>
      </c>
      <c r="F272">
        <v>0</v>
      </c>
      <c r="G272">
        <v>87.382599999999996</v>
      </c>
      <c r="H272">
        <v>100</v>
      </c>
      <c r="I272">
        <v>100</v>
      </c>
      <c r="J272">
        <v>21.117599999999999</v>
      </c>
      <c r="K272">
        <v>0.49230299999999999</v>
      </c>
      <c r="L272">
        <v>0.50779099999999999</v>
      </c>
      <c r="M272" t="s">
        <v>10</v>
      </c>
    </row>
    <row r="273" spans="1:13" x14ac:dyDescent="0.25">
      <c r="A273" t="s">
        <v>80</v>
      </c>
      <c r="B273">
        <v>2048.39</v>
      </c>
      <c r="C273">
        <v>1961.14</v>
      </c>
      <c r="D273">
        <v>586.63499999999999</v>
      </c>
      <c r="E273">
        <v>1369.02</v>
      </c>
      <c r="F273">
        <v>0</v>
      </c>
      <c r="G273">
        <v>87.255499999999998</v>
      </c>
      <c r="H273">
        <v>100</v>
      </c>
      <c r="I273">
        <v>100</v>
      </c>
      <c r="J273">
        <v>21.119299999999999</v>
      </c>
      <c r="K273">
        <v>0.49230299999999999</v>
      </c>
      <c r="L273">
        <v>0.50779099999999999</v>
      </c>
      <c r="M273" t="s">
        <v>10</v>
      </c>
    </row>
    <row r="274" spans="1:13" x14ac:dyDescent="0.25">
      <c r="A274" t="s">
        <v>81</v>
      </c>
      <c r="B274">
        <v>2051.84</v>
      </c>
      <c r="C274">
        <v>1961.74</v>
      </c>
      <c r="D274">
        <v>586.86500000000001</v>
      </c>
      <c r="E274">
        <v>1369.18</v>
      </c>
      <c r="F274">
        <v>0</v>
      </c>
      <c r="G274">
        <v>90.099000000000004</v>
      </c>
      <c r="H274">
        <v>100</v>
      </c>
      <c r="I274">
        <v>100</v>
      </c>
      <c r="J274">
        <v>21.0838</v>
      </c>
      <c r="K274">
        <v>0.49230299999999999</v>
      </c>
      <c r="L274">
        <v>0.50776600000000005</v>
      </c>
      <c r="M274" t="s">
        <v>10</v>
      </c>
    </row>
    <row r="275" spans="1:13" x14ac:dyDescent="0.25">
      <c r="A275" t="s">
        <v>82</v>
      </c>
      <c r="B275">
        <v>2058.86</v>
      </c>
      <c r="C275">
        <v>1961.62</v>
      </c>
      <c r="D275">
        <v>586.89200000000005</v>
      </c>
      <c r="E275">
        <v>1369</v>
      </c>
      <c r="F275">
        <v>0</v>
      </c>
      <c r="G275">
        <v>97.234899999999996</v>
      </c>
      <c r="H275">
        <v>100</v>
      </c>
      <c r="I275">
        <v>100</v>
      </c>
      <c r="J275">
        <v>21.011900000000001</v>
      </c>
      <c r="K275">
        <v>0.49213400000000002</v>
      </c>
      <c r="L275">
        <v>0.50778299999999998</v>
      </c>
      <c r="M275" t="s">
        <v>10</v>
      </c>
    </row>
    <row r="276" spans="1:13" x14ac:dyDescent="0.25">
      <c r="A276" t="s">
        <v>83</v>
      </c>
      <c r="B276">
        <v>2056.36</v>
      </c>
      <c r="C276">
        <v>1961.6</v>
      </c>
      <c r="D276">
        <v>586.73099999999999</v>
      </c>
      <c r="E276">
        <v>1369.26</v>
      </c>
      <c r="F276">
        <v>0</v>
      </c>
      <c r="G276">
        <v>94.763800000000003</v>
      </c>
      <c r="H276">
        <v>100</v>
      </c>
      <c r="I276">
        <v>100</v>
      </c>
      <c r="J276">
        <v>21.037400000000002</v>
      </c>
      <c r="K276">
        <v>0.49230299999999999</v>
      </c>
      <c r="L276">
        <v>0.50778599999999996</v>
      </c>
      <c r="M276" t="s">
        <v>10</v>
      </c>
    </row>
    <row r="277" spans="1:13" x14ac:dyDescent="0.25">
      <c r="A277" t="s">
        <v>84</v>
      </c>
      <c r="B277">
        <v>2057.19</v>
      </c>
      <c r="C277">
        <v>1961.69</v>
      </c>
      <c r="D277">
        <v>586.81399999999996</v>
      </c>
      <c r="E277">
        <v>1369.24</v>
      </c>
      <c r="F277">
        <v>0</v>
      </c>
      <c r="G277">
        <v>95.502399999999994</v>
      </c>
      <c r="H277">
        <v>100</v>
      </c>
      <c r="I277">
        <v>100</v>
      </c>
      <c r="J277">
        <v>21.0289</v>
      </c>
      <c r="K277">
        <v>0.49230299999999999</v>
      </c>
      <c r="L277">
        <v>0.50774799999999998</v>
      </c>
      <c r="M277" t="s">
        <v>10</v>
      </c>
    </row>
    <row r="278" spans="1:13" x14ac:dyDescent="0.25">
      <c r="A278" t="s">
        <v>85</v>
      </c>
      <c r="B278">
        <v>2056.0100000000002</v>
      </c>
      <c r="C278">
        <v>1961.69</v>
      </c>
      <c r="D278">
        <v>586.87400000000002</v>
      </c>
      <c r="E278">
        <v>1369.12</v>
      </c>
      <c r="F278">
        <v>0</v>
      </c>
      <c r="G278">
        <v>94.319699999999997</v>
      </c>
      <c r="H278">
        <v>100</v>
      </c>
      <c r="I278">
        <v>100</v>
      </c>
      <c r="J278">
        <v>21.041</v>
      </c>
      <c r="K278">
        <v>0.49230499999999999</v>
      </c>
      <c r="L278">
        <v>0.50778299999999998</v>
      </c>
      <c r="M278" t="s">
        <v>10</v>
      </c>
    </row>
    <row r="279" spans="1:13" x14ac:dyDescent="0.25">
      <c r="A279" t="s">
        <v>86</v>
      </c>
      <c r="B279">
        <v>2058.59</v>
      </c>
      <c r="C279">
        <v>1961.29</v>
      </c>
      <c r="D279">
        <v>586.62099999999998</v>
      </c>
      <c r="E279">
        <v>1369.17</v>
      </c>
      <c r="F279">
        <v>0</v>
      </c>
      <c r="G279">
        <v>97.300899999999999</v>
      </c>
      <c r="H279">
        <v>100</v>
      </c>
      <c r="I279">
        <v>100</v>
      </c>
      <c r="J279">
        <v>21.014700000000001</v>
      </c>
      <c r="K279">
        <v>0.492122</v>
      </c>
      <c r="L279">
        <v>0.50779200000000002</v>
      </c>
      <c r="M279" t="s">
        <v>10</v>
      </c>
    </row>
    <row r="280" spans="1:13" x14ac:dyDescent="0.25">
      <c r="A280" t="s">
        <v>87</v>
      </c>
      <c r="B280">
        <v>2051.98</v>
      </c>
      <c r="C280">
        <v>1961.23</v>
      </c>
      <c r="D280">
        <v>586.68299999999999</v>
      </c>
      <c r="E280">
        <v>1369.03</v>
      </c>
      <c r="F280">
        <v>0</v>
      </c>
      <c r="G280">
        <v>90.742199999999997</v>
      </c>
      <c r="H280">
        <v>100</v>
      </c>
      <c r="I280">
        <v>100</v>
      </c>
      <c r="J280">
        <v>21.0824</v>
      </c>
      <c r="K280">
        <v>0.49230299999999999</v>
      </c>
      <c r="L280">
        <v>0.50779099999999999</v>
      </c>
      <c r="M280" t="s">
        <v>10</v>
      </c>
    </row>
    <row r="281" spans="1:13" x14ac:dyDescent="0.25">
      <c r="A281" t="s">
        <v>88</v>
      </c>
      <c r="B281">
        <v>2050.87</v>
      </c>
      <c r="C281">
        <v>1961.24</v>
      </c>
      <c r="D281">
        <v>586.66700000000003</v>
      </c>
      <c r="E281">
        <v>1368.97</v>
      </c>
      <c r="F281">
        <v>0</v>
      </c>
      <c r="G281">
        <v>89.631100000000004</v>
      </c>
      <c r="H281">
        <v>100</v>
      </c>
      <c r="I281">
        <v>100</v>
      </c>
      <c r="J281">
        <v>21.093699999999998</v>
      </c>
      <c r="K281">
        <v>0.49211700000000003</v>
      </c>
      <c r="L281">
        <v>0.50776500000000002</v>
      </c>
      <c r="M281" t="s">
        <v>10</v>
      </c>
    </row>
    <row r="282" spans="1:13" x14ac:dyDescent="0.25">
      <c r="A282" t="s">
        <v>89</v>
      </c>
      <c r="B282">
        <v>2051.6799999999998</v>
      </c>
      <c r="C282">
        <v>1960.98</v>
      </c>
      <c r="D282">
        <v>586.63599999999997</v>
      </c>
      <c r="E282">
        <v>1368.92</v>
      </c>
      <c r="F282">
        <v>0</v>
      </c>
      <c r="G282">
        <v>90.695300000000003</v>
      </c>
      <c r="H282">
        <v>100</v>
      </c>
      <c r="I282">
        <v>100</v>
      </c>
      <c r="J282">
        <v>21.0854</v>
      </c>
      <c r="K282">
        <v>0.49230299999999999</v>
      </c>
      <c r="L282">
        <v>0.50778900000000005</v>
      </c>
      <c r="M282" t="s">
        <v>10</v>
      </c>
    </row>
    <row r="283" spans="1:13" x14ac:dyDescent="0.25">
      <c r="A283" t="s">
        <v>90</v>
      </c>
      <c r="B283">
        <v>2050.27</v>
      </c>
      <c r="C283">
        <v>1961.13</v>
      </c>
      <c r="D283">
        <v>586.69299999999998</v>
      </c>
      <c r="E283">
        <v>1368.92</v>
      </c>
      <c r="F283">
        <v>0</v>
      </c>
      <c r="G283">
        <v>89.144199999999998</v>
      </c>
      <c r="H283">
        <v>100</v>
      </c>
      <c r="I283">
        <v>100</v>
      </c>
      <c r="J283">
        <v>21.099900000000002</v>
      </c>
      <c r="K283">
        <v>0.49230299999999999</v>
      </c>
      <c r="L283">
        <v>0.50779200000000002</v>
      </c>
      <c r="M283" t="s">
        <v>10</v>
      </c>
    </row>
    <row r="284" spans="1:13" x14ac:dyDescent="0.25">
      <c r="A284" t="s">
        <v>91</v>
      </c>
      <c r="B284">
        <v>2049.7399999999998</v>
      </c>
      <c r="C284">
        <v>1961.15</v>
      </c>
      <c r="D284">
        <v>586.61900000000003</v>
      </c>
      <c r="E284">
        <v>1369.07</v>
      </c>
      <c r="F284">
        <v>0</v>
      </c>
      <c r="G284">
        <v>88.588399999999993</v>
      </c>
      <c r="H284">
        <v>100</v>
      </c>
      <c r="I284">
        <v>100</v>
      </c>
      <c r="J284">
        <v>21.105399999999999</v>
      </c>
      <c r="K284">
        <v>0.49230299999999999</v>
      </c>
      <c r="L284">
        <v>0.50779200000000002</v>
      </c>
      <c r="M284" t="s">
        <v>10</v>
      </c>
    </row>
    <row r="285" spans="1:13" x14ac:dyDescent="0.25">
      <c r="A285" t="s">
        <v>92</v>
      </c>
      <c r="B285">
        <v>2048.4299999999998</v>
      </c>
      <c r="C285">
        <v>1961.14</v>
      </c>
      <c r="D285">
        <v>586.65599999999995</v>
      </c>
      <c r="E285">
        <v>1369.04</v>
      </c>
      <c r="F285">
        <v>0</v>
      </c>
      <c r="G285">
        <v>87.289699999999996</v>
      </c>
      <c r="H285">
        <v>100</v>
      </c>
      <c r="I285">
        <v>100</v>
      </c>
      <c r="J285">
        <v>21.1189</v>
      </c>
      <c r="K285">
        <v>0.49224499999999999</v>
      </c>
      <c r="L285">
        <v>0.50779200000000002</v>
      </c>
      <c r="M285" t="s">
        <v>10</v>
      </c>
    </row>
    <row r="286" spans="1:13" x14ac:dyDescent="0.25">
      <c r="A286" t="s">
        <v>93</v>
      </c>
      <c r="B286">
        <v>2050.25</v>
      </c>
      <c r="C286">
        <v>1961.26</v>
      </c>
      <c r="D286">
        <v>586.73900000000003</v>
      </c>
      <c r="E286">
        <v>1369.11</v>
      </c>
      <c r="F286">
        <v>0</v>
      </c>
      <c r="G286">
        <v>88.994399999999999</v>
      </c>
      <c r="H286">
        <v>100</v>
      </c>
      <c r="I286">
        <v>100</v>
      </c>
      <c r="J286">
        <v>21.100100000000001</v>
      </c>
      <c r="K286">
        <v>0.49211300000000002</v>
      </c>
      <c r="L286">
        <v>0.50778599999999996</v>
      </c>
      <c r="M286" t="s">
        <v>10</v>
      </c>
    </row>
    <row r="287" spans="1:13" x14ac:dyDescent="0.25">
      <c r="A287" t="s">
        <v>94</v>
      </c>
      <c r="B287">
        <v>2050.83</v>
      </c>
      <c r="C287">
        <v>1961.42</v>
      </c>
      <c r="D287">
        <v>586.846</v>
      </c>
      <c r="E287">
        <v>1369.13</v>
      </c>
      <c r="F287">
        <v>0</v>
      </c>
      <c r="G287">
        <v>89.409400000000005</v>
      </c>
      <c r="H287">
        <v>100</v>
      </c>
      <c r="I287">
        <v>100</v>
      </c>
      <c r="J287">
        <v>21.094100000000001</v>
      </c>
      <c r="K287">
        <v>0.49230299999999999</v>
      </c>
      <c r="L287">
        <v>0.50771699999999997</v>
      </c>
      <c r="M287" t="s">
        <v>10</v>
      </c>
    </row>
    <row r="288" spans="1:13" x14ac:dyDescent="0.25">
      <c r="A288" t="s">
        <v>95</v>
      </c>
      <c r="B288">
        <v>2050.35</v>
      </c>
      <c r="C288">
        <v>1961.18</v>
      </c>
      <c r="D288">
        <v>586.74900000000002</v>
      </c>
      <c r="E288">
        <v>1368.98</v>
      </c>
      <c r="F288">
        <v>0</v>
      </c>
      <c r="G288">
        <v>89.161900000000003</v>
      </c>
      <c r="H288">
        <v>100</v>
      </c>
      <c r="I288">
        <v>100</v>
      </c>
      <c r="J288">
        <v>21.0991</v>
      </c>
      <c r="K288">
        <v>0.49230299999999999</v>
      </c>
      <c r="L288">
        <v>0.50777799999999995</v>
      </c>
      <c r="M288" t="s">
        <v>10</v>
      </c>
    </row>
    <row r="289" spans="1:29" x14ac:dyDescent="0.25">
      <c r="A289" t="s">
        <v>96</v>
      </c>
      <c r="B289">
        <v>2048.12</v>
      </c>
      <c r="C289">
        <v>1960.78</v>
      </c>
      <c r="D289">
        <v>586.63800000000003</v>
      </c>
      <c r="E289">
        <v>1368.67</v>
      </c>
      <c r="F289">
        <v>0</v>
      </c>
      <c r="G289">
        <v>87.342699999999994</v>
      </c>
      <c r="H289">
        <v>100</v>
      </c>
      <c r="I289">
        <v>100</v>
      </c>
      <c r="J289">
        <v>21.1221</v>
      </c>
      <c r="K289">
        <v>0.49225200000000002</v>
      </c>
      <c r="L289">
        <v>0.50779200000000002</v>
      </c>
      <c r="M289" t="s">
        <v>10</v>
      </c>
    </row>
    <row r="290" spans="1:29" x14ac:dyDescent="0.25">
      <c r="A290" t="s">
        <v>97</v>
      </c>
      <c r="B290">
        <v>2050.2399999999998</v>
      </c>
      <c r="C290">
        <v>1961.22</v>
      </c>
      <c r="D290">
        <v>586.76099999999997</v>
      </c>
      <c r="E290">
        <v>1368.97</v>
      </c>
      <c r="F290">
        <v>0</v>
      </c>
      <c r="G290">
        <v>89.016099999999994</v>
      </c>
      <c r="H290">
        <v>100</v>
      </c>
      <c r="I290">
        <v>100</v>
      </c>
      <c r="J290">
        <v>21.100300000000001</v>
      </c>
      <c r="K290">
        <v>0.49230299999999999</v>
      </c>
      <c r="L290">
        <v>0.50768999999999997</v>
      </c>
      <c r="M290" t="s">
        <v>10</v>
      </c>
    </row>
    <row r="291" spans="1:29" x14ac:dyDescent="0.25">
      <c r="A291" t="s">
        <v>98</v>
      </c>
      <c r="B291">
        <v>2048.61</v>
      </c>
      <c r="C291">
        <v>1961.14</v>
      </c>
      <c r="D291">
        <v>586.78399999999999</v>
      </c>
      <c r="E291">
        <v>1368.94</v>
      </c>
      <c r="F291">
        <v>0</v>
      </c>
      <c r="G291">
        <v>87.471400000000003</v>
      </c>
      <c r="H291">
        <v>100</v>
      </c>
      <c r="I291">
        <v>100</v>
      </c>
      <c r="J291">
        <v>21.117000000000001</v>
      </c>
      <c r="K291">
        <v>0.49230299999999999</v>
      </c>
      <c r="L291">
        <v>0.50779200000000002</v>
      </c>
      <c r="M291" t="s">
        <v>10</v>
      </c>
    </row>
    <row r="292" spans="1:29" x14ac:dyDescent="0.25">
      <c r="A292" t="s">
        <v>99</v>
      </c>
      <c r="B292">
        <v>2050.6999999999998</v>
      </c>
      <c r="C292">
        <v>1961.27</v>
      </c>
      <c r="D292">
        <v>586.78499999999997</v>
      </c>
      <c r="E292">
        <v>1369.01</v>
      </c>
      <c r="F292">
        <v>0</v>
      </c>
      <c r="G292">
        <v>89.436400000000006</v>
      </c>
      <c r="H292">
        <v>100</v>
      </c>
      <c r="I292">
        <v>100</v>
      </c>
      <c r="J292">
        <v>21.095400000000001</v>
      </c>
      <c r="K292">
        <v>0.49230299999999999</v>
      </c>
      <c r="L292">
        <v>0.50778299999999998</v>
      </c>
      <c r="M292" t="s">
        <v>10</v>
      </c>
    </row>
    <row r="293" spans="1:29" x14ac:dyDescent="0.25">
      <c r="A293" t="s">
        <v>100</v>
      </c>
      <c r="B293">
        <v>2049.3200000000002</v>
      </c>
      <c r="C293">
        <v>1961.45</v>
      </c>
      <c r="D293">
        <v>586.76599999999996</v>
      </c>
      <c r="E293">
        <v>1369.23</v>
      </c>
      <c r="F293">
        <v>0</v>
      </c>
      <c r="G293">
        <v>87.868200000000002</v>
      </c>
      <c r="H293">
        <v>100</v>
      </c>
      <c r="I293">
        <v>100</v>
      </c>
      <c r="J293">
        <v>21.1097</v>
      </c>
      <c r="K293">
        <v>0.49213400000000002</v>
      </c>
      <c r="L293">
        <v>0.50779200000000002</v>
      </c>
      <c r="M293" t="s">
        <v>10</v>
      </c>
    </row>
    <row r="294" spans="1:29" x14ac:dyDescent="0.25">
      <c r="A294" t="s">
        <v>101</v>
      </c>
      <c r="B294">
        <v>2049.1799999999998</v>
      </c>
      <c r="C294">
        <v>1961.37</v>
      </c>
      <c r="D294">
        <v>586.84</v>
      </c>
      <c r="E294">
        <v>1369.09</v>
      </c>
      <c r="F294">
        <v>0</v>
      </c>
      <c r="G294">
        <v>87.805499999999995</v>
      </c>
      <c r="H294">
        <v>100</v>
      </c>
      <c r="I294">
        <v>100</v>
      </c>
      <c r="J294">
        <v>21.1112</v>
      </c>
      <c r="K294">
        <v>0.49230299999999999</v>
      </c>
      <c r="L294">
        <v>0.50779200000000002</v>
      </c>
      <c r="M294" t="s">
        <v>10</v>
      </c>
    </row>
    <row r="295" spans="1:29" x14ac:dyDescent="0.25">
      <c r="A295" t="s">
        <v>102</v>
      </c>
      <c r="B295">
        <v>2050.09</v>
      </c>
      <c r="C295">
        <v>1961.33</v>
      </c>
      <c r="D295">
        <v>586.79200000000003</v>
      </c>
      <c r="E295">
        <v>1369.09</v>
      </c>
      <c r="F295">
        <v>0</v>
      </c>
      <c r="G295">
        <v>88.762100000000004</v>
      </c>
      <c r="H295">
        <v>100</v>
      </c>
      <c r="I295">
        <v>100</v>
      </c>
      <c r="J295">
        <v>21.101700000000001</v>
      </c>
      <c r="K295">
        <v>0.49230299999999999</v>
      </c>
      <c r="L295">
        <v>0.50778500000000004</v>
      </c>
      <c r="M295" t="s">
        <v>10</v>
      </c>
    </row>
    <row r="296" spans="1:29" x14ac:dyDescent="0.25">
      <c r="A296" t="s">
        <v>103</v>
      </c>
      <c r="B296">
        <v>2048.1</v>
      </c>
      <c r="C296">
        <v>1960.89</v>
      </c>
      <c r="D296">
        <v>586.76700000000005</v>
      </c>
      <c r="E296">
        <v>1368.75</v>
      </c>
      <c r="F296">
        <v>0</v>
      </c>
      <c r="G296">
        <v>87.207899999999995</v>
      </c>
      <c r="H296">
        <v>100</v>
      </c>
      <c r="I296">
        <v>100</v>
      </c>
      <c r="J296">
        <v>21.122299999999999</v>
      </c>
      <c r="K296">
        <v>0.49230400000000002</v>
      </c>
      <c r="L296">
        <v>0.50779200000000002</v>
      </c>
      <c r="M296" t="s">
        <v>10</v>
      </c>
    </row>
    <row r="297" spans="1:29" x14ac:dyDescent="0.25">
      <c r="A297" t="s">
        <v>104</v>
      </c>
      <c r="B297">
        <v>2048.2399999999998</v>
      </c>
      <c r="C297">
        <v>1961.04</v>
      </c>
      <c r="D297">
        <v>586.77300000000002</v>
      </c>
      <c r="E297">
        <v>1368.89</v>
      </c>
      <c r="F297">
        <v>0</v>
      </c>
      <c r="G297">
        <v>87.200100000000006</v>
      </c>
      <c r="H297">
        <v>100</v>
      </c>
      <c r="I297">
        <v>100</v>
      </c>
      <c r="J297">
        <v>21.120799999999999</v>
      </c>
      <c r="K297">
        <v>0.49217300000000003</v>
      </c>
      <c r="L297">
        <v>0.50776900000000003</v>
      </c>
      <c r="M297" t="s">
        <v>10</v>
      </c>
    </row>
    <row r="298" spans="1:29" x14ac:dyDescent="0.25">
      <c r="A298" t="s">
        <v>105</v>
      </c>
      <c r="B298">
        <v>2048.48</v>
      </c>
      <c r="C298">
        <v>1961.08</v>
      </c>
      <c r="D298">
        <v>586.74900000000002</v>
      </c>
      <c r="E298">
        <v>1368.86</v>
      </c>
      <c r="F298">
        <v>0</v>
      </c>
      <c r="G298">
        <v>87.3964</v>
      </c>
      <c r="H298">
        <v>100</v>
      </c>
      <c r="I298">
        <v>100</v>
      </c>
      <c r="J298">
        <v>21.118400000000001</v>
      </c>
      <c r="K298">
        <v>0.49230299999999999</v>
      </c>
      <c r="L298">
        <v>0.50778999999999996</v>
      </c>
      <c r="M298" t="s">
        <v>10</v>
      </c>
    </row>
    <row r="299" spans="1:29" x14ac:dyDescent="0.25">
      <c r="A299" t="s">
        <v>106</v>
      </c>
      <c r="B299">
        <v>2049.96</v>
      </c>
      <c r="C299">
        <v>1961.04</v>
      </c>
      <c r="D299">
        <v>586.73400000000004</v>
      </c>
      <c r="E299">
        <v>1368.9</v>
      </c>
      <c r="F299">
        <v>0</v>
      </c>
      <c r="G299">
        <v>88.920400000000001</v>
      </c>
      <c r="H299">
        <v>100</v>
      </c>
      <c r="I299">
        <v>100</v>
      </c>
      <c r="J299">
        <v>21.103100000000001</v>
      </c>
      <c r="K299">
        <v>0.49230400000000002</v>
      </c>
      <c r="L299">
        <v>0.50774900000000001</v>
      </c>
      <c r="M299" t="s">
        <v>10</v>
      </c>
    </row>
    <row r="300" spans="1:29" x14ac:dyDescent="0.25">
      <c r="A300" t="s">
        <v>107</v>
      </c>
      <c r="B300">
        <v>2050.12</v>
      </c>
      <c r="C300">
        <v>1961.11</v>
      </c>
      <c r="D300">
        <v>586.72299999999996</v>
      </c>
      <c r="E300">
        <v>1368.94</v>
      </c>
      <c r="F300">
        <v>0</v>
      </c>
      <c r="G300">
        <v>89.014399999999995</v>
      </c>
      <c r="H300">
        <v>100</v>
      </c>
      <c r="I300">
        <v>100</v>
      </c>
      <c r="J300">
        <v>21.101400000000002</v>
      </c>
      <c r="K300">
        <v>0.49217699999999998</v>
      </c>
      <c r="L300">
        <v>0.50779200000000002</v>
      </c>
      <c r="M300" t="s">
        <v>10</v>
      </c>
    </row>
    <row r="301" spans="1:29" x14ac:dyDescent="0.25">
      <c r="A301" t="s">
        <v>108</v>
      </c>
      <c r="B301">
        <v>2048.48</v>
      </c>
      <c r="C301">
        <v>1961.11</v>
      </c>
      <c r="D301">
        <v>586.62</v>
      </c>
      <c r="E301">
        <v>1369.07</v>
      </c>
      <c r="F301">
        <v>0</v>
      </c>
      <c r="G301">
        <v>87.368899999999996</v>
      </c>
      <c r="H301">
        <v>100</v>
      </c>
      <c r="I301">
        <v>100</v>
      </c>
      <c r="J301">
        <v>21.118400000000001</v>
      </c>
      <c r="K301">
        <v>0.49214599999999997</v>
      </c>
      <c r="L301">
        <v>0.50771599999999995</v>
      </c>
      <c r="M301" t="s">
        <v>10</v>
      </c>
    </row>
    <row r="302" spans="1:29" x14ac:dyDescent="0.25">
      <c r="A302" t="s">
        <v>109</v>
      </c>
      <c r="B302">
        <v>2049.5</v>
      </c>
      <c r="C302">
        <v>1961.08</v>
      </c>
      <c r="D302">
        <v>586.67999999999995</v>
      </c>
      <c r="E302">
        <v>1368.94</v>
      </c>
      <c r="F302">
        <v>0</v>
      </c>
      <c r="G302">
        <v>88.4208</v>
      </c>
      <c r="H302">
        <v>100</v>
      </c>
      <c r="I302">
        <v>100</v>
      </c>
      <c r="J302">
        <v>21.107800000000001</v>
      </c>
      <c r="K302">
        <v>0.49230299999999999</v>
      </c>
      <c r="L302">
        <v>0.50779200000000002</v>
      </c>
      <c r="M302" t="s">
        <v>10</v>
      </c>
    </row>
    <row r="303" spans="1:29" x14ac:dyDescent="0.25">
      <c r="A303" t="s">
        <v>110</v>
      </c>
      <c r="B303">
        <v>2053.59</v>
      </c>
      <c r="C303">
        <v>1961.84</v>
      </c>
      <c r="D303">
        <v>586.77599999999995</v>
      </c>
      <c r="E303">
        <v>1369.07</v>
      </c>
      <c r="F303">
        <v>0</v>
      </c>
      <c r="G303">
        <v>91.752799999999993</v>
      </c>
      <c r="H303">
        <v>100</v>
      </c>
      <c r="I303">
        <v>100</v>
      </c>
      <c r="J303">
        <v>21.065799999999999</v>
      </c>
      <c r="K303">
        <v>0.49230299999999999</v>
      </c>
      <c r="L303">
        <v>0.50776100000000002</v>
      </c>
      <c r="M303" t="s">
        <v>10</v>
      </c>
    </row>
    <row r="304" spans="1:29" x14ac:dyDescent="0.25">
      <c r="A304" t="s">
        <v>147</v>
      </c>
      <c r="B304" t="s">
        <v>164</v>
      </c>
      <c r="C304" t="s">
        <v>0</v>
      </c>
      <c r="D304" t="s">
        <v>1</v>
      </c>
      <c r="E304" t="s">
        <v>148</v>
      </c>
      <c r="F304" t="s">
        <v>164</v>
      </c>
      <c r="G304" t="s">
        <v>0</v>
      </c>
      <c r="H304" t="s">
        <v>1</v>
      </c>
      <c r="I304" t="s">
        <v>149</v>
      </c>
      <c r="J304" t="s">
        <v>164</v>
      </c>
      <c r="K304" t="s">
        <v>0</v>
      </c>
      <c r="L304" t="s">
        <v>1</v>
      </c>
      <c r="M304" t="s">
        <v>150</v>
      </c>
      <c r="N304" t="s">
        <v>164</v>
      </c>
      <c r="O304" t="s">
        <v>0</v>
      </c>
      <c r="P304" t="s">
        <v>1</v>
      </c>
      <c r="Q304" t="s">
        <v>163</v>
      </c>
      <c r="R304" t="s">
        <v>151</v>
      </c>
      <c r="S304" t="s">
        <v>3</v>
      </c>
      <c r="T304" t="s">
        <v>165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1979.2</v>
      </c>
      <c r="C305">
        <v>1971.77</v>
      </c>
      <c r="D305">
        <v>7.8162000000000003</v>
      </c>
      <c r="E305">
        <v>1369.97</v>
      </c>
      <c r="F305">
        <v>582.54600000000005</v>
      </c>
      <c r="G305">
        <v>7.4291999999999998</v>
      </c>
      <c r="H305">
        <v>100</v>
      </c>
      <c r="I305">
        <v>100</v>
      </c>
      <c r="J305">
        <v>21.4529</v>
      </c>
      <c r="K305">
        <v>0.49230600000000002</v>
      </c>
      <c r="L305">
        <v>0.50778100000000004</v>
      </c>
      <c r="M305" t="s">
        <v>10</v>
      </c>
    </row>
    <row r="306" spans="1:13" x14ac:dyDescent="0.25">
      <c r="A306" t="s">
        <v>12</v>
      </c>
      <c r="B306">
        <v>1980.05</v>
      </c>
      <c r="C306">
        <v>1972.4</v>
      </c>
      <c r="D306">
        <v>7.9831099999999999</v>
      </c>
      <c r="E306">
        <v>1369.98</v>
      </c>
      <c r="F306">
        <v>582.74099999999999</v>
      </c>
      <c r="G306">
        <v>7.6581999999999999</v>
      </c>
      <c r="H306">
        <v>100</v>
      </c>
      <c r="I306">
        <v>100</v>
      </c>
      <c r="J306">
        <v>21.4436</v>
      </c>
      <c r="K306">
        <v>0.49230299999999999</v>
      </c>
      <c r="L306">
        <v>0.50778900000000005</v>
      </c>
      <c r="M306" t="s">
        <v>10</v>
      </c>
    </row>
    <row r="307" spans="1:13" x14ac:dyDescent="0.25">
      <c r="A307" t="s">
        <v>13</v>
      </c>
      <c r="B307">
        <v>1980.35</v>
      </c>
      <c r="C307">
        <v>1972.57</v>
      </c>
      <c r="D307">
        <v>7.9902800000000003</v>
      </c>
      <c r="E307">
        <v>1370.05</v>
      </c>
      <c r="F307">
        <v>582.76499999999999</v>
      </c>
      <c r="G307">
        <v>7.7811300000000001</v>
      </c>
      <c r="H307">
        <v>100</v>
      </c>
      <c r="I307">
        <v>100</v>
      </c>
      <c r="J307">
        <v>21.4404</v>
      </c>
      <c r="K307">
        <v>0.49214999999999998</v>
      </c>
      <c r="L307">
        <v>0.507961</v>
      </c>
      <c r="M307" t="s">
        <v>10</v>
      </c>
    </row>
    <row r="308" spans="1:13" x14ac:dyDescent="0.25">
      <c r="A308" t="s">
        <v>14</v>
      </c>
      <c r="B308">
        <v>1980.07</v>
      </c>
      <c r="C308">
        <v>1972.49</v>
      </c>
      <c r="D308">
        <v>7.9431700000000003</v>
      </c>
      <c r="E308">
        <v>1370.07</v>
      </c>
      <c r="F308">
        <v>582.74800000000005</v>
      </c>
      <c r="G308">
        <v>7.5784900000000004</v>
      </c>
      <c r="H308">
        <v>100</v>
      </c>
      <c r="I308">
        <v>100</v>
      </c>
      <c r="J308">
        <v>21.4434</v>
      </c>
      <c r="K308">
        <v>0.49230400000000002</v>
      </c>
      <c r="L308">
        <v>0.50778800000000002</v>
      </c>
      <c r="M308" t="s">
        <v>10</v>
      </c>
    </row>
    <row r="309" spans="1:13" x14ac:dyDescent="0.25">
      <c r="A309" t="s">
        <v>15</v>
      </c>
      <c r="B309">
        <v>1979.9</v>
      </c>
      <c r="C309">
        <v>1972.36</v>
      </c>
      <c r="D309">
        <v>7.9134700000000002</v>
      </c>
      <c r="E309">
        <v>1370</v>
      </c>
      <c r="F309">
        <v>582.76800000000003</v>
      </c>
      <c r="G309">
        <v>7.5363800000000003</v>
      </c>
      <c r="H309">
        <v>100</v>
      </c>
      <c r="I309">
        <v>100</v>
      </c>
      <c r="J309">
        <v>21.4452</v>
      </c>
      <c r="K309">
        <v>0.49219600000000002</v>
      </c>
      <c r="L309">
        <v>0.50778900000000005</v>
      </c>
      <c r="M309" t="s">
        <v>10</v>
      </c>
    </row>
    <row r="310" spans="1:13" x14ac:dyDescent="0.25">
      <c r="A310" t="s">
        <v>16</v>
      </c>
      <c r="B310">
        <v>1980.24</v>
      </c>
      <c r="C310">
        <v>1972.54</v>
      </c>
      <c r="D310">
        <v>8.0005199999999999</v>
      </c>
      <c r="E310">
        <v>1369.99</v>
      </c>
      <c r="F310">
        <v>582.74900000000002</v>
      </c>
      <c r="G310">
        <v>7.6927500000000002</v>
      </c>
      <c r="H310">
        <v>100</v>
      </c>
      <c r="I310">
        <v>100</v>
      </c>
      <c r="J310">
        <v>21.441600000000001</v>
      </c>
      <c r="K310">
        <v>0.49230299999999999</v>
      </c>
      <c r="L310">
        <v>0.50778900000000005</v>
      </c>
      <c r="M310" t="s">
        <v>10</v>
      </c>
    </row>
    <row r="311" spans="1:13" x14ac:dyDescent="0.25">
      <c r="A311" t="s">
        <v>17</v>
      </c>
      <c r="B311">
        <v>1980.31</v>
      </c>
      <c r="C311">
        <v>1972.63</v>
      </c>
      <c r="D311">
        <v>7.9841300000000004</v>
      </c>
      <c r="E311">
        <v>1370.11</v>
      </c>
      <c r="F311">
        <v>582.72799999999995</v>
      </c>
      <c r="G311">
        <v>7.6829799999999997</v>
      </c>
      <c r="H311">
        <v>100</v>
      </c>
      <c r="I311">
        <v>100</v>
      </c>
      <c r="J311">
        <v>21.440799999999999</v>
      </c>
      <c r="K311">
        <v>0.492199</v>
      </c>
      <c r="L311">
        <v>0.50776200000000005</v>
      </c>
      <c r="M311" t="s">
        <v>10</v>
      </c>
    </row>
    <row r="312" spans="1:13" x14ac:dyDescent="0.25">
      <c r="A312" t="s">
        <v>18</v>
      </c>
      <c r="B312">
        <v>1980.04</v>
      </c>
      <c r="C312">
        <v>1972.41</v>
      </c>
      <c r="D312">
        <v>7.9493099999999997</v>
      </c>
      <c r="E312">
        <v>1370.02</v>
      </c>
      <c r="F312">
        <v>582.72500000000002</v>
      </c>
      <c r="G312">
        <v>7.6307400000000003</v>
      </c>
      <c r="H312">
        <v>100</v>
      </c>
      <c r="I312">
        <v>100</v>
      </c>
      <c r="J312">
        <v>21.4437</v>
      </c>
      <c r="K312">
        <v>0.49211100000000002</v>
      </c>
      <c r="L312">
        <v>0.50779099999999999</v>
      </c>
      <c r="M312" t="s">
        <v>10</v>
      </c>
    </row>
    <row r="313" spans="1:13" x14ac:dyDescent="0.25">
      <c r="A313" t="s">
        <v>19</v>
      </c>
      <c r="B313">
        <v>1980.08</v>
      </c>
      <c r="C313">
        <v>1972.51</v>
      </c>
      <c r="D313">
        <v>7.9298599999999997</v>
      </c>
      <c r="E313">
        <v>1370.2</v>
      </c>
      <c r="F313">
        <v>582.66700000000003</v>
      </c>
      <c r="G313">
        <v>7.5697000000000001</v>
      </c>
      <c r="H313">
        <v>100</v>
      </c>
      <c r="I313">
        <v>100</v>
      </c>
      <c r="J313">
        <v>21.443300000000001</v>
      </c>
      <c r="K313">
        <v>0.49213499999999999</v>
      </c>
      <c r="L313">
        <v>0.50779200000000002</v>
      </c>
      <c r="M313" t="s">
        <v>10</v>
      </c>
    </row>
    <row r="314" spans="1:13" x14ac:dyDescent="0.25">
      <c r="A314" t="s">
        <v>20</v>
      </c>
      <c r="B314">
        <v>1979.84</v>
      </c>
      <c r="C314">
        <v>1972.21</v>
      </c>
      <c r="D314">
        <v>7.9411199999999997</v>
      </c>
      <c r="E314">
        <v>1369.89</v>
      </c>
      <c r="F314">
        <v>582.68399999999997</v>
      </c>
      <c r="G314">
        <v>7.6290300000000002</v>
      </c>
      <c r="H314">
        <v>100</v>
      </c>
      <c r="I314">
        <v>100</v>
      </c>
      <c r="J314">
        <v>21.445900000000002</v>
      </c>
      <c r="K314">
        <v>0.49230299999999999</v>
      </c>
      <c r="L314">
        <v>0.50779200000000002</v>
      </c>
      <c r="M314" t="s">
        <v>10</v>
      </c>
    </row>
    <row r="315" spans="1:13" x14ac:dyDescent="0.25">
      <c r="A315" t="s">
        <v>21</v>
      </c>
      <c r="B315">
        <v>1980.05</v>
      </c>
      <c r="C315">
        <v>1972.41</v>
      </c>
      <c r="D315">
        <v>7.9708100000000002</v>
      </c>
      <c r="E315">
        <v>1369.97</v>
      </c>
      <c r="F315">
        <v>582.73299999999995</v>
      </c>
      <c r="G315">
        <v>7.6391600000000004</v>
      </c>
      <c r="H315">
        <v>100</v>
      </c>
      <c r="I315">
        <v>100</v>
      </c>
      <c r="J315">
        <v>21.4437</v>
      </c>
      <c r="K315">
        <v>0.49224299999999999</v>
      </c>
      <c r="L315">
        <v>0.50779200000000002</v>
      </c>
      <c r="M315" t="s">
        <v>10</v>
      </c>
    </row>
    <row r="316" spans="1:13" x14ac:dyDescent="0.25">
      <c r="A316" t="s">
        <v>22</v>
      </c>
      <c r="B316">
        <v>1979.96</v>
      </c>
      <c r="C316">
        <v>1972.34</v>
      </c>
      <c r="D316">
        <v>7.9718400000000003</v>
      </c>
      <c r="E316">
        <v>1369.93</v>
      </c>
      <c r="F316">
        <v>582.68200000000002</v>
      </c>
      <c r="G316">
        <v>7.6165799999999999</v>
      </c>
      <c r="H316">
        <v>100</v>
      </c>
      <c r="I316">
        <v>100</v>
      </c>
      <c r="J316">
        <v>21.444600000000001</v>
      </c>
      <c r="K316">
        <v>0.49230299999999999</v>
      </c>
      <c r="L316">
        <v>0.50779099999999999</v>
      </c>
      <c r="M316" t="s">
        <v>10</v>
      </c>
    </row>
    <row r="317" spans="1:13" x14ac:dyDescent="0.25">
      <c r="A317" t="s">
        <v>23</v>
      </c>
      <c r="B317">
        <v>1979.84</v>
      </c>
      <c r="C317">
        <v>1972.27</v>
      </c>
      <c r="D317">
        <v>7.9349800000000004</v>
      </c>
      <c r="E317">
        <v>1369.88</v>
      </c>
      <c r="F317">
        <v>582.726</v>
      </c>
      <c r="G317">
        <v>7.5689700000000002</v>
      </c>
      <c r="H317">
        <v>100</v>
      </c>
      <c r="I317">
        <v>100</v>
      </c>
      <c r="J317">
        <v>21.445900000000002</v>
      </c>
      <c r="K317">
        <v>0.49230299999999999</v>
      </c>
      <c r="L317">
        <v>0.50777700000000003</v>
      </c>
      <c r="M317" t="s">
        <v>10</v>
      </c>
    </row>
    <row r="318" spans="1:13" x14ac:dyDescent="0.25">
      <c r="A318" t="s">
        <v>24</v>
      </c>
      <c r="B318">
        <v>1979.94</v>
      </c>
      <c r="C318">
        <v>1972.31</v>
      </c>
      <c r="D318">
        <v>7.9267799999999999</v>
      </c>
      <c r="E318">
        <v>1369.89</v>
      </c>
      <c r="F318">
        <v>582.71799999999996</v>
      </c>
      <c r="G318">
        <v>7.6345200000000002</v>
      </c>
      <c r="H318">
        <v>100</v>
      </c>
      <c r="I318">
        <v>100</v>
      </c>
      <c r="J318">
        <v>21.444800000000001</v>
      </c>
      <c r="K318">
        <v>0.49230299999999999</v>
      </c>
      <c r="L318">
        <v>0.50769500000000001</v>
      </c>
      <c r="M318" t="s">
        <v>10</v>
      </c>
    </row>
    <row r="319" spans="1:13" x14ac:dyDescent="0.25">
      <c r="A319" t="s">
        <v>25</v>
      </c>
      <c r="B319">
        <v>1980.34</v>
      </c>
      <c r="C319">
        <v>1972.63</v>
      </c>
      <c r="D319">
        <v>7.9667199999999996</v>
      </c>
      <c r="E319">
        <v>1370.12</v>
      </c>
      <c r="F319">
        <v>582.72199999999998</v>
      </c>
      <c r="G319">
        <v>7.7043499999999998</v>
      </c>
      <c r="H319">
        <v>100</v>
      </c>
      <c r="I319">
        <v>100</v>
      </c>
      <c r="J319">
        <v>21.4405</v>
      </c>
      <c r="K319">
        <v>0.49212699999999998</v>
      </c>
      <c r="L319">
        <v>0.50778900000000005</v>
      </c>
      <c r="M319" t="s">
        <v>10</v>
      </c>
    </row>
    <row r="320" spans="1:13" x14ac:dyDescent="0.25">
      <c r="A320" t="s">
        <v>26</v>
      </c>
      <c r="B320">
        <v>1979.99</v>
      </c>
      <c r="C320">
        <v>1972.36</v>
      </c>
      <c r="D320">
        <v>7.9124499999999998</v>
      </c>
      <c r="E320">
        <v>1369.94</v>
      </c>
      <c r="F320">
        <v>582.71199999999999</v>
      </c>
      <c r="G320">
        <v>7.6265900000000002</v>
      </c>
      <c r="H320">
        <v>100</v>
      </c>
      <c r="I320">
        <v>100</v>
      </c>
      <c r="J320">
        <v>21.444299999999998</v>
      </c>
      <c r="K320">
        <v>0.49230600000000002</v>
      </c>
      <c r="L320">
        <v>0.50778299999999998</v>
      </c>
      <c r="M320" t="s">
        <v>10</v>
      </c>
    </row>
    <row r="321" spans="1:13" x14ac:dyDescent="0.25">
      <c r="A321" t="s">
        <v>27</v>
      </c>
      <c r="B321">
        <v>1979.88</v>
      </c>
      <c r="C321">
        <v>1972.25</v>
      </c>
      <c r="D321">
        <v>7.9411199999999997</v>
      </c>
      <c r="E321">
        <v>1369.84</v>
      </c>
      <c r="F321">
        <v>582.69500000000005</v>
      </c>
      <c r="G321">
        <v>7.6364700000000001</v>
      </c>
      <c r="H321">
        <v>100</v>
      </c>
      <c r="I321">
        <v>100</v>
      </c>
      <c r="J321">
        <v>21.445399999999999</v>
      </c>
      <c r="K321">
        <v>0.49230299999999999</v>
      </c>
      <c r="L321">
        <v>0.50779099999999999</v>
      </c>
      <c r="M321" t="s">
        <v>10</v>
      </c>
    </row>
    <row r="322" spans="1:13" x14ac:dyDescent="0.25">
      <c r="A322" t="s">
        <v>28</v>
      </c>
      <c r="B322">
        <v>1979.36</v>
      </c>
      <c r="C322">
        <v>1971.85</v>
      </c>
      <c r="D322">
        <v>7.8489599999999999</v>
      </c>
      <c r="E322">
        <v>1369.88</v>
      </c>
      <c r="F322">
        <v>582.55799999999999</v>
      </c>
      <c r="G322">
        <v>7.5100100000000003</v>
      </c>
      <c r="H322">
        <v>100</v>
      </c>
      <c r="I322">
        <v>100</v>
      </c>
      <c r="J322">
        <v>21.4511</v>
      </c>
      <c r="K322">
        <v>0.49211100000000002</v>
      </c>
      <c r="L322">
        <v>0.50778999999999996</v>
      </c>
      <c r="M322" t="s">
        <v>10</v>
      </c>
    </row>
    <row r="323" spans="1:13" x14ac:dyDescent="0.25">
      <c r="A323" t="s">
        <v>29</v>
      </c>
      <c r="B323">
        <v>1979.51</v>
      </c>
      <c r="C323">
        <v>1972.1</v>
      </c>
      <c r="D323">
        <v>7.8448700000000002</v>
      </c>
      <c r="E323">
        <v>1369.9</v>
      </c>
      <c r="F323">
        <v>582.78300000000002</v>
      </c>
      <c r="G323">
        <v>7.4144300000000003</v>
      </c>
      <c r="H323">
        <v>100</v>
      </c>
      <c r="I323">
        <v>100</v>
      </c>
      <c r="J323">
        <v>21.4495</v>
      </c>
      <c r="K323">
        <v>0.49230299999999999</v>
      </c>
      <c r="L323">
        <v>0.50779200000000002</v>
      </c>
      <c r="M323" t="s">
        <v>10</v>
      </c>
    </row>
    <row r="324" spans="1:13" x14ac:dyDescent="0.25">
      <c r="A324" t="s">
        <v>30</v>
      </c>
      <c r="B324">
        <v>1979.27</v>
      </c>
      <c r="C324">
        <v>1971.8</v>
      </c>
      <c r="D324">
        <v>7.8295000000000003</v>
      </c>
      <c r="E324">
        <v>1369.77</v>
      </c>
      <c r="F324">
        <v>582.60599999999999</v>
      </c>
      <c r="G324">
        <v>7.4716800000000001</v>
      </c>
      <c r="H324">
        <v>100</v>
      </c>
      <c r="I324">
        <v>100</v>
      </c>
      <c r="J324">
        <v>21.452000000000002</v>
      </c>
      <c r="K324">
        <v>0.49230299999999999</v>
      </c>
      <c r="L324">
        <v>0.50778999999999996</v>
      </c>
      <c r="M324" t="s">
        <v>10</v>
      </c>
    </row>
    <row r="325" spans="1:13" x14ac:dyDescent="0.25">
      <c r="A325" t="s">
        <v>31</v>
      </c>
      <c r="B325">
        <v>1979.93</v>
      </c>
      <c r="C325">
        <v>1972.34</v>
      </c>
      <c r="D325">
        <v>7.94625</v>
      </c>
      <c r="E325">
        <v>1369.88</v>
      </c>
      <c r="F325">
        <v>582.76499999999999</v>
      </c>
      <c r="G325">
        <v>7.5875199999999996</v>
      </c>
      <c r="H325">
        <v>100</v>
      </c>
      <c r="I325">
        <v>100</v>
      </c>
      <c r="J325">
        <v>21.444900000000001</v>
      </c>
      <c r="K325">
        <v>0.49211199999999999</v>
      </c>
      <c r="L325">
        <v>0.50774900000000001</v>
      </c>
      <c r="M325" t="s">
        <v>10</v>
      </c>
    </row>
    <row r="326" spans="1:13" x14ac:dyDescent="0.25">
      <c r="A326" t="s">
        <v>32</v>
      </c>
      <c r="B326">
        <v>1980.23</v>
      </c>
      <c r="C326">
        <v>1972.51</v>
      </c>
      <c r="D326">
        <v>8.0097299999999994</v>
      </c>
      <c r="E326">
        <v>1370.01</v>
      </c>
      <c r="F326">
        <v>582.721</v>
      </c>
      <c r="G326">
        <v>7.7160599999999997</v>
      </c>
      <c r="H326">
        <v>100</v>
      </c>
      <c r="I326">
        <v>100</v>
      </c>
      <c r="J326">
        <v>21.441700000000001</v>
      </c>
      <c r="K326">
        <v>0.49230299999999999</v>
      </c>
      <c r="L326">
        <v>0.50779200000000002</v>
      </c>
      <c r="M326" t="s">
        <v>10</v>
      </c>
    </row>
    <row r="327" spans="1:13" x14ac:dyDescent="0.25">
      <c r="A327" t="s">
        <v>33</v>
      </c>
      <c r="B327">
        <v>1980.72</v>
      </c>
      <c r="C327">
        <v>1973.01</v>
      </c>
      <c r="D327">
        <v>8.0158699999999996</v>
      </c>
      <c r="E327">
        <v>1370.22</v>
      </c>
      <c r="F327">
        <v>582.76800000000003</v>
      </c>
      <c r="G327">
        <v>7.7128899999999998</v>
      </c>
      <c r="H327">
        <v>100</v>
      </c>
      <c r="I327">
        <v>100</v>
      </c>
      <c r="J327">
        <v>21.436399999999999</v>
      </c>
      <c r="K327">
        <v>0.49230299999999999</v>
      </c>
      <c r="L327">
        <v>0.50778900000000005</v>
      </c>
      <c r="M327" t="s">
        <v>10</v>
      </c>
    </row>
    <row r="328" spans="1:13" x14ac:dyDescent="0.25">
      <c r="A328" t="s">
        <v>34</v>
      </c>
      <c r="B328">
        <v>1980.08</v>
      </c>
      <c r="C328">
        <v>1972.44</v>
      </c>
      <c r="D328">
        <v>7.9441899999999999</v>
      </c>
      <c r="E328">
        <v>1370</v>
      </c>
      <c r="F328">
        <v>582.72900000000004</v>
      </c>
      <c r="G328">
        <v>7.6394000000000002</v>
      </c>
      <c r="H328">
        <v>100</v>
      </c>
      <c r="I328">
        <v>100</v>
      </c>
      <c r="J328">
        <v>21.443300000000001</v>
      </c>
      <c r="K328">
        <v>0.49230299999999999</v>
      </c>
      <c r="L328">
        <v>0.507988</v>
      </c>
      <c r="M328" t="s">
        <v>10</v>
      </c>
    </row>
    <row r="329" spans="1:13" x14ac:dyDescent="0.25">
      <c r="A329" t="s">
        <v>35</v>
      </c>
      <c r="B329">
        <v>1979.93</v>
      </c>
      <c r="C329">
        <v>1972.31</v>
      </c>
      <c r="D329">
        <v>7.9052800000000003</v>
      </c>
      <c r="E329">
        <v>1369.97</v>
      </c>
      <c r="F329">
        <v>582.67999999999995</v>
      </c>
      <c r="G329">
        <v>7.6203599999999998</v>
      </c>
      <c r="H329">
        <v>100</v>
      </c>
      <c r="I329">
        <v>100</v>
      </c>
      <c r="J329">
        <v>21.444900000000001</v>
      </c>
      <c r="K329">
        <v>0.49230299999999999</v>
      </c>
      <c r="L329">
        <v>0.50777899999999998</v>
      </c>
      <c r="M329" t="s">
        <v>10</v>
      </c>
    </row>
    <row r="330" spans="1:13" x14ac:dyDescent="0.25">
      <c r="A330" t="s">
        <v>36</v>
      </c>
      <c r="B330">
        <v>1979.88</v>
      </c>
      <c r="C330">
        <v>1972.34</v>
      </c>
      <c r="D330">
        <v>7.9042599999999998</v>
      </c>
      <c r="E330">
        <v>1370.06</v>
      </c>
      <c r="F330">
        <v>582.63</v>
      </c>
      <c r="G330">
        <v>7.5382100000000003</v>
      </c>
      <c r="H330">
        <v>100</v>
      </c>
      <c r="I330">
        <v>100</v>
      </c>
      <c r="J330">
        <v>21.445499999999999</v>
      </c>
      <c r="K330">
        <v>0.49230299999999999</v>
      </c>
      <c r="L330">
        <v>0.507826</v>
      </c>
      <c r="M330" t="s">
        <v>10</v>
      </c>
    </row>
    <row r="331" spans="1:13" x14ac:dyDescent="0.25">
      <c r="A331" t="s">
        <v>37</v>
      </c>
      <c r="B331">
        <v>1979.93</v>
      </c>
      <c r="C331">
        <v>1972.31</v>
      </c>
      <c r="D331">
        <v>7.9421400000000002</v>
      </c>
      <c r="E331">
        <v>1369.97</v>
      </c>
      <c r="F331">
        <v>582.66499999999996</v>
      </c>
      <c r="G331">
        <v>7.6140100000000004</v>
      </c>
      <c r="H331">
        <v>100</v>
      </c>
      <c r="I331">
        <v>100</v>
      </c>
      <c r="J331">
        <v>21.445</v>
      </c>
      <c r="K331">
        <v>0.49230299999999999</v>
      </c>
      <c r="L331">
        <v>0.50778900000000005</v>
      </c>
      <c r="M331" t="s">
        <v>10</v>
      </c>
    </row>
    <row r="332" spans="1:13" x14ac:dyDescent="0.25">
      <c r="A332" t="s">
        <v>38</v>
      </c>
      <c r="B332">
        <v>1979.98</v>
      </c>
      <c r="C332">
        <v>1972.31</v>
      </c>
      <c r="D332">
        <v>7.95648</v>
      </c>
      <c r="E332">
        <v>1369.88</v>
      </c>
      <c r="F332">
        <v>582.66099999999994</v>
      </c>
      <c r="G332">
        <v>7.6721199999999996</v>
      </c>
      <c r="H332">
        <v>100</v>
      </c>
      <c r="I332">
        <v>100</v>
      </c>
      <c r="J332">
        <v>21.444400000000002</v>
      </c>
      <c r="K332">
        <v>0.49215100000000001</v>
      </c>
      <c r="L332">
        <v>0.50779099999999999</v>
      </c>
      <c r="M332" t="s">
        <v>10</v>
      </c>
    </row>
    <row r="333" spans="1:13" x14ac:dyDescent="0.25">
      <c r="A333" t="s">
        <v>39</v>
      </c>
      <c r="B333">
        <v>1979.8</v>
      </c>
      <c r="C333">
        <v>1972.21</v>
      </c>
      <c r="D333">
        <v>7.94726</v>
      </c>
      <c r="E333">
        <v>1369.95</v>
      </c>
      <c r="F333">
        <v>582.529</v>
      </c>
      <c r="G333">
        <v>7.5903299999999998</v>
      </c>
      <c r="H333">
        <v>100</v>
      </c>
      <c r="I333">
        <v>100</v>
      </c>
      <c r="J333">
        <v>21.446300000000001</v>
      </c>
      <c r="K333">
        <v>0.49230299999999999</v>
      </c>
      <c r="L333">
        <v>0.50775999999999999</v>
      </c>
      <c r="M333" t="s">
        <v>10</v>
      </c>
    </row>
    <row r="334" spans="1:13" x14ac:dyDescent="0.25">
      <c r="A334" t="s">
        <v>40</v>
      </c>
      <c r="B334">
        <v>1979.87</v>
      </c>
      <c r="C334">
        <v>1972.25</v>
      </c>
      <c r="D334">
        <v>7.9462400000000004</v>
      </c>
      <c r="E334">
        <v>1369.92</v>
      </c>
      <c r="F334">
        <v>582.64</v>
      </c>
      <c r="G334">
        <v>7.6204799999999997</v>
      </c>
      <c r="H334">
        <v>100</v>
      </c>
      <c r="I334">
        <v>100</v>
      </c>
      <c r="J334">
        <v>21.445499999999999</v>
      </c>
      <c r="K334">
        <v>0.49230299999999999</v>
      </c>
      <c r="L334">
        <v>0.50779200000000002</v>
      </c>
      <c r="M334" t="s">
        <v>10</v>
      </c>
    </row>
    <row r="335" spans="1:13" x14ac:dyDescent="0.25">
      <c r="A335" t="s">
        <v>41</v>
      </c>
      <c r="B335">
        <v>1980.15</v>
      </c>
      <c r="C335">
        <v>1972.5</v>
      </c>
      <c r="D335">
        <v>7.9687700000000001</v>
      </c>
      <c r="E335">
        <v>1369.91</v>
      </c>
      <c r="F335">
        <v>582.77300000000002</v>
      </c>
      <c r="G335">
        <v>7.6468499999999997</v>
      </c>
      <c r="H335">
        <v>100</v>
      </c>
      <c r="I335">
        <v>100</v>
      </c>
      <c r="J335">
        <v>21.442599999999999</v>
      </c>
      <c r="K335">
        <v>0.49230299999999999</v>
      </c>
      <c r="L335">
        <v>0.50775499999999996</v>
      </c>
      <c r="M335" t="s">
        <v>10</v>
      </c>
    </row>
    <row r="336" spans="1:13" x14ac:dyDescent="0.25">
      <c r="A336" t="s">
        <v>42</v>
      </c>
      <c r="B336">
        <v>1980.48</v>
      </c>
      <c r="C336">
        <v>1972.01</v>
      </c>
      <c r="D336">
        <v>7.84178</v>
      </c>
      <c r="E336">
        <v>1370.02</v>
      </c>
      <c r="F336">
        <v>582.64300000000003</v>
      </c>
      <c r="G336">
        <v>8.4685100000000002</v>
      </c>
      <c r="H336">
        <v>100</v>
      </c>
      <c r="I336">
        <v>100</v>
      </c>
      <c r="J336">
        <v>21.439</v>
      </c>
      <c r="K336">
        <v>0.49230299999999999</v>
      </c>
      <c r="L336">
        <v>0.50775999999999999</v>
      </c>
      <c r="M336" t="s">
        <v>10</v>
      </c>
    </row>
    <row r="337" spans="1:13" x14ac:dyDescent="0.25">
      <c r="A337" t="s">
        <v>43</v>
      </c>
      <c r="B337">
        <v>1978.46</v>
      </c>
      <c r="C337">
        <v>1971.19</v>
      </c>
      <c r="D337">
        <v>7.7322199999999999</v>
      </c>
      <c r="E337">
        <v>1369.86</v>
      </c>
      <c r="F337">
        <v>582.452</v>
      </c>
      <c r="G337">
        <v>7.2734399999999999</v>
      </c>
      <c r="H337">
        <v>100</v>
      </c>
      <c r="I337">
        <v>100</v>
      </c>
      <c r="J337">
        <v>21.460799999999999</v>
      </c>
      <c r="K337">
        <v>0.49211100000000002</v>
      </c>
      <c r="L337">
        <v>0.50778000000000001</v>
      </c>
      <c r="M337" t="s">
        <v>10</v>
      </c>
    </row>
    <row r="338" spans="1:13" x14ac:dyDescent="0.25">
      <c r="A338" t="s">
        <v>44</v>
      </c>
      <c r="B338">
        <v>1978.51</v>
      </c>
      <c r="C338">
        <v>1971.19</v>
      </c>
      <c r="D338">
        <v>7.7424600000000003</v>
      </c>
      <c r="E338">
        <v>1369.86</v>
      </c>
      <c r="F338">
        <v>582.39800000000002</v>
      </c>
      <c r="G338">
        <v>7.3144499999999999</v>
      </c>
      <c r="H338">
        <v>100</v>
      </c>
      <c r="I338">
        <v>100</v>
      </c>
      <c r="J338">
        <v>21.4603</v>
      </c>
      <c r="K338">
        <v>0.49226500000000001</v>
      </c>
      <c r="L338">
        <v>0.50779200000000002</v>
      </c>
      <c r="M338" t="s">
        <v>10</v>
      </c>
    </row>
    <row r="339" spans="1:13" x14ac:dyDescent="0.25">
      <c r="A339" t="s">
        <v>45</v>
      </c>
      <c r="B339">
        <v>1978.22</v>
      </c>
      <c r="C339">
        <v>1970.97</v>
      </c>
      <c r="D339">
        <v>7.7301799999999998</v>
      </c>
      <c r="E339">
        <v>1369.68</v>
      </c>
      <c r="F339">
        <v>582.41300000000001</v>
      </c>
      <c r="G339">
        <v>7.2531699999999999</v>
      </c>
      <c r="H339">
        <v>100</v>
      </c>
      <c r="I339">
        <v>100</v>
      </c>
      <c r="J339">
        <v>21.4634</v>
      </c>
      <c r="K339">
        <v>0.49230299999999999</v>
      </c>
      <c r="L339">
        <v>0.50778800000000002</v>
      </c>
      <c r="M339" t="s">
        <v>10</v>
      </c>
    </row>
    <row r="340" spans="1:13" x14ac:dyDescent="0.25">
      <c r="A340" t="s">
        <v>46</v>
      </c>
      <c r="B340">
        <v>1978.84</v>
      </c>
      <c r="C340">
        <v>1971.47</v>
      </c>
      <c r="D340">
        <v>7.7588600000000003</v>
      </c>
      <c r="E340">
        <v>1369.88</v>
      </c>
      <c r="F340">
        <v>582.52</v>
      </c>
      <c r="G340">
        <v>7.3770800000000003</v>
      </c>
      <c r="H340">
        <v>100</v>
      </c>
      <c r="I340">
        <v>100</v>
      </c>
      <c r="J340">
        <v>21.456700000000001</v>
      </c>
      <c r="K340">
        <v>0.49230299999999999</v>
      </c>
      <c r="L340">
        <v>0.50779200000000002</v>
      </c>
      <c r="M340" t="s">
        <v>10</v>
      </c>
    </row>
    <row r="341" spans="1:13" x14ac:dyDescent="0.25">
      <c r="A341" t="s">
        <v>47</v>
      </c>
      <c r="B341">
        <v>1978.69</v>
      </c>
      <c r="C341">
        <v>1971.41</v>
      </c>
      <c r="D341">
        <v>7.7537200000000004</v>
      </c>
      <c r="E341">
        <v>1369.97</v>
      </c>
      <c r="F341">
        <v>582.40300000000002</v>
      </c>
      <c r="G341">
        <v>7.28247</v>
      </c>
      <c r="H341">
        <v>100</v>
      </c>
      <c r="I341">
        <v>100</v>
      </c>
      <c r="J341">
        <v>21.458400000000001</v>
      </c>
      <c r="K341">
        <v>0.49211100000000002</v>
      </c>
      <c r="L341">
        <v>0.50779200000000002</v>
      </c>
      <c r="M341" t="s">
        <v>10</v>
      </c>
    </row>
    <row r="342" spans="1:13" x14ac:dyDescent="0.25">
      <c r="A342" t="s">
        <v>48</v>
      </c>
      <c r="B342">
        <v>1978.29</v>
      </c>
      <c r="C342">
        <v>1971.02</v>
      </c>
      <c r="D342">
        <v>7.73529</v>
      </c>
      <c r="E342">
        <v>1369.64</v>
      </c>
      <c r="F342">
        <v>582.45299999999997</v>
      </c>
      <c r="G342">
        <v>7.2686799999999998</v>
      </c>
      <c r="H342">
        <v>100</v>
      </c>
      <c r="I342">
        <v>100</v>
      </c>
      <c r="J342">
        <v>21.462700000000002</v>
      </c>
      <c r="K342">
        <v>0.49230299999999999</v>
      </c>
      <c r="L342">
        <v>0.50779200000000002</v>
      </c>
      <c r="M342" t="s">
        <v>10</v>
      </c>
    </row>
    <row r="343" spans="1:13" x14ac:dyDescent="0.25">
      <c r="A343" t="s">
        <v>49</v>
      </c>
      <c r="B343">
        <v>1978.68</v>
      </c>
      <c r="C343">
        <v>1971.45</v>
      </c>
      <c r="D343">
        <v>7.6912599999999998</v>
      </c>
      <c r="E343">
        <v>1369.95</v>
      </c>
      <c r="F343">
        <v>582.57600000000002</v>
      </c>
      <c r="G343">
        <v>7.2343799999999998</v>
      </c>
      <c r="H343">
        <v>100</v>
      </c>
      <c r="I343">
        <v>100</v>
      </c>
      <c r="J343">
        <v>21.458400000000001</v>
      </c>
      <c r="K343">
        <v>0.49229299999999998</v>
      </c>
      <c r="L343">
        <v>0.50779200000000002</v>
      </c>
      <c r="M343" t="s">
        <v>10</v>
      </c>
    </row>
    <row r="344" spans="1:13" x14ac:dyDescent="0.25">
      <c r="A344" t="s">
        <v>50</v>
      </c>
      <c r="B344">
        <v>1978.3</v>
      </c>
      <c r="C344">
        <v>1971.21</v>
      </c>
      <c r="D344">
        <v>7.6472300000000004</v>
      </c>
      <c r="E344">
        <v>1369.79</v>
      </c>
      <c r="F344">
        <v>582.58799999999997</v>
      </c>
      <c r="G344">
        <v>7.0914299999999999</v>
      </c>
      <c r="H344">
        <v>100</v>
      </c>
      <c r="I344">
        <v>100</v>
      </c>
      <c r="J344">
        <v>21.462599999999998</v>
      </c>
      <c r="K344">
        <v>0.49212899999999998</v>
      </c>
      <c r="L344">
        <v>0.50778400000000001</v>
      </c>
      <c r="M344" t="s">
        <v>10</v>
      </c>
    </row>
    <row r="345" spans="1:13" x14ac:dyDescent="0.25">
      <c r="A345" t="s">
        <v>51</v>
      </c>
      <c r="B345">
        <v>1978.57</v>
      </c>
      <c r="C345">
        <v>1971.12</v>
      </c>
      <c r="D345">
        <v>7.6759000000000004</v>
      </c>
      <c r="E345">
        <v>1369.66</v>
      </c>
      <c r="F345">
        <v>582.65200000000004</v>
      </c>
      <c r="G345">
        <v>7.4471400000000001</v>
      </c>
      <c r="H345">
        <v>100</v>
      </c>
      <c r="I345">
        <v>100</v>
      </c>
      <c r="J345">
        <v>21.459700000000002</v>
      </c>
      <c r="K345">
        <v>0.49230299999999999</v>
      </c>
      <c r="L345">
        <v>0.50786100000000001</v>
      </c>
      <c r="M345" t="s">
        <v>10</v>
      </c>
    </row>
    <row r="346" spans="1:13" x14ac:dyDescent="0.25">
      <c r="A346" t="s">
        <v>52</v>
      </c>
      <c r="B346">
        <v>1978.37</v>
      </c>
      <c r="C346">
        <v>1971.12</v>
      </c>
      <c r="D346">
        <v>7.7117399999999998</v>
      </c>
      <c r="E346">
        <v>1369.62</v>
      </c>
      <c r="F346">
        <v>582.625</v>
      </c>
      <c r="G346">
        <v>7.2473099999999997</v>
      </c>
      <c r="H346">
        <v>100</v>
      </c>
      <c r="I346">
        <v>100</v>
      </c>
      <c r="J346">
        <v>21.4618</v>
      </c>
      <c r="K346">
        <v>0.49215700000000001</v>
      </c>
      <c r="L346">
        <v>0.50775999999999999</v>
      </c>
      <c r="M346" t="s">
        <v>10</v>
      </c>
    </row>
    <row r="347" spans="1:13" x14ac:dyDescent="0.25">
      <c r="A347" t="s">
        <v>53</v>
      </c>
      <c r="B347">
        <v>1978.51</v>
      </c>
      <c r="C347">
        <v>1971.26</v>
      </c>
      <c r="D347">
        <v>7.72403</v>
      </c>
      <c r="E347">
        <v>1369.79</v>
      </c>
      <c r="F347">
        <v>582.52499999999998</v>
      </c>
      <c r="G347">
        <v>7.2490199999999998</v>
      </c>
      <c r="H347">
        <v>100</v>
      </c>
      <c r="I347">
        <v>100</v>
      </c>
      <c r="J347">
        <v>21.4603</v>
      </c>
      <c r="K347">
        <v>0.49219400000000002</v>
      </c>
      <c r="L347">
        <v>0.50779099999999999</v>
      </c>
      <c r="M347" t="s">
        <v>10</v>
      </c>
    </row>
    <row r="348" spans="1:13" x14ac:dyDescent="0.25">
      <c r="A348" t="s">
        <v>54</v>
      </c>
      <c r="B348">
        <v>1978.53</v>
      </c>
      <c r="C348">
        <v>1971.28</v>
      </c>
      <c r="D348">
        <v>7.7045700000000004</v>
      </c>
      <c r="E348">
        <v>1369.77</v>
      </c>
      <c r="F348">
        <v>582.6</v>
      </c>
      <c r="G348">
        <v>7.2429199999999998</v>
      </c>
      <c r="H348">
        <v>100</v>
      </c>
      <c r="I348">
        <v>100</v>
      </c>
      <c r="J348">
        <v>21.460100000000001</v>
      </c>
      <c r="K348">
        <v>0.49218800000000001</v>
      </c>
      <c r="L348">
        <v>0.50778599999999996</v>
      </c>
      <c r="M348" t="s">
        <v>10</v>
      </c>
    </row>
    <row r="349" spans="1:13" x14ac:dyDescent="0.25">
      <c r="A349" t="s">
        <v>55</v>
      </c>
      <c r="B349">
        <v>1978.32</v>
      </c>
      <c r="C349">
        <v>1971.11</v>
      </c>
      <c r="D349">
        <v>7.6892199999999997</v>
      </c>
      <c r="E349">
        <v>1369.67</v>
      </c>
      <c r="F349">
        <v>582.61</v>
      </c>
      <c r="G349">
        <v>7.2028800000000004</v>
      </c>
      <c r="H349">
        <v>100</v>
      </c>
      <c r="I349">
        <v>100</v>
      </c>
      <c r="J349">
        <v>21.462399999999999</v>
      </c>
      <c r="K349">
        <v>0.49230299999999999</v>
      </c>
      <c r="L349">
        <v>0.50779200000000002</v>
      </c>
      <c r="M349" t="s">
        <v>10</v>
      </c>
    </row>
    <row r="350" spans="1:13" x14ac:dyDescent="0.25">
      <c r="A350" t="s">
        <v>56</v>
      </c>
      <c r="B350">
        <v>1978.4</v>
      </c>
      <c r="C350">
        <v>1971.09</v>
      </c>
      <c r="D350">
        <v>7.7035499999999999</v>
      </c>
      <c r="E350">
        <v>1369.77</v>
      </c>
      <c r="F350">
        <v>582.46699999999998</v>
      </c>
      <c r="G350">
        <v>7.31311</v>
      </c>
      <c r="H350">
        <v>100</v>
      </c>
      <c r="I350">
        <v>100</v>
      </c>
      <c r="J350">
        <v>21.461500000000001</v>
      </c>
      <c r="K350">
        <v>0.49230299999999999</v>
      </c>
      <c r="L350">
        <v>0.50779200000000002</v>
      </c>
      <c r="M350" t="s">
        <v>10</v>
      </c>
    </row>
    <row r="351" spans="1:13" x14ac:dyDescent="0.25">
      <c r="A351" t="s">
        <v>57</v>
      </c>
      <c r="B351">
        <v>1978.49</v>
      </c>
      <c r="C351">
        <v>1971.24</v>
      </c>
      <c r="D351">
        <v>7.7271000000000001</v>
      </c>
      <c r="E351">
        <v>1369.9</v>
      </c>
      <c r="F351">
        <v>582.41899999999998</v>
      </c>
      <c r="G351">
        <v>7.24878</v>
      </c>
      <c r="H351">
        <v>100</v>
      </c>
      <c r="I351">
        <v>100</v>
      </c>
      <c r="J351">
        <v>21.460599999999999</v>
      </c>
      <c r="K351">
        <v>0.49226599999999998</v>
      </c>
      <c r="L351">
        <v>0.50779099999999999</v>
      </c>
      <c r="M351" t="s">
        <v>10</v>
      </c>
    </row>
    <row r="352" spans="1:13" x14ac:dyDescent="0.25">
      <c r="A352" t="s">
        <v>58</v>
      </c>
      <c r="B352">
        <v>1978.38</v>
      </c>
      <c r="C352">
        <v>1971.15</v>
      </c>
      <c r="D352">
        <v>7.7271000000000001</v>
      </c>
      <c r="E352">
        <v>1369.76</v>
      </c>
      <c r="F352">
        <v>582.476</v>
      </c>
      <c r="G352">
        <v>7.2292500000000004</v>
      </c>
      <c r="H352">
        <v>100</v>
      </c>
      <c r="I352">
        <v>100</v>
      </c>
      <c r="J352">
        <v>21.4617</v>
      </c>
      <c r="K352">
        <v>0.49211100000000002</v>
      </c>
      <c r="L352">
        <v>0.507768</v>
      </c>
      <c r="M352" t="s">
        <v>10</v>
      </c>
    </row>
    <row r="353" spans="1:13" x14ac:dyDescent="0.25">
      <c r="A353" t="s">
        <v>59</v>
      </c>
      <c r="B353">
        <v>1978.63</v>
      </c>
      <c r="C353">
        <v>1971.22</v>
      </c>
      <c r="D353">
        <v>7.7199299999999997</v>
      </c>
      <c r="E353">
        <v>1369.75</v>
      </c>
      <c r="F353">
        <v>582.46600000000001</v>
      </c>
      <c r="G353">
        <v>7.4118700000000004</v>
      </c>
      <c r="H353">
        <v>100</v>
      </c>
      <c r="I353">
        <v>100</v>
      </c>
      <c r="J353">
        <v>21.459</v>
      </c>
      <c r="K353">
        <v>0.49213200000000001</v>
      </c>
      <c r="L353">
        <v>0.50778900000000005</v>
      </c>
      <c r="M353" t="s">
        <v>10</v>
      </c>
    </row>
    <row r="354" spans="1:13" x14ac:dyDescent="0.25">
      <c r="A354" t="s">
        <v>60</v>
      </c>
      <c r="B354">
        <v>1978.39</v>
      </c>
      <c r="C354">
        <v>1971.16</v>
      </c>
      <c r="D354">
        <v>7.7178899999999997</v>
      </c>
      <c r="E354">
        <v>1369.88</v>
      </c>
      <c r="F354">
        <v>582.43299999999999</v>
      </c>
      <c r="G354">
        <v>7.2269300000000003</v>
      </c>
      <c r="H354">
        <v>100</v>
      </c>
      <c r="I354">
        <v>100</v>
      </c>
      <c r="J354">
        <v>21.4617</v>
      </c>
      <c r="K354">
        <v>0.49215300000000001</v>
      </c>
      <c r="L354">
        <v>0.50779200000000002</v>
      </c>
      <c r="M354" t="s">
        <v>10</v>
      </c>
    </row>
    <row r="355" spans="1:13" x14ac:dyDescent="0.25">
      <c r="A355" t="s">
        <v>61</v>
      </c>
      <c r="B355">
        <v>2051.54</v>
      </c>
      <c r="C355">
        <v>1963.02</v>
      </c>
      <c r="D355">
        <v>587.72199999999998</v>
      </c>
      <c r="E355">
        <v>1369.41</v>
      </c>
      <c r="F355">
        <v>0</v>
      </c>
      <c r="G355">
        <v>88.524299999999997</v>
      </c>
      <c r="H355">
        <v>100</v>
      </c>
      <c r="I355">
        <v>100</v>
      </c>
      <c r="J355">
        <v>21.0869</v>
      </c>
      <c r="K355">
        <v>0.49211300000000002</v>
      </c>
      <c r="L355">
        <v>0.50777600000000001</v>
      </c>
      <c r="M355" t="s">
        <v>10</v>
      </c>
    </row>
    <row r="356" spans="1:13" x14ac:dyDescent="0.25">
      <c r="A356" t="s">
        <v>62</v>
      </c>
      <c r="B356">
        <v>2050.81</v>
      </c>
      <c r="C356">
        <v>1962.88</v>
      </c>
      <c r="D356">
        <v>587.71799999999996</v>
      </c>
      <c r="E356">
        <v>1369.27</v>
      </c>
      <c r="F356">
        <v>0</v>
      </c>
      <c r="G356">
        <v>87.924099999999996</v>
      </c>
      <c r="H356">
        <v>100</v>
      </c>
      <c r="I356">
        <v>100</v>
      </c>
      <c r="J356">
        <v>21.0944</v>
      </c>
      <c r="K356">
        <v>0.49230299999999999</v>
      </c>
      <c r="L356">
        <v>0.50778800000000002</v>
      </c>
      <c r="M356" t="s">
        <v>10</v>
      </c>
    </row>
    <row r="357" spans="1:13" x14ac:dyDescent="0.25">
      <c r="A357" t="s">
        <v>63</v>
      </c>
      <c r="B357">
        <v>2050.92</v>
      </c>
      <c r="C357">
        <v>1963.11</v>
      </c>
      <c r="D357">
        <v>587.721</v>
      </c>
      <c r="E357">
        <v>1369.56</v>
      </c>
      <c r="F357">
        <v>0</v>
      </c>
      <c r="G357">
        <v>87.815600000000003</v>
      </c>
      <c r="H357">
        <v>100</v>
      </c>
      <c r="I357">
        <v>100</v>
      </c>
      <c r="J357">
        <v>21.0932</v>
      </c>
      <c r="K357">
        <v>0.49230299999999999</v>
      </c>
      <c r="L357">
        <v>0.50778999999999996</v>
      </c>
      <c r="M357" t="s">
        <v>10</v>
      </c>
    </row>
    <row r="358" spans="1:13" x14ac:dyDescent="0.25">
      <c r="A358" t="s">
        <v>64</v>
      </c>
      <c r="B358">
        <v>2052.61</v>
      </c>
      <c r="C358">
        <v>1962.91</v>
      </c>
      <c r="D358">
        <v>587.673</v>
      </c>
      <c r="E358">
        <v>1369.45</v>
      </c>
      <c r="F358">
        <v>0</v>
      </c>
      <c r="G358">
        <v>89.702600000000004</v>
      </c>
      <c r="H358">
        <v>100</v>
      </c>
      <c r="I358">
        <v>100</v>
      </c>
      <c r="J358">
        <v>21.075800000000001</v>
      </c>
      <c r="K358">
        <v>0.49230299999999999</v>
      </c>
      <c r="L358">
        <v>0.50779200000000002</v>
      </c>
      <c r="M358" t="s">
        <v>10</v>
      </c>
    </row>
    <row r="359" spans="1:13" x14ac:dyDescent="0.25">
      <c r="A359" t="s">
        <v>65</v>
      </c>
      <c r="B359">
        <v>2050.69</v>
      </c>
      <c r="C359">
        <v>1962.8</v>
      </c>
      <c r="D359">
        <v>587.60599999999999</v>
      </c>
      <c r="E359">
        <v>1369.39</v>
      </c>
      <c r="F359">
        <v>0</v>
      </c>
      <c r="G359">
        <v>87.885900000000007</v>
      </c>
      <c r="H359">
        <v>100</v>
      </c>
      <c r="I359">
        <v>100</v>
      </c>
      <c r="J359">
        <v>21.095600000000001</v>
      </c>
      <c r="K359">
        <v>0.49230299999999999</v>
      </c>
      <c r="L359">
        <v>0.50779200000000002</v>
      </c>
      <c r="M359" t="s">
        <v>10</v>
      </c>
    </row>
    <row r="360" spans="1:13" x14ac:dyDescent="0.25">
      <c r="A360" t="s">
        <v>66</v>
      </c>
      <c r="B360">
        <v>2050.4299999999998</v>
      </c>
      <c r="C360">
        <v>1962.54</v>
      </c>
      <c r="D360">
        <v>587.54200000000003</v>
      </c>
      <c r="E360">
        <v>1369.2</v>
      </c>
      <c r="F360">
        <v>0</v>
      </c>
      <c r="G360">
        <v>87.898899999999998</v>
      </c>
      <c r="H360">
        <v>100</v>
      </c>
      <c r="I360">
        <v>100</v>
      </c>
      <c r="J360">
        <v>21.098199999999999</v>
      </c>
      <c r="K360">
        <v>0.49215300000000001</v>
      </c>
      <c r="L360">
        <v>0.50779200000000002</v>
      </c>
      <c r="M360" t="s">
        <v>10</v>
      </c>
    </row>
    <row r="361" spans="1:13" x14ac:dyDescent="0.25">
      <c r="A361" t="s">
        <v>67</v>
      </c>
      <c r="B361">
        <v>2050.35</v>
      </c>
      <c r="C361">
        <v>1962.63</v>
      </c>
      <c r="D361">
        <v>587.54300000000001</v>
      </c>
      <c r="E361">
        <v>1369.31</v>
      </c>
      <c r="F361">
        <v>0</v>
      </c>
      <c r="G361">
        <v>87.715800000000002</v>
      </c>
      <c r="H361">
        <v>100</v>
      </c>
      <c r="I361">
        <v>100</v>
      </c>
      <c r="J361">
        <v>21.0991</v>
      </c>
      <c r="K361">
        <v>0.49230299999999999</v>
      </c>
      <c r="L361">
        <v>0.507822</v>
      </c>
      <c r="M361" t="s">
        <v>10</v>
      </c>
    </row>
    <row r="362" spans="1:13" x14ac:dyDescent="0.25">
      <c r="A362" t="s">
        <v>68</v>
      </c>
      <c r="B362">
        <v>2050.5700000000002</v>
      </c>
      <c r="C362">
        <v>1962.84</v>
      </c>
      <c r="D362">
        <v>587.65899999999999</v>
      </c>
      <c r="E362">
        <v>1369.4</v>
      </c>
      <c r="F362">
        <v>0</v>
      </c>
      <c r="G362">
        <v>87.724999999999994</v>
      </c>
      <c r="H362">
        <v>100</v>
      </c>
      <c r="I362">
        <v>100</v>
      </c>
      <c r="J362">
        <v>21.096900000000002</v>
      </c>
      <c r="K362">
        <v>0.49230299999999999</v>
      </c>
      <c r="L362">
        <v>0.50778800000000002</v>
      </c>
      <c r="M362" t="s">
        <v>10</v>
      </c>
    </row>
    <row r="363" spans="1:13" x14ac:dyDescent="0.25">
      <c r="A363" t="s">
        <v>69</v>
      </c>
      <c r="B363">
        <v>2050.64</v>
      </c>
      <c r="C363">
        <v>1962.69</v>
      </c>
      <c r="D363">
        <v>587.52499999999998</v>
      </c>
      <c r="E363">
        <v>1369.36</v>
      </c>
      <c r="F363">
        <v>0</v>
      </c>
      <c r="G363">
        <v>87.952799999999996</v>
      </c>
      <c r="H363">
        <v>100</v>
      </c>
      <c r="I363">
        <v>100</v>
      </c>
      <c r="J363">
        <v>21.0961</v>
      </c>
      <c r="K363">
        <v>0.49230299999999999</v>
      </c>
      <c r="L363">
        <v>0.50777799999999995</v>
      </c>
      <c r="M363" t="s">
        <v>10</v>
      </c>
    </row>
    <row r="364" spans="1:13" x14ac:dyDescent="0.25">
      <c r="A364" t="s">
        <v>70</v>
      </c>
      <c r="B364">
        <v>2050.35</v>
      </c>
      <c r="C364">
        <v>1962.66</v>
      </c>
      <c r="D364">
        <v>587.56600000000003</v>
      </c>
      <c r="E364">
        <v>1369.3</v>
      </c>
      <c r="F364">
        <v>0</v>
      </c>
      <c r="G364">
        <v>87.688699999999997</v>
      </c>
      <c r="H364">
        <v>100</v>
      </c>
      <c r="I364">
        <v>100</v>
      </c>
      <c r="J364">
        <v>21.0991</v>
      </c>
      <c r="K364">
        <v>0.49224699999999999</v>
      </c>
      <c r="L364">
        <v>0.50778699999999999</v>
      </c>
      <c r="M364" t="s">
        <v>10</v>
      </c>
    </row>
    <row r="365" spans="1:13" x14ac:dyDescent="0.25">
      <c r="A365" t="s">
        <v>71</v>
      </c>
      <c r="B365">
        <v>2050.33</v>
      </c>
      <c r="C365">
        <v>1962.58</v>
      </c>
      <c r="D365">
        <v>587.63499999999999</v>
      </c>
      <c r="E365">
        <v>1369.19</v>
      </c>
      <c r="F365">
        <v>0</v>
      </c>
      <c r="G365">
        <v>87.752899999999997</v>
      </c>
      <c r="H365">
        <v>100</v>
      </c>
      <c r="I365">
        <v>100</v>
      </c>
      <c r="J365">
        <v>21.099299999999999</v>
      </c>
      <c r="K365">
        <v>0.49213099999999999</v>
      </c>
      <c r="L365">
        <v>0.50779200000000002</v>
      </c>
      <c r="M365" t="s">
        <v>10</v>
      </c>
    </row>
    <row r="366" spans="1:13" x14ac:dyDescent="0.25">
      <c r="A366" t="s">
        <v>72</v>
      </c>
      <c r="B366">
        <v>2050.75</v>
      </c>
      <c r="C366">
        <v>1962.94</v>
      </c>
      <c r="D366">
        <v>587.88</v>
      </c>
      <c r="E366">
        <v>1369.25</v>
      </c>
      <c r="F366">
        <v>0</v>
      </c>
      <c r="G366">
        <v>87.812700000000007</v>
      </c>
      <c r="H366">
        <v>100</v>
      </c>
      <c r="I366">
        <v>100</v>
      </c>
      <c r="J366">
        <v>21.094999999999999</v>
      </c>
      <c r="K366">
        <v>0.49230299999999999</v>
      </c>
      <c r="L366">
        <v>0.50778500000000004</v>
      </c>
      <c r="M366" t="s">
        <v>10</v>
      </c>
    </row>
    <row r="367" spans="1:13" x14ac:dyDescent="0.25">
      <c r="A367" t="s">
        <v>73</v>
      </c>
      <c r="B367">
        <v>2051.75</v>
      </c>
      <c r="C367">
        <v>1962.98</v>
      </c>
      <c r="D367">
        <v>587.77599999999995</v>
      </c>
      <c r="E367">
        <v>1369.35</v>
      </c>
      <c r="F367">
        <v>0</v>
      </c>
      <c r="G367">
        <v>88.775400000000005</v>
      </c>
      <c r="H367">
        <v>100</v>
      </c>
      <c r="I367">
        <v>100</v>
      </c>
      <c r="J367">
        <v>21.084700000000002</v>
      </c>
      <c r="K367">
        <v>0.49230299999999999</v>
      </c>
      <c r="L367">
        <v>0.50778699999999999</v>
      </c>
      <c r="M367" t="s">
        <v>10</v>
      </c>
    </row>
    <row r="368" spans="1:13" x14ac:dyDescent="0.25">
      <c r="A368" t="s">
        <v>74</v>
      </c>
      <c r="B368">
        <v>2052.8000000000002</v>
      </c>
      <c r="C368">
        <v>1962.92</v>
      </c>
      <c r="D368">
        <v>587.71299999999997</v>
      </c>
      <c r="E368">
        <v>1369.34</v>
      </c>
      <c r="F368">
        <v>0</v>
      </c>
      <c r="G368">
        <v>89.874499999999998</v>
      </c>
      <c r="H368">
        <v>100</v>
      </c>
      <c r="I368">
        <v>100</v>
      </c>
      <c r="J368">
        <v>21.073899999999998</v>
      </c>
      <c r="K368">
        <v>0.49230299999999999</v>
      </c>
      <c r="L368">
        <v>0.50776399999999999</v>
      </c>
      <c r="M368" t="s">
        <v>10</v>
      </c>
    </row>
    <row r="369" spans="1:13" x14ac:dyDescent="0.25">
      <c r="A369" t="s">
        <v>75</v>
      </c>
      <c r="B369">
        <v>2050.7800000000002</v>
      </c>
      <c r="C369">
        <v>1963.01</v>
      </c>
      <c r="D369">
        <v>587.89099999999996</v>
      </c>
      <c r="E369">
        <v>1369.31</v>
      </c>
      <c r="F369">
        <v>0</v>
      </c>
      <c r="G369">
        <v>87.763499999999993</v>
      </c>
      <c r="H369">
        <v>100</v>
      </c>
      <c r="I369">
        <v>100</v>
      </c>
      <c r="J369">
        <v>21.0947</v>
      </c>
      <c r="K369">
        <v>0.49230299999999999</v>
      </c>
      <c r="L369">
        <v>0.50779099999999999</v>
      </c>
      <c r="M369" t="s">
        <v>10</v>
      </c>
    </row>
    <row r="370" spans="1:13" x14ac:dyDescent="0.25">
      <c r="A370" t="s">
        <v>76</v>
      </c>
      <c r="B370">
        <v>2050.94</v>
      </c>
      <c r="C370">
        <v>1963.05</v>
      </c>
      <c r="D370">
        <v>587.78</v>
      </c>
      <c r="E370">
        <v>1369.41</v>
      </c>
      <c r="F370">
        <v>0</v>
      </c>
      <c r="G370">
        <v>87.890600000000006</v>
      </c>
      <c r="H370">
        <v>100</v>
      </c>
      <c r="I370">
        <v>100</v>
      </c>
      <c r="J370">
        <v>21.0931</v>
      </c>
      <c r="K370">
        <v>0.49224099999999998</v>
      </c>
      <c r="L370">
        <v>0.50779200000000002</v>
      </c>
      <c r="M370" t="s">
        <v>10</v>
      </c>
    </row>
    <row r="371" spans="1:13" x14ac:dyDescent="0.25">
      <c r="A371" t="s">
        <v>77</v>
      </c>
      <c r="B371">
        <v>2053.0700000000002</v>
      </c>
      <c r="C371">
        <v>1963.07</v>
      </c>
      <c r="D371">
        <v>587.79399999999998</v>
      </c>
      <c r="E371">
        <v>1369.36</v>
      </c>
      <c r="F371">
        <v>0</v>
      </c>
      <c r="G371">
        <v>89.994900000000001</v>
      </c>
      <c r="H371">
        <v>100</v>
      </c>
      <c r="I371">
        <v>100</v>
      </c>
      <c r="J371">
        <v>21.071200000000001</v>
      </c>
      <c r="K371">
        <v>0.49230299999999999</v>
      </c>
      <c r="L371">
        <v>0.50778900000000005</v>
      </c>
      <c r="M371" t="s">
        <v>10</v>
      </c>
    </row>
    <row r="372" spans="1:13" x14ac:dyDescent="0.25">
      <c r="A372" t="s">
        <v>78</v>
      </c>
      <c r="B372">
        <v>2052.5700000000002</v>
      </c>
      <c r="C372">
        <v>1962.81</v>
      </c>
      <c r="D372">
        <v>587.69100000000003</v>
      </c>
      <c r="E372">
        <v>1369.26</v>
      </c>
      <c r="F372">
        <v>0</v>
      </c>
      <c r="G372">
        <v>89.752399999999994</v>
      </c>
      <c r="H372">
        <v>100</v>
      </c>
      <c r="I372">
        <v>100</v>
      </c>
      <c r="J372">
        <v>21.0763</v>
      </c>
      <c r="K372">
        <v>0.49230299999999999</v>
      </c>
      <c r="L372">
        <v>0.50779099999999999</v>
      </c>
      <c r="M372" t="s">
        <v>10</v>
      </c>
    </row>
    <row r="373" spans="1:13" x14ac:dyDescent="0.25">
      <c r="A373" t="s">
        <v>79</v>
      </c>
      <c r="B373">
        <v>2052.73</v>
      </c>
      <c r="C373">
        <v>1962.88</v>
      </c>
      <c r="D373">
        <v>587.67200000000003</v>
      </c>
      <c r="E373">
        <v>1369.38</v>
      </c>
      <c r="F373">
        <v>0</v>
      </c>
      <c r="G373">
        <v>89.844800000000006</v>
      </c>
      <c r="H373">
        <v>100</v>
      </c>
      <c r="I373">
        <v>100</v>
      </c>
      <c r="J373">
        <v>21.0746</v>
      </c>
      <c r="K373">
        <v>0.49211899999999997</v>
      </c>
      <c r="L373">
        <v>0.50778999999999996</v>
      </c>
      <c r="M373" t="s">
        <v>10</v>
      </c>
    </row>
    <row r="374" spans="1:13" x14ac:dyDescent="0.25">
      <c r="A374" t="s">
        <v>80</v>
      </c>
      <c r="B374">
        <v>2051.04</v>
      </c>
      <c r="C374">
        <v>1962.75</v>
      </c>
      <c r="D374">
        <v>587.60299999999995</v>
      </c>
      <c r="E374">
        <v>1369.32</v>
      </c>
      <c r="F374">
        <v>0</v>
      </c>
      <c r="G374">
        <v>88.294300000000007</v>
      </c>
      <c r="H374">
        <v>100</v>
      </c>
      <c r="I374">
        <v>100</v>
      </c>
      <c r="J374">
        <v>21.091999999999999</v>
      </c>
      <c r="K374">
        <v>0.49217499999999997</v>
      </c>
      <c r="L374">
        <v>0.50778299999999998</v>
      </c>
      <c r="M374" t="s">
        <v>10</v>
      </c>
    </row>
    <row r="375" spans="1:13" x14ac:dyDescent="0.25">
      <c r="A375" t="s">
        <v>81</v>
      </c>
      <c r="B375">
        <v>2051.04</v>
      </c>
      <c r="C375">
        <v>1962.94</v>
      </c>
      <c r="D375">
        <v>587.71500000000003</v>
      </c>
      <c r="E375">
        <v>1369.38</v>
      </c>
      <c r="F375">
        <v>0</v>
      </c>
      <c r="G375">
        <v>88.098100000000002</v>
      </c>
      <c r="H375">
        <v>100</v>
      </c>
      <c r="I375">
        <v>100</v>
      </c>
      <c r="J375">
        <v>21.091999999999999</v>
      </c>
      <c r="K375">
        <v>0.49214599999999997</v>
      </c>
      <c r="L375">
        <v>0.50775000000000003</v>
      </c>
      <c r="M375" t="s">
        <v>10</v>
      </c>
    </row>
    <row r="376" spans="1:13" x14ac:dyDescent="0.25">
      <c r="A376" t="s">
        <v>82</v>
      </c>
      <c r="B376">
        <v>2054.19</v>
      </c>
      <c r="C376">
        <v>1963.23</v>
      </c>
      <c r="D376">
        <v>587.78599999999994</v>
      </c>
      <c r="E376">
        <v>1369.53</v>
      </c>
      <c r="F376">
        <v>0</v>
      </c>
      <c r="G376">
        <v>90.955799999999996</v>
      </c>
      <c r="H376">
        <v>100</v>
      </c>
      <c r="I376">
        <v>100</v>
      </c>
      <c r="J376">
        <v>21.059699999999999</v>
      </c>
      <c r="K376">
        <v>0.49215300000000001</v>
      </c>
      <c r="L376">
        <v>0.50779200000000002</v>
      </c>
      <c r="M376" t="s">
        <v>10</v>
      </c>
    </row>
    <row r="377" spans="1:13" x14ac:dyDescent="0.25">
      <c r="A377" t="s">
        <v>83</v>
      </c>
      <c r="B377">
        <v>2052.84</v>
      </c>
      <c r="C377">
        <v>1962.89</v>
      </c>
      <c r="D377">
        <v>587.69500000000005</v>
      </c>
      <c r="E377">
        <v>1369.33</v>
      </c>
      <c r="F377">
        <v>0</v>
      </c>
      <c r="G377">
        <v>89.951800000000006</v>
      </c>
      <c r="H377">
        <v>100</v>
      </c>
      <c r="I377">
        <v>100</v>
      </c>
      <c r="J377">
        <v>21.073499999999999</v>
      </c>
      <c r="K377">
        <v>0.49230299999999999</v>
      </c>
      <c r="L377">
        <v>0.50779200000000002</v>
      </c>
      <c r="M377" t="s">
        <v>10</v>
      </c>
    </row>
    <row r="378" spans="1:13" x14ac:dyDescent="0.25">
      <c r="A378" t="s">
        <v>84</v>
      </c>
      <c r="B378">
        <v>2051.23</v>
      </c>
      <c r="C378">
        <v>1963.15</v>
      </c>
      <c r="D378">
        <v>587.86500000000001</v>
      </c>
      <c r="E378">
        <v>1369.44</v>
      </c>
      <c r="F378">
        <v>0</v>
      </c>
      <c r="G378">
        <v>88.086100000000002</v>
      </c>
      <c r="H378">
        <v>100</v>
      </c>
      <c r="I378">
        <v>100</v>
      </c>
      <c r="J378">
        <v>21.09</v>
      </c>
      <c r="K378">
        <v>0.49230299999999999</v>
      </c>
      <c r="L378">
        <v>0.50779200000000002</v>
      </c>
      <c r="M378" t="s">
        <v>10</v>
      </c>
    </row>
    <row r="379" spans="1:13" x14ac:dyDescent="0.25">
      <c r="A379" t="s">
        <v>85</v>
      </c>
      <c r="B379">
        <v>2050.69</v>
      </c>
      <c r="C379">
        <v>1962.96</v>
      </c>
      <c r="D379">
        <v>587.88599999999997</v>
      </c>
      <c r="E379">
        <v>1369.3</v>
      </c>
      <c r="F379">
        <v>0</v>
      </c>
      <c r="G379">
        <v>87.729900000000001</v>
      </c>
      <c r="H379">
        <v>100</v>
      </c>
      <c r="I379">
        <v>100</v>
      </c>
      <c r="J379">
        <v>21.095600000000001</v>
      </c>
      <c r="K379">
        <v>0.49230299999999999</v>
      </c>
      <c r="L379">
        <v>0.50778699999999999</v>
      </c>
      <c r="M379" t="s">
        <v>10</v>
      </c>
    </row>
    <row r="380" spans="1:13" x14ac:dyDescent="0.25">
      <c r="A380" t="s">
        <v>86</v>
      </c>
      <c r="B380">
        <v>2051.92</v>
      </c>
      <c r="C380">
        <v>1963.15</v>
      </c>
      <c r="D380">
        <v>587.87300000000005</v>
      </c>
      <c r="E380">
        <v>1369.49</v>
      </c>
      <c r="F380">
        <v>0</v>
      </c>
      <c r="G380">
        <v>88.771900000000002</v>
      </c>
      <c r="H380">
        <v>100</v>
      </c>
      <c r="I380">
        <v>100</v>
      </c>
      <c r="J380">
        <v>21.082899999999999</v>
      </c>
      <c r="K380">
        <v>0.49230299999999999</v>
      </c>
      <c r="L380">
        <v>0.50776299999999996</v>
      </c>
      <c r="M380" t="s">
        <v>10</v>
      </c>
    </row>
    <row r="381" spans="1:13" x14ac:dyDescent="0.25">
      <c r="A381" t="s">
        <v>87</v>
      </c>
      <c r="B381">
        <v>2051.71</v>
      </c>
      <c r="C381">
        <v>1963.03</v>
      </c>
      <c r="D381">
        <v>587.851</v>
      </c>
      <c r="E381">
        <v>1369.37</v>
      </c>
      <c r="F381">
        <v>0</v>
      </c>
      <c r="G381">
        <v>88.684399999999997</v>
      </c>
      <c r="H381">
        <v>100</v>
      </c>
      <c r="I381">
        <v>100</v>
      </c>
      <c r="J381">
        <v>21.085100000000001</v>
      </c>
      <c r="K381">
        <v>0.49230299999999999</v>
      </c>
      <c r="L381">
        <v>0.50779200000000002</v>
      </c>
      <c r="M381" t="s">
        <v>10</v>
      </c>
    </row>
    <row r="382" spans="1:13" x14ac:dyDescent="0.25">
      <c r="A382" t="s">
        <v>88</v>
      </c>
      <c r="B382">
        <v>2052.1</v>
      </c>
      <c r="C382">
        <v>1962.94</v>
      </c>
      <c r="D382">
        <v>587.80999999999995</v>
      </c>
      <c r="E382">
        <v>1369.35</v>
      </c>
      <c r="F382">
        <v>0</v>
      </c>
      <c r="G382">
        <v>89.160600000000002</v>
      </c>
      <c r="H382">
        <v>100</v>
      </c>
      <c r="I382">
        <v>100</v>
      </c>
      <c r="J382">
        <v>21.081099999999999</v>
      </c>
      <c r="K382">
        <v>0.49230299999999999</v>
      </c>
      <c r="L382">
        <v>0.50779200000000002</v>
      </c>
      <c r="M382" t="s">
        <v>10</v>
      </c>
    </row>
    <row r="383" spans="1:13" x14ac:dyDescent="0.25">
      <c r="A383" t="s">
        <v>89</v>
      </c>
      <c r="B383">
        <v>2052.4499999999998</v>
      </c>
      <c r="C383">
        <v>1962.85</v>
      </c>
      <c r="D383">
        <v>587.74800000000005</v>
      </c>
      <c r="E383">
        <v>1369.29</v>
      </c>
      <c r="F383">
        <v>0</v>
      </c>
      <c r="G383">
        <v>89.593599999999995</v>
      </c>
      <c r="H383">
        <v>100</v>
      </c>
      <c r="I383">
        <v>100</v>
      </c>
      <c r="J383">
        <v>21.077500000000001</v>
      </c>
      <c r="K383">
        <v>0.49230299999999999</v>
      </c>
      <c r="L383">
        <v>0.50794300000000003</v>
      </c>
      <c r="M383" t="s">
        <v>10</v>
      </c>
    </row>
    <row r="384" spans="1:13" x14ac:dyDescent="0.25">
      <c r="A384" t="s">
        <v>90</v>
      </c>
      <c r="B384">
        <v>2051.23</v>
      </c>
      <c r="C384">
        <v>1962.73</v>
      </c>
      <c r="D384">
        <v>587.66399999999999</v>
      </c>
      <c r="E384">
        <v>1369.29</v>
      </c>
      <c r="F384">
        <v>0</v>
      </c>
      <c r="G384">
        <v>88.495699999999999</v>
      </c>
      <c r="H384">
        <v>100</v>
      </c>
      <c r="I384">
        <v>100</v>
      </c>
      <c r="J384">
        <v>21.0901</v>
      </c>
      <c r="K384">
        <v>0.49230299999999999</v>
      </c>
      <c r="L384">
        <v>0.50779200000000002</v>
      </c>
      <c r="M384" t="s">
        <v>10</v>
      </c>
    </row>
    <row r="385" spans="1:13" x14ac:dyDescent="0.25">
      <c r="A385" t="s">
        <v>91</v>
      </c>
      <c r="B385">
        <v>2052.66</v>
      </c>
      <c r="C385">
        <v>1963.34</v>
      </c>
      <c r="D385">
        <v>587.85900000000004</v>
      </c>
      <c r="E385">
        <v>1369.55</v>
      </c>
      <c r="F385">
        <v>0</v>
      </c>
      <c r="G385">
        <v>89.321200000000005</v>
      </c>
      <c r="H385">
        <v>100</v>
      </c>
      <c r="I385">
        <v>100</v>
      </c>
      <c r="J385">
        <v>21.075299999999999</v>
      </c>
      <c r="K385">
        <v>0.49215399999999998</v>
      </c>
      <c r="L385">
        <v>0.50778900000000005</v>
      </c>
      <c r="M385" t="s">
        <v>10</v>
      </c>
    </row>
    <row r="386" spans="1:13" x14ac:dyDescent="0.25">
      <c r="A386" t="s">
        <v>92</v>
      </c>
      <c r="B386">
        <v>2050.92</v>
      </c>
      <c r="C386">
        <v>1962.94</v>
      </c>
      <c r="D386">
        <v>587.71</v>
      </c>
      <c r="E386">
        <v>1369.37</v>
      </c>
      <c r="F386">
        <v>0</v>
      </c>
      <c r="G386">
        <v>87.983599999999996</v>
      </c>
      <c r="H386">
        <v>100</v>
      </c>
      <c r="I386">
        <v>100</v>
      </c>
      <c r="J386">
        <v>21.0932</v>
      </c>
      <c r="K386">
        <v>0.49230299999999999</v>
      </c>
      <c r="L386">
        <v>0.50779200000000002</v>
      </c>
      <c r="M386" t="s">
        <v>10</v>
      </c>
    </row>
    <row r="387" spans="1:13" x14ac:dyDescent="0.25">
      <c r="A387" t="s">
        <v>93</v>
      </c>
      <c r="B387">
        <v>2050.8000000000002</v>
      </c>
      <c r="C387">
        <v>1962.94</v>
      </c>
      <c r="D387">
        <v>587.80999999999995</v>
      </c>
      <c r="E387">
        <v>1369.34</v>
      </c>
      <c r="F387">
        <v>0</v>
      </c>
      <c r="G387">
        <v>87.860399999999998</v>
      </c>
      <c r="H387">
        <v>100</v>
      </c>
      <c r="I387">
        <v>100</v>
      </c>
      <c r="J387">
        <v>21.0945</v>
      </c>
      <c r="K387">
        <v>0.49215599999999998</v>
      </c>
      <c r="L387">
        <v>0.50778599999999996</v>
      </c>
      <c r="M387" t="s">
        <v>10</v>
      </c>
    </row>
    <row r="388" spans="1:13" x14ac:dyDescent="0.25">
      <c r="A388" t="s">
        <v>94</v>
      </c>
      <c r="B388">
        <v>2052.71</v>
      </c>
      <c r="C388">
        <v>1962.96</v>
      </c>
      <c r="D388">
        <v>587.721</v>
      </c>
      <c r="E388">
        <v>1369.35</v>
      </c>
      <c r="F388">
        <v>0</v>
      </c>
      <c r="G388">
        <v>89.752899999999997</v>
      </c>
      <c r="H388">
        <v>100</v>
      </c>
      <c r="I388">
        <v>100</v>
      </c>
      <c r="J388">
        <v>21.0748</v>
      </c>
      <c r="K388">
        <v>0.49222199999999999</v>
      </c>
      <c r="L388">
        <v>0.50776399999999999</v>
      </c>
      <c r="M388" t="s">
        <v>10</v>
      </c>
    </row>
    <row r="389" spans="1:13" x14ac:dyDescent="0.25">
      <c r="A389" t="s">
        <v>95</v>
      </c>
      <c r="B389">
        <v>2053.11</v>
      </c>
      <c r="C389">
        <v>1964.34</v>
      </c>
      <c r="D389">
        <v>588.11699999999996</v>
      </c>
      <c r="E389">
        <v>1369.91</v>
      </c>
      <c r="F389">
        <v>0</v>
      </c>
      <c r="G389">
        <v>88.762799999999999</v>
      </c>
      <c r="H389">
        <v>100</v>
      </c>
      <c r="I389">
        <v>100</v>
      </c>
      <c r="J389">
        <v>21.070799999999998</v>
      </c>
      <c r="K389">
        <v>0.49230299999999999</v>
      </c>
      <c r="L389">
        <v>0.50778800000000002</v>
      </c>
      <c r="M389" t="s">
        <v>10</v>
      </c>
    </row>
    <row r="390" spans="1:13" x14ac:dyDescent="0.25">
      <c r="A390" t="s">
        <v>96</v>
      </c>
      <c r="B390">
        <v>2066.92</v>
      </c>
      <c r="C390">
        <v>1963.07</v>
      </c>
      <c r="D390">
        <v>587.55600000000004</v>
      </c>
      <c r="E390">
        <v>1369.61</v>
      </c>
      <c r="F390">
        <v>0</v>
      </c>
      <c r="G390">
        <v>103.851</v>
      </c>
      <c r="H390">
        <v>100</v>
      </c>
      <c r="I390">
        <v>100</v>
      </c>
      <c r="J390">
        <v>20.93</v>
      </c>
      <c r="K390">
        <v>0.49230299999999999</v>
      </c>
      <c r="L390">
        <v>0.50778699999999999</v>
      </c>
      <c r="M390" t="s">
        <v>10</v>
      </c>
    </row>
    <row r="391" spans="1:13" x14ac:dyDescent="0.25">
      <c r="A391" t="s">
        <v>97</v>
      </c>
      <c r="B391">
        <v>2052.69</v>
      </c>
      <c r="C391">
        <v>1962.96</v>
      </c>
      <c r="D391">
        <v>587.61199999999997</v>
      </c>
      <c r="E391">
        <v>1369.49</v>
      </c>
      <c r="F391">
        <v>0</v>
      </c>
      <c r="G391">
        <v>89.735799999999998</v>
      </c>
      <c r="H391">
        <v>100</v>
      </c>
      <c r="I391">
        <v>100</v>
      </c>
      <c r="J391">
        <v>21.074999999999999</v>
      </c>
      <c r="K391">
        <v>0.49230299999999999</v>
      </c>
      <c r="L391">
        <v>0.50779200000000002</v>
      </c>
      <c r="M391" t="s">
        <v>10</v>
      </c>
    </row>
    <row r="392" spans="1:13" x14ac:dyDescent="0.25">
      <c r="A392" t="s">
        <v>98</v>
      </c>
      <c r="B392">
        <v>2052.7600000000002</v>
      </c>
      <c r="C392">
        <v>1962.88</v>
      </c>
      <c r="D392">
        <v>587.68200000000002</v>
      </c>
      <c r="E392">
        <v>1369.31</v>
      </c>
      <c r="F392">
        <v>0</v>
      </c>
      <c r="G392">
        <v>89.882099999999994</v>
      </c>
      <c r="H392">
        <v>100</v>
      </c>
      <c r="I392">
        <v>100</v>
      </c>
      <c r="J392">
        <v>21.074300000000001</v>
      </c>
      <c r="K392">
        <v>0.49219600000000002</v>
      </c>
      <c r="L392">
        <v>0.50779200000000002</v>
      </c>
      <c r="M392" t="s">
        <v>10</v>
      </c>
    </row>
    <row r="393" spans="1:13" x14ac:dyDescent="0.25">
      <c r="A393" t="s">
        <v>99</v>
      </c>
      <c r="B393">
        <v>2051.62</v>
      </c>
      <c r="C393">
        <v>1963.05</v>
      </c>
      <c r="D393">
        <v>587.65800000000002</v>
      </c>
      <c r="E393">
        <v>1369.52</v>
      </c>
      <c r="F393">
        <v>0</v>
      </c>
      <c r="G393">
        <v>88.579099999999997</v>
      </c>
      <c r="H393">
        <v>100</v>
      </c>
      <c r="I393">
        <v>100</v>
      </c>
      <c r="J393">
        <v>21.085999999999999</v>
      </c>
      <c r="K393">
        <v>0.49211500000000002</v>
      </c>
      <c r="L393">
        <v>0.50778199999999996</v>
      </c>
      <c r="M393" t="s">
        <v>10</v>
      </c>
    </row>
    <row r="394" spans="1:13" x14ac:dyDescent="0.25">
      <c r="A394" t="s">
        <v>100</v>
      </c>
      <c r="B394">
        <v>2052.5300000000002</v>
      </c>
      <c r="C394">
        <v>1962.82</v>
      </c>
      <c r="D394">
        <v>587.59</v>
      </c>
      <c r="E394">
        <v>1369.32</v>
      </c>
      <c r="F394">
        <v>0</v>
      </c>
      <c r="G394">
        <v>89.712800000000001</v>
      </c>
      <c r="H394">
        <v>100</v>
      </c>
      <c r="I394">
        <v>100</v>
      </c>
      <c r="J394">
        <v>21.076599999999999</v>
      </c>
      <c r="K394">
        <v>0.49230299999999999</v>
      </c>
      <c r="L394">
        <v>0.50775099999999995</v>
      </c>
      <c r="M394" t="s">
        <v>10</v>
      </c>
    </row>
    <row r="395" spans="1:13" x14ac:dyDescent="0.25">
      <c r="A395" t="s">
        <v>101</v>
      </c>
      <c r="B395">
        <v>2058.19</v>
      </c>
      <c r="C395">
        <v>1963.1</v>
      </c>
      <c r="D395">
        <v>587.69399999999996</v>
      </c>
      <c r="E395">
        <v>1369.47</v>
      </c>
      <c r="F395">
        <v>0</v>
      </c>
      <c r="G395">
        <v>95.091700000000003</v>
      </c>
      <c r="H395">
        <v>100</v>
      </c>
      <c r="I395">
        <v>100</v>
      </c>
      <c r="J395">
        <v>21.018699999999999</v>
      </c>
      <c r="K395">
        <v>0.49230299999999999</v>
      </c>
      <c r="L395">
        <v>0.50778999999999996</v>
      </c>
      <c r="M395" t="s">
        <v>10</v>
      </c>
    </row>
    <row r="396" spans="1:13" x14ac:dyDescent="0.25">
      <c r="A396" t="s">
        <v>102</v>
      </c>
      <c r="B396">
        <v>2054.4499999999998</v>
      </c>
      <c r="C396">
        <v>1963.16</v>
      </c>
      <c r="D396">
        <v>587.65499999999997</v>
      </c>
      <c r="E396">
        <v>1369.61</v>
      </c>
      <c r="F396">
        <v>0</v>
      </c>
      <c r="G396">
        <v>91.291899999999998</v>
      </c>
      <c r="H396">
        <v>100</v>
      </c>
      <c r="I396">
        <v>100</v>
      </c>
      <c r="J396">
        <v>21.056899999999999</v>
      </c>
      <c r="K396">
        <v>0.492122</v>
      </c>
      <c r="L396">
        <v>0.50778199999999996</v>
      </c>
      <c r="M396" t="s">
        <v>10</v>
      </c>
    </row>
    <row r="397" spans="1:13" x14ac:dyDescent="0.25">
      <c r="A397" t="s">
        <v>103</v>
      </c>
      <c r="B397">
        <v>2050.64</v>
      </c>
      <c r="C397">
        <v>1962.8</v>
      </c>
      <c r="D397">
        <v>587.54100000000005</v>
      </c>
      <c r="E397">
        <v>1369.41</v>
      </c>
      <c r="F397">
        <v>0</v>
      </c>
      <c r="G397">
        <v>87.843800000000002</v>
      </c>
      <c r="H397">
        <v>100</v>
      </c>
      <c r="I397">
        <v>100</v>
      </c>
      <c r="J397">
        <v>21.0961</v>
      </c>
      <c r="K397">
        <v>0.49230299999999999</v>
      </c>
      <c r="L397">
        <v>0.50779200000000002</v>
      </c>
      <c r="M397" t="s">
        <v>10</v>
      </c>
    </row>
    <row r="398" spans="1:13" x14ac:dyDescent="0.25">
      <c r="A398" t="s">
        <v>104</v>
      </c>
      <c r="B398">
        <v>2053.77</v>
      </c>
      <c r="C398">
        <v>1963.19</v>
      </c>
      <c r="D398">
        <v>587.62099999999998</v>
      </c>
      <c r="E398">
        <v>1369.69</v>
      </c>
      <c r="F398">
        <v>0</v>
      </c>
      <c r="G398">
        <v>90.584800000000001</v>
      </c>
      <c r="H398">
        <v>100</v>
      </c>
      <c r="I398">
        <v>100</v>
      </c>
      <c r="J398">
        <v>21.0639</v>
      </c>
      <c r="K398">
        <v>0.49213699999999999</v>
      </c>
      <c r="L398">
        <v>0.50778999999999996</v>
      </c>
      <c r="M398" t="s">
        <v>10</v>
      </c>
    </row>
    <row r="399" spans="1:13" x14ac:dyDescent="0.25">
      <c r="A399" t="s">
        <v>105</v>
      </c>
      <c r="B399">
        <v>2052.15</v>
      </c>
      <c r="C399">
        <v>1963</v>
      </c>
      <c r="D399">
        <v>587.61</v>
      </c>
      <c r="E399">
        <v>1369.53</v>
      </c>
      <c r="F399">
        <v>0</v>
      </c>
      <c r="G399">
        <v>89.140500000000003</v>
      </c>
      <c r="H399">
        <v>100</v>
      </c>
      <c r="I399">
        <v>100</v>
      </c>
      <c r="J399">
        <v>21.0806</v>
      </c>
      <c r="K399">
        <v>0.49230299999999999</v>
      </c>
      <c r="L399">
        <v>0.50778500000000004</v>
      </c>
      <c r="M399" t="s">
        <v>10</v>
      </c>
    </row>
    <row r="400" spans="1:13" x14ac:dyDescent="0.25">
      <c r="A400" t="s">
        <v>106</v>
      </c>
      <c r="B400">
        <v>2052.0700000000002</v>
      </c>
      <c r="C400">
        <v>1962.8</v>
      </c>
      <c r="D400">
        <v>587.59699999999998</v>
      </c>
      <c r="E400">
        <v>1369.37</v>
      </c>
      <c r="F400">
        <v>0</v>
      </c>
      <c r="G400">
        <v>89.265299999999996</v>
      </c>
      <c r="H400">
        <v>100</v>
      </c>
      <c r="I400">
        <v>100</v>
      </c>
      <c r="J400">
        <v>21.081499999999998</v>
      </c>
      <c r="K400">
        <v>0.49224800000000002</v>
      </c>
      <c r="L400">
        <v>0.50773999999999997</v>
      </c>
      <c r="M400" t="s">
        <v>10</v>
      </c>
    </row>
    <row r="401" spans="1:29" x14ac:dyDescent="0.25">
      <c r="A401" t="s">
        <v>107</v>
      </c>
      <c r="B401">
        <v>2052.6799999999998</v>
      </c>
      <c r="C401">
        <v>1962.67</v>
      </c>
      <c r="D401">
        <v>587.44000000000005</v>
      </c>
      <c r="E401">
        <v>1369.38</v>
      </c>
      <c r="F401">
        <v>0</v>
      </c>
      <c r="G401">
        <v>90.018299999999996</v>
      </c>
      <c r="H401">
        <v>100</v>
      </c>
      <c r="I401">
        <v>100</v>
      </c>
      <c r="J401">
        <v>21.075099999999999</v>
      </c>
      <c r="K401">
        <v>0.49229000000000001</v>
      </c>
      <c r="L401">
        <v>0.50779200000000002</v>
      </c>
      <c r="M401" t="s">
        <v>10</v>
      </c>
    </row>
    <row r="402" spans="1:29" x14ac:dyDescent="0.25">
      <c r="A402" t="s">
        <v>108</v>
      </c>
      <c r="B402">
        <v>2052.44</v>
      </c>
      <c r="C402">
        <v>1962.79</v>
      </c>
      <c r="D402">
        <v>587.721</v>
      </c>
      <c r="E402">
        <v>1369.3</v>
      </c>
      <c r="F402">
        <v>0</v>
      </c>
      <c r="G402">
        <v>89.649799999999999</v>
      </c>
      <c r="H402">
        <v>100</v>
      </c>
      <c r="I402">
        <v>100</v>
      </c>
      <c r="J402">
        <v>21.0776</v>
      </c>
      <c r="K402">
        <v>0.49211500000000002</v>
      </c>
      <c r="L402">
        <v>0.50778900000000005</v>
      </c>
      <c r="M402" t="s">
        <v>10</v>
      </c>
    </row>
    <row r="403" spans="1:29" x14ac:dyDescent="0.25">
      <c r="A403" t="s">
        <v>109</v>
      </c>
      <c r="B403">
        <v>2050.52</v>
      </c>
      <c r="C403">
        <v>1962.57</v>
      </c>
      <c r="D403">
        <v>587.58500000000004</v>
      </c>
      <c r="E403">
        <v>1369.21</v>
      </c>
      <c r="F403">
        <v>0</v>
      </c>
      <c r="G403">
        <v>87.948700000000002</v>
      </c>
      <c r="H403">
        <v>100</v>
      </c>
      <c r="I403">
        <v>100</v>
      </c>
      <c r="J403">
        <v>21.0974</v>
      </c>
      <c r="K403">
        <v>0.49230299999999999</v>
      </c>
      <c r="L403">
        <v>0.50779099999999999</v>
      </c>
      <c r="M403" t="s">
        <v>10</v>
      </c>
    </row>
    <row r="404" spans="1:29" x14ac:dyDescent="0.25">
      <c r="A404" t="s">
        <v>110</v>
      </c>
      <c r="B404">
        <v>2050.73</v>
      </c>
      <c r="C404">
        <v>1962.9</v>
      </c>
      <c r="D404">
        <v>587.65099999999995</v>
      </c>
      <c r="E404">
        <v>1369.41</v>
      </c>
      <c r="F404">
        <v>0</v>
      </c>
      <c r="G404">
        <v>87.837800000000001</v>
      </c>
      <c r="H404">
        <v>100</v>
      </c>
      <c r="I404">
        <v>100</v>
      </c>
      <c r="J404">
        <v>21.095099999999999</v>
      </c>
      <c r="K404">
        <v>0.49230299999999999</v>
      </c>
      <c r="L404">
        <v>0.50778800000000002</v>
      </c>
      <c r="M404" t="s">
        <v>10</v>
      </c>
    </row>
    <row r="405" spans="1:29" x14ac:dyDescent="0.25">
      <c r="A405" t="s">
        <v>147</v>
      </c>
      <c r="B405" t="s">
        <v>164</v>
      </c>
      <c r="C405" t="s">
        <v>0</v>
      </c>
      <c r="D405" t="s">
        <v>1</v>
      </c>
      <c r="E405" t="s">
        <v>148</v>
      </c>
      <c r="F405" t="s">
        <v>164</v>
      </c>
      <c r="G405" t="s">
        <v>0</v>
      </c>
      <c r="H405" t="s">
        <v>1</v>
      </c>
      <c r="I405" t="s">
        <v>149</v>
      </c>
      <c r="J405" t="s">
        <v>164</v>
      </c>
      <c r="K405" t="s">
        <v>0</v>
      </c>
      <c r="L405" t="s">
        <v>1</v>
      </c>
      <c r="M405" t="s">
        <v>150</v>
      </c>
      <c r="N405" t="s">
        <v>164</v>
      </c>
      <c r="O405" t="s">
        <v>0</v>
      </c>
      <c r="P405" t="s">
        <v>1</v>
      </c>
      <c r="Q405" t="s">
        <v>163</v>
      </c>
      <c r="R405" t="s">
        <v>151</v>
      </c>
      <c r="S405" t="s">
        <v>3</v>
      </c>
      <c r="T405" t="s">
        <v>165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1641.74</v>
      </c>
      <c r="C406">
        <v>1634.51</v>
      </c>
      <c r="D406">
        <v>6.99803</v>
      </c>
      <c r="E406">
        <v>1036.49</v>
      </c>
      <c r="F406">
        <v>579.82299999999998</v>
      </c>
      <c r="G406">
        <v>7.2297399999999996</v>
      </c>
      <c r="H406">
        <v>100</v>
      </c>
      <c r="I406">
        <v>100</v>
      </c>
      <c r="J406">
        <v>25.862500000000001</v>
      </c>
      <c r="K406">
        <v>0.49230299999999999</v>
      </c>
      <c r="L406">
        <v>0.50779200000000002</v>
      </c>
      <c r="M406" t="s">
        <v>10</v>
      </c>
    </row>
    <row r="407" spans="1:29" x14ac:dyDescent="0.25">
      <c r="A407" t="s">
        <v>12</v>
      </c>
      <c r="B407">
        <v>1641.41</v>
      </c>
      <c r="C407">
        <v>1634.32</v>
      </c>
      <c r="D407">
        <v>6.9857399999999998</v>
      </c>
      <c r="E407">
        <v>1036.44</v>
      </c>
      <c r="F407">
        <v>579.69299999999998</v>
      </c>
      <c r="G407">
        <v>7.0968</v>
      </c>
      <c r="H407">
        <v>100</v>
      </c>
      <c r="I407">
        <v>100</v>
      </c>
      <c r="J407">
        <v>25.867599999999999</v>
      </c>
      <c r="K407">
        <v>0.49230299999999999</v>
      </c>
      <c r="L407">
        <v>0.50778999999999996</v>
      </c>
      <c r="M407" t="s">
        <v>10</v>
      </c>
    </row>
    <row r="408" spans="1:29" x14ac:dyDescent="0.25">
      <c r="A408" t="s">
        <v>13</v>
      </c>
      <c r="B408">
        <v>1642.05</v>
      </c>
      <c r="C408">
        <v>1634.81</v>
      </c>
      <c r="D408">
        <v>7.0645899999999999</v>
      </c>
      <c r="E408">
        <v>1036.6300000000001</v>
      </c>
      <c r="F408">
        <v>579.83799999999997</v>
      </c>
      <c r="G408">
        <v>7.2382799999999996</v>
      </c>
      <c r="H408">
        <v>100</v>
      </c>
      <c r="I408">
        <v>100</v>
      </c>
      <c r="J408">
        <v>25.857600000000001</v>
      </c>
      <c r="K408">
        <v>0.49230299999999999</v>
      </c>
      <c r="L408">
        <v>0.50779200000000002</v>
      </c>
      <c r="M408" t="s">
        <v>10</v>
      </c>
    </row>
    <row r="409" spans="1:29" x14ac:dyDescent="0.25">
      <c r="A409" t="s">
        <v>14</v>
      </c>
      <c r="B409">
        <v>1641.27</v>
      </c>
      <c r="C409">
        <v>1634.2</v>
      </c>
      <c r="D409">
        <v>6.9990500000000004</v>
      </c>
      <c r="E409">
        <v>1036.53</v>
      </c>
      <c r="F409">
        <v>579.76300000000003</v>
      </c>
      <c r="G409">
        <v>7.0683600000000002</v>
      </c>
      <c r="H409">
        <v>100</v>
      </c>
      <c r="I409">
        <v>100</v>
      </c>
      <c r="J409">
        <v>25.869900000000001</v>
      </c>
      <c r="K409">
        <v>0.49230299999999999</v>
      </c>
      <c r="L409">
        <v>0.50779200000000002</v>
      </c>
      <c r="M409" t="s">
        <v>10</v>
      </c>
    </row>
    <row r="410" spans="1:29" x14ac:dyDescent="0.25">
      <c r="A410" t="s">
        <v>15</v>
      </c>
      <c r="B410">
        <v>1640.79</v>
      </c>
      <c r="C410">
        <v>1633.78</v>
      </c>
      <c r="D410">
        <v>6.9232699999999996</v>
      </c>
      <c r="E410">
        <v>1036.47</v>
      </c>
      <c r="F410">
        <v>579.68600000000004</v>
      </c>
      <c r="G410">
        <v>7.0062300000000004</v>
      </c>
      <c r="H410">
        <v>100</v>
      </c>
      <c r="I410">
        <v>100</v>
      </c>
      <c r="J410">
        <v>25.877500000000001</v>
      </c>
      <c r="K410">
        <v>0.49230299999999999</v>
      </c>
      <c r="L410">
        <v>0.50779099999999999</v>
      </c>
      <c r="M410" t="s">
        <v>10</v>
      </c>
    </row>
    <row r="411" spans="1:29" x14ac:dyDescent="0.25">
      <c r="A411" t="s">
        <v>16</v>
      </c>
      <c r="B411">
        <v>1640.39</v>
      </c>
      <c r="C411">
        <v>1633.55</v>
      </c>
      <c r="D411">
        <v>6.8884499999999997</v>
      </c>
      <c r="E411">
        <v>1036.3800000000001</v>
      </c>
      <c r="F411">
        <v>579.66899999999998</v>
      </c>
      <c r="G411">
        <v>6.8360599999999998</v>
      </c>
      <c r="H411">
        <v>100</v>
      </c>
      <c r="I411">
        <v>100</v>
      </c>
      <c r="J411">
        <v>25.883800000000001</v>
      </c>
      <c r="K411">
        <v>0.49230299999999999</v>
      </c>
      <c r="L411">
        <v>0.50779200000000002</v>
      </c>
      <c r="M411" t="s">
        <v>10</v>
      </c>
    </row>
    <row r="412" spans="1:29" x14ac:dyDescent="0.25">
      <c r="A412" t="s">
        <v>17</v>
      </c>
      <c r="B412">
        <v>1640.3</v>
      </c>
      <c r="C412">
        <v>1633.49</v>
      </c>
      <c r="D412">
        <v>6.8812899999999999</v>
      </c>
      <c r="E412">
        <v>1036.33</v>
      </c>
      <c r="F412">
        <v>579.67600000000004</v>
      </c>
      <c r="G412">
        <v>6.8105500000000001</v>
      </c>
      <c r="H412">
        <v>100</v>
      </c>
      <c r="I412">
        <v>100</v>
      </c>
      <c r="J412">
        <v>25.885200000000001</v>
      </c>
      <c r="K412">
        <v>0.49230299999999999</v>
      </c>
      <c r="L412">
        <v>0.50779200000000002</v>
      </c>
      <c r="M412" t="s">
        <v>10</v>
      </c>
    </row>
    <row r="413" spans="1:29" x14ac:dyDescent="0.25">
      <c r="A413" t="s">
        <v>18</v>
      </c>
      <c r="B413">
        <v>1640.13</v>
      </c>
      <c r="C413">
        <v>1633.4</v>
      </c>
      <c r="D413">
        <v>6.8792400000000002</v>
      </c>
      <c r="E413">
        <v>1036.3900000000001</v>
      </c>
      <c r="F413">
        <v>579.601</v>
      </c>
      <c r="G413">
        <v>6.7330300000000003</v>
      </c>
      <c r="H413">
        <v>100</v>
      </c>
      <c r="I413">
        <v>100</v>
      </c>
      <c r="J413">
        <v>25.887799999999999</v>
      </c>
      <c r="K413">
        <v>0.49230299999999999</v>
      </c>
      <c r="L413">
        <v>0.50779200000000002</v>
      </c>
      <c r="M413" t="s">
        <v>10</v>
      </c>
    </row>
    <row r="414" spans="1:29" x14ac:dyDescent="0.25">
      <c r="A414" t="s">
        <v>19</v>
      </c>
      <c r="B414">
        <v>1640.56</v>
      </c>
      <c r="C414">
        <v>1633.78</v>
      </c>
      <c r="D414">
        <v>6.89358</v>
      </c>
      <c r="E414">
        <v>1036.6400000000001</v>
      </c>
      <c r="F414">
        <v>579.67200000000003</v>
      </c>
      <c r="G414">
        <v>6.77454</v>
      </c>
      <c r="H414">
        <v>100</v>
      </c>
      <c r="I414">
        <v>100</v>
      </c>
      <c r="J414">
        <v>25.8811</v>
      </c>
      <c r="K414">
        <v>0.49230299999999999</v>
      </c>
      <c r="L414">
        <v>0.50778900000000005</v>
      </c>
      <c r="M414" t="s">
        <v>10</v>
      </c>
    </row>
    <row r="415" spans="1:29" x14ac:dyDescent="0.25">
      <c r="A415" t="s">
        <v>20</v>
      </c>
      <c r="B415">
        <v>1640.84</v>
      </c>
      <c r="C415">
        <v>1633.92</v>
      </c>
      <c r="D415">
        <v>6.9294200000000004</v>
      </c>
      <c r="E415">
        <v>1036.6099999999999</v>
      </c>
      <c r="F415">
        <v>579.67899999999997</v>
      </c>
      <c r="G415">
        <v>6.9162600000000003</v>
      </c>
      <c r="H415">
        <v>100</v>
      </c>
      <c r="I415">
        <v>100</v>
      </c>
      <c r="J415">
        <v>25.8766</v>
      </c>
      <c r="K415">
        <v>0.49230299999999999</v>
      </c>
      <c r="L415">
        <v>0.50778699999999999</v>
      </c>
      <c r="M415" t="s">
        <v>10</v>
      </c>
    </row>
    <row r="416" spans="1:29" x14ac:dyDescent="0.25">
      <c r="A416" t="s">
        <v>21</v>
      </c>
      <c r="B416">
        <v>1641.07</v>
      </c>
      <c r="C416">
        <v>1634.09</v>
      </c>
      <c r="D416">
        <v>6.9212199999999999</v>
      </c>
      <c r="E416">
        <v>1036.56</v>
      </c>
      <c r="F416">
        <v>579.779</v>
      </c>
      <c r="G416">
        <v>6.9843799999999998</v>
      </c>
      <c r="H416">
        <v>100</v>
      </c>
      <c r="I416">
        <v>100</v>
      </c>
      <c r="J416">
        <v>25.873000000000001</v>
      </c>
      <c r="K416">
        <v>0.49218699999999999</v>
      </c>
      <c r="L416">
        <v>0.50779200000000002</v>
      </c>
      <c r="M416" t="s">
        <v>10</v>
      </c>
    </row>
    <row r="417" spans="1:13" x14ac:dyDescent="0.25">
      <c r="A417" t="s">
        <v>22</v>
      </c>
      <c r="B417">
        <v>1640.6</v>
      </c>
      <c r="C417">
        <v>1633.76</v>
      </c>
      <c r="D417">
        <v>6.9079100000000002</v>
      </c>
      <c r="E417">
        <v>1036.6099999999999</v>
      </c>
      <c r="F417">
        <v>579.60199999999998</v>
      </c>
      <c r="G417">
        <v>6.8331299999999997</v>
      </c>
      <c r="H417">
        <v>100</v>
      </c>
      <c r="I417">
        <v>100</v>
      </c>
      <c r="J417">
        <v>25.880500000000001</v>
      </c>
      <c r="K417">
        <v>0.49230299999999999</v>
      </c>
      <c r="L417">
        <v>0.50778000000000001</v>
      </c>
      <c r="M417" t="s">
        <v>10</v>
      </c>
    </row>
    <row r="418" spans="1:13" x14ac:dyDescent="0.25">
      <c r="A418" t="s">
        <v>23</v>
      </c>
      <c r="B418">
        <v>1642.09</v>
      </c>
      <c r="C418">
        <v>1635.21</v>
      </c>
      <c r="D418">
        <v>6.9027900000000004</v>
      </c>
      <c r="E418">
        <v>1036.77</v>
      </c>
      <c r="F418">
        <v>580.91700000000003</v>
      </c>
      <c r="G418">
        <v>6.8721899999999998</v>
      </c>
      <c r="H418">
        <v>100</v>
      </c>
      <c r="I418">
        <v>100</v>
      </c>
      <c r="J418">
        <v>25.856999999999999</v>
      </c>
      <c r="K418">
        <v>0.49230299999999999</v>
      </c>
      <c r="L418">
        <v>0.50779099999999999</v>
      </c>
      <c r="M418" t="s">
        <v>10</v>
      </c>
    </row>
    <row r="419" spans="1:13" x14ac:dyDescent="0.25">
      <c r="A419" t="s">
        <v>24</v>
      </c>
      <c r="B419">
        <v>1643.57</v>
      </c>
      <c r="C419">
        <v>1636.74</v>
      </c>
      <c r="D419">
        <v>6.9027900000000004</v>
      </c>
      <c r="E419">
        <v>1037.31</v>
      </c>
      <c r="F419">
        <v>581.91499999999996</v>
      </c>
      <c r="G419">
        <v>6.8276399999999997</v>
      </c>
      <c r="H419">
        <v>100</v>
      </c>
      <c r="I419">
        <v>100</v>
      </c>
      <c r="J419">
        <v>25.8337</v>
      </c>
      <c r="K419">
        <v>0.49215999999999999</v>
      </c>
      <c r="L419">
        <v>0.50778999999999996</v>
      </c>
      <c r="M419" t="s">
        <v>10</v>
      </c>
    </row>
    <row r="420" spans="1:13" x14ac:dyDescent="0.25">
      <c r="A420" t="s">
        <v>25</v>
      </c>
      <c r="B420">
        <v>1643.35</v>
      </c>
      <c r="C420">
        <v>1636.51</v>
      </c>
      <c r="D420">
        <v>6.8976699999999997</v>
      </c>
      <c r="E420">
        <v>1036.98</v>
      </c>
      <c r="F420">
        <v>581.94200000000001</v>
      </c>
      <c r="G420">
        <v>6.8427699999999998</v>
      </c>
      <c r="H420">
        <v>100</v>
      </c>
      <c r="I420">
        <v>100</v>
      </c>
      <c r="J420">
        <v>25.8371</v>
      </c>
      <c r="K420">
        <v>0.492122</v>
      </c>
      <c r="L420">
        <v>0.50779200000000002</v>
      </c>
      <c r="M420" t="s">
        <v>10</v>
      </c>
    </row>
    <row r="421" spans="1:13" x14ac:dyDescent="0.25">
      <c r="A421" t="s">
        <v>26</v>
      </c>
      <c r="B421">
        <v>1643.57</v>
      </c>
      <c r="C421">
        <v>1636.67</v>
      </c>
      <c r="D421">
        <v>6.9232699999999996</v>
      </c>
      <c r="E421">
        <v>1037.18</v>
      </c>
      <c r="F421">
        <v>581.91499999999996</v>
      </c>
      <c r="G421">
        <v>6.8972199999999999</v>
      </c>
      <c r="H421">
        <v>100</v>
      </c>
      <c r="I421">
        <v>100</v>
      </c>
      <c r="J421">
        <v>25.8337</v>
      </c>
      <c r="K421">
        <v>0.49230299999999999</v>
      </c>
      <c r="L421">
        <v>0.50778900000000005</v>
      </c>
      <c r="M421" t="s">
        <v>10</v>
      </c>
    </row>
    <row r="422" spans="1:13" x14ac:dyDescent="0.25">
      <c r="A422" t="s">
        <v>27</v>
      </c>
      <c r="B422">
        <v>1643.45</v>
      </c>
      <c r="C422">
        <v>1636.68</v>
      </c>
      <c r="D422">
        <v>6.8966500000000002</v>
      </c>
      <c r="E422">
        <v>1037.3</v>
      </c>
      <c r="F422">
        <v>581.91300000000001</v>
      </c>
      <c r="G422">
        <v>6.7690400000000004</v>
      </c>
      <c r="H422">
        <v>100</v>
      </c>
      <c r="I422">
        <v>100</v>
      </c>
      <c r="J422">
        <v>25.8355</v>
      </c>
      <c r="K422">
        <v>0.49212699999999998</v>
      </c>
      <c r="L422">
        <v>0.50779200000000002</v>
      </c>
      <c r="M422" t="s">
        <v>10</v>
      </c>
    </row>
    <row r="423" spans="1:13" x14ac:dyDescent="0.25">
      <c r="A423" t="s">
        <v>28</v>
      </c>
      <c r="B423">
        <v>1643.41</v>
      </c>
      <c r="C423">
        <v>1636.57</v>
      </c>
      <c r="D423">
        <v>6.91099</v>
      </c>
      <c r="E423">
        <v>1037.1600000000001</v>
      </c>
      <c r="F423">
        <v>581.94200000000001</v>
      </c>
      <c r="G423">
        <v>6.8411900000000001</v>
      </c>
      <c r="H423">
        <v>100</v>
      </c>
      <c r="I423">
        <v>100</v>
      </c>
      <c r="J423">
        <v>25.836200000000002</v>
      </c>
      <c r="K423">
        <v>0.49215700000000001</v>
      </c>
      <c r="L423">
        <v>0.507772</v>
      </c>
      <c r="M423" t="s">
        <v>10</v>
      </c>
    </row>
    <row r="424" spans="1:13" x14ac:dyDescent="0.25">
      <c r="A424" t="s">
        <v>29</v>
      </c>
      <c r="B424">
        <v>1643.23</v>
      </c>
      <c r="C424">
        <v>1636.45</v>
      </c>
      <c r="D424">
        <v>6.8894799999999998</v>
      </c>
      <c r="E424">
        <v>1036.98</v>
      </c>
      <c r="F424">
        <v>581.99400000000003</v>
      </c>
      <c r="G424">
        <v>6.7819799999999999</v>
      </c>
      <c r="H424">
        <v>100</v>
      </c>
      <c r="I424">
        <v>100</v>
      </c>
      <c r="J424">
        <v>25.838899999999999</v>
      </c>
      <c r="K424">
        <v>0.49230299999999999</v>
      </c>
      <c r="L424">
        <v>0.50779200000000002</v>
      </c>
      <c r="M424" t="s">
        <v>10</v>
      </c>
    </row>
    <row r="425" spans="1:13" x14ac:dyDescent="0.25">
      <c r="A425" t="s">
        <v>30</v>
      </c>
      <c r="B425">
        <v>1643.42</v>
      </c>
      <c r="C425">
        <v>1636.64</v>
      </c>
      <c r="D425">
        <v>6.8874300000000002</v>
      </c>
      <c r="E425">
        <v>1037.23</v>
      </c>
      <c r="F425">
        <v>581.89700000000005</v>
      </c>
      <c r="G425">
        <v>6.7820999999999998</v>
      </c>
      <c r="H425">
        <v>100</v>
      </c>
      <c r="I425">
        <v>100</v>
      </c>
      <c r="J425">
        <v>25.835999999999999</v>
      </c>
      <c r="K425">
        <v>0.49229000000000001</v>
      </c>
      <c r="L425">
        <v>0.50779200000000002</v>
      </c>
      <c r="M425" t="s">
        <v>10</v>
      </c>
    </row>
    <row r="426" spans="1:13" x14ac:dyDescent="0.25">
      <c r="A426" t="s">
        <v>31</v>
      </c>
      <c r="B426">
        <v>1643.92</v>
      </c>
      <c r="C426">
        <v>1636.97</v>
      </c>
      <c r="D426">
        <v>6.9161099999999998</v>
      </c>
      <c r="E426">
        <v>1037.2</v>
      </c>
      <c r="F426">
        <v>581.97799999999995</v>
      </c>
      <c r="G426">
        <v>6.9480000000000004</v>
      </c>
      <c r="H426">
        <v>100</v>
      </c>
      <c r="I426">
        <v>100</v>
      </c>
      <c r="J426">
        <v>25.828199999999999</v>
      </c>
      <c r="K426">
        <v>0.49230299999999999</v>
      </c>
      <c r="L426">
        <v>0.507772</v>
      </c>
      <c r="M426" t="s">
        <v>10</v>
      </c>
    </row>
    <row r="427" spans="1:13" x14ac:dyDescent="0.25">
      <c r="A427" t="s">
        <v>32</v>
      </c>
      <c r="B427">
        <v>1643.9</v>
      </c>
      <c r="C427">
        <v>1636.95</v>
      </c>
      <c r="D427">
        <v>6.9673100000000003</v>
      </c>
      <c r="E427">
        <v>1037.0999999999999</v>
      </c>
      <c r="F427">
        <v>582.12</v>
      </c>
      <c r="G427">
        <v>6.9434800000000001</v>
      </c>
      <c r="H427">
        <v>100</v>
      </c>
      <c r="I427">
        <v>100</v>
      </c>
      <c r="J427">
        <v>25.828499999999998</v>
      </c>
      <c r="K427">
        <v>0.49230299999999999</v>
      </c>
      <c r="L427">
        <v>0.50779099999999999</v>
      </c>
      <c r="M427" t="s">
        <v>10</v>
      </c>
    </row>
    <row r="428" spans="1:13" x14ac:dyDescent="0.25">
      <c r="A428" t="s">
        <v>33</v>
      </c>
      <c r="B428">
        <v>1643.75</v>
      </c>
      <c r="C428">
        <v>1636.88</v>
      </c>
      <c r="D428">
        <v>6.9242999999999997</v>
      </c>
      <c r="E428">
        <v>1037.25</v>
      </c>
      <c r="F428">
        <v>582.077</v>
      </c>
      <c r="G428">
        <v>6.875</v>
      </c>
      <c r="H428">
        <v>100</v>
      </c>
      <c r="I428">
        <v>100</v>
      </c>
      <c r="J428">
        <v>25.8308</v>
      </c>
      <c r="K428">
        <v>0.492232</v>
      </c>
      <c r="L428">
        <v>0.50778500000000004</v>
      </c>
      <c r="M428" t="s">
        <v>10</v>
      </c>
    </row>
    <row r="429" spans="1:13" x14ac:dyDescent="0.25">
      <c r="A429" t="s">
        <v>34</v>
      </c>
      <c r="B429">
        <v>1643.76</v>
      </c>
      <c r="C429">
        <v>1636.87</v>
      </c>
      <c r="D429">
        <v>6.9171300000000002</v>
      </c>
      <c r="E429">
        <v>1037.21</v>
      </c>
      <c r="F429">
        <v>582.07500000000005</v>
      </c>
      <c r="G429">
        <v>6.8917200000000003</v>
      </c>
      <c r="H429">
        <v>100</v>
      </c>
      <c r="I429">
        <v>100</v>
      </c>
      <c r="J429">
        <v>25.8307</v>
      </c>
      <c r="K429">
        <v>0.492145</v>
      </c>
      <c r="L429">
        <v>0.50778800000000002</v>
      </c>
      <c r="M429" t="s">
        <v>10</v>
      </c>
    </row>
    <row r="430" spans="1:13" x14ac:dyDescent="0.25">
      <c r="A430" t="s">
        <v>35</v>
      </c>
      <c r="B430">
        <v>1644.04</v>
      </c>
      <c r="C430">
        <v>1637.03</v>
      </c>
      <c r="D430">
        <v>6.9918899999999997</v>
      </c>
      <c r="E430">
        <v>1037.05</v>
      </c>
      <c r="F430">
        <v>582.13099999999997</v>
      </c>
      <c r="G430">
        <v>7.0124500000000003</v>
      </c>
      <c r="H430">
        <v>100</v>
      </c>
      <c r="I430">
        <v>100</v>
      </c>
      <c r="J430">
        <v>25.8263</v>
      </c>
      <c r="K430">
        <v>0.49230299999999999</v>
      </c>
      <c r="L430">
        <v>0.50779200000000002</v>
      </c>
      <c r="M430" t="s">
        <v>10</v>
      </c>
    </row>
    <row r="431" spans="1:13" x14ac:dyDescent="0.25">
      <c r="A431" t="s">
        <v>36</v>
      </c>
      <c r="B431">
        <v>1644.76</v>
      </c>
      <c r="C431">
        <v>1637.55</v>
      </c>
      <c r="D431">
        <v>7.0584499999999997</v>
      </c>
      <c r="E431">
        <v>1037.1300000000001</v>
      </c>
      <c r="F431">
        <v>582.12699999999995</v>
      </c>
      <c r="G431">
        <v>7.2103299999999999</v>
      </c>
      <c r="H431">
        <v>100</v>
      </c>
      <c r="I431">
        <v>100</v>
      </c>
      <c r="J431">
        <v>25.815000000000001</v>
      </c>
      <c r="K431">
        <v>0.49230299999999999</v>
      </c>
      <c r="L431">
        <v>0.50778400000000001</v>
      </c>
      <c r="M431" t="s">
        <v>10</v>
      </c>
    </row>
    <row r="432" spans="1:13" x14ac:dyDescent="0.25">
      <c r="A432" t="s">
        <v>37</v>
      </c>
      <c r="B432">
        <v>1644.98</v>
      </c>
      <c r="C432">
        <v>1637.76</v>
      </c>
      <c r="D432">
        <v>7.0492299999999997</v>
      </c>
      <c r="E432">
        <v>1037.32</v>
      </c>
      <c r="F432">
        <v>582.16899999999998</v>
      </c>
      <c r="G432">
        <v>7.2214400000000003</v>
      </c>
      <c r="H432">
        <v>100</v>
      </c>
      <c r="I432">
        <v>100</v>
      </c>
      <c r="J432">
        <v>25.811499999999999</v>
      </c>
      <c r="K432">
        <v>0.49230299999999999</v>
      </c>
      <c r="L432">
        <v>0.50786600000000004</v>
      </c>
      <c r="M432" t="s">
        <v>10</v>
      </c>
    </row>
    <row r="433" spans="1:13" x14ac:dyDescent="0.25">
      <c r="A433" t="s">
        <v>38</v>
      </c>
      <c r="B433">
        <v>1644.55</v>
      </c>
      <c r="C433">
        <v>1637.42</v>
      </c>
      <c r="D433">
        <v>6.9755000000000003</v>
      </c>
      <c r="E433">
        <v>1037.24</v>
      </c>
      <c r="F433">
        <v>582.10599999999999</v>
      </c>
      <c r="G433">
        <v>7.1315900000000001</v>
      </c>
      <c r="H433">
        <v>100</v>
      </c>
      <c r="I433">
        <v>100</v>
      </c>
      <c r="J433">
        <v>25.818300000000001</v>
      </c>
      <c r="K433">
        <v>0.49215700000000001</v>
      </c>
      <c r="L433">
        <v>0.50778900000000005</v>
      </c>
      <c r="M433" t="s">
        <v>10</v>
      </c>
    </row>
    <row r="434" spans="1:13" x14ac:dyDescent="0.25">
      <c r="A434" t="s">
        <v>39</v>
      </c>
      <c r="B434">
        <v>1644.32</v>
      </c>
      <c r="C434">
        <v>1637.23</v>
      </c>
      <c r="D434">
        <v>6.9847200000000003</v>
      </c>
      <c r="E434">
        <v>1037.08</v>
      </c>
      <c r="F434">
        <v>582.07100000000003</v>
      </c>
      <c r="G434">
        <v>7.0861799999999997</v>
      </c>
      <c r="H434">
        <v>100</v>
      </c>
      <c r="I434">
        <v>100</v>
      </c>
      <c r="J434">
        <v>25.821899999999999</v>
      </c>
      <c r="K434">
        <v>0.49230400000000002</v>
      </c>
      <c r="L434">
        <v>0.50778599999999996</v>
      </c>
      <c r="M434" t="s">
        <v>10</v>
      </c>
    </row>
    <row r="435" spans="1:13" x14ac:dyDescent="0.25">
      <c r="A435" t="s">
        <v>40</v>
      </c>
      <c r="B435">
        <v>1644.5</v>
      </c>
      <c r="C435">
        <v>1637.36</v>
      </c>
      <c r="D435">
        <v>6.9959800000000003</v>
      </c>
      <c r="E435">
        <v>1037.23</v>
      </c>
      <c r="F435">
        <v>582.05399999999997</v>
      </c>
      <c r="G435">
        <v>7.1326900000000002</v>
      </c>
      <c r="H435">
        <v>100</v>
      </c>
      <c r="I435">
        <v>100</v>
      </c>
      <c r="J435">
        <v>25.819099999999999</v>
      </c>
      <c r="K435">
        <v>0.49230400000000002</v>
      </c>
      <c r="L435">
        <v>0.50779200000000002</v>
      </c>
      <c r="M435" t="s">
        <v>10</v>
      </c>
    </row>
    <row r="436" spans="1:13" x14ac:dyDescent="0.25">
      <c r="A436" t="s">
        <v>41</v>
      </c>
      <c r="B436">
        <v>1644.46</v>
      </c>
      <c r="C436">
        <v>1637.33</v>
      </c>
      <c r="D436">
        <v>7.0113399999999997</v>
      </c>
      <c r="E436">
        <v>1037.1199999999999</v>
      </c>
      <c r="F436">
        <v>582.11199999999997</v>
      </c>
      <c r="G436">
        <v>7.1302500000000002</v>
      </c>
      <c r="H436">
        <v>100</v>
      </c>
      <c r="I436">
        <v>100</v>
      </c>
      <c r="J436">
        <v>25.819600000000001</v>
      </c>
      <c r="K436">
        <v>0.49230299999999999</v>
      </c>
      <c r="L436">
        <v>0.50778900000000005</v>
      </c>
      <c r="M436" t="s">
        <v>10</v>
      </c>
    </row>
    <row r="437" spans="1:13" x14ac:dyDescent="0.25">
      <c r="A437" t="s">
        <v>42</v>
      </c>
      <c r="B437">
        <v>1644.9</v>
      </c>
      <c r="C437">
        <v>1637.69</v>
      </c>
      <c r="D437">
        <v>7.06562</v>
      </c>
      <c r="E437">
        <v>1037.3399999999999</v>
      </c>
      <c r="F437">
        <v>582.11900000000003</v>
      </c>
      <c r="G437">
        <v>7.2050799999999997</v>
      </c>
      <c r="H437">
        <v>100</v>
      </c>
      <c r="I437">
        <v>100</v>
      </c>
      <c r="J437">
        <v>25.812799999999999</v>
      </c>
      <c r="K437">
        <v>0.49217</v>
      </c>
      <c r="L437">
        <v>0.50778800000000002</v>
      </c>
      <c r="M437" t="s">
        <v>10</v>
      </c>
    </row>
    <row r="438" spans="1:13" x14ac:dyDescent="0.25">
      <c r="A438" t="s">
        <v>43</v>
      </c>
      <c r="B438">
        <v>1644.48</v>
      </c>
      <c r="C438">
        <v>1637.34</v>
      </c>
      <c r="D438">
        <v>7.0246500000000003</v>
      </c>
      <c r="E438">
        <v>1037.08</v>
      </c>
      <c r="F438">
        <v>582.11900000000003</v>
      </c>
      <c r="G438">
        <v>7.1367200000000004</v>
      </c>
      <c r="H438">
        <v>100</v>
      </c>
      <c r="I438">
        <v>100</v>
      </c>
      <c r="J438">
        <v>25.819400000000002</v>
      </c>
      <c r="K438">
        <v>0.49230299999999999</v>
      </c>
      <c r="L438">
        <v>0.50779200000000002</v>
      </c>
      <c r="M438" t="s">
        <v>10</v>
      </c>
    </row>
    <row r="439" spans="1:13" x14ac:dyDescent="0.25">
      <c r="A439" t="s">
        <v>44</v>
      </c>
      <c r="B439">
        <v>1644.56</v>
      </c>
      <c r="C439">
        <v>1637.38</v>
      </c>
      <c r="D439">
        <v>7.0482100000000001</v>
      </c>
      <c r="E439">
        <v>1037.06</v>
      </c>
      <c r="F439">
        <v>582.16600000000005</v>
      </c>
      <c r="G439">
        <v>7.1814</v>
      </c>
      <c r="H439">
        <v>100</v>
      </c>
      <c r="I439">
        <v>100</v>
      </c>
      <c r="J439">
        <v>25.818100000000001</v>
      </c>
      <c r="K439">
        <v>0.49230299999999999</v>
      </c>
      <c r="L439">
        <v>0.50779200000000002</v>
      </c>
      <c r="M439" t="s">
        <v>10</v>
      </c>
    </row>
    <row r="440" spans="1:13" x14ac:dyDescent="0.25">
      <c r="A440" t="s">
        <v>45</v>
      </c>
      <c r="B440">
        <v>1644.54</v>
      </c>
      <c r="C440">
        <v>1637.39</v>
      </c>
      <c r="D440">
        <v>6.99803</v>
      </c>
      <c r="E440">
        <v>1037.1400000000001</v>
      </c>
      <c r="F440">
        <v>582.14099999999996</v>
      </c>
      <c r="G440">
        <v>7.1469699999999996</v>
      </c>
      <c r="H440">
        <v>100</v>
      </c>
      <c r="I440">
        <v>100</v>
      </c>
      <c r="J440">
        <v>25.8184</v>
      </c>
      <c r="K440">
        <v>0.49224099999999998</v>
      </c>
      <c r="L440">
        <v>0.50778400000000001</v>
      </c>
      <c r="M440" t="s">
        <v>10</v>
      </c>
    </row>
    <row r="441" spans="1:13" x14ac:dyDescent="0.25">
      <c r="A441" t="s">
        <v>46</v>
      </c>
      <c r="B441">
        <v>1644.22</v>
      </c>
      <c r="C441">
        <v>1637.12</v>
      </c>
      <c r="D441">
        <v>6.9929100000000002</v>
      </c>
      <c r="E441">
        <v>1036.9000000000001</v>
      </c>
      <c r="F441">
        <v>582.10199999999998</v>
      </c>
      <c r="G441">
        <v>7.1018100000000004</v>
      </c>
      <c r="H441">
        <v>100</v>
      </c>
      <c r="I441">
        <v>100</v>
      </c>
      <c r="J441">
        <v>25.823399999999999</v>
      </c>
      <c r="K441">
        <v>0.49213600000000002</v>
      </c>
      <c r="L441">
        <v>0.50778999999999996</v>
      </c>
      <c r="M441" t="s">
        <v>10</v>
      </c>
    </row>
    <row r="442" spans="1:13" x14ac:dyDescent="0.25">
      <c r="A442" t="s">
        <v>47</v>
      </c>
      <c r="B442">
        <v>1644.2</v>
      </c>
      <c r="C442">
        <v>1637.09</v>
      </c>
      <c r="D442">
        <v>6.9755000000000003</v>
      </c>
      <c r="E442">
        <v>1036.95</v>
      </c>
      <c r="F442">
        <v>582.09900000000005</v>
      </c>
      <c r="G442">
        <v>7.1080300000000003</v>
      </c>
      <c r="H442">
        <v>100</v>
      </c>
      <c r="I442">
        <v>100</v>
      </c>
      <c r="J442">
        <v>25.823799999999999</v>
      </c>
      <c r="K442">
        <v>0.49211100000000002</v>
      </c>
      <c r="L442">
        <v>0.50775000000000003</v>
      </c>
      <c r="M442" t="s">
        <v>10</v>
      </c>
    </row>
    <row r="443" spans="1:13" x14ac:dyDescent="0.25">
      <c r="A443" t="s">
        <v>48</v>
      </c>
      <c r="B443">
        <v>1644.49</v>
      </c>
      <c r="C443">
        <v>1637.34</v>
      </c>
      <c r="D443">
        <v>6.99803</v>
      </c>
      <c r="E443">
        <v>1037.1300000000001</v>
      </c>
      <c r="F443">
        <v>582.10400000000004</v>
      </c>
      <c r="G443">
        <v>7.1518600000000001</v>
      </c>
      <c r="H443">
        <v>100</v>
      </c>
      <c r="I443">
        <v>100</v>
      </c>
      <c r="J443">
        <v>25.819299999999998</v>
      </c>
      <c r="K443">
        <v>0.49220199999999997</v>
      </c>
      <c r="L443">
        <v>0.50779200000000002</v>
      </c>
      <c r="M443" t="s">
        <v>10</v>
      </c>
    </row>
    <row r="444" spans="1:13" x14ac:dyDescent="0.25">
      <c r="A444" t="s">
        <v>49</v>
      </c>
      <c r="B444">
        <v>1644.9</v>
      </c>
      <c r="C444">
        <v>1637.67</v>
      </c>
      <c r="D444">
        <v>7.00929</v>
      </c>
      <c r="E444">
        <v>1037.23</v>
      </c>
      <c r="F444">
        <v>582.25699999999995</v>
      </c>
      <c r="G444">
        <v>7.2299800000000003</v>
      </c>
      <c r="H444">
        <v>100</v>
      </c>
      <c r="I444">
        <v>100</v>
      </c>
      <c r="J444">
        <v>25.8127</v>
      </c>
      <c r="K444">
        <v>0.49230299999999999</v>
      </c>
      <c r="L444">
        <v>0.50779200000000002</v>
      </c>
      <c r="M444" t="s">
        <v>10</v>
      </c>
    </row>
    <row r="445" spans="1:13" x14ac:dyDescent="0.25">
      <c r="A445" t="s">
        <v>50</v>
      </c>
      <c r="B445">
        <v>1646.71</v>
      </c>
      <c r="C445">
        <v>1638.78</v>
      </c>
      <c r="D445">
        <v>7.2540199999999997</v>
      </c>
      <c r="E445">
        <v>1037.3900000000001</v>
      </c>
      <c r="F445">
        <v>582.48299999999995</v>
      </c>
      <c r="G445">
        <v>7.9226099999999997</v>
      </c>
      <c r="H445">
        <v>100</v>
      </c>
      <c r="I445">
        <v>100</v>
      </c>
      <c r="J445">
        <v>25.784500000000001</v>
      </c>
      <c r="K445">
        <v>0.49212</v>
      </c>
      <c r="L445">
        <v>0.50778999999999996</v>
      </c>
      <c r="M445" t="s">
        <v>10</v>
      </c>
    </row>
    <row r="446" spans="1:13" x14ac:dyDescent="0.25">
      <c r="A446" t="s">
        <v>51</v>
      </c>
      <c r="B446">
        <v>1644.55</v>
      </c>
      <c r="C446">
        <v>1637.42</v>
      </c>
      <c r="D446">
        <v>6.9908599999999996</v>
      </c>
      <c r="E446">
        <v>1037.18</v>
      </c>
      <c r="F446">
        <v>582.12900000000002</v>
      </c>
      <c r="G446">
        <v>7.1341599999999996</v>
      </c>
      <c r="H446">
        <v>100</v>
      </c>
      <c r="I446">
        <v>100</v>
      </c>
      <c r="J446">
        <v>25.818300000000001</v>
      </c>
      <c r="K446">
        <v>0.49230299999999999</v>
      </c>
      <c r="L446">
        <v>0.50778500000000004</v>
      </c>
      <c r="M446" t="s">
        <v>10</v>
      </c>
    </row>
    <row r="447" spans="1:13" x14ac:dyDescent="0.25">
      <c r="A447" t="s">
        <v>52</v>
      </c>
      <c r="B447">
        <v>1644.73</v>
      </c>
      <c r="C447">
        <v>1637.6</v>
      </c>
      <c r="D447">
        <v>6.9898400000000001</v>
      </c>
      <c r="E447">
        <v>1037.3499999999999</v>
      </c>
      <c r="F447">
        <v>582.13800000000003</v>
      </c>
      <c r="G447">
        <v>7.1318400000000004</v>
      </c>
      <c r="H447">
        <v>100</v>
      </c>
      <c r="I447">
        <v>100</v>
      </c>
      <c r="J447">
        <v>25.8154</v>
      </c>
      <c r="K447">
        <v>0.492143</v>
      </c>
      <c r="L447">
        <v>0.50778900000000005</v>
      </c>
      <c r="M447" t="s">
        <v>10</v>
      </c>
    </row>
    <row r="448" spans="1:13" x14ac:dyDescent="0.25">
      <c r="A448" t="s">
        <v>53</v>
      </c>
      <c r="B448">
        <v>1644.55</v>
      </c>
      <c r="C448">
        <v>1637.42</v>
      </c>
      <c r="D448">
        <v>6.9867600000000003</v>
      </c>
      <c r="E448">
        <v>1037.2</v>
      </c>
      <c r="F448">
        <v>582.13900000000001</v>
      </c>
      <c r="G448">
        <v>7.1320800000000002</v>
      </c>
      <c r="H448">
        <v>100</v>
      </c>
      <c r="I448">
        <v>100</v>
      </c>
      <c r="J448">
        <v>25.818200000000001</v>
      </c>
      <c r="K448">
        <v>0.49230299999999999</v>
      </c>
      <c r="L448">
        <v>0.50779099999999999</v>
      </c>
      <c r="M448" t="s">
        <v>10</v>
      </c>
    </row>
    <row r="449" spans="1:13" x14ac:dyDescent="0.25">
      <c r="A449" t="s">
        <v>54</v>
      </c>
      <c r="B449">
        <v>1644.37</v>
      </c>
      <c r="C449">
        <v>1637.23</v>
      </c>
      <c r="D449">
        <v>6.99803</v>
      </c>
      <c r="E449">
        <v>1037.03</v>
      </c>
      <c r="F449">
        <v>582.10799999999995</v>
      </c>
      <c r="G449">
        <v>7.1363500000000002</v>
      </c>
      <c r="H449">
        <v>100</v>
      </c>
      <c r="I449">
        <v>100</v>
      </c>
      <c r="J449">
        <v>25.821200000000001</v>
      </c>
      <c r="K449">
        <v>0.492228</v>
      </c>
      <c r="L449">
        <v>0.50779099999999999</v>
      </c>
      <c r="M449" t="s">
        <v>10</v>
      </c>
    </row>
    <row r="450" spans="1:13" x14ac:dyDescent="0.25">
      <c r="A450" t="s">
        <v>55</v>
      </c>
      <c r="B450">
        <v>1644.5</v>
      </c>
      <c r="C450">
        <v>1637.35</v>
      </c>
      <c r="D450">
        <v>6.9857399999999998</v>
      </c>
      <c r="E450">
        <v>1037.17</v>
      </c>
      <c r="F450">
        <v>582.06600000000003</v>
      </c>
      <c r="G450">
        <v>7.1469699999999996</v>
      </c>
      <c r="H450">
        <v>100</v>
      </c>
      <c r="I450">
        <v>100</v>
      </c>
      <c r="J450">
        <v>25.818999999999999</v>
      </c>
      <c r="K450">
        <v>0.49216700000000002</v>
      </c>
      <c r="L450">
        <v>0.50779200000000002</v>
      </c>
      <c r="M450" t="s">
        <v>10</v>
      </c>
    </row>
    <row r="451" spans="1:13" x14ac:dyDescent="0.25">
      <c r="A451" t="s">
        <v>56</v>
      </c>
      <c r="B451">
        <v>1644.88</v>
      </c>
      <c r="C451">
        <v>1637.67</v>
      </c>
      <c r="D451">
        <v>7.0369400000000004</v>
      </c>
      <c r="E451">
        <v>1037.32</v>
      </c>
      <c r="F451">
        <v>582.101</v>
      </c>
      <c r="G451">
        <v>7.2087399999999997</v>
      </c>
      <c r="H451">
        <v>100</v>
      </c>
      <c r="I451">
        <v>100</v>
      </c>
      <c r="J451">
        <v>25.813099999999999</v>
      </c>
      <c r="K451">
        <v>0.49220799999999998</v>
      </c>
      <c r="L451">
        <v>0.50777099999999997</v>
      </c>
      <c r="M451" t="s">
        <v>10</v>
      </c>
    </row>
    <row r="452" spans="1:13" x14ac:dyDescent="0.25">
      <c r="A452" t="s">
        <v>57</v>
      </c>
      <c r="B452">
        <v>1644.8</v>
      </c>
      <c r="C452">
        <v>1637.61</v>
      </c>
      <c r="D452">
        <v>7.0482100000000001</v>
      </c>
      <c r="E452">
        <v>1037.28</v>
      </c>
      <c r="F452">
        <v>582.09299999999996</v>
      </c>
      <c r="G452">
        <v>7.1871299999999998</v>
      </c>
      <c r="H452">
        <v>100</v>
      </c>
      <c r="I452">
        <v>100</v>
      </c>
      <c r="J452">
        <v>25.814299999999999</v>
      </c>
      <c r="K452">
        <v>0.49230299999999999</v>
      </c>
      <c r="L452">
        <v>0.50779200000000002</v>
      </c>
      <c r="M452" t="s">
        <v>10</v>
      </c>
    </row>
    <row r="453" spans="1:13" x14ac:dyDescent="0.25">
      <c r="A453" t="s">
        <v>58</v>
      </c>
      <c r="B453">
        <v>1644.62</v>
      </c>
      <c r="C453">
        <v>1637.42</v>
      </c>
      <c r="D453">
        <v>7.0011000000000001</v>
      </c>
      <c r="E453">
        <v>1037.3</v>
      </c>
      <c r="F453">
        <v>582.04399999999998</v>
      </c>
      <c r="G453">
        <v>7.2003199999999996</v>
      </c>
      <c r="H453">
        <v>100</v>
      </c>
      <c r="I453">
        <v>100</v>
      </c>
      <c r="J453">
        <v>25.8172</v>
      </c>
      <c r="K453">
        <v>0.49215199999999998</v>
      </c>
      <c r="L453">
        <v>0.50779099999999999</v>
      </c>
      <c r="M453" t="s">
        <v>10</v>
      </c>
    </row>
    <row r="454" spans="1:13" x14ac:dyDescent="0.25">
      <c r="A454" t="s">
        <v>59</v>
      </c>
      <c r="B454">
        <v>1644.51</v>
      </c>
      <c r="C454">
        <v>1637.38</v>
      </c>
      <c r="D454">
        <v>7.0052000000000003</v>
      </c>
      <c r="E454">
        <v>1037.25</v>
      </c>
      <c r="F454">
        <v>581.99300000000005</v>
      </c>
      <c r="G454">
        <v>7.1303700000000001</v>
      </c>
      <c r="H454">
        <v>100</v>
      </c>
      <c r="I454">
        <v>100</v>
      </c>
      <c r="J454">
        <v>25.818899999999999</v>
      </c>
      <c r="K454">
        <v>0.49230299999999999</v>
      </c>
      <c r="L454">
        <v>0.50796300000000005</v>
      </c>
      <c r="M454" t="s">
        <v>10</v>
      </c>
    </row>
    <row r="455" spans="1:13" x14ac:dyDescent="0.25">
      <c r="A455" t="s">
        <v>60</v>
      </c>
      <c r="B455">
        <v>1644.62</v>
      </c>
      <c r="C455">
        <v>1637.45</v>
      </c>
      <c r="D455">
        <v>6.9877900000000004</v>
      </c>
      <c r="E455">
        <v>1037.3699999999999</v>
      </c>
      <c r="F455">
        <v>581.92399999999998</v>
      </c>
      <c r="G455">
        <v>7.1715099999999996</v>
      </c>
      <c r="H455">
        <v>100</v>
      </c>
      <c r="I455">
        <v>100</v>
      </c>
      <c r="J455">
        <v>25.8172</v>
      </c>
      <c r="K455">
        <v>0.49214400000000003</v>
      </c>
      <c r="L455">
        <v>0.50779200000000002</v>
      </c>
      <c r="M455" t="s">
        <v>10</v>
      </c>
    </row>
    <row r="456" spans="1:13" x14ac:dyDescent="0.25">
      <c r="A456" t="s">
        <v>61</v>
      </c>
      <c r="B456">
        <v>1722.56</v>
      </c>
      <c r="C456">
        <v>1627.73</v>
      </c>
      <c r="D456">
        <v>585.83100000000002</v>
      </c>
      <c r="E456">
        <v>1036.48</v>
      </c>
      <c r="F456">
        <v>0</v>
      </c>
      <c r="G456">
        <v>94.828599999999994</v>
      </c>
      <c r="H456">
        <v>100</v>
      </c>
      <c r="I456">
        <v>100</v>
      </c>
      <c r="J456">
        <v>25.114100000000001</v>
      </c>
      <c r="K456">
        <v>0.49228899999999998</v>
      </c>
      <c r="L456">
        <v>0.507768</v>
      </c>
      <c r="M456" t="s">
        <v>10</v>
      </c>
    </row>
    <row r="457" spans="1:13" x14ac:dyDescent="0.25">
      <c r="A457" t="s">
        <v>62</v>
      </c>
      <c r="B457">
        <v>1720.27</v>
      </c>
      <c r="C457">
        <v>1628.21</v>
      </c>
      <c r="D457">
        <v>585.92100000000005</v>
      </c>
      <c r="E457">
        <v>1036.6500000000001</v>
      </c>
      <c r="F457">
        <v>0</v>
      </c>
      <c r="G457">
        <v>92.0625</v>
      </c>
      <c r="H457">
        <v>100</v>
      </c>
      <c r="I457">
        <v>100</v>
      </c>
      <c r="J457">
        <v>25.147500000000001</v>
      </c>
      <c r="K457">
        <v>0.49230299999999999</v>
      </c>
      <c r="L457">
        <v>0.50778500000000004</v>
      </c>
      <c r="M457" t="s">
        <v>10</v>
      </c>
    </row>
    <row r="458" spans="1:13" x14ac:dyDescent="0.25">
      <c r="A458" t="s">
        <v>63</v>
      </c>
      <c r="B458">
        <v>1723.72</v>
      </c>
      <c r="C458">
        <v>1627.63</v>
      </c>
      <c r="D458">
        <v>585.79499999999996</v>
      </c>
      <c r="E458">
        <v>1036.4100000000001</v>
      </c>
      <c r="F458">
        <v>0</v>
      </c>
      <c r="G458">
        <v>96.087599999999995</v>
      </c>
      <c r="H458">
        <v>100</v>
      </c>
      <c r="I458">
        <v>100</v>
      </c>
      <c r="J458">
        <v>25.097300000000001</v>
      </c>
      <c r="K458">
        <v>0.49211199999999999</v>
      </c>
      <c r="L458">
        <v>0.50779099999999999</v>
      </c>
      <c r="M458" t="s">
        <v>10</v>
      </c>
    </row>
    <row r="459" spans="1:13" x14ac:dyDescent="0.25">
      <c r="A459" t="s">
        <v>64</v>
      </c>
      <c r="B459">
        <v>1716.03</v>
      </c>
      <c r="C459">
        <v>1627.84</v>
      </c>
      <c r="D459">
        <v>585.74800000000005</v>
      </c>
      <c r="E459">
        <v>1036.68</v>
      </c>
      <c r="F459">
        <v>0</v>
      </c>
      <c r="G459">
        <v>88.192099999999996</v>
      </c>
      <c r="H459">
        <v>100</v>
      </c>
      <c r="I459">
        <v>100</v>
      </c>
      <c r="J459">
        <v>25.209700000000002</v>
      </c>
      <c r="K459">
        <v>0.49230299999999999</v>
      </c>
      <c r="L459">
        <v>0.50777300000000003</v>
      </c>
      <c r="M459" t="s">
        <v>10</v>
      </c>
    </row>
    <row r="460" spans="1:13" x14ac:dyDescent="0.25">
      <c r="A460" t="s">
        <v>65</v>
      </c>
      <c r="B460">
        <v>1716.13</v>
      </c>
      <c r="C460">
        <v>1627.51</v>
      </c>
      <c r="D460">
        <v>585.69799999999998</v>
      </c>
      <c r="E460">
        <v>1036.3699999999999</v>
      </c>
      <c r="F460">
        <v>0</v>
      </c>
      <c r="G460">
        <v>88.618700000000004</v>
      </c>
      <c r="H460">
        <v>100</v>
      </c>
      <c r="I460">
        <v>100</v>
      </c>
      <c r="J460">
        <v>25.208200000000001</v>
      </c>
      <c r="K460">
        <v>0.49230299999999999</v>
      </c>
      <c r="L460">
        <v>0.50776600000000005</v>
      </c>
      <c r="M460" t="s">
        <v>10</v>
      </c>
    </row>
    <row r="461" spans="1:13" x14ac:dyDescent="0.25">
      <c r="A461" t="s">
        <v>66</v>
      </c>
      <c r="B461">
        <v>1716.26</v>
      </c>
      <c r="C461">
        <v>1627.62</v>
      </c>
      <c r="D461">
        <v>585.61800000000005</v>
      </c>
      <c r="E461">
        <v>1036.5899999999999</v>
      </c>
      <c r="F461">
        <v>0</v>
      </c>
      <c r="G461">
        <v>88.646000000000001</v>
      </c>
      <c r="H461">
        <v>100</v>
      </c>
      <c r="I461">
        <v>100</v>
      </c>
      <c r="J461">
        <v>25.206199999999999</v>
      </c>
      <c r="K461">
        <v>0.49230400000000002</v>
      </c>
      <c r="L461">
        <v>0.50779099999999999</v>
      </c>
      <c r="M461" t="s">
        <v>10</v>
      </c>
    </row>
    <row r="462" spans="1:13" x14ac:dyDescent="0.25">
      <c r="A462" t="s">
        <v>67</v>
      </c>
      <c r="B462">
        <v>1714.32</v>
      </c>
      <c r="C462">
        <v>1627.58</v>
      </c>
      <c r="D462">
        <v>585.71799999999996</v>
      </c>
      <c r="E462">
        <v>1036.4000000000001</v>
      </c>
      <c r="F462">
        <v>0</v>
      </c>
      <c r="G462">
        <v>86.741799999999998</v>
      </c>
      <c r="H462">
        <v>100</v>
      </c>
      <c r="I462">
        <v>100</v>
      </c>
      <c r="J462">
        <v>25.2348</v>
      </c>
      <c r="K462">
        <v>0.49230299999999999</v>
      </c>
      <c r="L462">
        <v>0.50779099999999999</v>
      </c>
      <c r="M462" t="s">
        <v>10</v>
      </c>
    </row>
    <row r="463" spans="1:13" x14ac:dyDescent="0.25">
      <c r="A463" t="s">
        <v>68</v>
      </c>
      <c r="B463">
        <v>1715.62</v>
      </c>
      <c r="C463">
        <v>1627.85</v>
      </c>
      <c r="D463">
        <v>585.82799999999997</v>
      </c>
      <c r="E463">
        <v>1036.49</v>
      </c>
      <c r="F463">
        <v>0</v>
      </c>
      <c r="G463">
        <v>87.771199999999993</v>
      </c>
      <c r="H463">
        <v>100</v>
      </c>
      <c r="I463">
        <v>100</v>
      </c>
      <c r="J463">
        <v>25.215699999999998</v>
      </c>
      <c r="K463">
        <v>0.49230299999999999</v>
      </c>
      <c r="L463">
        <v>0.50779200000000002</v>
      </c>
      <c r="M463" t="s">
        <v>10</v>
      </c>
    </row>
    <row r="464" spans="1:13" x14ac:dyDescent="0.25">
      <c r="A464" t="s">
        <v>69</v>
      </c>
      <c r="B464">
        <v>1716.25</v>
      </c>
      <c r="C464">
        <v>1627.66</v>
      </c>
      <c r="D464">
        <v>585.69100000000003</v>
      </c>
      <c r="E464">
        <v>1036.54</v>
      </c>
      <c r="F464">
        <v>0</v>
      </c>
      <c r="G464">
        <v>88.590500000000006</v>
      </c>
      <c r="H464">
        <v>100</v>
      </c>
      <c r="I464">
        <v>100</v>
      </c>
      <c r="J464">
        <v>25.206399999999999</v>
      </c>
      <c r="K464">
        <v>0.49230299999999999</v>
      </c>
      <c r="L464">
        <v>0.50774699999999995</v>
      </c>
      <c r="M464" t="s">
        <v>10</v>
      </c>
    </row>
    <row r="465" spans="1:13" x14ac:dyDescent="0.25">
      <c r="A465" t="s">
        <v>70</v>
      </c>
      <c r="B465">
        <v>1714.99</v>
      </c>
      <c r="C465">
        <v>1627.65</v>
      </c>
      <c r="D465">
        <v>585.81100000000004</v>
      </c>
      <c r="E465">
        <v>1036.4100000000001</v>
      </c>
      <c r="F465">
        <v>0</v>
      </c>
      <c r="G465">
        <v>87.343100000000007</v>
      </c>
      <c r="H465">
        <v>100</v>
      </c>
      <c r="I465">
        <v>100</v>
      </c>
      <c r="J465">
        <v>25.224900000000002</v>
      </c>
      <c r="K465">
        <v>0.49230299999999999</v>
      </c>
      <c r="L465">
        <v>0.50779200000000002</v>
      </c>
      <c r="M465" t="s">
        <v>10</v>
      </c>
    </row>
    <row r="466" spans="1:13" x14ac:dyDescent="0.25">
      <c r="A466" t="s">
        <v>71</v>
      </c>
      <c r="B466">
        <v>1715.24</v>
      </c>
      <c r="C466">
        <v>1627.83</v>
      </c>
      <c r="D466">
        <v>585.74900000000002</v>
      </c>
      <c r="E466">
        <v>1036.69</v>
      </c>
      <c r="F466">
        <v>0</v>
      </c>
      <c r="G466">
        <v>87.408199999999994</v>
      </c>
      <c r="H466">
        <v>100</v>
      </c>
      <c r="I466">
        <v>100</v>
      </c>
      <c r="J466">
        <v>25.221299999999999</v>
      </c>
      <c r="K466">
        <v>0.49211300000000002</v>
      </c>
      <c r="L466">
        <v>0.50779099999999999</v>
      </c>
      <c r="M466" t="s">
        <v>10</v>
      </c>
    </row>
    <row r="467" spans="1:13" x14ac:dyDescent="0.25">
      <c r="A467" t="s">
        <v>72</v>
      </c>
      <c r="B467">
        <v>1714.39</v>
      </c>
      <c r="C467">
        <v>1627.67</v>
      </c>
      <c r="D467">
        <v>585.61400000000003</v>
      </c>
      <c r="E467">
        <v>1036.6400000000001</v>
      </c>
      <c r="F467">
        <v>0</v>
      </c>
      <c r="G467">
        <v>86.716200000000001</v>
      </c>
      <c r="H467">
        <v>100</v>
      </c>
      <c r="I467">
        <v>100</v>
      </c>
      <c r="J467">
        <v>25.233799999999999</v>
      </c>
      <c r="K467">
        <v>0.492259</v>
      </c>
      <c r="L467">
        <v>0.50774600000000003</v>
      </c>
      <c r="M467" t="s">
        <v>10</v>
      </c>
    </row>
    <row r="468" spans="1:13" x14ac:dyDescent="0.25">
      <c r="A468" t="s">
        <v>73</v>
      </c>
      <c r="B468">
        <v>1715.03</v>
      </c>
      <c r="C468">
        <v>1627.75</v>
      </c>
      <c r="D468">
        <v>585.68700000000001</v>
      </c>
      <c r="E468">
        <v>1036.6099999999999</v>
      </c>
      <c r="F468">
        <v>0</v>
      </c>
      <c r="G468">
        <v>87.285799999999995</v>
      </c>
      <c r="H468">
        <v>100</v>
      </c>
      <c r="I468">
        <v>100</v>
      </c>
      <c r="J468">
        <v>25.224299999999999</v>
      </c>
      <c r="K468">
        <v>0.49230400000000002</v>
      </c>
      <c r="L468">
        <v>0.50774600000000003</v>
      </c>
      <c r="M468" t="s">
        <v>10</v>
      </c>
    </row>
    <row r="469" spans="1:13" x14ac:dyDescent="0.25">
      <c r="A469" t="s">
        <v>74</v>
      </c>
      <c r="B469">
        <v>1715.56</v>
      </c>
      <c r="C469">
        <v>1627.8</v>
      </c>
      <c r="D469">
        <v>585.80999999999995</v>
      </c>
      <c r="E469">
        <v>1036.5</v>
      </c>
      <c r="F469">
        <v>0</v>
      </c>
      <c r="G469">
        <v>87.754499999999993</v>
      </c>
      <c r="H469">
        <v>100</v>
      </c>
      <c r="I469">
        <v>100</v>
      </c>
      <c r="J469">
        <v>25.2166</v>
      </c>
      <c r="K469">
        <v>0.49230299999999999</v>
      </c>
      <c r="L469">
        <v>0.50779200000000002</v>
      </c>
      <c r="M469" t="s">
        <v>10</v>
      </c>
    </row>
    <row r="470" spans="1:13" x14ac:dyDescent="0.25">
      <c r="A470" t="s">
        <v>75</v>
      </c>
      <c r="B470">
        <v>1716.43</v>
      </c>
      <c r="C470">
        <v>1627.65</v>
      </c>
      <c r="D470">
        <v>585.72400000000005</v>
      </c>
      <c r="E470">
        <v>1036.5</v>
      </c>
      <c r="F470">
        <v>0</v>
      </c>
      <c r="G470">
        <v>88.781700000000001</v>
      </c>
      <c r="H470">
        <v>100</v>
      </c>
      <c r="I470">
        <v>100</v>
      </c>
      <c r="J470">
        <v>25.203800000000001</v>
      </c>
      <c r="K470">
        <v>0.49230000000000002</v>
      </c>
      <c r="L470">
        <v>0.50778800000000002</v>
      </c>
      <c r="M470" t="s">
        <v>10</v>
      </c>
    </row>
    <row r="471" spans="1:13" x14ac:dyDescent="0.25">
      <c r="A471" t="s">
        <v>76</v>
      </c>
      <c r="B471">
        <v>1716.37</v>
      </c>
      <c r="C471">
        <v>1627.71</v>
      </c>
      <c r="D471">
        <v>585.75599999999997</v>
      </c>
      <c r="E471">
        <v>1036.51</v>
      </c>
      <c r="F471">
        <v>0</v>
      </c>
      <c r="G471">
        <v>88.662999999999997</v>
      </c>
      <c r="H471">
        <v>100</v>
      </c>
      <c r="I471">
        <v>100</v>
      </c>
      <c r="J471">
        <v>25.204699999999999</v>
      </c>
      <c r="K471">
        <v>0.49211100000000002</v>
      </c>
      <c r="L471">
        <v>0.50779200000000002</v>
      </c>
      <c r="M471" t="s">
        <v>10</v>
      </c>
    </row>
    <row r="472" spans="1:13" x14ac:dyDescent="0.25">
      <c r="A472" t="s">
        <v>77</v>
      </c>
      <c r="B472">
        <v>1724.2</v>
      </c>
      <c r="C472">
        <v>1628.84</v>
      </c>
      <c r="D472">
        <v>585.88900000000001</v>
      </c>
      <c r="E472">
        <v>1036.48</v>
      </c>
      <c r="F472">
        <v>0</v>
      </c>
      <c r="G472">
        <v>95.366</v>
      </c>
      <c r="H472">
        <v>100</v>
      </c>
      <c r="I472">
        <v>100</v>
      </c>
      <c r="J472">
        <v>25.0901</v>
      </c>
      <c r="K472">
        <v>0.49230299999999999</v>
      </c>
      <c r="L472">
        <v>0.50779200000000002</v>
      </c>
      <c r="M472" t="s">
        <v>10</v>
      </c>
    </row>
    <row r="473" spans="1:13" x14ac:dyDescent="0.25">
      <c r="A473" t="s">
        <v>78</v>
      </c>
      <c r="B473">
        <v>1716.31</v>
      </c>
      <c r="C473">
        <v>1627.58</v>
      </c>
      <c r="D473">
        <v>585.70399999999995</v>
      </c>
      <c r="E473">
        <v>1036.47</v>
      </c>
      <c r="F473">
        <v>0</v>
      </c>
      <c r="G473">
        <v>88.729699999999994</v>
      </c>
      <c r="H473">
        <v>100</v>
      </c>
      <c r="I473">
        <v>100</v>
      </c>
      <c r="J473">
        <v>25.205500000000001</v>
      </c>
      <c r="K473">
        <v>0.49211100000000002</v>
      </c>
      <c r="L473">
        <v>0.50779099999999999</v>
      </c>
      <c r="M473" t="s">
        <v>10</v>
      </c>
    </row>
    <row r="474" spans="1:13" x14ac:dyDescent="0.25">
      <c r="A474" t="s">
        <v>79</v>
      </c>
      <c r="B474">
        <v>1716.62</v>
      </c>
      <c r="C474">
        <v>1627.78</v>
      </c>
      <c r="D474">
        <v>585.70500000000004</v>
      </c>
      <c r="E474">
        <v>1036.67</v>
      </c>
      <c r="F474">
        <v>0</v>
      </c>
      <c r="G474">
        <v>88.841800000000006</v>
      </c>
      <c r="H474">
        <v>100</v>
      </c>
      <c r="I474">
        <v>100</v>
      </c>
      <c r="J474">
        <v>25.200900000000001</v>
      </c>
      <c r="K474">
        <v>0.49230299999999999</v>
      </c>
      <c r="L474">
        <v>0.50777700000000003</v>
      </c>
      <c r="M474" t="s">
        <v>10</v>
      </c>
    </row>
    <row r="475" spans="1:13" x14ac:dyDescent="0.25">
      <c r="A475" t="s">
        <v>80</v>
      </c>
      <c r="B475">
        <v>1718.35</v>
      </c>
      <c r="C475">
        <v>1627.67</v>
      </c>
      <c r="D475">
        <v>585.67399999999998</v>
      </c>
      <c r="E475">
        <v>1036.52</v>
      </c>
      <c r="F475">
        <v>0</v>
      </c>
      <c r="G475">
        <v>90.676299999999998</v>
      </c>
      <c r="H475">
        <v>100</v>
      </c>
      <c r="I475">
        <v>100</v>
      </c>
      <c r="J475">
        <v>25.175599999999999</v>
      </c>
      <c r="K475">
        <v>0.49230299999999999</v>
      </c>
      <c r="L475">
        <v>0.50773900000000005</v>
      </c>
      <c r="M475" t="s">
        <v>10</v>
      </c>
    </row>
    <row r="476" spans="1:13" x14ac:dyDescent="0.25">
      <c r="A476" t="s">
        <v>81</v>
      </c>
      <c r="B476">
        <v>1718.05</v>
      </c>
      <c r="C476">
        <v>1627.79</v>
      </c>
      <c r="D476">
        <v>585.75300000000004</v>
      </c>
      <c r="E476">
        <v>1036.55</v>
      </c>
      <c r="F476">
        <v>0</v>
      </c>
      <c r="G476">
        <v>90.259900000000002</v>
      </c>
      <c r="H476">
        <v>100</v>
      </c>
      <c r="I476">
        <v>100</v>
      </c>
      <c r="J476">
        <v>25.180099999999999</v>
      </c>
      <c r="K476">
        <v>0.492114</v>
      </c>
      <c r="L476">
        <v>0.50778999999999996</v>
      </c>
      <c r="M476" t="s">
        <v>10</v>
      </c>
    </row>
    <row r="477" spans="1:13" x14ac:dyDescent="0.25">
      <c r="A477" t="s">
        <v>82</v>
      </c>
      <c r="B477">
        <v>1716.79</v>
      </c>
      <c r="C477">
        <v>1627.53</v>
      </c>
      <c r="D477">
        <v>585.84400000000005</v>
      </c>
      <c r="E477">
        <v>1036.33</v>
      </c>
      <c r="F477">
        <v>0</v>
      </c>
      <c r="G477">
        <v>89.263999999999996</v>
      </c>
      <c r="H477">
        <v>100</v>
      </c>
      <c r="I477">
        <v>100</v>
      </c>
      <c r="J477">
        <v>25.198499999999999</v>
      </c>
      <c r="K477">
        <v>0.49230299999999999</v>
      </c>
      <c r="L477">
        <v>0.50779099999999999</v>
      </c>
      <c r="M477" t="s">
        <v>10</v>
      </c>
    </row>
    <row r="478" spans="1:13" x14ac:dyDescent="0.25">
      <c r="A478" t="s">
        <v>83</v>
      </c>
      <c r="B478">
        <v>1723.78</v>
      </c>
      <c r="C478">
        <v>1627.55</v>
      </c>
      <c r="D478">
        <v>585.81500000000005</v>
      </c>
      <c r="E478">
        <v>1036.28</v>
      </c>
      <c r="F478">
        <v>0</v>
      </c>
      <c r="G478">
        <v>96.223600000000005</v>
      </c>
      <c r="H478">
        <v>100</v>
      </c>
      <c r="I478">
        <v>100</v>
      </c>
      <c r="J478">
        <v>25.096399999999999</v>
      </c>
      <c r="K478">
        <v>0.49211199999999999</v>
      </c>
      <c r="L478">
        <v>0.50778699999999999</v>
      </c>
      <c r="M478" t="s">
        <v>10</v>
      </c>
    </row>
    <row r="479" spans="1:13" x14ac:dyDescent="0.25">
      <c r="A479" t="s">
        <v>84</v>
      </c>
      <c r="B479">
        <v>1716.06</v>
      </c>
      <c r="C479">
        <v>1627.32</v>
      </c>
      <c r="D479">
        <v>585.69799999999998</v>
      </c>
      <c r="E479">
        <v>1036.21</v>
      </c>
      <c r="F479">
        <v>0</v>
      </c>
      <c r="G479">
        <v>88.740499999999997</v>
      </c>
      <c r="H479">
        <v>100</v>
      </c>
      <c r="I479">
        <v>100</v>
      </c>
      <c r="J479">
        <v>25.209199999999999</v>
      </c>
      <c r="K479">
        <v>0.49230299999999999</v>
      </c>
      <c r="L479">
        <v>0.50778299999999998</v>
      </c>
      <c r="M479" t="s">
        <v>10</v>
      </c>
    </row>
    <row r="480" spans="1:13" x14ac:dyDescent="0.25">
      <c r="A480" t="s">
        <v>85</v>
      </c>
      <c r="B480">
        <v>1715.44</v>
      </c>
      <c r="C480">
        <v>1627.9</v>
      </c>
      <c r="D480">
        <v>585.798</v>
      </c>
      <c r="E480">
        <v>1036.46</v>
      </c>
      <c r="F480">
        <v>0</v>
      </c>
      <c r="G480">
        <v>87.546899999999994</v>
      </c>
      <c r="H480">
        <v>100</v>
      </c>
      <c r="I480">
        <v>100</v>
      </c>
      <c r="J480">
        <v>25.218299999999999</v>
      </c>
      <c r="K480">
        <v>0.49230299999999999</v>
      </c>
      <c r="L480">
        <v>0.50777000000000005</v>
      </c>
      <c r="M480" t="s">
        <v>10</v>
      </c>
    </row>
    <row r="481" spans="1:13" x14ac:dyDescent="0.25">
      <c r="A481" t="s">
        <v>86</v>
      </c>
      <c r="B481">
        <v>1723.59</v>
      </c>
      <c r="C481">
        <v>1627.67</v>
      </c>
      <c r="D481">
        <v>585.60599999999999</v>
      </c>
      <c r="E481">
        <v>1036.6300000000001</v>
      </c>
      <c r="F481">
        <v>0</v>
      </c>
      <c r="G481">
        <v>95.924899999999994</v>
      </c>
      <c r="H481">
        <v>100</v>
      </c>
      <c r="I481">
        <v>100</v>
      </c>
      <c r="J481">
        <v>25.0991</v>
      </c>
      <c r="K481">
        <v>0.49228300000000003</v>
      </c>
      <c r="L481">
        <v>0.50779099999999999</v>
      </c>
      <c r="M481" t="s">
        <v>10</v>
      </c>
    </row>
    <row r="482" spans="1:13" x14ac:dyDescent="0.25">
      <c r="A482" t="s">
        <v>87</v>
      </c>
      <c r="B482">
        <v>1715.65</v>
      </c>
      <c r="C482">
        <v>1627.32</v>
      </c>
      <c r="D482">
        <v>585.48500000000001</v>
      </c>
      <c r="E482">
        <v>1036.45</v>
      </c>
      <c r="F482">
        <v>0</v>
      </c>
      <c r="G482">
        <v>88.3352</v>
      </c>
      <c r="H482">
        <v>100</v>
      </c>
      <c r="I482">
        <v>100</v>
      </c>
      <c r="J482">
        <v>25.215199999999999</v>
      </c>
      <c r="K482">
        <v>0.49223099999999997</v>
      </c>
      <c r="L482">
        <v>0.50779200000000002</v>
      </c>
      <c r="M482" t="s">
        <v>10</v>
      </c>
    </row>
    <row r="483" spans="1:13" x14ac:dyDescent="0.25">
      <c r="A483" t="s">
        <v>88</v>
      </c>
      <c r="B483">
        <v>1716.02</v>
      </c>
      <c r="C483">
        <v>1627.27</v>
      </c>
      <c r="D483">
        <v>585.43700000000001</v>
      </c>
      <c r="E483">
        <v>1036.44</v>
      </c>
      <c r="F483">
        <v>0</v>
      </c>
      <c r="G483">
        <v>88.749600000000001</v>
      </c>
      <c r="H483">
        <v>100</v>
      </c>
      <c r="I483">
        <v>100</v>
      </c>
      <c r="J483">
        <v>25.209800000000001</v>
      </c>
      <c r="K483">
        <v>0.492114</v>
      </c>
      <c r="L483">
        <v>0.50778699999999999</v>
      </c>
      <c r="M483" t="s">
        <v>10</v>
      </c>
    </row>
    <row r="484" spans="1:13" x14ac:dyDescent="0.25">
      <c r="A484" t="s">
        <v>89</v>
      </c>
      <c r="B484">
        <v>1723.78</v>
      </c>
      <c r="C484">
        <v>1627.96</v>
      </c>
      <c r="D484">
        <v>585.79100000000005</v>
      </c>
      <c r="E484">
        <v>1036.44</v>
      </c>
      <c r="F484">
        <v>0</v>
      </c>
      <c r="G484">
        <v>95.8202</v>
      </c>
      <c r="H484">
        <v>100</v>
      </c>
      <c r="I484">
        <v>100</v>
      </c>
      <c r="J484">
        <v>25.096299999999999</v>
      </c>
      <c r="K484">
        <v>0.492174</v>
      </c>
      <c r="L484">
        <v>0.50777000000000005</v>
      </c>
      <c r="M484" t="s">
        <v>10</v>
      </c>
    </row>
    <row r="485" spans="1:13" x14ac:dyDescent="0.25">
      <c r="A485" t="s">
        <v>90</v>
      </c>
      <c r="B485">
        <v>1722.81</v>
      </c>
      <c r="C485">
        <v>1627.54</v>
      </c>
      <c r="D485">
        <v>585.625</v>
      </c>
      <c r="E485">
        <v>1036.51</v>
      </c>
      <c r="F485">
        <v>0</v>
      </c>
      <c r="G485">
        <v>95.262900000000002</v>
      </c>
      <c r="H485">
        <v>100</v>
      </c>
      <c r="I485">
        <v>100</v>
      </c>
      <c r="J485">
        <v>25.110499999999998</v>
      </c>
      <c r="K485">
        <v>0.49230299999999999</v>
      </c>
      <c r="L485">
        <v>0.50779200000000002</v>
      </c>
      <c r="M485" t="s">
        <v>10</v>
      </c>
    </row>
    <row r="486" spans="1:13" x14ac:dyDescent="0.25">
      <c r="A486" t="s">
        <v>91</v>
      </c>
      <c r="B486">
        <v>1716.27</v>
      </c>
      <c r="C486">
        <v>1627.35</v>
      </c>
      <c r="D486">
        <v>585.56600000000003</v>
      </c>
      <c r="E486">
        <v>1036.31</v>
      </c>
      <c r="F486">
        <v>0</v>
      </c>
      <c r="G486">
        <v>88.921999999999997</v>
      </c>
      <c r="H486">
        <v>100</v>
      </c>
      <c r="I486">
        <v>100</v>
      </c>
      <c r="J486">
        <v>25.206199999999999</v>
      </c>
      <c r="K486">
        <v>0.49225200000000002</v>
      </c>
      <c r="L486">
        <v>0.50777099999999997</v>
      </c>
      <c r="M486" t="s">
        <v>10</v>
      </c>
    </row>
    <row r="487" spans="1:13" x14ac:dyDescent="0.25">
      <c r="A487" t="s">
        <v>92</v>
      </c>
      <c r="B487">
        <v>1716</v>
      </c>
      <c r="C487">
        <v>1627.56</v>
      </c>
      <c r="D487">
        <v>585.66399999999999</v>
      </c>
      <c r="E487">
        <v>1036.47</v>
      </c>
      <c r="F487">
        <v>0</v>
      </c>
      <c r="G487">
        <v>88.447500000000005</v>
      </c>
      <c r="H487">
        <v>100</v>
      </c>
      <c r="I487">
        <v>100</v>
      </c>
      <c r="J487">
        <v>25.21</v>
      </c>
      <c r="K487">
        <v>0.49215399999999998</v>
      </c>
      <c r="L487">
        <v>0.507768</v>
      </c>
      <c r="M487" t="s">
        <v>10</v>
      </c>
    </row>
    <row r="488" spans="1:13" x14ac:dyDescent="0.25">
      <c r="A488" t="s">
        <v>93</v>
      </c>
      <c r="B488">
        <v>1716.38</v>
      </c>
      <c r="C488">
        <v>1627.55</v>
      </c>
      <c r="D488">
        <v>585.63499999999999</v>
      </c>
      <c r="E488">
        <v>1036.48</v>
      </c>
      <c r="F488">
        <v>0</v>
      </c>
      <c r="G488">
        <v>88.831699999999998</v>
      </c>
      <c r="H488">
        <v>100</v>
      </c>
      <c r="I488">
        <v>100</v>
      </c>
      <c r="J488">
        <v>25.204499999999999</v>
      </c>
      <c r="K488">
        <v>0.49230299999999999</v>
      </c>
      <c r="L488">
        <v>0.50794700000000004</v>
      </c>
      <c r="M488" t="s">
        <v>10</v>
      </c>
    </row>
    <row r="489" spans="1:13" x14ac:dyDescent="0.25">
      <c r="A489" t="s">
        <v>94</v>
      </c>
      <c r="B489">
        <v>1714.48</v>
      </c>
      <c r="C489">
        <v>1627.6</v>
      </c>
      <c r="D489">
        <v>585.62099999999998</v>
      </c>
      <c r="E489">
        <v>1036.56</v>
      </c>
      <c r="F489">
        <v>0</v>
      </c>
      <c r="G489">
        <v>86.879300000000001</v>
      </c>
      <c r="H489">
        <v>100</v>
      </c>
      <c r="I489">
        <v>100</v>
      </c>
      <c r="J489">
        <v>25.232500000000002</v>
      </c>
      <c r="K489">
        <v>0.49212099999999998</v>
      </c>
      <c r="L489">
        <v>0.50776900000000003</v>
      </c>
      <c r="M489" t="s">
        <v>10</v>
      </c>
    </row>
    <row r="490" spans="1:13" x14ac:dyDescent="0.25">
      <c r="A490" t="s">
        <v>95</v>
      </c>
      <c r="B490">
        <v>1737.47</v>
      </c>
      <c r="C490">
        <v>1629.04</v>
      </c>
      <c r="D490">
        <v>586.24800000000005</v>
      </c>
      <c r="E490">
        <v>1036.78</v>
      </c>
      <c r="F490">
        <v>0</v>
      </c>
      <c r="G490">
        <v>108.429</v>
      </c>
      <c r="H490">
        <v>100</v>
      </c>
      <c r="I490">
        <v>100</v>
      </c>
      <c r="J490">
        <v>24.898599999999998</v>
      </c>
      <c r="K490">
        <v>0.49230299999999999</v>
      </c>
      <c r="L490">
        <v>0.50779200000000002</v>
      </c>
      <c r="M490" t="s">
        <v>10</v>
      </c>
    </row>
    <row r="491" spans="1:13" x14ac:dyDescent="0.25">
      <c r="A491" t="s">
        <v>96</v>
      </c>
      <c r="B491">
        <v>1723.84</v>
      </c>
      <c r="C491">
        <v>1628.16</v>
      </c>
      <c r="D491">
        <v>585.82100000000003</v>
      </c>
      <c r="E491">
        <v>1036.6600000000001</v>
      </c>
      <c r="F491">
        <v>0</v>
      </c>
      <c r="G491">
        <v>95.687299999999993</v>
      </c>
      <c r="H491">
        <v>100</v>
      </c>
      <c r="I491">
        <v>100</v>
      </c>
      <c r="J491">
        <v>25.095400000000001</v>
      </c>
      <c r="K491">
        <v>0.49225000000000002</v>
      </c>
      <c r="L491">
        <v>0.50779200000000002</v>
      </c>
      <c r="M491" t="s">
        <v>10</v>
      </c>
    </row>
    <row r="492" spans="1:13" x14ac:dyDescent="0.25">
      <c r="A492" t="s">
        <v>97</v>
      </c>
      <c r="B492">
        <v>1723.27</v>
      </c>
      <c r="C492">
        <v>1627.69</v>
      </c>
      <c r="D492">
        <v>585.745</v>
      </c>
      <c r="E492">
        <v>1036.45</v>
      </c>
      <c r="F492">
        <v>0</v>
      </c>
      <c r="G492">
        <v>95.584800000000001</v>
      </c>
      <c r="H492">
        <v>100</v>
      </c>
      <c r="I492">
        <v>100</v>
      </c>
      <c r="J492">
        <v>25.1037</v>
      </c>
      <c r="K492">
        <v>0.49230299999999999</v>
      </c>
      <c r="L492">
        <v>0.50779200000000002</v>
      </c>
      <c r="M492" t="s">
        <v>10</v>
      </c>
    </row>
    <row r="493" spans="1:13" x14ac:dyDescent="0.25">
      <c r="A493" t="s">
        <v>98</v>
      </c>
      <c r="B493">
        <v>1717.03</v>
      </c>
      <c r="C493">
        <v>1627.61</v>
      </c>
      <c r="D493">
        <v>585.67899999999997</v>
      </c>
      <c r="E493">
        <v>1036.43</v>
      </c>
      <c r="F493">
        <v>0</v>
      </c>
      <c r="G493">
        <v>89.412000000000006</v>
      </c>
      <c r="H493">
        <v>100</v>
      </c>
      <c r="I493">
        <v>100</v>
      </c>
      <c r="J493">
        <v>25.195</v>
      </c>
      <c r="K493">
        <v>0.49212400000000001</v>
      </c>
      <c r="L493">
        <v>0.50779099999999999</v>
      </c>
      <c r="M493" t="s">
        <v>10</v>
      </c>
    </row>
    <row r="494" spans="1:13" x14ac:dyDescent="0.25">
      <c r="A494" t="s">
        <v>99</v>
      </c>
      <c r="B494">
        <v>1715.14</v>
      </c>
      <c r="C494">
        <v>1627.71</v>
      </c>
      <c r="D494">
        <v>585.67399999999998</v>
      </c>
      <c r="E494">
        <v>1036.56</v>
      </c>
      <c r="F494">
        <v>0</v>
      </c>
      <c r="G494">
        <v>87.427599999999998</v>
      </c>
      <c r="H494">
        <v>100</v>
      </c>
      <c r="I494">
        <v>100</v>
      </c>
      <c r="J494">
        <v>25.222799999999999</v>
      </c>
      <c r="K494">
        <v>0.491925</v>
      </c>
      <c r="L494">
        <v>0.50779099999999999</v>
      </c>
      <c r="M494" t="s">
        <v>10</v>
      </c>
    </row>
    <row r="495" spans="1:13" x14ac:dyDescent="0.25">
      <c r="A495" t="s">
        <v>100</v>
      </c>
      <c r="B495">
        <v>1718.2</v>
      </c>
      <c r="C495">
        <v>1627.68</v>
      </c>
      <c r="D495">
        <v>585.71299999999997</v>
      </c>
      <c r="E495">
        <v>1036.5</v>
      </c>
      <c r="F495">
        <v>0</v>
      </c>
      <c r="G495">
        <v>90.525499999999994</v>
      </c>
      <c r="H495">
        <v>100</v>
      </c>
      <c r="I495">
        <v>100</v>
      </c>
      <c r="J495">
        <v>25.177800000000001</v>
      </c>
      <c r="K495">
        <v>0.49230299999999999</v>
      </c>
      <c r="L495">
        <v>0.50778400000000001</v>
      </c>
      <c r="M495" t="s">
        <v>10</v>
      </c>
    </row>
    <row r="496" spans="1:13" x14ac:dyDescent="0.25">
      <c r="A496" t="s">
        <v>101</v>
      </c>
      <c r="B496">
        <v>1716.67</v>
      </c>
      <c r="C496">
        <v>1627.71</v>
      </c>
      <c r="D496">
        <v>585.74900000000002</v>
      </c>
      <c r="E496">
        <v>1036.53</v>
      </c>
      <c r="F496">
        <v>0</v>
      </c>
      <c r="G496">
        <v>88.964699999999993</v>
      </c>
      <c r="H496">
        <v>100</v>
      </c>
      <c r="I496">
        <v>100</v>
      </c>
      <c r="J496">
        <v>25.200299999999999</v>
      </c>
      <c r="K496">
        <v>0.49230299999999999</v>
      </c>
      <c r="L496">
        <v>0.50779200000000002</v>
      </c>
      <c r="M496" t="s">
        <v>10</v>
      </c>
    </row>
    <row r="497" spans="1:29" x14ac:dyDescent="0.25">
      <c r="A497" t="s">
        <v>102</v>
      </c>
      <c r="B497">
        <v>1714.62</v>
      </c>
      <c r="C497">
        <v>1627.64</v>
      </c>
      <c r="D497">
        <v>585.678</v>
      </c>
      <c r="E497">
        <v>1036.53</v>
      </c>
      <c r="F497">
        <v>0</v>
      </c>
      <c r="G497">
        <v>86.980199999999996</v>
      </c>
      <c r="H497">
        <v>100</v>
      </c>
      <c r="I497">
        <v>100</v>
      </c>
      <c r="J497">
        <v>25.230399999999999</v>
      </c>
      <c r="K497">
        <v>0.49230299999999999</v>
      </c>
      <c r="L497">
        <v>0.50777600000000001</v>
      </c>
      <c r="M497" t="s">
        <v>10</v>
      </c>
    </row>
    <row r="498" spans="1:29" x14ac:dyDescent="0.25">
      <c r="A498" t="s">
        <v>103</v>
      </c>
      <c r="B498">
        <v>1717.16</v>
      </c>
      <c r="C498">
        <v>1628.2</v>
      </c>
      <c r="D498">
        <v>585.77</v>
      </c>
      <c r="E498">
        <v>1036.6400000000001</v>
      </c>
      <c r="F498">
        <v>0</v>
      </c>
      <c r="G498">
        <v>88.965800000000002</v>
      </c>
      <c r="H498">
        <v>100</v>
      </c>
      <c r="I498">
        <v>100</v>
      </c>
      <c r="J498">
        <v>25.193100000000001</v>
      </c>
      <c r="K498">
        <v>0.492199</v>
      </c>
      <c r="L498">
        <v>0.50779200000000002</v>
      </c>
      <c r="M498" t="s">
        <v>10</v>
      </c>
    </row>
    <row r="499" spans="1:29" x14ac:dyDescent="0.25">
      <c r="A499" t="s">
        <v>104</v>
      </c>
      <c r="B499">
        <v>1715.34</v>
      </c>
      <c r="C499">
        <v>1627.44</v>
      </c>
      <c r="D499">
        <v>585.67999999999995</v>
      </c>
      <c r="E499">
        <v>1036.3599999999999</v>
      </c>
      <c r="F499">
        <v>0</v>
      </c>
      <c r="G499">
        <v>87.900599999999997</v>
      </c>
      <c r="H499">
        <v>100</v>
      </c>
      <c r="I499">
        <v>100</v>
      </c>
      <c r="J499">
        <v>25.219799999999999</v>
      </c>
      <c r="K499">
        <v>0.49230299999999999</v>
      </c>
      <c r="L499">
        <v>0.50789700000000004</v>
      </c>
      <c r="M499" t="s">
        <v>10</v>
      </c>
    </row>
    <row r="500" spans="1:29" x14ac:dyDescent="0.25">
      <c r="A500" t="s">
        <v>105</v>
      </c>
      <c r="B500">
        <v>1714.15</v>
      </c>
      <c r="C500">
        <v>1627.61</v>
      </c>
      <c r="D500">
        <v>585.76</v>
      </c>
      <c r="E500">
        <v>1036.49</v>
      </c>
      <c r="F500">
        <v>0</v>
      </c>
      <c r="G500">
        <v>86.535899999999998</v>
      </c>
      <c r="H500">
        <v>100</v>
      </c>
      <c r="I500">
        <v>100</v>
      </c>
      <c r="J500">
        <v>25.237300000000001</v>
      </c>
      <c r="K500">
        <v>0.49230299999999999</v>
      </c>
      <c r="L500">
        <v>0.50778999999999996</v>
      </c>
      <c r="M500" t="s">
        <v>10</v>
      </c>
    </row>
    <row r="501" spans="1:29" x14ac:dyDescent="0.25">
      <c r="A501" t="s">
        <v>106</v>
      </c>
      <c r="B501">
        <v>1716.2</v>
      </c>
      <c r="C501">
        <v>1627.62</v>
      </c>
      <c r="D501">
        <v>585.80100000000004</v>
      </c>
      <c r="E501">
        <v>1036.4000000000001</v>
      </c>
      <c r="F501">
        <v>0</v>
      </c>
      <c r="G501">
        <v>88.578599999999994</v>
      </c>
      <c r="H501">
        <v>100</v>
      </c>
      <c r="I501">
        <v>100</v>
      </c>
      <c r="J501">
        <v>25.2072</v>
      </c>
      <c r="K501">
        <v>0.49230299999999999</v>
      </c>
      <c r="L501">
        <v>0.50779099999999999</v>
      </c>
      <c r="M501" t="s">
        <v>10</v>
      </c>
    </row>
    <row r="502" spans="1:29" x14ac:dyDescent="0.25">
      <c r="A502" t="s">
        <v>107</v>
      </c>
      <c r="B502">
        <v>1714.29</v>
      </c>
      <c r="C502">
        <v>1627.57</v>
      </c>
      <c r="D502">
        <v>585.70500000000004</v>
      </c>
      <c r="E502">
        <v>1036.52</v>
      </c>
      <c r="F502">
        <v>0</v>
      </c>
      <c r="G502">
        <v>86.717699999999994</v>
      </c>
      <c r="H502">
        <v>100</v>
      </c>
      <c r="I502">
        <v>100</v>
      </c>
      <c r="J502">
        <v>25.235199999999999</v>
      </c>
      <c r="K502">
        <v>0.49230299999999999</v>
      </c>
      <c r="L502">
        <v>0.50778500000000004</v>
      </c>
      <c r="M502" t="s">
        <v>10</v>
      </c>
    </row>
    <row r="503" spans="1:29" x14ac:dyDescent="0.25">
      <c r="A503" t="s">
        <v>108</v>
      </c>
      <c r="B503">
        <v>1716.36</v>
      </c>
      <c r="C503">
        <v>1627.82</v>
      </c>
      <c r="D503">
        <v>585.73099999999999</v>
      </c>
      <c r="E503">
        <v>1036.6600000000001</v>
      </c>
      <c r="F503">
        <v>0</v>
      </c>
      <c r="G503">
        <v>88.542699999999996</v>
      </c>
      <c r="H503">
        <v>100</v>
      </c>
      <c r="I503">
        <v>100</v>
      </c>
      <c r="J503">
        <v>25.204799999999999</v>
      </c>
      <c r="K503">
        <v>0.49230299999999999</v>
      </c>
      <c r="L503">
        <v>0.50778999999999996</v>
      </c>
      <c r="M503" t="s">
        <v>10</v>
      </c>
    </row>
    <row r="504" spans="1:29" x14ac:dyDescent="0.25">
      <c r="A504" t="s">
        <v>109</v>
      </c>
      <c r="B504">
        <v>1714.09</v>
      </c>
      <c r="C504">
        <v>1627.69</v>
      </c>
      <c r="D504">
        <v>585.71699999999998</v>
      </c>
      <c r="E504">
        <v>1036.52</v>
      </c>
      <c r="F504">
        <v>0</v>
      </c>
      <c r="G504">
        <v>86.404799999999994</v>
      </c>
      <c r="H504">
        <v>100</v>
      </c>
      <c r="I504">
        <v>100</v>
      </c>
      <c r="J504">
        <v>25.238099999999999</v>
      </c>
      <c r="K504">
        <v>0.49230299999999999</v>
      </c>
      <c r="L504">
        <v>0.50778800000000002</v>
      </c>
      <c r="M504" t="s">
        <v>10</v>
      </c>
    </row>
    <row r="505" spans="1:29" x14ac:dyDescent="0.25">
      <c r="A505" t="s">
        <v>110</v>
      </c>
      <c r="B505">
        <v>1716.53</v>
      </c>
      <c r="C505">
        <v>1627.56</v>
      </c>
      <c r="D505">
        <v>585.70799999999997</v>
      </c>
      <c r="E505">
        <v>1036.43</v>
      </c>
      <c r="F505">
        <v>0</v>
      </c>
      <c r="G505">
        <v>88.974699999999999</v>
      </c>
      <c r="H505">
        <v>100</v>
      </c>
      <c r="I505">
        <v>100</v>
      </c>
      <c r="J505">
        <v>25.202300000000001</v>
      </c>
      <c r="K505">
        <v>0.49217699999999998</v>
      </c>
      <c r="L505">
        <v>0.507772</v>
      </c>
      <c r="M505" t="s">
        <v>10</v>
      </c>
    </row>
    <row r="506" spans="1:29" x14ac:dyDescent="0.25">
      <c r="A506" t="s">
        <v>147</v>
      </c>
      <c r="B506" t="s">
        <v>164</v>
      </c>
      <c r="C506" t="s">
        <v>0</v>
      </c>
      <c r="D506" t="s">
        <v>1</v>
      </c>
      <c r="E506" t="s">
        <v>148</v>
      </c>
      <c r="F506" t="s">
        <v>164</v>
      </c>
      <c r="G506" t="s">
        <v>0</v>
      </c>
      <c r="H506" t="s">
        <v>1</v>
      </c>
      <c r="I506" t="s">
        <v>149</v>
      </c>
      <c r="J506" t="s">
        <v>164</v>
      </c>
      <c r="K506" t="s">
        <v>0</v>
      </c>
      <c r="L506" t="s">
        <v>1</v>
      </c>
      <c r="M506" t="s">
        <v>150</v>
      </c>
      <c r="N506" t="s">
        <v>164</v>
      </c>
      <c r="O506" t="s">
        <v>0</v>
      </c>
      <c r="P506" t="s">
        <v>1</v>
      </c>
      <c r="Q506" t="s">
        <v>163</v>
      </c>
      <c r="R506" t="s">
        <v>151</v>
      </c>
      <c r="S506" t="s">
        <v>3</v>
      </c>
      <c r="T506" t="s">
        <v>165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1689.63</v>
      </c>
      <c r="C507">
        <v>1682.13</v>
      </c>
      <c r="D507">
        <v>6.9775499999999999</v>
      </c>
      <c r="E507">
        <v>1082.21</v>
      </c>
      <c r="F507">
        <v>581.80399999999997</v>
      </c>
      <c r="G507">
        <v>7.5065900000000001</v>
      </c>
      <c r="H507">
        <v>100</v>
      </c>
      <c r="I507">
        <v>100</v>
      </c>
      <c r="J507">
        <v>25.1294</v>
      </c>
      <c r="K507">
        <v>0.49230299999999999</v>
      </c>
      <c r="L507">
        <v>0.50778100000000004</v>
      </c>
      <c r="M507" t="s">
        <v>10</v>
      </c>
    </row>
    <row r="508" spans="1:29" x14ac:dyDescent="0.25">
      <c r="A508" t="s">
        <v>12</v>
      </c>
      <c r="B508">
        <v>1688.79</v>
      </c>
      <c r="C508">
        <v>1681.68</v>
      </c>
      <c r="D508">
        <v>6.9376100000000003</v>
      </c>
      <c r="E508">
        <v>1081.81</v>
      </c>
      <c r="F508">
        <v>581.75099999999998</v>
      </c>
      <c r="G508">
        <v>7.1098600000000003</v>
      </c>
      <c r="H508">
        <v>100</v>
      </c>
      <c r="I508">
        <v>100</v>
      </c>
      <c r="J508">
        <v>25.1419</v>
      </c>
      <c r="K508">
        <v>0.49230299999999999</v>
      </c>
      <c r="L508">
        <v>0.50778699999999999</v>
      </c>
      <c r="M508" t="s">
        <v>10</v>
      </c>
    </row>
    <row r="509" spans="1:29" x14ac:dyDescent="0.25">
      <c r="A509" t="s">
        <v>13</v>
      </c>
      <c r="B509">
        <v>1689</v>
      </c>
      <c r="C509">
        <v>1681.89</v>
      </c>
      <c r="D509">
        <v>6.9345400000000001</v>
      </c>
      <c r="E509">
        <v>1082</v>
      </c>
      <c r="F509">
        <v>581.84100000000001</v>
      </c>
      <c r="G509">
        <v>7.1040000000000001</v>
      </c>
      <c r="H509">
        <v>100</v>
      </c>
      <c r="I509">
        <v>100</v>
      </c>
      <c r="J509">
        <v>25.1389</v>
      </c>
      <c r="K509">
        <v>0.49230299999999999</v>
      </c>
      <c r="L509">
        <v>0.50778000000000001</v>
      </c>
      <c r="M509" t="s">
        <v>10</v>
      </c>
    </row>
    <row r="510" spans="1:29" x14ac:dyDescent="0.25">
      <c r="A510" t="s">
        <v>14</v>
      </c>
      <c r="B510">
        <v>1688.55</v>
      </c>
      <c r="C510">
        <v>1681.46</v>
      </c>
      <c r="D510">
        <v>6.9396599999999999</v>
      </c>
      <c r="E510">
        <v>1081.99</v>
      </c>
      <c r="F510">
        <v>581.79399999999998</v>
      </c>
      <c r="G510">
        <v>7.0933799999999998</v>
      </c>
      <c r="H510">
        <v>100</v>
      </c>
      <c r="I510">
        <v>100</v>
      </c>
      <c r="J510">
        <v>25.145399999999999</v>
      </c>
      <c r="K510">
        <v>0.49230299999999999</v>
      </c>
      <c r="L510">
        <v>0.50778699999999999</v>
      </c>
      <c r="M510" t="s">
        <v>10</v>
      </c>
    </row>
    <row r="511" spans="1:29" x14ac:dyDescent="0.25">
      <c r="A511" t="s">
        <v>15</v>
      </c>
      <c r="B511">
        <v>1688.11</v>
      </c>
      <c r="C511">
        <v>1681.25</v>
      </c>
      <c r="D511">
        <v>6.90177</v>
      </c>
      <c r="E511">
        <v>1081.82</v>
      </c>
      <c r="F511">
        <v>581.72199999999998</v>
      </c>
      <c r="G511">
        <v>6.8602299999999996</v>
      </c>
      <c r="H511">
        <v>100</v>
      </c>
      <c r="I511">
        <v>100</v>
      </c>
      <c r="J511">
        <v>25.152000000000001</v>
      </c>
      <c r="K511">
        <v>0.49224200000000001</v>
      </c>
      <c r="L511">
        <v>0.50779099999999999</v>
      </c>
      <c r="M511" t="s">
        <v>10</v>
      </c>
    </row>
    <row r="512" spans="1:29" x14ac:dyDescent="0.25">
      <c r="A512" t="s">
        <v>16</v>
      </c>
      <c r="B512">
        <v>1688.51</v>
      </c>
      <c r="C512">
        <v>1681.48</v>
      </c>
      <c r="D512">
        <v>6.9365899999999998</v>
      </c>
      <c r="E512">
        <v>1081.9000000000001</v>
      </c>
      <c r="F512">
        <v>581.76800000000003</v>
      </c>
      <c r="G512">
        <v>7.03003</v>
      </c>
      <c r="H512">
        <v>100</v>
      </c>
      <c r="I512">
        <v>100</v>
      </c>
      <c r="J512">
        <v>25.146100000000001</v>
      </c>
      <c r="K512">
        <v>0.49212899999999998</v>
      </c>
      <c r="L512">
        <v>0.50773900000000005</v>
      </c>
      <c r="M512" t="s">
        <v>10</v>
      </c>
    </row>
    <row r="513" spans="1:13" x14ac:dyDescent="0.25">
      <c r="A513" t="s">
        <v>17</v>
      </c>
      <c r="B513">
        <v>1688.32</v>
      </c>
      <c r="C513">
        <v>1681.29</v>
      </c>
      <c r="D513">
        <v>6.9447799999999997</v>
      </c>
      <c r="E513">
        <v>1081.73</v>
      </c>
      <c r="F513">
        <v>581.69000000000005</v>
      </c>
      <c r="G513">
        <v>7.0323500000000001</v>
      </c>
      <c r="H513">
        <v>100</v>
      </c>
      <c r="I513">
        <v>100</v>
      </c>
      <c r="J513">
        <v>25.149000000000001</v>
      </c>
      <c r="K513">
        <v>0.49211199999999999</v>
      </c>
      <c r="L513">
        <v>0.50794899999999998</v>
      </c>
      <c r="M513" t="s">
        <v>10</v>
      </c>
    </row>
    <row r="514" spans="1:13" x14ac:dyDescent="0.25">
      <c r="A514" t="s">
        <v>18</v>
      </c>
      <c r="B514">
        <v>1688.36</v>
      </c>
      <c r="C514">
        <v>1681.39</v>
      </c>
      <c r="D514">
        <v>6.9386299999999999</v>
      </c>
      <c r="E514">
        <v>1081.6400000000001</v>
      </c>
      <c r="F514">
        <v>581.72</v>
      </c>
      <c r="G514">
        <v>6.9726600000000003</v>
      </c>
      <c r="H514">
        <v>100</v>
      </c>
      <c r="I514">
        <v>100</v>
      </c>
      <c r="J514">
        <v>25.148299999999999</v>
      </c>
      <c r="K514">
        <v>0.49211300000000002</v>
      </c>
      <c r="L514">
        <v>0.50795999999999997</v>
      </c>
      <c r="M514" t="s">
        <v>10</v>
      </c>
    </row>
    <row r="515" spans="1:13" x14ac:dyDescent="0.25">
      <c r="A515" t="s">
        <v>19</v>
      </c>
      <c r="B515">
        <v>1688.17</v>
      </c>
      <c r="C515">
        <v>1681.08</v>
      </c>
      <c r="D515">
        <v>6.9714</v>
      </c>
      <c r="E515">
        <v>1081.42</v>
      </c>
      <c r="F515">
        <v>581.85699999999997</v>
      </c>
      <c r="G515">
        <v>7.0895999999999999</v>
      </c>
      <c r="H515">
        <v>100</v>
      </c>
      <c r="I515">
        <v>100</v>
      </c>
      <c r="J515">
        <v>25.1511</v>
      </c>
      <c r="K515">
        <v>0.49230299999999999</v>
      </c>
      <c r="L515">
        <v>0.50779200000000002</v>
      </c>
      <c r="M515" t="s">
        <v>10</v>
      </c>
    </row>
    <row r="516" spans="1:13" x14ac:dyDescent="0.25">
      <c r="A516" t="s">
        <v>20</v>
      </c>
      <c r="B516">
        <v>1688.35</v>
      </c>
      <c r="C516">
        <v>1681.31</v>
      </c>
      <c r="D516">
        <v>6.9488700000000003</v>
      </c>
      <c r="E516">
        <v>1081.7</v>
      </c>
      <c r="F516">
        <v>581.79999999999995</v>
      </c>
      <c r="G516">
        <v>7.0389400000000002</v>
      </c>
      <c r="H516">
        <v>100</v>
      </c>
      <c r="I516">
        <v>100</v>
      </c>
      <c r="J516">
        <v>25.148499999999999</v>
      </c>
      <c r="K516">
        <v>0.49219299999999999</v>
      </c>
      <c r="L516">
        <v>0.50778299999999998</v>
      </c>
      <c r="M516" t="s">
        <v>10</v>
      </c>
    </row>
    <row r="517" spans="1:13" x14ac:dyDescent="0.25">
      <c r="A517" t="s">
        <v>21</v>
      </c>
      <c r="B517">
        <v>1687.89</v>
      </c>
      <c r="C517">
        <v>1680.97</v>
      </c>
      <c r="D517">
        <v>6.9140600000000001</v>
      </c>
      <c r="E517">
        <v>1081.6099999999999</v>
      </c>
      <c r="F517">
        <v>581.755</v>
      </c>
      <c r="G517">
        <v>6.9157700000000002</v>
      </c>
      <c r="H517">
        <v>100</v>
      </c>
      <c r="I517">
        <v>100</v>
      </c>
      <c r="J517">
        <v>25.1554</v>
      </c>
      <c r="K517">
        <v>0.49230299999999999</v>
      </c>
      <c r="L517">
        <v>0.50779200000000002</v>
      </c>
      <c r="M517" t="s">
        <v>10</v>
      </c>
    </row>
    <row r="518" spans="1:13" x14ac:dyDescent="0.25">
      <c r="A518" t="s">
        <v>22</v>
      </c>
      <c r="B518">
        <v>1688.19</v>
      </c>
      <c r="C518">
        <v>1681.06</v>
      </c>
      <c r="D518">
        <v>6.9058700000000002</v>
      </c>
      <c r="E518">
        <v>1081.68</v>
      </c>
      <c r="F518">
        <v>581.72400000000005</v>
      </c>
      <c r="G518">
        <v>7.1313500000000003</v>
      </c>
      <c r="H518">
        <v>100</v>
      </c>
      <c r="I518">
        <v>100</v>
      </c>
      <c r="J518">
        <v>25.1508</v>
      </c>
      <c r="K518">
        <v>0.49212699999999998</v>
      </c>
      <c r="L518">
        <v>0.50778800000000002</v>
      </c>
      <c r="M518" t="s">
        <v>10</v>
      </c>
    </row>
    <row r="519" spans="1:13" x14ac:dyDescent="0.25">
      <c r="A519" t="s">
        <v>23</v>
      </c>
      <c r="B519">
        <v>1688.13</v>
      </c>
      <c r="C519">
        <v>1681.19</v>
      </c>
      <c r="D519">
        <v>6.9621899999999997</v>
      </c>
      <c r="E519">
        <v>1081.6600000000001</v>
      </c>
      <c r="F519">
        <v>581.71900000000005</v>
      </c>
      <c r="G519">
        <v>6.9455600000000004</v>
      </c>
      <c r="H519">
        <v>100</v>
      </c>
      <c r="I519">
        <v>100</v>
      </c>
      <c r="J519">
        <v>25.151700000000002</v>
      </c>
      <c r="K519">
        <v>0.49215900000000001</v>
      </c>
      <c r="L519">
        <v>0.50778299999999998</v>
      </c>
      <c r="M519" t="s">
        <v>10</v>
      </c>
    </row>
    <row r="520" spans="1:13" x14ac:dyDescent="0.25">
      <c r="A520" t="s">
        <v>24</v>
      </c>
      <c r="B520">
        <v>1687.74</v>
      </c>
      <c r="C520">
        <v>1680.86</v>
      </c>
      <c r="D520">
        <v>6.8771899999999997</v>
      </c>
      <c r="E520">
        <v>1081.6300000000001</v>
      </c>
      <c r="F520">
        <v>581.60799999999995</v>
      </c>
      <c r="G520">
        <v>6.8844000000000003</v>
      </c>
      <c r="H520">
        <v>100</v>
      </c>
      <c r="I520">
        <v>100</v>
      </c>
      <c r="J520">
        <v>25.157599999999999</v>
      </c>
      <c r="K520">
        <v>0.49230299999999999</v>
      </c>
      <c r="L520">
        <v>0.50779200000000002</v>
      </c>
      <c r="M520" t="s">
        <v>10</v>
      </c>
    </row>
    <row r="521" spans="1:13" x14ac:dyDescent="0.25">
      <c r="A521" t="s">
        <v>25</v>
      </c>
      <c r="B521">
        <v>1687.64</v>
      </c>
      <c r="C521">
        <v>1680.83</v>
      </c>
      <c r="D521">
        <v>6.8956200000000001</v>
      </c>
      <c r="E521">
        <v>1081.6600000000001</v>
      </c>
      <c r="F521">
        <v>581.56399999999996</v>
      </c>
      <c r="G521">
        <v>6.81311</v>
      </c>
      <c r="H521">
        <v>100</v>
      </c>
      <c r="I521">
        <v>100</v>
      </c>
      <c r="J521">
        <v>25.158999999999999</v>
      </c>
      <c r="K521">
        <v>0.49229800000000001</v>
      </c>
      <c r="L521">
        <v>0.50779200000000002</v>
      </c>
      <c r="M521" t="s">
        <v>10</v>
      </c>
    </row>
    <row r="522" spans="1:13" x14ac:dyDescent="0.25">
      <c r="A522" t="s">
        <v>26</v>
      </c>
      <c r="B522">
        <v>1687.64</v>
      </c>
      <c r="C522">
        <v>1680.8</v>
      </c>
      <c r="D522">
        <v>6.88436</v>
      </c>
      <c r="E522">
        <v>1081.6300000000001</v>
      </c>
      <c r="F522">
        <v>581.67399999999998</v>
      </c>
      <c r="G522">
        <v>6.8344699999999996</v>
      </c>
      <c r="H522">
        <v>100</v>
      </c>
      <c r="I522">
        <v>100</v>
      </c>
      <c r="J522">
        <v>25.159099999999999</v>
      </c>
      <c r="K522">
        <v>0.49211700000000003</v>
      </c>
      <c r="L522">
        <v>0.50778999999999996</v>
      </c>
      <c r="M522" t="s">
        <v>10</v>
      </c>
    </row>
    <row r="523" spans="1:13" x14ac:dyDescent="0.25">
      <c r="A523" t="s">
        <v>27</v>
      </c>
      <c r="B523">
        <v>1687.95</v>
      </c>
      <c r="C523">
        <v>1681.15</v>
      </c>
      <c r="D523">
        <v>6.9048400000000001</v>
      </c>
      <c r="E523">
        <v>1081.95</v>
      </c>
      <c r="F523">
        <v>581.61800000000005</v>
      </c>
      <c r="G523">
        <v>6.8041999999999998</v>
      </c>
      <c r="H523">
        <v>100</v>
      </c>
      <c r="I523">
        <v>100</v>
      </c>
      <c r="J523">
        <v>25.154499999999999</v>
      </c>
      <c r="K523">
        <v>0.49230299999999999</v>
      </c>
      <c r="L523">
        <v>0.50779200000000002</v>
      </c>
      <c r="M523" t="s">
        <v>10</v>
      </c>
    </row>
    <row r="524" spans="1:13" x14ac:dyDescent="0.25">
      <c r="A524" t="s">
        <v>28</v>
      </c>
      <c r="B524">
        <v>1687.68</v>
      </c>
      <c r="C524">
        <v>1680.91</v>
      </c>
      <c r="D524">
        <v>6.9089400000000003</v>
      </c>
      <c r="E524">
        <v>1081.74</v>
      </c>
      <c r="F524">
        <v>581.63</v>
      </c>
      <c r="G524">
        <v>6.7690400000000004</v>
      </c>
      <c r="H524">
        <v>100</v>
      </c>
      <c r="I524">
        <v>100</v>
      </c>
      <c r="J524">
        <v>25.1585</v>
      </c>
      <c r="K524">
        <v>0.49230299999999999</v>
      </c>
      <c r="L524">
        <v>0.50775899999999996</v>
      </c>
      <c r="M524" t="s">
        <v>10</v>
      </c>
    </row>
    <row r="525" spans="1:13" x14ac:dyDescent="0.25">
      <c r="A525" t="s">
        <v>29</v>
      </c>
      <c r="B525">
        <v>1687.67</v>
      </c>
      <c r="C525">
        <v>1680.92</v>
      </c>
      <c r="D525">
        <v>6.8976699999999997</v>
      </c>
      <c r="E525">
        <v>1081.7</v>
      </c>
      <c r="F525">
        <v>581.66399999999999</v>
      </c>
      <c r="G525">
        <v>6.7551300000000003</v>
      </c>
      <c r="H525">
        <v>100</v>
      </c>
      <c r="I525">
        <v>100</v>
      </c>
      <c r="J525">
        <v>25.1586</v>
      </c>
      <c r="K525">
        <v>0.49230299999999999</v>
      </c>
      <c r="L525">
        <v>0.50779099999999999</v>
      </c>
      <c r="M525" t="s">
        <v>10</v>
      </c>
    </row>
    <row r="526" spans="1:13" x14ac:dyDescent="0.25">
      <c r="A526" t="s">
        <v>30</v>
      </c>
      <c r="B526">
        <v>1688.16</v>
      </c>
      <c r="C526">
        <v>1681.26</v>
      </c>
      <c r="D526">
        <v>6.8986999999999998</v>
      </c>
      <c r="E526">
        <v>1081.77</v>
      </c>
      <c r="F526">
        <v>581.66200000000003</v>
      </c>
      <c r="G526">
        <v>6.90015</v>
      </c>
      <c r="H526">
        <v>100</v>
      </c>
      <c r="I526">
        <v>100</v>
      </c>
      <c r="J526">
        <v>25.151299999999999</v>
      </c>
      <c r="K526">
        <v>0.49212099999999998</v>
      </c>
      <c r="L526">
        <v>0.50778100000000004</v>
      </c>
      <c r="M526" t="s">
        <v>10</v>
      </c>
    </row>
    <row r="527" spans="1:13" x14ac:dyDescent="0.25">
      <c r="A527" t="s">
        <v>31</v>
      </c>
      <c r="B527">
        <v>1687.52</v>
      </c>
      <c r="C527">
        <v>1680.73</v>
      </c>
      <c r="D527">
        <v>6.8853799999999996</v>
      </c>
      <c r="E527">
        <v>1081.6600000000001</v>
      </c>
      <c r="F527">
        <v>581.54600000000005</v>
      </c>
      <c r="G527">
        <v>6.7915000000000001</v>
      </c>
      <c r="H527">
        <v>100</v>
      </c>
      <c r="I527">
        <v>100</v>
      </c>
      <c r="J527">
        <v>25.160900000000002</v>
      </c>
      <c r="K527">
        <v>0.49213499999999999</v>
      </c>
      <c r="L527">
        <v>0.50778900000000005</v>
      </c>
      <c r="M527" t="s">
        <v>10</v>
      </c>
    </row>
    <row r="528" spans="1:13" x14ac:dyDescent="0.25">
      <c r="A528" t="s">
        <v>32</v>
      </c>
      <c r="B528">
        <v>1689.15</v>
      </c>
      <c r="C528">
        <v>1681.94</v>
      </c>
      <c r="D528">
        <v>7.0164600000000004</v>
      </c>
      <c r="E528">
        <v>1081.8800000000001</v>
      </c>
      <c r="F528">
        <v>581.79200000000003</v>
      </c>
      <c r="G528">
        <v>7.2179000000000002</v>
      </c>
      <c r="H528">
        <v>100</v>
      </c>
      <c r="I528">
        <v>100</v>
      </c>
      <c r="J528">
        <v>25.136500000000002</v>
      </c>
      <c r="K528">
        <v>0.49230299999999999</v>
      </c>
      <c r="L528">
        <v>0.50779200000000002</v>
      </c>
      <c r="M528" t="s">
        <v>10</v>
      </c>
    </row>
    <row r="529" spans="1:13" x14ac:dyDescent="0.25">
      <c r="A529" t="s">
        <v>33</v>
      </c>
      <c r="B529">
        <v>1688.89</v>
      </c>
      <c r="C529">
        <v>1681.72</v>
      </c>
      <c r="D529">
        <v>6.9908599999999996</v>
      </c>
      <c r="E529">
        <v>1081.72</v>
      </c>
      <c r="F529">
        <v>581.72900000000004</v>
      </c>
      <c r="G529">
        <v>7.1701699999999997</v>
      </c>
      <c r="H529">
        <v>100</v>
      </c>
      <c r="I529">
        <v>100</v>
      </c>
      <c r="J529">
        <v>25.140499999999999</v>
      </c>
      <c r="K529">
        <v>0.49211500000000002</v>
      </c>
      <c r="L529">
        <v>0.50779200000000002</v>
      </c>
      <c r="M529" t="s">
        <v>10</v>
      </c>
    </row>
    <row r="530" spans="1:13" x14ac:dyDescent="0.25">
      <c r="A530" t="s">
        <v>34</v>
      </c>
      <c r="B530">
        <v>1689.59</v>
      </c>
      <c r="C530">
        <v>1682.24</v>
      </c>
      <c r="D530">
        <v>7.0912199999999999</v>
      </c>
      <c r="E530">
        <v>1081.94</v>
      </c>
      <c r="F530">
        <v>581.83900000000006</v>
      </c>
      <c r="G530">
        <v>7.3463099999999999</v>
      </c>
      <c r="H530">
        <v>100</v>
      </c>
      <c r="I530">
        <v>100</v>
      </c>
      <c r="J530">
        <v>25.13</v>
      </c>
      <c r="K530">
        <v>0.49211100000000002</v>
      </c>
      <c r="L530">
        <v>0.50778900000000005</v>
      </c>
      <c r="M530" t="s">
        <v>10</v>
      </c>
    </row>
    <row r="531" spans="1:13" x14ac:dyDescent="0.25">
      <c r="A531" t="s">
        <v>35</v>
      </c>
      <c r="B531">
        <v>1689.83</v>
      </c>
      <c r="C531">
        <v>1682.48</v>
      </c>
      <c r="D531">
        <v>7.1065800000000001</v>
      </c>
      <c r="E531">
        <v>1081.97</v>
      </c>
      <c r="F531">
        <v>581.84699999999998</v>
      </c>
      <c r="G531">
        <v>7.3482700000000003</v>
      </c>
      <c r="H531">
        <v>100</v>
      </c>
      <c r="I531">
        <v>100</v>
      </c>
      <c r="J531">
        <v>25.1264</v>
      </c>
      <c r="K531">
        <v>0.49230299999999999</v>
      </c>
      <c r="L531">
        <v>0.50780099999999995</v>
      </c>
      <c r="M531" t="s">
        <v>10</v>
      </c>
    </row>
    <row r="532" spans="1:13" x14ac:dyDescent="0.25">
      <c r="A532" t="s">
        <v>36</v>
      </c>
      <c r="B532">
        <v>1688.79</v>
      </c>
      <c r="C532">
        <v>1681.6</v>
      </c>
      <c r="D532">
        <v>6.9908599999999996</v>
      </c>
      <c r="E532">
        <v>1081.7</v>
      </c>
      <c r="F532">
        <v>581.61699999999996</v>
      </c>
      <c r="G532">
        <v>7.1867700000000001</v>
      </c>
      <c r="H532">
        <v>100</v>
      </c>
      <c r="I532">
        <v>100</v>
      </c>
      <c r="J532">
        <v>25.141999999999999</v>
      </c>
      <c r="K532">
        <v>0.49230299999999999</v>
      </c>
      <c r="L532">
        <v>0.50778400000000001</v>
      </c>
      <c r="M532" t="s">
        <v>10</v>
      </c>
    </row>
    <row r="533" spans="1:13" x14ac:dyDescent="0.25">
      <c r="A533" t="s">
        <v>37</v>
      </c>
      <c r="B533">
        <v>1689.15</v>
      </c>
      <c r="C533">
        <v>1681.94</v>
      </c>
      <c r="D533">
        <v>6.9857399999999998</v>
      </c>
      <c r="E533">
        <v>1081.8900000000001</v>
      </c>
      <c r="F533">
        <v>581.75599999999997</v>
      </c>
      <c r="G533">
        <v>7.2087399999999997</v>
      </c>
      <c r="H533">
        <v>100</v>
      </c>
      <c r="I533">
        <v>100</v>
      </c>
      <c r="J533">
        <v>25.136600000000001</v>
      </c>
      <c r="K533">
        <v>0.49230299999999999</v>
      </c>
      <c r="L533">
        <v>0.50795000000000001</v>
      </c>
      <c r="M533" t="s">
        <v>10</v>
      </c>
    </row>
    <row r="534" spans="1:13" x14ac:dyDescent="0.25">
      <c r="A534" t="s">
        <v>38</v>
      </c>
      <c r="B534">
        <v>1689.03</v>
      </c>
      <c r="C534">
        <v>1681.9</v>
      </c>
      <c r="D534">
        <v>7.0123699999999998</v>
      </c>
      <c r="E534">
        <v>1081.8</v>
      </c>
      <c r="F534">
        <v>581.80200000000002</v>
      </c>
      <c r="G534">
        <v>7.1365999999999996</v>
      </c>
      <c r="H534">
        <v>100</v>
      </c>
      <c r="I534">
        <v>100</v>
      </c>
      <c r="J534">
        <v>25.138300000000001</v>
      </c>
      <c r="K534">
        <v>0.49230299999999999</v>
      </c>
      <c r="L534">
        <v>0.50779200000000002</v>
      </c>
      <c r="M534" t="s">
        <v>10</v>
      </c>
    </row>
    <row r="535" spans="1:13" x14ac:dyDescent="0.25">
      <c r="A535" t="s">
        <v>39</v>
      </c>
      <c r="B535">
        <v>1689.07</v>
      </c>
      <c r="C535">
        <v>1681.89</v>
      </c>
      <c r="D535">
        <v>7.0154399999999999</v>
      </c>
      <c r="E535">
        <v>1081.8800000000001</v>
      </c>
      <c r="F535">
        <v>581.70299999999997</v>
      </c>
      <c r="G535">
        <v>7.1727299999999996</v>
      </c>
      <c r="H535">
        <v>100</v>
      </c>
      <c r="I535">
        <v>100</v>
      </c>
      <c r="J535">
        <v>25.137799999999999</v>
      </c>
      <c r="K535">
        <v>0.49230299999999999</v>
      </c>
      <c r="L535">
        <v>0.50779099999999999</v>
      </c>
      <c r="M535" t="s">
        <v>10</v>
      </c>
    </row>
    <row r="536" spans="1:13" x14ac:dyDescent="0.25">
      <c r="A536" t="s">
        <v>40</v>
      </c>
      <c r="B536">
        <v>1689.39</v>
      </c>
      <c r="C536">
        <v>1682.02</v>
      </c>
      <c r="D536">
        <v>7.1004300000000002</v>
      </c>
      <c r="E536">
        <v>1081.74</v>
      </c>
      <c r="F536">
        <v>581.72400000000005</v>
      </c>
      <c r="G536">
        <v>7.3673099999999998</v>
      </c>
      <c r="H536">
        <v>100</v>
      </c>
      <c r="I536">
        <v>100</v>
      </c>
      <c r="J536">
        <v>25.133099999999999</v>
      </c>
      <c r="K536">
        <v>0.49221799999999999</v>
      </c>
      <c r="L536">
        <v>0.50779200000000002</v>
      </c>
      <c r="M536" t="s">
        <v>10</v>
      </c>
    </row>
    <row r="537" spans="1:13" x14ac:dyDescent="0.25">
      <c r="A537" t="s">
        <v>41</v>
      </c>
      <c r="B537">
        <v>1688.99</v>
      </c>
      <c r="C537">
        <v>1681.8</v>
      </c>
      <c r="D537">
        <v>7.0308000000000002</v>
      </c>
      <c r="E537">
        <v>1081.73</v>
      </c>
      <c r="F537">
        <v>581.71100000000001</v>
      </c>
      <c r="G537">
        <v>7.1889599999999998</v>
      </c>
      <c r="H537">
        <v>100</v>
      </c>
      <c r="I537">
        <v>100</v>
      </c>
      <c r="J537">
        <v>25.138999999999999</v>
      </c>
      <c r="K537">
        <v>0.49230299999999999</v>
      </c>
      <c r="L537">
        <v>0.50779200000000002</v>
      </c>
      <c r="M537" t="s">
        <v>10</v>
      </c>
    </row>
    <row r="538" spans="1:13" x14ac:dyDescent="0.25">
      <c r="A538" t="s">
        <v>42</v>
      </c>
      <c r="B538">
        <v>1689.07</v>
      </c>
      <c r="C538">
        <v>1681.89</v>
      </c>
      <c r="D538">
        <v>6.9939299999999998</v>
      </c>
      <c r="E538">
        <v>1081.92</v>
      </c>
      <c r="F538">
        <v>581.66999999999996</v>
      </c>
      <c r="G538">
        <v>7.1805399999999997</v>
      </c>
      <c r="H538">
        <v>100</v>
      </c>
      <c r="I538">
        <v>100</v>
      </c>
      <c r="J538">
        <v>25.137799999999999</v>
      </c>
      <c r="K538">
        <v>0.49230299999999999</v>
      </c>
      <c r="L538">
        <v>0.50777600000000001</v>
      </c>
      <c r="M538" t="s">
        <v>10</v>
      </c>
    </row>
    <row r="539" spans="1:13" x14ac:dyDescent="0.25">
      <c r="A539" t="s">
        <v>43</v>
      </c>
      <c r="B539">
        <v>1688.99</v>
      </c>
      <c r="C539">
        <v>1681.82</v>
      </c>
      <c r="D539">
        <v>6.9662800000000002</v>
      </c>
      <c r="E539">
        <v>1081.93</v>
      </c>
      <c r="F539">
        <v>581.64499999999998</v>
      </c>
      <c r="G539">
        <v>7.1738299999999997</v>
      </c>
      <c r="H539">
        <v>100</v>
      </c>
      <c r="I539">
        <v>100</v>
      </c>
      <c r="J539">
        <v>25.138999999999999</v>
      </c>
      <c r="K539">
        <v>0.49214999999999998</v>
      </c>
      <c r="L539">
        <v>0.50777300000000003</v>
      </c>
      <c r="M539" t="s">
        <v>10</v>
      </c>
    </row>
    <row r="540" spans="1:13" x14ac:dyDescent="0.25">
      <c r="A540" t="s">
        <v>44</v>
      </c>
      <c r="B540">
        <v>1689.59</v>
      </c>
      <c r="C540">
        <v>1682.23</v>
      </c>
      <c r="D540">
        <v>7.1096500000000002</v>
      </c>
      <c r="E540">
        <v>1081.79</v>
      </c>
      <c r="F540">
        <v>581.81299999999999</v>
      </c>
      <c r="G540">
        <v>7.3580300000000003</v>
      </c>
      <c r="H540">
        <v>100</v>
      </c>
      <c r="I540">
        <v>100</v>
      </c>
      <c r="J540">
        <v>25.130099999999999</v>
      </c>
      <c r="K540">
        <v>0.49222300000000002</v>
      </c>
      <c r="L540">
        <v>0.50779200000000002</v>
      </c>
      <c r="M540" t="s">
        <v>10</v>
      </c>
    </row>
    <row r="541" spans="1:13" x14ac:dyDescent="0.25">
      <c r="A541" t="s">
        <v>45</v>
      </c>
      <c r="B541">
        <v>1688.95</v>
      </c>
      <c r="C541">
        <v>1681.73</v>
      </c>
      <c r="D541">
        <v>7.0062199999999999</v>
      </c>
      <c r="E541">
        <v>1081.74</v>
      </c>
      <c r="F541">
        <v>581.63300000000004</v>
      </c>
      <c r="G541">
        <v>7.21448</v>
      </c>
      <c r="H541">
        <v>100</v>
      </c>
      <c r="I541">
        <v>100</v>
      </c>
      <c r="J541">
        <v>25.139600000000002</v>
      </c>
      <c r="K541">
        <v>0.49230299999999999</v>
      </c>
      <c r="L541">
        <v>0.50779200000000002</v>
      </c>
      <c r="M541" t="s">
        <v>10</v>
      </c>
    </row>
    <row r="542" spans="1:13" x14ac:dyDescent="0.25">
      <c r="A542" t="s">
        <v>46</v>
      </c>
      <c r="B542">
        <v>1696.57</v>
      </c>
      <c r="C542">
        <v>1687.63</v>
      </c>
      <c r="D542">
        <v>8.2626799999999996</v>
      </c>
      <c r="E542">
        <v>1082.43</v>
      </c>
      <c r="F542">
        <v>582.96600000000001</v>
      </c>
      <c r="G542">
        <v>8.9366500000000002</v>
      </c>
      <c r="H542">
        <v>100</v>
      </c>
      <c r="I542">
        <v>100</v>
      </c>
      <c r="J542">
        <v>25.026700000000002</v>
      </c>
      <c r="K542">
        <v>0.49221900000000002</v>
      </c>
      <c r="L542">
        <v>0.50779200000000002</v>
      </c>
      <c r="M542" t="s">
        <v>10</v>
      </c>
    </row>
    <row r="543" spans="1:13" x14ac:dyDescent="0.25">
      <c r="A543" t="s">
        <v>47</v>
      </c>
      <c r="B543">
        <v>1700.34</v>
      </c>
      <c r="C543">
        <v>1687.38</v>
      </c>
      <c r="D543">
        <v>8.4531200000000002</v>
      </c>
      <c r="E543">
        <v>1082.45</v>
      </c>
      <c r="F543">
        <v>583.14599999999996</v>
      </c>
      <c r="G543">
        <v>12.964</v>
      </c>
      <c r="H543">
        <v>100</v>
      </c>
      <c r="I543">
        <v>100</v>
      </c>
      <c r="J543">
        <v>24.9711</v>
      </c>
      <c r="K543">
        <v>0.49230299999999999</v>
      </c>
      <c r="L543">
        <v>0.50779099999999999</v>
      </c>
      <c r="M543" t="s">
        <v>10</v>
      </c>
    </row>
    <row r="544" spans="1:13" x14ac:dyDescent="0.25">
      <c r="A544" t="s">
        <v>48</v>
      </c>
      <c r="B544">
        <v>1688</v>
      </c>
      <c r="C544">
        <v>1681.13</v>
      </c>
      <c r="D544">
        <v>6.8945999999999996</v>
      </c>
      <c r="E544">
        <v>1081.93</v>
      </c>
      <c r="F544">
        <v>581.67899999999997</v>
      </c>
      <c r="G544">
        <v>6.8686499999999997</v>
      </c>
      <c r="H544">
        <v>100</v>
      </c>
      <c r="I544">
        <v>100</v>
      </c>
      <c r="J544">
        <v>25.153700000000001</v>
      </c>
      <c r="K544">
        <v>0.49230299999999999</v>
      </c>
      <c r="L544">
        <v>0.50779099999999999</v>
      </c>
      <c r="M544" t="s">
        <v>10</v>
      </c>
    </row>
    <row r="545" spans="1:13" x14ac:dyDescent="0.25">
      <c r="A545" t="s">
        <v>49</v>
      </c>
      <c r="B545">
        <v>1696.94</v>
      </c>
      <c r="C545">
        <v>1686.78</v>
      </c>
      <c r="D545">
        <v>8.2800499999999992</v>
      </c>
      <c r="E545">
        <v>1082.26</v>
      </c>
      <c r="F545">
        <v>583.00900000000001</v>
      </c>
      <c r="G545">
        <v>10.167400000000001</v>
      </c>
      <c r="H545">
        <v>100</v>
      </c>
      <c r="I545">
        <v>100</v>
      </c>
      <c r="J545">
        <v>25.021100000000001</v>
      </c>
      <c r="K545">
        <v>0.49215700000000001</v>
      </c>
      <c r="L545">
        <v>0.50779099999999999</v>
      </c>
      <c r="M545" t="s">
        <v>10</v>
      </c>
    </row>
    <row r="546" spans="1:13" x14ac:dyDescent="0.25">
      <c r="A546" t="s">
        <v>50</v>
      </c>
      <c r="B546">
        <v>1688.98</v>
      </c>
      <c r="C546">
        <v>1681.67</v>
      </c>
      <c r="D546">
        <v>7.0645899999999999</v>
      </c>
      <c r="E546">
        <v>1081.47</v>
      </c>
      <c r="F546">
        <v>581.73400000000004</v>
      </c>
      <c r="G546">
        <v>7.3110400000000002</v>
      </c>
      <c r="H546">
        <v>100</v>
      </c>
      <c r="I546">
        <v>100</v>
      </c>
      <c r="J546">
        <v>25.139099999999999</v>
      </c>
      <c r="K546">
        <v>0.49214799999999997</v>
      </c>
      <c r="L546">
        <v>0.50778999999999996</v>
      </c>
      <c r="M546" t="s">
        <v>10</v>
      </c>
    </row>
    <row r="547" spans="1:13" x14ac:dyDescent="0.25">
      <c r="A547" t="s">
        <v>51</v>
      </c>
      <c r="B547">
        <v>1689.29</v>
      </c>
      <c r="C547">
        <v>1681.81</v>
      </c>
      <c r="D547">
        <v>7.0133900000000002</v>
      </c>
      <c r="E547">
        <v>1081.8</v>
      </c>
      <c r="F547">
        <v>581.649</v>
      </c>
      <c r="G547">
        <v>7.4755900000000004</v>
      </c>
      <c r="H547">
        <v>100</v>
      </c>
      <c r="I547">
        <v>100</v>
      </c>
      <c r="J547">
        <v>25.134599999999999</v>
      </c>
      <c r="K547">
        <v>0.49230299999999999</v>
      </c>
      <c r="L547">
        <v>0.50778900000000005</v>
      </c>
      <c r="M547" t="s">
        <v>10</v>
      </c>
    </row>
    <row r="548" spans="1:13" x14ac:dyDescent="0.25">
      <c r="A548" t="s">
        <v>52</v>
      </c>
      <c r="B548">
        <v>1689.98</v>
      </c>
      <c r="C548">
        <v>1682.56</v>
      </c>
      <c r="D548">
        <v>7.1444700000000001</v>
      </c>
      <c r="E548">
        <v>1082.01</v>
      </c>
      <c r="F548">
        <v>581.803</v>
      </c>
      <c r="G548">
        <v>7.4167500000000004</v>
      </c>
      <c r="H548">
        <v>100</v>
      </c>
      <c r="I548">
        <v>100</v>
      </c>
      <c r="J548">
        <v>25.124300000000002</v>
      </c>
      <c r="K548">
        <v>0.49212499999999998</v>
      </c>
      <c r="L548">
        <v>0.50778400000000001</v>
      </c>
      <c r="M548" t="s">
        <v>10</v>
      </c>
    </row>
    <row r="549" spans="1:13" x14ac:dyDescent="0.25">
      <c r="A549" t="s">
        <v>53</v>
      </c>
      <c r="B549">
        <v>1689.38</v>
      </c>
      <c r="C549">
        <v>1682.09</v>
      </c>
      <c r="D549">
        <v>7.0297799999999997</v>
      </c>
      <c r="E549">
        <v>1081.96</v>
      </c>
      <c r="F549">
        <v>581.71100000000001</v>
      </c>
      <c r="G549">
        <v>7.2919900000000002</v>
      </c>
      <c r="H549">
        <v>100</v>
      </c>
      <c r="I549">
        <v>100</v>
      </c>
      <c r="J549">
        <v>25.133199999999999</v>
      </c>
      <c r="K549">
        <v>0.49230299999999999</v>
      </c>
      <c r="L549">
        <v>0.50778999999999996</v>
      </c>
      <c r="M549" t="s">
        <v>10</v>
      </c>
    </row>
    <row r="550" spans="1:13" x14ac:dyDescent="0.25">
      <c r="A550" t="s">
        <v>54</v>
      </c>
      <c r="B550">
        <v>1689.97</v>
      </c>
      <c r="C550">
        <v>1682.63</v>
      </c>
      <c r="D550">
        <v>7.11477</v>
      </c>
      <c r="E550">
        <v>1082.0999999999999</v>
      </c>
      <c r="F550">
        <v>581.86</v>
      </c>
      <c r="G550">
        <v>7.3421599999999998</v>
      </c>
      <c r="H550">
        <v>100</v>
      </c>
      <c r="I550">
        <v>100</v>
      </c>
      <c r="J550">
        <v>25.124400000000001</v>
      </c>
      <c r="K550">
        <v>0.49225200000000002</v>
      </c>
      <c r="L550">
        <v>0.50778299999999998</v>
      </c>
      <c r="M550" t="s">
        <v>10</v>
      </c>
    </row>
    <row r="551" spans="1:13" x14ac:dyDescent="0.25">
      <c r="A551" t="s">
        <v>55</v>
      </c>
      <c r="B551">
        <v>1688.06</v>
      </c>
      <c r="C551">
        <v>1681.05</v>
      </c>
      <c r="D551">
        <v>6.9857399999999998</v>
      </c>
      <c r="E551">
        <v>1081.55</v>
      </c>
      <c r="F551">
        <v>581.68399999999997</v>
      </c>
      <c r="G551">
        <v>7.00732</v>
      </c>
      <c r="H551">
        <v>100</v>
      </c>
      <c r="I551">
        <v>100</v>
      </c>
      <c r="J551">
        <v>25.152799999999999</v>
      </c>
      <c r="K551">
        <v>0.49230299999999999</v>
      </c>
      <c r="L551">
        <v>0.50778900000000005</v>
      </c>
      <c r="M551" t="s">
        <v>10</v>
      </c>
    </row>
    <row r="552" spans="1:13" x14ac:dyDescent="0.25">
      <c r="A552" t="s">
        <v>56</v>
      </c>
      <c r="B552">
        <v>1687.94</v>
      </c>
      <c r="C552">
        <v>1681.05</v>
      </c>
      <c r="D552">
        <v>6.9304399999999999</v>
      </c>
      <c r="E552">
        <v>1081.6500000000001</v>
      </c>
      <c r="F552">
        <v>581.66600000000005</v>
      </c>
      <c r="G552">
        <v>6.8906200000000002</v>
      </c>
      <c r="H552">
        <v>100</v>
      </c>
      <c r="I552">
        <v>100</v>
      </c>
      <c r="J552">
        <v>25.154499999999999</v>
      </c>
      <c r="K552">
        <v>0.49230299999999999</v>
      </c>
      <c r="L552">
        <v>0.50778100000000004</v>
      </c>
      <c r="M552" t="s">
        <v>10</v>
      </c>
    </row>
    <row r="553" spans="1:13" x14ac:dyDescent="0.25">
      <c r="A553" t="s">
        <v>57</v>
      </c>
      <c r="B553">
        <v>1688.15</v>
      </c>
      <c r="C553">
        <v>1681.03</v>
      </c>
      <c r="D553">
        <v>6.8782100000000002</v>
      </c>
      <c r="E553">
        <v>1081.77</v>
      </c>
      <c r="F553">
        <v>581.65300000000002</v>
      </c>
      <c r="G553">
        <v>7.1147499999999999</v>
      </c>
      <c r="H553">
        <v>100</v>
      </c>
      <c r="I553">
        <v>100</v>
      </c>
      <c r="J553">
        <v>25.151499999999999</v>
      </c>
      <c r="K553">
        <v>0.49230299999999999</v>
      </c>
      <c r="L553">
        <v>0.50795900000000005</v>
      </c>
      <c r="M553" t="s">
        <v>10</v>
      </c>
    </row>
    <row r="554" spans="1:13" x14ac:dyDescent="0.25">
      <c r="A554" t="s">
        <v>58</v>
      </c>
      <c r="B554">
        <v>1688.38</v>
      </c>
      <c r="C554">
        <v>1681.49</v>
      </c>
      <c r="D554">
        <v>6.93147</v>
      </c>
      <c r="E554">
        <v>1082.1199999999999</v>
      </c>
      <c r="F554">
        <v>581.65200000000004</v>
      </c>
      <c r="G554">
        <v>6.8830600000000004</v>
      </c>
      <c r="H554">
        <v>100</v>
      </c>
      <c r="I554">
        <v>100</v>
      </c>
      <c r="J554">
        <v>25.148099999999999</v>
      </c>
      <c r="K554">
        <v>0.49218600000000001</v>
      </c>
      <c r="L554">
        <v>0.50779200000000002</v>
      </c>
      <c r="M554" t="s">
        <v>10</v>
      </c>
    </row>
    <row r="555" spans="1:13" x14ac:dyDescent="0.25">
      <c r="A555" t="s">
        <v>59</v>
      </c>
      <c r="B555">
        <v>1688.03</v>
      </c>
      <c r="C555">
        <v>1681.13</v>
      </c>
      <c r="D555">
        <v>6.90177</v>
      </c>
      <c r="E555">
        <v>1081.8900000000001</v>
      </c>
      <c r="F555">
        <v>581.58900000000006</v>
      </c>
      <c r="G555">
        <v>6.9000199999999996</v>
      </c>
      <c r="H555">
        <v>100</v>
      </c>
      <c r="I555">
        <v>100</v>
      </c>
      <c r="J555">
        <v>25.153199999999998</v>
      </c>
      <c r="K555">
        <v>0.49212</v>
      </c>
      <c r="L555">
        <v>0.50779099999999999</v>
      </c>
      <c r="M555" t="s">
        <v>10</v>
      </c>
    </row>
    <row r="556" spans="1:13" x14ac:dyDescent="0.25">
      <c r="A556" t="s">
        <v>60</v>
      </c>
      <c r="B556">
        <v>1688.12</v>
      </c>
      <c r="C556">
        <v>1681.24</v>
      </c>
      <c r="D556">
        <v>6.8945999999999996</v>
      </c>
      <c r="E556">
        <v>1082.02</v>
      </c>
      <c r="F556">
        <v>581.57000000000005</v>
      </c>
      <c r="G556">
        <v>6.8812300000000004</v>
      </c>
      <c r="H556">
        <v>100</v>
      </c>
      <c r="I556">
        <v>100</v>
      </c>
      <c r="J556">
        <v>25.152000000000001</v>
      </c>
      <c r="K556">
        <v>0.49230299999999999</v>
      </c>
      <c r="L556">
        <v>0.50779099999999999</v>
      </c>
      <c r="M556" t="s">
        <v>10</v>
      </c>
    </row>
    <row r="557" spans="1:13" x14ac:dyDescent="0.25">
      <c r="A557" t="s">
        <v>61</v>
      </c>
      <c r="B557">
        <v>1767.28</v>
      </c>
      <c r="C557">
        <v>1673</v>
      </c>
      <c r="D557">
        <v>585.452</v>
      </c>
      <c r="E557">
        <v>1082.07</v>
      </c>
      <c r="F557">
        <v>0</v>
      </c>
      <c r="G557">
        <v>94.281099999999995</v>
      </c>
      <c r="H557">
        <v>100</v>
      </c>
      <c r="I557">
        <v>100</v>
      </c>
      <c r="J557">
        <v>24.4786</v>
      </c>
      <c r="K557">
        <v>0.49230299999999999</v>
      </c>
      <c r="L557">
        <v>0.50778999999999996</v>
      </c>
      <c r="M557" t="s">
        <v>10</v>
      </c>
    </row>
    <row r="558" spans="1:13" x14ac:dyDescent="0.25">
      <c r="A558" t="s">
        <v>62</v>
      </c>
      <c r="B558">
        <v>1760.7</v>
      </c>
      <c r="C558">
        <v>1673.04</v>
      </c>
      <c r="D558">
        <v>585.33900000000006</v>
      </c>
      <c r="E558">
        <v>1082.21</v>
      </c>
      <c r="F558">
        <v>0</v>
      </c>
      <c r="G558">
        <v>87.650899999999993</v>
      </c>
      <c r="H558">
        <v>100</v>
      </c>
      <c r="I558">
        <v>100</v>
      </c>
      <c r="J558">
        <v>24.5701</v>
      </c>
      <c r="K558">
        <v>0.49220599999999998</v>
      </c>
      <c r="L558">
        <v>0.50778800000000002</v>
      </c>
      <c r="M558" t="s">
        <v>10</v>
      </c>
    </row>
    <row r="559" spans="1:13" x14ac:dyDescent="0.25">
      <c r="A559" t="s">
        <v>63</v>
      </c>
      <c r="B559">
        <v>1760.56</v>
      </c>
      <c r="C559">
        <v>1672.7</v>
      </c>
      <c r="D559">
        <v>585.28</v>
      </c>
      <c r="E559">
        <v>1081.94</v>
      </c>
      <c r="F559">
        <v>0</v>
      </c>
      <c r="G559">
        <v>87.859399999999994</v>
      </c>
      <c r="H559">
        <v>100</v>
      </c>
      <c r="I559">
        <v>100</v>
      </c>
      <c r="J559">
        <v>24.571999999999999</v>
      </c>
      <c r="K559">
        <v>0.49229400000000001</v>
      </c>
      <c r="L559">
        <v>0.50779200000000002</v>
      </c>
      <c r="M559" t="s">
        <v>10</v>
      </c>
    </row>
    <row r="560" spans="1:13" x14ac:dyDescent="0.25">
      <c r="A560" t="s">
        <v>64</v>
      </c>
      <c r="B560">
        <v>1764.73</v>
      </c>
      <c r="C560">
        <v>1673.3</v>
      </c>
      <c r="D560">
        <v>585.40300000000002</v>
      </c>
      <c r="E560">
        <v>1082.3</v>
      </c>
      <c r="F560">
        <v>0</v>
      </c>
      <c r="G560">
        <v>91.427000000000007</v>
      </c>
      <c r="H560">
        <v>100</v>
      </c>
      <c r="I560">
        <v>100</v>
      </c>
      <c r="J560">
        <v>24.513999999999999</v>
      </c>
      <c r="K560">
        <v>0.49227199999999999</v>
      </c>
      <c r="L560">
        <v>0.50778800000000002</v>
      </c>
      <c r="M560" t="s">
        <v>10</v>
      </c>
    </row>
    <row r="561" spans="1:13" x14ac:dyDescent="0.25">
      <c r="A561" t="s">
        <v>65</v>
      </c>
      <c r="B561">
        <v>1762.3</v>
      </c>
      <c r="C561">
        <v>1672.73</v>
      </c>
      <c r="D561">
        <v>585.32299999999998</v>
      </c>
      <c r="E561">
        <v>1081.93</v>
      </c>
      <c r="F561">
        <v>0</v>
      </c>
      <c r="G561">
        <v>89.570400000000006</v>
      </c>
      <c r="H561">
        <v>100</v>
      </c>
      <c r="I561">
        <v>100</v>
      </c>
      <c r="J561">
        <v>24.547699999999999</v>
      </c>
      <c r="K561">
        <v>0.49219499999999999</v>
      </c>
      <c r="L561">
        <v>0.50778999999999996</v>
      </c>
      <c r="M561" t="s">
        <v>10</v>
      </c>
    </row>
    <row r="562" spans="1:13" x14ac:dyDescent="0.25">
      <c r="A562" t="s">
        <v>66</v>
      </c>
      <c r="B562">
        <v>1760.92</v>
      </c>
      <c r="C562">
        <v>1673.63</v>
      </c>
      <c r="D562">
        <v>585.5</v>
      </c>
      <c r="E562">
        <v>1082.3599999999999</v>
      </c>
      <c r="F562">
        <v>0</v>
      </c>
      <c r="G562">
        <v>87.283299999999997</v>
      </c>
      <c r="H562">
        <v>100</v>
      </c>
      <c r="I562">
        <v>100</v>
      </c>
      <c r="J562">
        <v>24.5671</v>
      </c>
      <c r="K562">
        <v>0.49212400000000001</v>
      </c>
      <c r="L562">
        <v>0.50779200000000002</v>
      </c>
      <c r="M562" t="s">
        <v>10</v>
      </c>
    </row>
    <row r="563" spans="1:13" x14ac:dyDescent="0.25">
      <c r="A563" t="s">
        <v>67</v>
      </c>
      <c r="B563">
        <v>1766.82</v>
      </c>
      <c r="C563">
        <v>1673.07</v>
      </c>
      <c r="D563">
        <v>585.41999999999996</v>
      </c>
      <c r="E563">
        <v>1082.1099999999999</v>
      </c>
      <c r="F563">
        <v>0</v>
      </c>
      <c r="G563">
        <v>93.755899999999997</v>
      </c>
      <c r="H563">
        <v>100</v>
      </c>
      <c r="I563">
        <v>100</v>
      </c>
      <c r="J563">
        <v>24.4849</v>
      </c>
      <c r="K563">
        <v>0.49220700000000001</v>
      </c>
      <c r="L563">
        <v>0.50778999999999996</v>
      </c>
      <c r="M563" t="s">
        <v>10</v>
      </c>
    </row>
    <row r="564" spans="1:13" x14ac:dyDescent="0.25">
      <c r="A564" t="s">
        <v>68</v>
      </c>
      <c r="B564">
        <v>1763.43</v>
      </c>
      <c r="C564">
        <v>1672.73</v>
      </c>
      <c r="D564">
        <v>585.279</v>
      </c>
      <c r="E564">
        <v>1081.93</v>
      </c>
      <c r="F564">
        <v>0</v>
      </c>
      <c r="G564">
        <v>90.696299999999994</v>
      </c>
      <c r="H564">
        <v>100</v>
      </c>
      <c r="I564">
        <v>100</v>
      </c>
      <c r="J564">
        <v>24.532</v>
      </c>
      <c r="K564">
        <v>0.49230299999999999</v>
      </c>
      <c r="L564">
        <v>0.50779200000000002</v>
      </c>
      <c r="M564" t="s">
        <v>10</v>
      </c>
    </row>
    <row r="565" spans="1:13" x14ac:dyDescent="0.25">
      <c r="A565" t="s">
        <v>69</v>
      </c>
      <c r="B565">
        <v>1761.2</v>
      </c>
      <c r="C565">
        <v>1674.04</v>
      </c>
      <c r="D565">
        <v>585.48599999999999</v>
      </c>
      <c r="E565">
        <v>1082.3</v>
      </c>
      <c r="F565">
        <v>0</v>
      </c>
      <c r="G565">
        <v>87.154799999999994</v>
      </c>
      <c r="H565">
        <v>100</v>
      </c>
      <c r="I565">
        <v>100</v>
      </c>
      <c r="J565">
        <v>24.563099999999999</v>
      </c>
      <c r="K565">
        <v>0.49230299999999999</v>
      </c>
      <c r="L565">
        <v>0.50778699999999999</v>
      </c>
      <c r="M565" t="s">
        <v>10</v>
      </c>
    </row>
    <row r="566" spans="1:13" x14ac:dyDescent="0.25">
      <c r="A566" t="s">
        <v>70</v>
      </c>
      <c r="B566">
        <v>1760.8</v>
      </c>
      <c r="C566">
        <v>1672.71</v>
      </c>
      <c r="D566">
        <v>585.27300000000002</v>
      </c>
      <c r="E566">
        <v>1081.97</v>
      </c>
      <c r="F566">
        <v>0</v>
      </c>
      <c r="G566">
        <v>88.091300000000004</v>
      </c>
      <c r="H566">
        <v>100</v>
      </c>
      <c r="I566">
        <v>100</v>
      </c>
      <c r="J566">
        <v>24.5687</v>
      </c>
      <c r="K566">
        <v>0.49230299999999999</v>
      </c>
      <c r="L566">
        <v>0.50779200000000002</v>
      </c>
      <c r="M566" t="s">
        <v>10</v>
      </c>
    </row>
    <row r="567" spans="1:13" x14ac:dyDescent="0.25">
      <c r="A567" t="s">
        <v>71</v>
      </c>
      <c r="B567">
        <v>1759.66</v>
      </c>
      <c r="C567">
        <v>1672.88</v>
      </c>
      <c r="D567">
        <v>585.28700000000003</v>
      </c>
      <c r="E567">
        <v>1082.1199999999999</v>
      </c>
      <c r="F567">
        <v>0</v>
      </c>
      <c r="G567">
        <v>86.78</v>
      </c>
      <c r="H567">
        <v>100</v>
      </c>
      <c r="I567">
        <v>100</v>
      </c>
      <c r="J567">
        <v>24.584700000000002</v>
      </c>
      <c r="K567">
        <v>0.49222700000000003</v>
      </c>
      <c r="L567">
        <v>0.50779200000000002</v>
      </c>
      <c r="M567" t="s">
        <v>10</v>
      </c>
    </row>
    <row r="568" spans="1:13" x14ac:dyDescent="0.25">
      <c r="A568" t="s">
        <v>72</v>
      </c>
      <c r="B568">
        <v>1761.18</v>
      </c>
      <c r="C568">
        <v>1672.99</v>
      </c>
      <c r="D568">
        <v>585.33799999999997</v>
      </c>
      <c r="E568">
        <v>1082.21</v>
      </c>
      <c r="F568">
        <v>0</v>
      </c>
      <c r="G568">
        <v>88.190200000000004</v>
      </c>
      <c r="H568">
        <v>100</v>
      </c>
      <c r="I568">
        <v>100</v>
      </c>
      <c r="J568">
        <v>24.563300000000002</v>
      </c>
      <c r="K568">
        <v>0.49230299999999999</v>
      </c>
      <c r="L568">
        <v>0.50778199999999996</v>
      </c>
      <c r="M568" t="s">
        <v>10</v>
      </c>
    </row>
    <row r="569" spans="1:13" x14ac:dyDescent="0.25">
      <c r="A569" t="s">
        <v>73</v>
      </c>
      <c r="B569">
        <v>1765.89</v>
      </c>
      <c r="C569">
        <v>1672.82</v>
      </c>
      <c r="D569">
        <v>585.31100000000004</v>
      </c>
      <c r="E569">
        <v>1082.03</v>
      </c>
      <c r="F569">
        <v>0</v>
      </c>
      <c r="G569">
        <v>93.074200000000005</v>
      </c>
      <c r="H569">
        <v>100</v>
      </c>
      <c r="I569">
        <v>100</v>
      </c>
      <c r="J569">
        <v>24.497900000000001</v>
      </c>
      <c r="K569">
        <v>0.492172</v>
      </c>
      <c r="L569">
        <v>0.50779200000000002</v>
      </c>
      <c r="M569" t="s">
        <v>10</v>
      </c>
    </row>
    <row r="570" spans="1:13" x14ac:dyDescent="0.25">
      <c r="A570" t="s">
        <v>74</v>
      </c>
      <c r="B570">
        <v>1759.74</v>
      </c>
      <c r="C570">
        <v>1672.97</v>
      </c>
      <c r="D570">
        <v>585.26700000000005</v>
      </c>
      <c r="E570">
        <v>1082.24</v>
      </c>
      <c r="F570">
        <v>0</v>
      </c>
      <c r="G570">
        <v>86.771900000000002</v>
      </c>
      <c r="H570">
        <v>100</v>
      </c>
      <c r="I570">
        <v>100</v>
      </c>
      <c r="J570">
        <v>24.583500000000001</v>
      </c>
      <c r="K570">
        <v>0.492147</v>
      </c>
      <c r="L570">
        <v>0.50779200000000002</v>
      </c>
      <c r="M570" t="s">
        <v>10</v>
      </c>
    </row>
    <row r="571" spans="1:13" x14ac:dyDescent="0.25">
      <c r="A571" t="s">
        <v>75</v>
      </c>
      <c r="B571">
        <v>1760.01</v>
      </c>
      <c r="C571">
        <v>1672.7</v>
      </c>
      <c r="D571">
        <v>585.303</v>
      </c>
      <c r="E571">
        <v>1081.95</v>
      </c>
      <c r="F571">
        <v>0</v>
      </c>
      <c r="G571">
        <v>87.311800000000005</v>
      </c>
      <c r="H571">
        <v>100</v>
      </c>
      <c r="I571">
        <v>100</v>
      </c>
      <c r="J571">
        <v>24.579699999999999</v>
      </c>
      <c r="K571">
        <v>0.49230299999999999</v>
      </c>
      <c r="L571">
        <v>0.50779099999999999</v>
      </c>
      <c r="M571" t="s">
        <v>10</v>
      </c>
    </row>
    <row r="572" spans="1:13" x14ac:dyDescent="0.25">
      <c r="A572" t="s">
        <v>76</v>
      </c>
      <c r="B572">
        <v>1759.3</v>
      </c>
      <c r="C572">
        <v>1672.61</v>
      </c>
      <c r="D572">
        <v>585.23099999999999</v>
      </c>
      <c r="E572">
        <v>1081.92</v>
      </c>
      <c r="F572">
        <v>0</v>
      </c>
      <c r="G572">
        <v>86.688199999999995</v>
      </c>
      <c r="H572">
        <v>100</v>
      </c>
      <c r="I572">
        <v>100</v>
      </c>
      <c r="J572">
        <v>24.589700000000001</v>
      </c>
      <c r="K572">
        <v>0.492114</v>
      </c>
      <c r="L572">
        <v>0.50778900000000005</v>
      </c>
      <c r="M572" t="s">
        <v>10</v>
      </c>
    </row>
    <row r="573" spans="1:13" x14ac:dyDescent="0.25">
      <c r="A573" t="s">
        <v>77</v>
      </c>
      <c r="B573">
        <v>1761.7</v>
      </c>
      <c r="C573">
        <v>1672.68</v>
      </c>
      <c r="D573">
        <v>585.26</v>
      </c>
      <c r="E573">
        <v>1081.96</v>
      </c>
      <c r="F573">
        <v>0</v>
      </c>
      <c r="G573">
        <v>89.025800000000004</v>
      </c>
      <c r="H573">
        <v>100</v>
      </c>
      <c r="I573">
        <v>100</v>
      </c>
      <c r="J573">
        <v>24.556100000000001</v>
      </c>
      <c r="K573">
        <v>0.49220900000000001</v>
      </c>
      <c r="L573">
        <v>0.50778999999999996</v>
      </c>
      <c r="M573" t="s">
        <v>10</v>
      </c>
    </row>
    <row r="574" spans="1:13" x14ac:dyDescent="0.25">
      <c r="A574" t="s">
        <v>78</v>
      </c>
      <c r="B574">
        <v>1759.68</v>
      </c>
      <c r="C574">
        <v>1672.87</v>
      </c>
      <c r="D574">
        <v>585.40899999999999</v>
      </c>
      <c r="E574">
        <v>1082</v>
      </c>
      <c r="F574">
        <v>0</v>
      </c>
      <c r="G574">
        <v>86.803600000000003</v>
      </c>
      <c r="H574">
        <v>100</v>
      </c>
      <c r="I574">
        <v>100</v>
      </c>
      <c r="J574">
        <v>24.584399999999999</v>
      </c>
      <c r="K574">
        <v>0.49211899999999997</v>
      </c>
      <c r="L574">
        <v>0.50778100000000004</v>
      </c>
      <c r="M574" t="s">
        <v>10</v>
      </c>
    </row>
    <row r="575" spans="1:13" x14ac:dyDescent="0.25">
      <c r="A575" t="s">
        <v>79</v>
      </c>
      <c r="B575">
        <v>1760.83</v>
      </c>
      <c r="C575">
        <v>1673.17</v>
      </c>
      <c r="D575">
        <v>585.34100000000001</v>
      </c>
      <c r="E575">
        <v>1082.3599999999999</v>
      </c>
      <c r="F575">
        <v>0</v>
      </c>
      <c r="G575">
        <v>87.663700000000006</v>
      </c>
      <c r="H575">
        <v>100</v>
      </c>
      <c r="I575">
        <v>100</v>
      </c>
      <c r="J575">
        <v>24.568300000000001</v>
      </c>
      <c r="K575">
        <v>0.49214400000000003</v>
      </c>
      <c r="L575">
        <v>0.50779099999999999</v>
      </c>
      <c r="M575" t="s">
        <v>10</v>
      </c>
    </row>
    <row r="576" spans="1:13" x14ac:dyDescent="0.25">
      <c r="A576" t="s">
        <v>80</v>
      </c>
      <c r="B576">
        <v>1761.32</v>
      </c>
      <c r="C576">
        <v>1672.75</v>
      </c>
      <c r="D576">
        <v>585.34500000000003</v>
      </c>
      <c r="E576">
        <v>1081.95</v>
      </c>
      <c r="F576">
        <v>0</v>
      </c>
      <c r="G576">
        <v>88.5745</v>
      </c>
      <c r="H576">
        <v>100</v>
      </c>
      <c r="I576">
        <v>100</v>
      </c>
      <c r="J576">
        <v>24.561399999999999</v>
      </c>
      <c r="K576">
        <v>0.49230299999999999</v>
      </c>
      <c r="L576">
        <v>0.50777899999999998</v>
      </c>
      <c r="M576" t="s">
        <v>10</v>
      </c>
    </row>
    <row r="577" spans="1:13" x14ac:dyDescent="0.25">
      <c r="A577" t="s">
        <v>81</v>
      </c>
      <c r="B577">
        <v>1763.24</v>
      </c>
      <c r="C577">
        <v>1673.52</v>
      </c>
      <c r="D577">
        <v>585.505</v>
      </c>
      <c r="E577">
        <v>1082.22</v>
      </c>
      <c r="F577">
        <v>0</v>
      </c>
      <c r="G577">
        <v>89.713999999999999</v>
      </c>
      <c r="H577">
        <v>100</v>
      </c>
      <c r="I577">
        <v>100</v>
      </c>
      <c r="J577">
        <v>24.534700000000001</v>
      </c>
      <c r="K577">
        <v>0.49214000000000002</v>
      </c>
      <c r="L577">
        <v>0.50778999999999996</v>
      </c>
      <c r="M577" t="s">
        <v>10</v>
      </c>
    </row>
    <row r="578" spans="1:13" x14ac:dyDescent="0.25">
      <c r="A578" t="s">
        <v>82</v>
      </c>
      <c r="B578">
        <v>1766.71</v>
      </c>
      <c r="C578">
        <v>1672.82</v>
      </c>
      <c r="D578">
        <v>585.34199999999998</v>
      </c>
      <c r="E578">
        <v>1082.03</v>
      </c>
      <c r="F578">
        <v>0</v>
      </c>
      <c r="G578">
        <v>93.8857</v>
      </c>
      <c r="H578">
        <v>100</v>
      </c>
      <c r="I578">
        <v>100</v>
      </c>
      <c r="J578">
        <v>24.486599999999999</v>
      </c>
      <c r="K578">
        <v>0.49230299999999999</v>
      </c>
      <c r="L578">
        <v>0.50778599999999996</v>
      </c>
      <c r="M578" t="s">
        <v>10</v>
      </c>
    </row>
    <row r="579" spans="1:13" x14ac:dyDescent="0.25">
      <c r="A579" t="s">
        <v>83</v>
      </c>
      <c r="B579">
        <v>1759.28</v>
      </c>
      <c r="C579">
        <v>1672.67</v>
      </c>
      <c r="D579">
        <v>585.30999999999995</v>
      </c>
      <c r="E579">
        <v>1081.9100000000001</v>
      </c>
      <c r="F579">
        <v>0</v>
      </c>
      <c r="G579">
        <v>86.612200000000001</v>
      </c>
      <c r="H579">
        <v>100</v>
      </c>
      <c r="I579">
        <v>100</v>
      </c>
      <c r="J579">
        <v>24.5899</v>
      </c>
      <c r="K579">
        <v>0.49230299999999999</v>
      </c>
      <c r="L579">
        <v>0.50778900000000005</v>
      </c>
      <c r="M579" t="s">
        <v>10</v>
      </c>
    </row>
    <row r="580" spans="1:13" x14ac:dyDescent="0.25">
      <c r="A580" t="s">
        <v>84</v>
      </c>
      <c r="B580">
        <v>1759.29</v>
      </c>
      <c r="C580">
        <v>1672.64</v>
      </c>
      <c r="D580">
        <v>585.30399999999997</v>
      </c>
      <c r="E580">
        <v>1081.8699999999999</v>
      </c>
      <c r="F580">
        <v>0</v>
      </c>
      <c r="G580">
        <v>86.648899999999998</v>
      </c>
      <c r="H580">
        <v>100</v>
      </c>
      <c r="I580">
        <v>100</v>
      </c>
      <c r="J580">
        <v>24.5898</v>
      </c>
      <c r="K580">
        <v>0.49211100000000002</v>
      </c>
      <c r="L580">
        <v>0.50779200000000002</v>
      </c>
      <c r="M580" t="s">
        <v>10</v>
      </c>
    </row>
    <row r="581" spans="1:13" x14ac:dyDescent="0.25">
      <c r="A581" t="s">
        <v>85</v>
      </c>
      <c r="B581">
        <v>1759.91</v>
      </c>
      <c r="C581">
        <v>1672.77</v>
      </c>
      <c r="D581">
        <v>585.327</v>
      </c>
      <c r="E581">
        <v>1082</v>
      </c>
      <c r="F581">
        <v>0</v>
      </c>
      <c r="G581">
        <v>87.133899999999997</v>
      </c>
      <c r="H581">
        <v>100</v>
      </c>
      <c r="I581">
        <v>100</v>
      </c>
      <c r="J581">
        <v>24.581199999999999</v>
      </c>
      <c r="K581">
        <v>0.49230299999999999</v>
      </c>
      <c r="L581">
        <v>0.507768</v>
      </c>
      <c r="M581" t="s">
        <v>10</v>
      </c>
    </row>
    <row r="582" spans="1:13" x14ac:dyDescent="0.25">
      <c r="A582" t="s">
        <v>86</v>
      </c>
      <c r="B582">
        <v>1761.46</v>
      </c>
      <c r="C582">
        <v>1672.89</v>
      </c>
      <c r="D582">
        <v>585.31100000000004</v>
      </c>
      <c r="E582">
        <v>1082.0899999999999</v>
      </c>
      <c r="F582">
        <v>0</v>
      </c>
      <c r="G582">
        <v>88.569699999999997</v>
      </c>
      <c r="H582">
        <v>100</v>
      </c>
      <c r="I582">
        <v>100</v>
      </c>
      <c r="J582">
        <v>24.5595</v>
      </c>
      <c r="K582">
        <v>0.49230299999999999</v>
      </c>
      <c r="L582">
        <v>0.50796200000000002</v>
      </c>
      <c r="M582" t="s">
        <v>10</v>
      </c>
    </row>
    <row r="583" spans="1:13" x14ac:dyDescent="0.25">
      <c r="A583" t="s">
        <v>87</v>
      </c>
      <c r="B583">
        <v>1761.63</v>
      </c>
      <c r="C583">
        <v>1672.56</v>
      </c>
      <c r="D583">
        <v>585.24699999999996</v>
      </c>
      <c r="E583">
        <v>1081.8599999999999</v>
      </c>
      <c r="F583">
        <v>0</v>
      </c>
      <c r="G583">
        <v>89.067499999999995</v>
      </c>
      <c r="H583">
        <v>100</v>
      </c>
      <c r="I583">
        <v>100</v>
      </c>
      <c r="J583">
        <v>24.557099999999998</v>
      </c>
      <c r="K583">
        <v>0.49230200000000002</v>
      </c>
      <c r="L583">
        <v>0.50776100000000002</v>
      </c>
      <c r="M583" t="s">
        <v>10</v>
      </c>
    </row>
    <row r="584" spans="1:13" x14ac:dyDescent="0.25">
      <c r="A584" t="s">
        <v>88</v>
      </c>
      <c r="B584">
        <v>1759.17</v>
      </c>
      <c r="C584">
        <v>1672.51</v>
      </c>
      <c r="D584">
        <v>585.375</v>
      </c>
      <c r="E584">
        <v>1081.68</v>
      </c>
      <c r="F584">
        <v>0</v>
      </c>
      <c r="G584">
        <v>86.655500000000004</v>
      </c>
      <c r="H584">
        <v>100</v>
      </c>
      <c r="I584">
        <v>100</v>
      </c>
      <c r="J584">
        <v>24.5915</v>
      </c>
      <c r="K584">
        <v>0.49230299999999999</v>
      </c>
      <c r="L584">
        <v>0.50778900000000005</v>
      </c>
      <c r="M584" t="s">
        <v>10</v>
      </c>
    </row>
    <row r="585" spans="1:13" x14ac:dyDescent="0.25">
      <c r="A585" t="s">
        <v>89</v>
      </c>
      <c r="B585">
        <v>1760.85</v>
      </c>
      <c r="C585">
        <v>1672.98</v>
      </c>
      <c r="D585">
        <v>585.39099999999996</v>
      </c>
      <c r="E585">
        <v>1082.0899999999999</v>
      </c>
      <c r="F585">
        <v>0</v>
      </c>
      <c r="G585">
        <v>87.869399999999999</v>
      </c>
      <c r="H585">
        <v>100</v>
      </c>
      <c r="I585">
        <v>100</v>
      </c>
      <c r="J585">
        <v>24.567900000000002</v>
      </c>
      <c r="K585">
        <v>0.49212099999999998</v>
      </c>
      <c r="L585">
        <v>0.50790199999999996</v>
      </c>
      <c r="M585" t="s">
        <v>10</v>
      </c>
    </row>
    <row r="586" spans="1:13" x14ac:dyDescent="0.25">
      <c r="A586" t="s">
        <v>90</v>
      </c>
      <c r="B586">
        <v>1776.58</v>
      </c>
      <c r="C586">
        <v>1673.02</v>
      </c>
      <c r="D586">
        <v>585.452</v>
      </c>
      <c r="E586">
        <v>1081.8699999999999</v>
      </c>
      <c r="F586">
        <v>0</v>
      </c>
      <c r="G586">
        <v>103.56699999999999</v>
      </c>
      <c r="H586">
        <v>100</v>
      </c>
      <c r="I586">
        <v>100</v>
      </c>
      <c r="J586">
        <v>24.3504</v>
      </c>
      <c r="K586">
        <v>0.49211100000000002</v>
      </c>
      <c r="L586">
        <v>0.50779099999999999</v>
      </c>
      <c r="M586" t="s">
        <v>10</v>
      </c>
    </row>
    <row r="587" spans="1:13" x14ac:dyDescent="0.25">
      <c r="A587" t="s">
        <v>91</v>
      </c>
      <c r="B587">
        <v>1768.24</v>
      </c>
      <c r="C587">
        <v>1672.88</v>
      </c>
      <c r="D587">
        <v>585.32100000000003</v>
      </c>
      <c r="E587">
        <v>1082.0899999999999</v>
      </c>
      <c r="F587">
        <v>0</v>
      </c>
      <c r="G587">
        <v>95.362200000000001</v>
      </c>
      <c r="H587">
        <v>100</v>
      </c>
      <c r="I587">
        <v>100</v>
      </c>
      <c r="J587">
        <v>24.465299999999999</v>
      </c>
      <c r="K587">
        <v>0.49230299999999999</v>
      </c>
      <c r="L587">
        <v>0.50778999999999996</v>
      </c>
      <c r="M587" t="s">
        <v>10</v>
      </c>
    </row>
    <row r="588" spans="1:13" x14ac:dyDescent="0.25">
      <c r="A588" t="s">
        <v>92</v>
      </c>
      <c r="B588">
        <v>1760.04</v>
      </c>
      <c r="C588">
        <v>1672.96</v>
      </c>
      <c r="D588">
        <v>585.34799999999996</v>
      </c>
      <c r="E588">
        <v>1082.1300000000001</v>
      </c>
      <c r="F588">
        <v>0</v>
      </c>
      <c r="G588">
        <v>87.080299999999994</v>
      </c>
      <c r="H588">
        <v>100</v>
      </c>
      <c r="I588">
        <v>100</v>
      </c>
      <c r="J588">
        <v>24.5793</v>
      </c>
      <c r="K588">
        <v>0.49211100000000002</v>
      </c>
      <c r="L588">
        <v>0.50779200000000002</v>
      </c>
      <c r="M588" t="s">
        <v>10</v>
      </c>
    </row>
    <row r="589" spans="1:13" x14ac:dyDescent="0.25">
      <c r="A589" t="s">
        <v>93</v>
      </c>
      <c r="B589">
        <v>1761.36</v>
      </c>
      <c r="C589">
        <v>1672.75</v>
      </c>
      <c r="D589">
        <v>585.31200000000001</v>
      </c>
      <c r="E589">
        <v>1081.97</v>
      </c>
      <c r="F589">
        <v>0</v>
      </c>
      <c r="G589">
        <v>88.616600000000005</v>
      </c>
      <c r="H589">
        <v>100</v>
      </c>
      <c r="I589">
        <v>100</v>
      </c>
      <c r="J589">
        <v>24.5608</v>
      </c>
      <c r="K589">
        <v>0.49230299999999999</v>
      </c>
      <c r="L589">
        <v>0.50778999999999996</v>
      </c>
      <c r="M589" t="s">
        <v>10</v>
      </c>
    </row>
    <row r="590" spans="1:13" x14ac:dyDescent="0.25">
      <c r="A590" t="s">
        <v>94</v>
      </c>
      <c r="B590">
        <v>1759.96</v>
      </c>
      <c r="C590">
        <v>1672.58</v>
      </c>
      <c r="D590">
        <v>585.26499999999999</v>
      </c>
      <c r="E590">
        <v>1081.8399999999999</v>
      </c>
      <c r="F590">
        <v>0</v>
      </c>
      <c r="G590">
        <v>87.383499999999998</v>
      </c>
      <c r="H590">
        <v>100</v>
      </c>
      <c r="I590">
        <v>100</v>
      </c>
      <c r="J590">
        <v>24.580400000000001</v>
      </c>
      <c r="K590">
        <v>0.49211199999999999</v>
      </c>
      <c r="L590">
        <v>0.50779200000000002</v>
      </c>
      <c r="M590" t="s">
        <v>10</v>
      </c>
    </row>
    <row r="591" spans="1:13" x14ac:dyDescent="0.25">
      <c r="A591" t="s">
        <v>95</v>
      </c>
      <c r="B591">
        <v>1759.4</v>
      </c>
      <c r="C591">
        <v>1672.7</v>
      </c>
      <c r="D591">
        <v>585.23699999999997</v>
      </c>
      <c r="E591">
        <v>1082.02</v>
      </c>
      <c r="F591">
        <v>0</v>
      </c>
      <c r="G591">
        <v>86.692099999999996</v>
      </c>
      <c r="H591">
        <v>100</v>
      </c>
      <c r="I591">
        <v>100</v>
      </c>
      <c r="J591">
        <v>24.5883</v>
      </c>
      <c r="K591">
        <v>0.492282</v>
      </c>
      <c r="L591">
        <v>0.507961</v>
      </c>
      <c r="M591" t="s">
        <v>10</v>
      </c>
    </row>
    <row r="592" spans="1:13" x14ac:dyDescent="0.25">
      <c r="A592" t="s">
        <v>96</v>
      </c>
      <c r="B592">
        <v>1759.48</v>
      </c>
      <c r="C592">
        <v>1672.76</v>
      </c>
      <c r="D592">
        <v>585.24400000000003</v>
      </c>
      <c r="E592">
        <v>1082.0899999999999</v>
      </c>
      <c r="F592">
        <v>0</v>
      </c>
      <c r="G592">
        <v>86.722300000000004</v>
      </c>
      <c r="H592">
        <v>100</v>
      </c>
      <c r="I592">
        <v>100</v>
      </c>
      <c r="J592">
        <v>24.5871</v>
      </c>
      <c r="K592">
        <v>0.49230299999999999</v>
      </c>
      <c r="L592">
        <v>0.50779200000000002</v>
      </c>
      <c r="M592" t="s">
        <v>10</v>
      </c>
    </row>
    <row r="593" spans="1:29" x14ac:dyDescent="0.25">
      <c r="A593" t="s">
        <v>97</v>
      </c>
      <c r="B593">
        <v>1759.25</v>
      </c>
      <c r="C593">
        <v>1672.55</v>
      </c>
      <c r="D593">
        <v>585.27499999999998</v>
      </c>
      <c r="E593">
        <v>1081.83</v>
      </c>
      <c r="F593">
        <v>0</v>
      </c>
      <c r="G593">
        <v>86.703000000000003</v>
      </c>
      <c r="H593">
        <v>100</v>
      </c>
      <c r="I593">
        <v>100</v>
      </c>
      <c r="J593">
        <v>24.590299999999999</v>
      </c>
      <c r="K593">
        <v>0.49214599999999997</v>
      </c>
      <c r="L593">
        <v>0.50778199999999996</v>
      </c>
      <c r="M593" t="s">
        <v>10</v>
      </c>
    </row>
    <row r="594" spans="1:29" x14ac:dyDescent="0.25">
      <c r="A594" t="s">
        <v>98</v>
      </c>
      <c r="B594">
        <v>1760.02</v>
      </c>
      <c r="C594">
        <v>1672.82</v>
      </c>
      <c r="D594">
        <v>585.27499999999998</v>
      </c>
      <c r="E594">
        <v>1082.05</v>
      </c>
      <c r="F594">
        <v>0</v>
      </c>
      <c r="G594">
        <v>87.197800000000001</v>
      </c>
      <c r="H594">
        <v>100</v>
      </c>
      <c r="I594">
        <v>100</v>
      </c>
      <c r="J594">
        <v>24.579599999999999</v>
      </c>
      <c r="K594">
        <v>0.49213200000000001</v>
      </c>
      <c r="L594">
        <v>0.50778500000000004</v>
      </c>
      <c r="M594" t="s">
        <v>10</v>
      </c>
    </row>
    <row r="595" spans="1:29" x14ac:dyDescent="0.25">
      <c r="A595" t="s">
        <v>99</v>
      </c>
      <c r="B595">
        <v>1761.55</v>
      </c>
      <c r="C595">
        <v>1672.85</v>
      </c>
      <c r="D595">
        <v>585.25</v>
      </c>
      <c r="E595">
        <v>1082.1400000000001</v>
      </c>
      <c r="F595">
        <v>0</v>
      </c>
      <c r="G595">
        <v>88.706299999999999</v>
      </c>
      <c r="H595">
        <v>100</v>
      </c>
      <c r="I595">
        <v>100</v>
      </c>
      <c r="J595">
        <v>24.558199999999999</v>
      </c>
      <c r="K595">
        <v>0.49216300000000002</v>
      </c>
      <c r="L595">
        <v>0.50779200000000002</v>
      </c>
      <c r="M595" t="s">
        <v>10</v>
      </c>
    </row>
    <row r="596" spans="1:29" x14ac:dyDescent="0.25">
      <c r="A596" t="s">
        <v>100</v>
      </c>
      <c r="B596">
        <v>1759.81</v>
      </c>
      <c r="C596">
        <v>1672.75</v>
      </c>
      <c r="D596">
        <v>585.32600000000002</v>
      </c>
      <c r="E596">
        <v>1081.94</v>
      </c>
      <c r="F596">
        <v>0</v>
      </c>
      <c r="G596">
        <v>87.056600000000003</v>
      </c>
      <c r="H596">
        <v>100</v>
      </c>
      <c r="I596">
        <v>100</v>
      </c>
      <c r="J596">
        <v>24.5825</v>
      </c>
      <c r="K596">
        <v>0.492147</v>
      </c>
      <c r="L596">
        <v>0.50778800000000002</v>
      </c>
      <c r="M596" t="s">
        <v>10</v>
      </c>
    </row>
    <row r="597" spans="1:29" x14ac:dyDescent="0.25">
      <c r="A597" t="s">
        <v>101</v>
      </c>
      <c r="B597">
        <v>1759.73</v>
      </c>
      <c r="C597">
        <v>1673.01</v>
      </c>
      <c r="D597">
        <v>585.30399999999997</v>
      </c>
      <c r="E597">
        <v>1082.22</v>
      </c>
      <c r="F597">
        <v>0</v>
      </c>
      <c r="G597">
        <v>86.721400000000003</v>
      </c>
      <c r="H597">
        <v>100</v>
      </c>
      <c r="I597">
        <v>100</v>
      </c>
      <c r="J597">
        <v>24.5837</v>
      </c>
      <c r="K597">
        <v>0.49212800000000001</v>
      </c>
      <c r="L597">
        <v>0.50779200000000002</v>
      </c>
      <c r="M597" t="s">
        <v>10</v>
      </c>
    </row>
    <row r="598" spans="1:29" x14ac:dyDescent="0.25">
      <c r="A598" t="s">
        <v>102</v>
      </c>
      <c r="B598">
        <v>1761.29</v>
      </c>
      <c r="C598">
        <v>1672.65</v>
      </c>
      <c r="D598">
        <v>585.37699999999995</v>
      </c>
      <c r="E598">
        <v>1081.81</v>
      </c>
      <c r="F598">
        <v>0</v>
      </c>
      <c r="G598">
        <v>88.641599999999997</v>
      </c>
      <c r="H598">
        <v>100</v>
      </c>
      <c r="I598">
        <v>100</v>
      </c>
      <c r="J598">
        <v>24.561900000000001</v>
      </c>
      <c r="K598">
        <v>0.49211300000000002</v>
      </c>
      <c r="L598">
        <v>0.50795400000000002</v>
      </c>
      <c r="M598" t="s">
        <v>10</v>
      </c>
    </row>
    <row r="599" spans="1:29" x14ac:dyDescent="0.25">
      <c r="A599" t="s">
        <v>103</v>
      </c>
      <c r="B599">
        <v>1760.93</v>
      </c>
      <c r="C599">
        <v>1673.66</v>
      </c>
      <c r="D599">
        <v>585.42200000000003</v>
      </c>
      <c r="E599">
        <v>1082.1500000000001</v>
      </c>
      <c r="F599">
        <v>0</v>
      </c>
      <c r="G599">
        <v>87.274900000000002</v>
      </c>
      <c r="H599">
        <v>100</v>
      </c>
      <c r="I599">
        <v>100</v>
      </c>
      <c r="J599">
        <v>24.566800000000001</v>
      </c>
      <c r="K599">
        <v>0.49230299999999999</v>
      </c>
      <c r="L599">
        <v>0.50779200000000002</v>
      </c>
      <c r="M599" t="s">
        <v>10</v>
      </c>
    </row>
    <row r="600" spans="1:29" x14ac:dyDescent="0.25">
      <c r="A600" t="s">
        <v>104</v>
      </c>
      <c r="B600">
        <v>1769.87</v>
      </c>
      <c r="C600">
        <v>1674.08</v>
      </c>
      <c r="D600">
        <v>585.53300000000002</v>
      </c>
      <c r="E600">
        <v>1082.06</v>
      </c>
      <c r="F600">
        <v>0</v>
      </c>
      <c r="G600">
        <v>95.788200000000003</v>
      </c>
      <c r="H600">
        <v>100</v>
      </c>
      <c r="I600">
        <v>100</v>
      </c>
      <c r="J600">
        <v>24.442699999999999</v>
      </c>
      <c r="K600">
        <v>0.49230299999999999</v>
      </c>
      <c r="L600">
        <v>0.50779200000000002</v>
      </c>
      <c r="M600" t="s">
        <v>10</v>
      </c>
    </row>
    <row r="601" spans="1:29" x14ac:dyDescent="0.25">
      <c r="A601" t="s">
        <v>105</v>
      </c>
      <c r="B601">
        <v>1768.69</v>
      </c>
      <c r="C601">
        <v>1672.66</v>
      </c>
      <c r="D601">
        <v>585.31100000000004</v>
      </c>
      <c r="E601">
        <v>1081.9100000000001</v>
      </c>
      <c r="F601">
        <v>0</v>
      </c>
      <c r="G601">
        <v>96.031400000000005</v>
      </c>
      <c r="H601">
        <v>100</v>
      </c>
      <c r="I601">
        <v>100</v>
      </c>
      <c r="J601">
        <v>24.459099999999999</v>
      </c>
      <c r="K601">
        <v>0.49212800000000001</v>
      </c>
      <c r="L601">
        <v>0.50778199999999996</v>
      </c>
      <c r="M601" t="s">
        <v>10</v>
      </c>
    </row>
    <row r="602" spans="1:29" x14ac:dyDescent="0.25">
      <c r="A602" t="s">
        <v>106</v>
      </c>
      <c r="B602">
        <v>1761.34</v>
      </c>
      <c r="C602">
        <v>1672.79</v>
      </c>
      <c r="D602">
        <v>585.32899999999995</v>
      </c>
      <c r="E602">
        <v>1082.01</v>
      </c>
      <c r="F602">
        <v>0</v>
      </c>
      <c r="G602">
        <v>88.549800000000005</v>
      </c>
      <c r="H602">
        <v>100</v>
      </c>
      <c r="I602">
        <v>100</v>
      </c>
      <c r="J602">
        <v>24.5611</v>
      </c>
      <c r="K602">
        <v>0.49218899999999999</v>
      </c>
      <c r="L602">
        <v>0.50779200000000002</v>
      </c>
      <c r="M602" t="s">
        <v>10</v>
      </c>
    </row>
    <row r="603" spans="1:29" x14ac:dyDescent="0.25">
      <c r="A603" t="s">
        <v>107</v>
      </c>
      <c r="B603">
        <v>1761.42</v>
      </c>
      <c r="C603">
        <v>1672.86</v>
      </c>
      <c r="D603">
        <v>585.22299999999996</v>
      </c>
      <c r="E603">
        <v>1082.2</v>
      </c>
      <c r="F603">
        <v>0</v>
      </c>
      <c r="G603">
        <v>88.560100000000006</v>
      </c>
      <c r="H603">
        <v>100</v>
      </c>
      <c r="I603">
        <v>100</v>
      </c>
      <c r="J603">
        <v>24.56</v>
      </c>
      <c r="K603">
        <v>0.49223899999999998</v>
      </c>
      <c r="L603">
        <v>0.50779099999999999</v>
      </c>
      <c r="M603" t="s">
        <v>10</v>
      </c>
    </row>
    <row r="604" spans="1:29" x14ac:dyDescent="0.25">
      <c r="A604" t="s">
        <v>108</v>
      </c>
      <c r="B604">
        <v>1761.36</v>
      </c>
      <c r="C604">
        <v>1672.71</v>
      </c>
      <c r="D604">
        <v>585.21500000000003</v>
      </c>
      <c r="E604">
        <v>1082.03</v>
      </c>
      <c r="F604">
        <v>0</v>
      </c>
      <c r="G604">
        <v>88.646699999999996</v>
      </c>
      <c r="H604">
        <v>100</v>
      </c>
      <c r="I604">
        <v>100</v>
      </c>
      <c r="J604">
        <v>24.5609</v>
      </c>
      <c r="K604">
        <v>0.49214200000000002</v>
      </c>
      <c r="L604">
        <v>0.50779200000000002</v>
      </c>
      <c r="M604" t="s">
        <v>10</v>
      </c>
    </row>
    <row r="605" spans="1:29" x14ac:dyDescent="0.25">
      <c r="A605" t="s">
        <v>109</v>
      </c>
      <c r="B605">
        <v>1761.99</v>
      </c>
      <c r="C605">
        <v>1673.16</v>
      </c>
      <c r="D605">
        <v>585.40899999999999</v>
      </c>
      <c r="E605">
        <v>1082.1099999999999</v>
      </c>
      <c r="F605">
        <v>0</v>
      </c>
      <c r="G605">
        <v>88.835800000000006</v>
      </c>
      <c r="H605">
        <v>100</v>
      </c>
      <c r="I605">
        <v>100</v>
      </c>
      <c r="J605">
        <v>24.552099999999999</v>
      </c>
      <c r="K605">
        <v>0.49230299999999999</v>
      </c>
      <c r="L605">
        <v>0.50778500000000004</v>
      </c>
      <c r="M605" t="s">
        <v>10</v>
      </c>
    </row>
    <row r="606" spans="1:29" x14ac:dyDescent="0.25">
      <c r="A606" t="s">
        <v>110</v>
      </c>
      <c r="B606">
        <v>1770.08</v>
      </c>
      <c r="C606">
        <v>1673.16</v>
      </c>
      <c r="D606">
        <v>585.37099999999998</v>
      </c>
      <c r="E606">
        <v>1082.1500000000001</v>
      </c>
      <c r="F606">
        <v>0</v>
      </c>
      <c r="G606">
        <v>96.915999999999997</v>
      </c>
      <c r="H606">
        <v>100</v>
      </c>
      <c r="I606">
        <v>100</v>
      </c>
      <c r="J606">
        <v>24.439900000000002</v>
      </c>
      <c r="K606">
        <v>0.49230299999999999</v>
      </c>
      <c r="L606">
        <v>0.50778299999999998</v>
      </c>
      <c r="M606" t="s">
        <v>10</v>
      </c>
    </row>
    <row r="607" spans="1:29" x14ac:dyDescent="0.25">
      <c r="A607" t="s">
        <v>147</v>
      </c>
      <c r="B607" t="s">
        <v>164</v>
      </c>
      <c r="C607" t="s">
        <v>0</v>
      </c>
      <c r="D607" t="s">
        <v>1</v>
      </c>
      <c r="E607" t="s">
        <v>148</v>
      </c>
      <c r="F607" t="s">
        <v>164</v>
      </c>
      <c r="G607" t="s">
        <v>0</v>
      </c>
      <c r="H607" t="s">
        <v>1</v>
      </c>
      <c r="I607" t="s">
        <v>149</v>
      </c>
      <c r="J607" t="s">
        <v>164</v>
      </c>
      <c r="K607" t="s">
        <v>0</v>
      </c>
      <c r="L607" t="s">
        <v>1</v>
      </c>
      <c r="M607" t="s">
        <v>150</v>
      </c>
      <c r="N607" t="s">
        <v>164</v>
      </c>
      <c r="O607" t="s">
        <v>0</v>
      </c>
      <c r="P607" t="s">
        <v>1</v>
      </c>
      <c r="Q607" t="s">
        <v>163</v>
      </c>
      <c r="R607" t="s">
        <v>151</v>
      </c>
      <c r="S607" t="s">
        <v>3</v>
      </c>
      <c r="T607" t="s">
        <v>165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2199.98</v>
      </c>
      <c r="C608">
        <v>2192.81</v>
      </c>
      <c r="D608">
        <v>7.0226100000000002</v>
      </c>
      <c r="E608">
        <v>1592.72</v>
      </c>
      <c r="F608">
        <v>581.875</v>
      </c>
      <c r="G608">
        <v>7.1774899999999997</v>
      </c>
      <c r="H608">
        <v>100</v>
      </c>
      <c r="I608">
        <v>100</v>
      </c>
      <c r="J608">
        <v>19.299900000000001</v>
      </c>
      <c r="K608">
        <v>0.49221900000000002</v>
      </c>
      <c r="L608">
        <v>0.50779200000000002</v>
      </c>
      <c r="M608" t="s">
        <v>10</v>
      </c>
    </row>
    <row r="609" spans="1:13" x14ac:dyDescent="0.25">
      <c r="A609" t="s">
        <v>12</v>
      </c>
      <c r="B609">
        <v>2200.23</v>
      </c>
      <c r="C609">
        <v>2193</v>
      </c>
      <c r="D609">
        <v>7.0522999999999998</v>
      </c>
      <c r="E609">
        <v>1592.77</v>
      </c>
      <c r="F609">
        <v>581.95299999999997</v>
      </c>
      <c r="G609">
        <v>7.2280300000000004</v>
      </c>
      <c r="H609">
        <v>100</v>
      </c>
      <c r="I609">
        <v>100</v>
      </c>
      <c r="J609">
        <v>19.297799999999999</v>
      </c>
      <c r="K609">
        <v>0.49220199999999997</v>
      </c>
      <c r="L609">
        <v>0.50778599999999996</v>
      </c>
      <c r="M609" t="s">
        <v>10</v>
      </c>
    </row>
    <row r="610" spans="1:13" x14ac:dyDescent="0.25">
      <c r="A610" t="s">
        <v>13</v>
      </c>
      <c r="B610">
        <v>2200.1</v>
      </c>
      <c r="C610">
        <v>2192.98</v>
      </c>
      <c r="D610">
        <v>6.9867699999999999</v>
      </c>
      <c r="E610">
        <v>1592.98</v>
      </c>
      <c r="F610">
        <v>581.95899999999995</v>
      </c>
      <c r="G610">
        <v>7.1259800000000002</v>
      </c>
      <c r="H610">
        <v>100</v>
      </c>
      <c r="I610">
        <v>100</v>
      </c>
      <c r="J610">
        <v>19.2988</v>
      </c>
      <c r="K610">
        <v>0.49214999999999998</v>
      </c>
      <c r="L610">
        <v>0.50778900000000005</v>
      </c>
      <c r="M610" t="s">
        <v>10</v>
      </c>
    </row>
    <row r="611" spans="1:13" x14ac:dyDescent="0.25">
      <c r="A611" t="s">
        <v>14</v>
      </c>
      <c r="B611">
        <v>2199.8000000000002</v>
      </c>
      <c r="C611">
        <v>2192.6</v>
      </c>
      <c r="D611">
        <v>7.0031499999999998</v>
      </c>
      <c r="E611">
        <v>1592.7</v>
      </c>
      <c r="F611">
        <v>581.82799999999997</v>
      </c>
      <c r="G611">
        <v>7.1982400000000002</v>
      </c>
      <c r="H611">
        <v>100</v>
      </c>
      <c r="I611">
        <v>100</v>
      </c>
      <c r="J611">
        <v>19.301500000000001</v>
      </c>
      <c r="K611">
        <v>0.49230299999999999</v>
      </c>
      <c r="L611">
        <v>0.50778500000000004</v>
      </c>
      <c r="M611" t="s">
        <v>10</v>
      </c>
    </row>
    <row r="612" spans="1:13" x14ac:dyDescent="0.25">
      <c r="A612" t="s">
        <v>15</v>
      </c>
      <c r="B612">
        <v>2199.69</v>
      </c>
      <c r="C612">
        <v>2192.62</v>
      </c>
      <c r="D612">
        <v>6.9683299999999999</v>
      </c>
      <c r="E612">
        <v>1592.79</v>
      </c>
      <c r="F612">
        <v>581.80600000000004</v>
      </c>
      <c r="G612">
        <v>7.07104</v>
      </c>
      <c r="H612">
        <v>100</v>
      </c>
      <c r="I612">
        <v>100</v>
      </c>
      <c r="J612">
        <v>19.302499999999998</v>
      </c>
      <c r="K612">
        <v>0.49212800000000001</v>
      </c>
      <c r="L612">
        <v>0.50797000000000003</v>
      </c>
      <c r="M612" t="s">
        <v>10</v>
      </c>
    </row>
    <row r="613" spans="1:13" x14ac:dyDescent="0.25">
      <c r="A613" t="s">
        <v>16</v>
      </c>
      <c r="B613">
        <v>2199.61</v>
      </c>
      <c r="C613">
        <v>2192.48</v>
      </c>
      <c r="D613">
        <v>7.0031600000000003</v>
      </c>
      <c r="E613">
        <v>1592.51</v>
      </c>
      <c r="F613">
        <v>581.81700000000001</v>
      </c>
      <c r="G613">
        <v>7.1276900000000003</v>
      </c>
      <c r="H613">
        <v>100</v>
      </c>
      <c r="I613">
        <v>100</v>
      </c>
      <c r="J613">
        <v>19.3032</v>
      </c>
      <c r="K613">
        <v>0.49230400000000002</v>
      </c>
      <c r="L613">
        <v>0.50779200000000002</v>
      </c>
      <c r="M613" t="s">
        <v>10</v>
      </c>
    </row>
    <row r="614" spans="1:13" x14ac:dyDescent="0.25">
      <c r="A614" t="s">
        <v>17</v>
      </c>
      <c r="B614">
        <v>2199.81</v>
      </c>
      <c r="C614">
        <v>2192.7600000000002</v>
      </c>
      <c r="D614">
        <v>6.9795999999999996</v>
      </c>
      <c r="E614">
        <v>1592.92</v>
      </c>
      <c r="F614">
        <v>581.85500000000002</v>
      </c>
      <c r="G614">
        <v>7.0446799999999996</v>
      </c>
      <c r="H614">
        <v>100</v>
      </c>
      <c r="I614">
        <v>100</v>
      </c>
      <c r="J614">
        <v>19.301400000000001</v>
      </c>
      <c r="K614">
        <v>0.49230299999999999</v>
      </c>
      <c r="L614">
        <v>0.50779200000000002</v>
      </c>
      <c r="M614" t="s">
        <v>10</v>
      </c>
    </row>
    <row r="615" spans="1:13" x14ac:dyDescent="0.25">
      <c r="A615" t="s">
        <v>18</v>
      </c>
      <c r="B615">
        <v>2199.59</v>
      </c>
      <c r="C615">
        <v>2192.5500000000002</v>
      </c>
      <c r="D615">
        <v>6.9632100000000001</v>
      </c>
      <c r="E615">
        <v>1592.71</v>
      </c>
      <c r="F615">
        <v>581.84100000000001</v>
      </c>
      <c r="G615">
        <v>7.0371100000000002</v>
      </c>
      <c r="H615">
        <v>100</v>
      </c>
      <c r="I615">
        <v>100</v>
      </c>
      <c r="J615">
        <v>19.3033</v>
      </c>
      <c r="K615">
        <v>0.49230299999999999</v>
      </c>
      <c r="L615">
        <v>0.50778800000000002</v>
      </c>
      <c r="M615" t="s">
        <v>10</v>
      </c>
    </row>
    <row r="616" spans="1:13" x14ac:dyDescent="0.25">
      <c r="A616" t="s">
        <v>19</v>
      </c>
      <c r="B616">
        <v>2199.89</v>
      </c>
      <c r="C616">
        <v>2192.7600000000002</v>
      </c>
      <c r="D616">
        <v>6.9591200000000004</v>
      </c>
      <c r="E616">
        <v>1592.97</v>
      </c>
      <c r="F616">
        <v>581.82000000000005</v>
      </c>
      <c r="G616">
        <v>7.1240199999999998</v>
      </c>
      <c r="H616">
        <v>100</v>
      </c>
      <c r="I616">
        <v>100</v>
      </c>
      <c r="J616">
        <v>19.300799999999999</v>
      </c>
      <c r="K616">
        <v>0.492259</v>
      </c>
      <c r="L616">
        <v>0.50778999999999996</v>
      </c>
      <c r="M616" t="s">
        <v>10</v>
      </c>
    </row>
    <row r="617" spans="1:13" x14ac:dyDescent="0.25">
      <c r="A617" t="s">
        <v>20</v>
      </c>
      <c r="B617">
        <v>2199.81</v>
      </c>
      <c r="C617">
        <v>2192.6999999999998</v>
      </c>
      <c r="D617">
        <v>6.9662899999999999</v>
      </c>
      <c r="E617">
        <v>1592.91</v>
      </c>
      <c r="F617">
        <v>581.78700000000003</v>
      </c>
      <c r="G617">
        <v>7.1132799999999996</v>
      </c>
      <c r="H617">
        <v>100</v>
      </c>
      <c r="I617">
        <v>100</v>
      </c>
      <c r="J617">
        <v>19.301400000000001</v>
      </c>
      <c r="K617">
        <v>0.49230299999999999</v>
      </c>
      <c r="L617">
        <v>0.50778999999999996</v>
      </c>
      <c r="M617" t="s">
        <v>10</v>
      </c>
    </row>
    <row r="618" spans="1:13" x14ac:dyDescent="0.25">
      <c r="A618" t="s">
        <v>21</v>
      </c>
      <c r="B618">
        <v>2199.6799999999998</v>
      </c>
      <c r="C618">
        <v>2192.58</v>
      </c>
      <c r="D618">
        <v>6.9662800000000002</v>
      </c>
      <c r="E618">
        <v>1592.76</v>
      </c>
      <c r="F618">
        <v>581.81899999999996</v>
      </c>
      <c r="G618">
        <v>7.09497</v>
      </c>
      <c r="H618">
        <v>100</v>
      </c>
      <c r="I618">
        <v>100</v>
      </c>
      <c r="J618">
        <v>19.302600000000002</v>
      </c>
      <c r="K618">
        <v>0.49230299999999999</v>
      </c>
      <c r="L618">
        <v>0.50779200000000002</v>
      </c>
      <c r="M618" t="s">
        <v>10</v>
      </c>
    </row>
    <row r="619" spans="1:13" x14ac:dyDescent="0.25">
      <c r="A619" t="s">
        <v>22</v>
      </c>
      <c r="B619">
        <v>2199.7199999999998</v>
      </c>
      <c r="C619">
        <v>2192.6</v>
      </c>
      <c r="D619">
        <v>6.9662899999999999</v>
      </c>
      <c r="E619">
        <v>1592.8</v>
      </c>
      <c r="F619">
        <v>581.85</v>
      </c>
      <c r="G619">
        <v>7.1206100000000001</v>
      </c>
      <c r="H619">
        <v>100</v>
      </c>
      <c r="I619">
        <v>100</v>
      </c>
      <c r="J619">
        <v>19.302199999999999</v>
      </c>
      <c r="K619">
        <v>0.49230299999999999</v>
      </c>
      <c r="L619">
        <v>0.50798299999999996</v>
      </c>
      <c r="M619" t="s">
        <v>10</v>
      </c>
    </row>
    <row r="620" spans="1:13" x14ac:dyDescent="0.25">
      <c r="A620" t="s">
        <v>23</v>
      </c>
      <c r="B620">
        <v>2199.5500000000002</v>
      </c>
      <c r="C620">
        <v>2192.5500000000002</v>
      </c>
      <c r="D620">
        <v>6.98062</v>
      </c>
      <c r="E620">
        <v>1592.71</v>
      </c>
      <c r="F620">
        <v>581.81200000000001</v>
      </c>
      <c r="G620">
        <v>7.0017100000000001</v>
      </c>
      <c r="H620">
        <v>100</v>
      </c>
      <c r="I620">
        <v>100</v>
      </c>
      <c r="J620">
        <v>19.303699999999999</v>
      </c>
      <c r="K620">
        <v>0.49230299999999999</v>
      </c>
      <c r="L620">
        <v>0.50779200000000002</v>
      </c>
      <c r="M620" t="s">
        <v>10</v>
      </c>
    </row>
    <row r="621" spans="1:13" x14ac:dyDescent="0.25">
      <c r="A621" t="s">
        <v>24</v>
      </c>
      <c r="B621">
        <v>2199.6799999999998</v>
      </c>
      <c r="C621">
        <v>2192.5700000000002</v>
      </c>
      <c r="D621">
        <v>6.9959800000000003</v>
      </c>
      <c r="E621">
        <v>1592.66</v>
      </c>
      <c r="F621">
        <v>581.85500000000002</v>
      </c>
      <c r="G621">
        <v>7.11768</v>
      </c>
      <c r="H621">
        <v>100</v>
      </c>
      <c r="I621">
        <v>100</v>
      </c>
      <c r="J621">
        <v>19.302499999999998</v>
      </c>
      <c r="K621">
        <v>0.49230299999999999</v>
      </c>
      <c r="L621">
        <v>0.50775899999999996</v>
      </c>
      <c r="M621" t="s">
        <v>10</v>
      </c>
    </row>
    <row r="622" spans="1:13" x14ac:dyDescent="0.25">
      <c r="A622" t="s">
        <v>25</v>
      </c>
      <c r="B622">
        <v>2199.48</v>
      </c>
      <c r="C622">
        <v>2192.5100000000002</v>
      </c>
      <c r="D622">
        <v>6.9447799999999997</v>
      </c>
      <c r="E622">
        <v>1592.74</v>
      </c>
      <c r="F622">
        <v>581.85199999999998</v>
      </c>
      <c r="G622">
        <v>6.9689899999999998</v>
      </c>
      <c r="H622">
        <v>100</v>
      </c>
      <c r="I622">
        <v>100</v>
      </c>
      <c r="J622">
        <v>19.304300000000001</v>
      </c>
      <c r="K622">
        <v>0.49230299999999999</v>
      </c>
      <c r="L622">
        <v>0.50775400000000004</v>
      </c>
      <c r="M622" t="s">
        <v>10</v>
      </c>
    </row>
    <row r="623" spans="1:13" x14ac:dyDescent="0.25">
      <c r="A623" t="s">
        <v>26</v>
      </c>
      <c r="B623">
        <v>2199.4299999999998</v>
      </c>
      <c r="C623">
        <v>2192.4499999999998</v>
      </c>
      <c r="D623">
        <v>6.9499000000000004</v>
      </c>
      <c r="E623">
        <v>1592.62</v>
      </c>
      <c r="F623">
        <v>581.86599999999999</v>
      </c>
      <c r="G623">
        <v>6.9765600000000001</v>
      </c>
      <c r="H623">
        <v>100</v>
      </c>
      <c r="I623">
        <v>100</v>
      </c>
      <c r="J623">
        <v>19.3048</v>
      </c>
      <c r="K623">
        <v>0.49224699999999999</v>
      </c>
      <c r="L623">
        <v>0.50779200000000002</v>
      </c>
      <c r="M623" t="s">
        <v>10</v>
      </c>
    </row>
    <row r="624" spans="1:13" x14ac:dyDescent="0.25">
      <c r="A624" t="s">
        <v>27</v>
      </c>
      <c r="B624">
        <v>2199.81</v>
      </c>
      <c r="C624">
        <v>2192.77</v>
      </c>
      <c r="D624">
        <v>6.9427300000000001</v>
      </c>
      <c r="E624">
        <v>1592.97</v>
      </c>
      <c r="F624">
        <v>581.851</v>
      </c>
      <c r="G624">
        <v>7.0378400000000001</v>
      </c>
      <c r="H624">
        <v>100</v>
      </c>
      <c r="I624">
        <v>100</v>
      </c>
      <c r="J624">
        <v>19.301400000000001</v>
      </c>
      <c r="K624">
        <v>0.49221199999999998</v>
      </c>
      <c r="L624">
        <v>0.50779200000000002</v>
      </c>
      <c r="M624" t="s">
        <v>10</v>
      </c>
    </row>
    <row r="625" spans="1:13" x14ac:dyDescent="0.25">
      <c r="A625" t="s">
        <v>28</v>
      </c>
      <c r="B625">
        <v>2199.8000000000002</v>
      </c>
      <c r="C625">
        <v>2192.7600000000002</v>
      </c>
      <c r="D625">
        <v>6.9959800000000003</v>
      </c>
      <c r="E625">
        <v>1592.87</v>
      </c>
      <c r="F625">
        <v>581.87199999999996</v>
      </c>
      <c r="G625">
        <v>7.0463899999999997</v>
      </c>
      <c r="H625">
        <v>100</v>
      </c>
      <c r="I625">
        <v>100</v>
      </c>
      <c r="J625">
        <v>19.301500000000001</v>
      </c>
      <c r="K625">
        <v>0.492114</v>
      </c>
      <c r="L625">
        <v>0.50778500000000004</v>
      </c>
      <c r="M625" t="s">
        <v>10</v>
      </c>
    </row>
    <row r="626" spans="1:13" x14ac:dyDescent="0.25">
      <c r="A626" t="s">
        <v>29</v>
      </c>
      <c r="B626">
        <v>2199.86</v>
      </c>
      <c r="C626">
        <v>2192.7399999999998</v>
      </c>
      <c r="D626">
        <v>7.0072400000000004</v>
      </c>
      <c r="E626">
        <v>1592.92</v>
      </c>
      <c r="F626">
        <v>581.79600000000005</v>
      </c>
      <c r="G626">
        <v>7.1215799999999998</v>
      </c>
      <c r="H626">
        <v>100</v>
      </c>
      <c r="I626">
        <v>100</v>
      </c>
      <c r="J626">
        <v>19.300999999999998</v>
      </c>
      <c r="K626">
        <v>0.49230299999999999</v>
      </c>
      <c r="L626">
        <v>0.50777300000000003</v>
      </c>
      <c r="M626" t="s">
        <v>10</v>
      </c>
    </row>
    <row r="627" spans="1:13" x14ac:dyDescent="0.25">
      <c r="A627" t="s">
        <v>30</v>
      </c>
      <c r="B627">
        <v>2199.5100000000002</v>
      </c>
      <c r="C627">
        <v>2192.52</v>
      </c>
      <c r="D627">
        <v>6.98062</v>
      </c>
      <c r="E627">
        <v>1592.69</v>
      </c>
      <c r="F627">
        <v>581.86599999999999</v>
      </c>
      <c r="G627">
        <v>6.9924299999999997</v>
      </c>
      <c r="H627">
        <v>100</v>
      </c>
      <c r="I627">
        <v>100</v>
      </c>
      <c r="J627">
        <v>19.303999999999998</v>
      </c>
      <c r="K627">
        <v>0.49230299999999999</v>
      </c>
      <c r="L627">
        <v>0.50778999999999996</v>
      </c>
      <c r="M627" t="s">
        <v>10</v>
      </c>
    </row>
    <row r="628" spans="1:13" x14ac:dyDescent="0.25">
      <c r="A628" t="s">
        <v>31</v>
      </c>
      <c r="B628">
        <v>2199.66</v>
      </c>
      <c r="C628">
        <v>2192.64</v>
      </c>
      <c r="D628">
        <v>6.9652599999999998</v>
      </c>
      <c r="E628">
        <v>1592.78</v>
      </c>
      <c r="F628">
        <v>581.86900000000003</v>
      </c>
      <c r="G628">
        <v>7.02637</v>
      </c>
      <c r="H628">
        <v>100</v>
      </c>
      <c r="I628">
        <v>100</v>
      </c>
      <c r="J628">
        <v>19.302700000000002</v>
      </c>
      <c r="K628">
        <v>0.49227900000000002</v>
      </c>
      <c r="L628">
        <v>0.50779200000000002</v>
      </c>
      <c r="M628" t="s">
        <v>10</v>
      </c>
    </row>
    <row r="629" spans="1:13" x14ac:dyDescent="0.25">
      <c r="A629" t="s">
        <v>32</v>
      </c>
      <c r="B629">
        <v>2199.52</v>
      </c>
      <c r="C629">
        <v>2192.4899999999998</v>
      </c>
      <c r="D629">
        <v>6.93147</v>
      </c>
      <c r="E629">
        <v>1592.76</v>
      </c>
      <c r="F629">
        <v>581.75800000000004</v>
      </c>
      <c r="G629">
        <v>7.0346700000000002</v>
      </c>
      <c r="H629">
        <v>100</v>
      </c>
      <c r="I629">
        <v>100</v>
      </c>
      <c r="J629">
        <v>19.303999999999998</v>
      </c>
      <c r="K629">
        <v>0.49211199999999999</v>
      </c>
      <c r="L629">
        <v>0.50778999999999996</v>
      </c>
      <c r="M629" t="s">
        <v>10</v>
      </c>
    </row>
    <row r="630" spans="1:13" x14ac:dyDescent="0.25">
      <c r="A630" t="s">
        <v>33</v>
      </c>
      <c r="B630">
        <v>2199.37</v>
      </c>
      <c r="C630">
        <v>2192.3200000000002</v>
      </c>
      <c r="D630">
        <v>6.9755000000000003</v>
      </c>
      <c r="E630">
        <v>1592.6</v>
      </c>
      <c r="F630">
        <v>581.73699999999997</v>
      </c>
      <c r="G630">
        <v>7.0429700000000004</v>
      </c>
      <c r="H630">
        <v>100</v>
      </c>
      <c r="I630">
        <v>100</v>
      </c>
      <c r="J630">
        <v>19.305299999999999</v>
      </c>
      <c r="K630">
        <v>0.49214200000000002</v>
      </c>
      <c r="L630">
        <v>0.50778800000000002</v>
      </c>
      <c r="M630" t="s">
        <v>10</v>
      </c>
    </row>
    <row r="631" spans="1:13" x14ac:dyDescent="0.25">
      <c r="A631" t="s">
        <v>34</v>
      </c>
      <c r="B631">
        <v>2199.52</v>
      </c>
      <c r="C631">
        <v>2192.41</v>
      </c>
      <c r="D631">
        <v>6.9724300000000001</v>
      </c>
      <c r="E631">
        <v>1592.74</v>
      </c>
      <c r="F631">
        <v>581.72500000000002</v>
      </c>
      <c r="G631">
        <v>7.1040000000000001</v>
      </c>
      <c r="H631">
        <v>100</v>
      </c>
      <c r="I631">
        <v>100</v>
      </c>
      <c r="J631">
        <v>19.303999999999998</v>
      </c>
      <c r="K631">
        <v>0.49230299999999999</v>
      </c>
      <c r="L631">
        <v>0.50779099999999999</v>
      </c>
      <c r="M631" t="s">
        <v>10</v>
      </c>
    </row>
    <row r="632" spans="1:13" x14ac:dyDescent="0.25">
      <c r="A632" t="s">
        <v>35</v>
      </c>
      <c r="B632">
        <v>2199.77</v>
      </c>
      <c r="C632">
        <v>2192.6999999999998</v>
      </c>
      <c r="D632">
        <v>6.99803</v>
      </c>
      <c r="E632">
        <v>1592.79</v>
      </c>
      <c r="F632">
        <v>581.74199999999996</v>
      </c>
      <c r="G632">
        <v>7.06738</v>
      </c>
      <c r="H632">
        <v>100</v>
      </c>
      <c r="I632">
        <v>100</v>
      </c>
      <c r="J632">
        <v>19.3018</v>
      </c>
      <c r="K632">
        <v>0.49225000000000002</v>
      </c>
      <c r="L632">
        <v>0.50779200000000002</v>
      </c>
      <c r="M632" t="s">
        <v>10</v>
      </c>
    </row>
    <row r="633" spans="1:13" x14ac:dyDescent="0.25">
      <c r="A633" t="s">
        <v>36</v>
      </c>
      <c r="B633">
        <v>2199.6</v>
      </c>
      <c r="C633">
        <v>2192.58</v>
      </c>
      <c r="D633">
        <v>6.9611599999999996</v>
      </c>
      <c r="E633">
        <v>1592.79</v>
      </c>
      <c r="F633">
        <v>581.85199999999998</v>
      </c>
      <c r="G633">
        <v>7.0212399999999997</v>
      </c>
      <c r="H633">
        <v>100</v>
      </c>
      <c r="I633">
        <v>100</v>
      </c>
      <c r="J633">
        <v>19.3033</v>
      </c>
      <c r="K633">
        <v>0.49216900000000002</v>
      </c>
      <c r="L633">
        <v>0.50779200000000002</v>
      </c>
      <c r="M633" t="s">
        <v>10</v>
      </c>
    </row>
    <row r="634" spans="1:13" x14ac:dyDescent="0.25">
      <c r="A634" t="s">
        <v>37</v>
      </c>
      <c r="B634">
        <v>2199.7199999999998</v>
      </c>
      <c r="C634">
        <v>2192.5300000000002</v>
      </c>
      <c r="D634">
        <v>6.9775499999999999</v>
      </c>
      <c r="E634">
        <v>1592.65</v>
      </c>
      <c r="F634">
        <v>581.82600000000002</v>
      </c>
      <c r="G634">
        <v>7.1897000000000002</v>
      </c>
      <c r="H634">
        <v>100</v>
      </c>
      <c r="I634">
        <v>100</v>
      </c>
      <c r="J634">
        <v>19.302199999999999</v>
      </c>
      <c r="K634">
        <v>0.49215599999999998</v>
      </c>
      <c r="L634">
        <v>0.50777799999999995</v>
      </c>
      <c r="M634" t="s">
        <v>10</v>
      </c>
    </row>
    <row r="635" spans="1:13" x14ac:dyDescent="0.25">
      <c r="A635" t="s">
        <v>38</v>
      </c>
      <c r="B635">
        <v>2199.62</v>
      </c>
      <c r="C635">
        <v>2192.54</v>
      </c>
      <c r="D635">
        <v>6.9580900000000003</v>
      </c>
      <c r="E635">
        <v>1592.77</v>
      </c>
      <c r="F635">
        <v>581.78499999999997</v>
      </c>
      <c r="G635">
        <v>7.0737300000000003</v>
      </c>
      <c r="H635">
        <v>100</v>
      </c>
      <c r="I635">
        <v>100</v>
      </c>
      <c r="J635">
        <v>19.303100000000001</v>
      </c>
      <c r="K635">
        <v>0.49230299999999999</v>
      </c>
      <c r="L635">
        <v>0.50778500000000004</v>
      </c>
      <c r="M635" t="s">
        <v>10</v>
      </c>
    </row>
    <row r="636" spans="1:13" x14ac:dyDescent="0.25">
      <c r="A636" t="s">
        <v>39</v>
      </c>
      <c r="B636">
        <v>2199.33</v>
      </c>
      <c r="C636">
        <v>2192.34</v>
      </c>
      <c r="D636">
        <v>6.9427300000000001</v>
      </c>
      <c r="E636">
        <v>1592.67</v>
      </c>
      <c r="F636">
        <v>581.76700000000005</v>
      </c>
      <c r="G636">
        <v>6.9936499999999997</v>
      </c>
      <c r="H636">
        <v>100</v>
      </c>
      <c r="I636">
        <v>100</v>
      </c>
      <c r="J636">
        <v>19.305599999999998</v>
      </c>
      <c r="K636">
        <v>0.49230299999999999</v>
      </c>
      <c r="L636">
        <v>0.50779200000000002</v>
      </c>
      <c r="M636" t="s">
        <v>10</v>
      </c>
    </row>
    <row r="637" spans="1:13" x14ac:dyDescent="0.25">
      <c r="A637" t="s">
        <v>40</v>
      </c>
      <c r="B637">
        <v>2199.85</v>
      </c>
      <c r="C637">
        <v>2192.7800000000002</v>
      </c>
      <c r="D637">
        <v>6.9929100000000002</v>
      </c>
      <c r="E637">
        <v>1592.89</v>
      </c>
      <c r="F637">
        <v>581.79600000000005</v>
      </c>
      <c r="G637">
        <v>7.0786100000000003</v>
      </c>
      <c r="H637">
        <v>100</v>
      </c>
      <c r="I637">
        <v>100</v>
      </c>
      <c r="J637">
        <v>19.300999999999998</v>
      </c>
      <c r="K637">
        <v>0.49221100000000001</v>
      </c>
      <c r="L637">
        <v>0.50777499999999998</v>
      </c>
      <c r="M637" t="s">
        <v>10</v>
      </c>
    </row>
    <row r="638" spans="1:13" x14ac:dyDescent="0.25">
      <c r="A638" t="s">
        <v>41</v>
      </c>
      <c r="B638">
        <v>2200.0500000000002</v>
      </c>
      <c r="C638">
        <v>2192.7399999999998</v>
      </c>
      <c r="D638">
        <v>6.9591099999999999</v>
      </c>
      <c r="E638">
        <v>1592.99</v>
      </c>
      <c r="F638">
        <v>581.82000000000005</v>
      </c>
      <c r="G638">
        <v>7.3090799999999998</v>
      </c>
      <c r="H638">
        <v>100</v>
      </c>
      <c r="I638">
        <v>100</v>
      </c>
      <c r="J638">
        <v>19.299299999999999</v>
      </c>
      <c r="K638">
        <v>0.49211899999999997</v>
      </c>
      <c r="L638">
        <v>0.50779200000000002</v>
      </c>
      <c r="M638" t="s">
        <v>10</v>
      </c>
    </row>
    <row r="639" spans="1:13" x14ac:dyDescent="0.25">
      <c r="A639" t="s">
        <v>42</v>
      </c>
      <c r="B639">
        <v>2199.66</v>
      </c>
      <c r="C639">
        <v>2192.59</v>
      </c>
      <c r="D639">
        <v>6.9570699999999999</v>
      </c>
      <c r="E639">
        <v>1592.74</v>
      </c>
      <c r="F639">
        <v>581.89700000000005</v>
      </c>
      <c r="G639">
        <v>7.0725100000000003</v>
      </c>
      <c r="H639">
        <v>100</v>
      </c>
      <c r="I639">
        <v>100</v>
      </c>
      <c r="J639">
        <v>19.302700000000002</v>
      </c>
      <c r="K639">
        <v>0.49230299999999999</v>
      </c>
      <c r="L639">
        <v>0.50779099999999999</v>
      </c>
      <c r="M639" t="s">
        <v>10</v>
      </c>
    </row>
    <row r="640" spans="1:13" x14ac:dyDescent="0.25">
      <c r="A640" t="s">
        <v>43</v>
      </c>
      <c r="B640">
        <v>2199.56</v>
      </c>
      <c r="C640">
        <v>2192.48</v>
      </c>
      <c r="D640">
        <v>6.9795999999999996</v>
      </c>
      <c r="E640">
        <v>1592.71</v>
      </c>
      <c r="F640">
        <v>581.798</v>
      </c>
      <c r="G640">
        <v>7.0812999999999997</v>
      </c>
      <c r="H640">
        <v>100</v>
      </c>
      <c r="I640">
        <v>100</v>
      </c>
      <c r="J640">
        <v>19.303599999999999</v>
      </c>
      <c r="K640">
        <v>0.49215799999999998</v>
      </c>
      <c r="L640">
        <v>0.50779099999999999</v>
      </c>
      <c r="M640" t="s">
        <v>10</v>
      </c>
    </row>
    <row r="641" spans="1:13" x14ac:dyDescent="0.25">
      <c r="A641" t="s">
        <v>44</v>
      </c>
      <c r="B641">
        <v>2199.65</v>
      </c>
      <c r="C641">
        <v>2192.59</v>
      </c>
      <c r="D641">
        <v>6.9673100000000003</v>
      </c>
      <c r="E641">
        <v>1592.82</v>
      </c>
      <c r="F641">
        <v>581.75</v>
      </c>
      <c r="G641">
        <v>7.0585899999999997</v>
      </c>
      <c r="H641">
        <v>100</v>
      </c>
      <c r="I641">
        <v>100</v>
      </c>
      <c r="J641">
        <v>19.302800000000001</v>
      </c>
      <c r="K641">
        <v>0.49230299999999999</v>
      </c>
      <c r="L641">
        <v>0.50779200000000002</v>
      </c>
      <c r="M641" t="s">
        <v>10</v>
      </c>
    </row>
    <row r="642" spans="1:13" x14ac:dyDescent="0.25">
      <c r="A642" t="s">
        <v>45</v>
      </c>
      <c r="B642">
        <v>2199.67</v>
      </c>
      <c r="C642">
        <v>2192.64</v>
      </c>
      <c r="D642">
        <v>6.9529699999999997</v>
      </c>
      <c r="E642">
        <v>1592.81</v>
      </c>
      <c r="F642">
        <v>581.83500000000004</v>
      </c>
      <c r="G642">
        <v>7.03003</v>
      </c>
      <c r="H642">
        <v>100</v>
      </c>
      <c r="I642">
        <v>100</v>
      </c>
      <c r="J642">
        <v>19.302700000000002</v>
      </c>
      <c r="K642">
        <v>0.49222900000000003</v>
      </c>
      <c r="L642">
        <v>0.50778900000000005</v>
      </c>
      <c r="M642" t="s">
        <v>10</v>
      </c>
    </row>
    <row r="643" spans="1:13" x14ac:dyDescent="0.25">
      <c r="A643" t="s">
        <v>46</v>
      </c>
      <c r="B643">
        <v>2199.9699999999998</v>
      </c>
      <c r="C643">
        <v>2192.8000000000002</v>
      </c>
      <c r="D643">
        <v>7.0144200000000003</v>
      </c>
      <c r="E643">
        <v>1592.87</v>
      </c>
      <c r="F643">
        <v>581.846</v>
      </c>
      <c r="G643">
        <v>7.16479</v>
      </c>
      <c r="H643">
        <v>100</v>
      </c>
      <c r="I643">
        <v>100</v>
      </c>
      <c r="J643">
        <v>19.3</v>
      </c>
      <c r="K643">
        <v>0.49219800000000002</v>
      </c>
      <c r="L643">
        <v>0.507772</v>
      </c>
      <c r="M643" t="s">
        <v>10</v>
      </c>
    </row>
    <row r="644" spans="1:13" x14ac:dyDescent="0.25">
      <c r="A644" t="s">
        <v>47</v>
      </c>
      <c r="B644">
        <v>2200.33</v>
      </c>
      <c r="C644">
        <v>2193.11</v>
      </c>
      <c r="D644">
        <v>7.0349000000000004</v>
      </c>
      <c r="E644">
        <v>1593.01</v>
      </c>
      <c r="F644">
        <v>581.82299999999998</v>
      </c>
      <c r="G644">
        <v>7.2160599999999997</v>
      </c>
      <c r="H644">
        <v>100</v>
      </c>
      <c r="I644">
        <v>100</v>
      </c>
      <c r="J644">
        <v>19.296900000000001</v>
      </c>
      <c r="K644">
        <v>0.49225000000000002</v>
      </c>
      <c r="L644">
        <v>0.50779200000000002</v>
      </c>
      <c r="M644" t="s">
        <v>10</v>
      </c>
    </row>
    <row r="645" spans="1:13" x14ac:dyDescent="0.25">
      <c r="A645" t="s">
        <v>48</v>
      </c>
      <c r="B645">
        <v>2199.7199999999998</v>
      </c>
      <c r="C645">
        <v>2192.56</v>
      </c>
      <c r="D645">
        <v>7.0195299999999996</v>
      </c>
      <c r="E645">
        <v>1592.61</v>
      </c>
      <c r="F645">
        <v>581.79</v>
      </c>
      <c r="G645">
        <v>7.1528299999999998</v>
      </c>
      <c r="H645">
        <v>100</v>
      </c>
      <c r="I645">
        <v>100</v>
      </c>
      <c r="J645">
        <v>19.302199999999999</v>
      </c>
      <c r="K645">
        <v>0.49230299999999999</v>
      </c>
      <c r="L645">
        <v>0.50774699999999995</v>
      </c>
      <c r="M645" t="s">
        <v>10</v>
      </c>
    </row>
    <row r="646" spans="1:13" x14ac:dyDescent="0.25">
      <c r="A646" t="s">
        <v>49</v>
      </c>
      <c r="B646">
        <v>2199.58</v>
      </c>
      <c r="C646">
        <v>2192.4499999999998</v>
      </c>
      <c r="D646">
        <v>7.0287499999999996</v>
      </c>
      <c r="E646">
        <v>1592.48</v>
      </c>
      <c r="F646">
        <v>581.76800000000003</v>
      </c>
      <c r="G646">
        <v>7.1308600000000002</v>
      </c>
      <c r="H646">
        <v>100</v>
      </c>
      <c r="I646">
        <v>100</v>
      </c>
      <c r="J646">
        <v>19.3034</v>
      </c>
      <c r="K646">
        <v>0.49230299999999999</v>
      </c>
      <c r="L646">
        <v>0.50778699999999999</v>
      </c>
      <c r="M646" t="s">
        <v>10</v>
      </c>
    </row>
    <row r="647" spans="1:13" x14ac:dyDescent="0.25">
      <c r="A647" t="s">
        <v>50</v>
      </c>
      <c r="B647">
        <v>2199.46</v>
      </c>
      <c r="C647">
        <v>2192.44</v>
      </c>
      <c r="D647">
        <v>6.9519500000000001</v>
      </c>
      <c r="E647">
        <v>1592.73</v>
      </c>
      <c r="F647">
        <v>581.71900000000005</v>
      </c>
      <c r="G647">
        <v>7.0217299999999998</v>
      </c>
      <c r="H647">
        <v>100</v>
      </c>
      <c r="I647">
        <v>100</v>
      </c>
      <c r="J647">
        <v>19.304500000000001</v>
      </c>
      <c r="K647">
        <v>0.49230299999999999</v>
      </c>
      <c r="L647">
        <v>0.50779099999999999</v>
      </c>
      <c r="M647" t="s">
        <v>10</v>
      </c>
    </row>
    <row r="648" spans="1:13" x14ac:dyDescent="0.25">
      <c r="A648" t="s">
        <v>51</v>
      </c>
      <c r="B648">
        <v>2200.41</v>
      </c>
      <c r="C648">
        <v>2193.11</v>
      </c>
      <c r="D648">
        <v>7.0932700000000004</v>
      </c>
      <c r="E648">
        <v>1592.91</v>
      </c>
      <c r="F648">
        <v>581.91600000000005</v>
      </c>
      <c r="G648">
        <v>7.3007799999999996</v>
      </c>
      <c r="H648">
        <v>100</v>
      </c>
      <c r="I648">
        <v>100</v>
      </c>
      <c r="J648">
        <v>19.296099999999999</v>
      </c>
      <c r="K648">
        <v>0.49223299999999998</v>
      </c>
      <c r="L648">
        <v>0.50779200000000002</v>
      </c>
      <c r="M648" t="s">
        <v>10</v>
      </c>
    </row>
    <row r="649" spans="1:13" x14ac:dyDescent="0.25">
      <c r="A649" t="s">
        <v>52</v>
      </c>
      <c r="B649">
        <v>2200.33</v>
      </c>
      <c r="C649">
        <v>2192.9899999999998</v>
      </c>
      <c r="D649">
        <v>7.0758599999999996</v>
      </c>
      <c r="E649">
        <v>1592.74</v>
      </c>
      <c r="F649">
        <v>581.85199999999998</v>
      </c>
      <c r="G649">
        <v>7.3383799999999999</v>
      </c>
      <c r="H649">
        <v>100</v>
      </c>
      <c r="I649">
        <v>100</v>
      </c>
      <c r="J649">
        <v>19.296900000000001</v>
      </c>
      <c r="K649">
        <v>0.49223299999999998</v>
      </c>
      <c r="L649">
        <v>0.50778999999999996</v>
      </c>
      <c r="M649" t="s">
        <v>10</v>
      </c>
    </row>
    <row r="650" spans="1:13" x14ac:dyDescent="0.25">
      <c r="A650" t="s">
        <v>53</v>
      </c>
      <c r="B650">
        <v>2199.87</v>
      </c>
      <c r="C650">
        <v>2192.6999999999998</v>
      </c>
      <c r="D650">
        <v>7.0574199999999996</v>
      </c>
      <c r="E650">
        <v>1592.59</v>
      </c>
      <c r="F650">
        <v>581.85</v>
      </c>
      <c r="G650">
        <v>7.1740700000000004</v>
      </c>
      <c r="H650">
        <v>100</v>
      </c>
      <c r="I650">
        <v>100</v>
      </c>
      <c r="J650">
        <v>19.300899999999999</v>
      </c>
      <c r="K650">
        <v>0.49230299999999999</v>
      </c>
      <c r="L650">
        <v>0.50775800000000004</v>
      </c>
      <c r="M650" t="s">
        <v>10</v>
      </c>
    </row>
    <row r="651" spans="1:13" x14ac:dyDescent="0.25">
      <c r="A651" t="s">
        <v>54</v>
      </c>
      <c r="B651">
        <v>2200.02</v>
      </c>
      <c r="C651">
        <v>2192.79</v>
      </c>
      <c r="D651">
        <v>7.0410399999999997</v>
      </c>
      <c r="E651">
        <v>1592.66</v>
      </c>
      <c r="F651">
        <v>581.91300000000001</v>
      </c>
      <c r="G651">
        <v>7.2360800000000003</v>
      </c>
      <c r="H651">
        <v>100</v>
      </c>
      <c r="I651">
        <v>100</v>
      </c>
      <c r="J651">
        <v>19.299499999999998</v>
      </c>
      <c r="K651">
        <v>0.49214000000000002</v>
      </c>
      <c r="L651">
        <v>0.50778900000000005</v>
      </c>
      <c r="M651" t="s">
        <v>10</v>
      </c>
    </row>
    <row r="652" spans="1:13" x14ac:dyDescent="0.25">
      <c r="A652" t="s">
        <v>55</v>
      </c>
      <c r="B652">
        <v>2200.19</v>
      </c>
      <c r="C652">
        <v>2193.0100000000002</v>
      </c>
      <c r="D652">
        <v>7.0686900000000001</v>
      </c>
      <c r="E652">
        <v>1592.83</v>
      </c>
      <c r="F652">
        <v>581.98199999999997</v>
      </c>
      <c r="G652">
        <v>7.18262</v>
      </c>
      <c r="H652">
        <v>100</v>
      </c>
      <c r="I652">
        <v>100</v>
      </c>
      <c r="J652">
        <v>19.297999999999998</v>
      </c>
      <c r="K652">
        <v>0.49230299999999999</v>
      </c>
      <c r="L652">
        <v>0.50778900000000005</v>
      </c>
      <c r="M652" t="s">
        <v>10</v>
      </c>
    </row>
    <row r="653" spans="1:13" x14ac:dyDescent="0.25">
      <c r="A653" t="s">
        <v>56</v>
      </c>
      <c r="B653">
        <v>2200.35</v>
      </c>
      <c r="C653">
        <v>2193.11</v>
      </c>
      <c r="D653">
        <v>7.0328499999999998</v>
      </c>
      <c r="E653">
        <v>1592.85</v>
      </c>
      <c r="F653">
        <v>582.00800000000004</v>
      </c>
      <c r="G653">
        <v>7.2443799999999996</v>
      </c>
      <c r="H653">
        <v>100</v>
      </c>
      <c r="I653">
        <v>100</v>
      </c>
      <c r="J653">
        <v>19.296700000000001</v>
      </c>
      <c r="K653">
        <v>0.49230299999999999</v>
      </c>
      <c r="L653">
        <v>0.50778800000000002</v>
      </c>
      <c r="M653" t="s">
        <v>10</v>
      </c>
    </row>
    <row r="654" spans="1:13" x14ac:dyDescent="0.25">
      <c r="A654" t="s">
        <v>57</v>
      </c>
      <c r="B654">
        <v>2200.27</v>
      </c>
      <c r="C654">
        <v>2192.98</v>
      </c>
      <c r="D654">
        <v>7.0543500000000003</v>
      </c>
      <c r="E654">
        <v>1592.81</v>
      </c>
      <c r="F654">
        <v>581.923</v>
      </c>
      <c r="G654">
        <v>7.2890600000000001</v>
      </c>
      <c r="H654">
        <v>100</v>
      </c>
      <c r="I654">
        <v>100</v>
      </c>
      <c r="J654">
        <v>19.2974</v>
      </c>
      <c r="K654">
        <v>0.49230299999999999</v>
      </c>
      <c r="L654">
        <v>0.50778999999999996</v>
      </c>
      <c r="M654" t="s">
        <v>10</v>
      </c>
    </row>
    <row r="655" spans="1:13" x14ac:dyDescent="0.25">
      <c r="A655" t="s">
        <v>58</v>
      </c>
      <c r="B655">
        <v>2200.35</v>
      </c>
      <c r="C655">
        <v>2193.15</v>
      </c>
      <c r="D655">
        <v>7.0502500000000001</v>
      </c>
      <c r="E655">
        <v>1592.94</v>
      </c>
      <c r="F655">
        <v>581.93700000000001</v>
      </c>
      <c r="G655">
        <v>7.1989700000000001</v>
      </c>
      <c r="H655">
        <v>100</v>
      </c>
      <c r="I655">
        <v>100</v>
      </c>
      <c r="J655">
        <v>19.296700000000001</v>
      </c>
      <c r="K655">
        <v>0.49230299999999999</v>
      </c>
      <c r="L655">
        <v>0.50778800000000002</v>
      </c>
      <c r="M655" t="s">
        <v>10</v>
      </c>
    </row>
    <row r="656" spans="1:13" x14ac:dyDescent="0.25">
      <c r="A656" t="s">
        <v>59</v>
      </c>
      <c r="B656">
        <v>2200.34</v>
      </c>
      <c r="C656">
        <v>2192.9499999999998</v>
      </c>
      <c r="D656">
        <v>7.07585</v>
      </c>
      <c r="E656">
        <v>1592.76</v>
      </c>
      <c r="F656">
        <v>581.88800000000003</v>
      </c>
      <c r="G656">
        <v>7.3881800000000002</v>
      </c>
      <c r="H656">
        <v>100</v>
      </c>
      <c r="I656">
        <v>100</v>
      </c>
      <c r="J656">
        <v>19.296800000000001</v>
      </c>
      <c r="K656">
        <v>0.49230299999999999</v>
      </c>
      <c r="L656">
        <v>0.50778100000000004</v>
      </c>
      <c r="M656" t="s">
        <v>10</v>
      </c>
    </row>
    <row r="657" spans="1:13" x14ac:dyDescent="0.25">
      <c r="A657" t="s">
        <v>60</v>
      </c>
      <c r="B657">
        <v>2200.2399999999998</v>
      </c>
      <c r="C657">
        <v>2193.0100000000002</v>
      </c>
      <c r="D657">
        <v>7.0615199999999998</v>
      </c>
      <c r="E657">
        <v>1592.85</v>
      </c>
      <c r="F657">
        <v>581.83399999999995</v>
      </c>
      <c r="G657">
        <v>7.2309599999999996</v>
      </c>
      <c r="H657">
        <v>100</v>
      </c>
      <c r="I657">
        <v>100</v>
      </c>
      <c r="J657">
        <v>19.297599999999999</v>
      </c>
      <c r="K657">
        <v>0.49230299999999999</v>
      </c>
      <c r="L657">
        <v>0.50777600000000001</v>
      </c>
      <c r="M657" t="s">
        <v>10</v>
      </c>
    </row>
    <row r="658" spans="1:13" x14ac:dyDescent="0.25">
      <c r="A658" t="s">
        <v>61</v>
      </c>
      <c r="B658">
        <v>2280.89</v>
      </c>
      <c r="C658">
        <v>2185.0500000000002</v>
      </c>
      <c r="D658">
        <v>585.72299999999996</v>
      </c>
      <c r="E658">
        <v>1593.72</v>
      </c>
      <c r="F658">
        <v>0</v>
      </c>
      <c r="G658">
        <v>95.832499999999996</v>
      </c>
      <c r="H658">
        <v>100</v>
      </c>
      <c r="I658">
        <v>100</v>
      </c>
      <c r="J658">
        <v>18.9666</v>
      </c>
      <c r="K658">
        <v>0.49230299999999999</v>
      </c>
      <c r="L658">
        <v>0.50778999999999996</v>
      </c>
      <c r="M658" t="s">
        <v>10</v>
      </c>
    </row>
    <row r="659" spans="1:13" x14ac:dyDescent="0.25">
      <c r="A659" t="s">
        <v>62</v>
      </c>
      <c r="B659">
        <v>2279.1799999999998</v>
      </c>
      <c r="C659">
        <v>2184.9699999999998</v>
      </c>
      <c r="D659">
        <v>585.58199999999999</v>
      </c>
      <c r="E659">
        <v>1593.83</v>
      </c>
      <c r="F659">
        <v>0</v>
      </c>
      <c r="G659">
        <v>94.216099999999997</v>
      </c>
      <c r="H659">
        <v>100</v>
      </c>
      <c r="I659">
        <v>100</v>
      </c>
      <c r="J659">
        <v>18.980699999999999</v>
      </c>
      <c r="K659">
        <v>0.49230299999999999</v>
      </c>
      <c r="L659">
        <v>0.50779200000000002</v>
      </c>
      <c r="M659" t="s">
        <v>10</v>
      </c>
    </row>
    <row r="660" spans="1:13" x14ac:dyDescent="0.25">
      <c r="A660" t="s">
        <v>63</v>
      </c>
      <c r="B660">
        <v>2277.48</v>
      </c>
      <c r="C660">
        <v>2184.39</v>
      </c>
      <c r="D660">
        <v>585.40200000000004</v>
      </c>
      <c r="E660">
        <v>1593.69</v>
      </c>
      <c r="F660">
        <v>0</v>
      </c>
      <c r="G660">
        <v>93.082300000000004</v>
      </c>
      <c r="H660">
        <v>100</v>
      </c>
      <c r="I660">
        <v>100</v>
      </c>
      <c r="J660">
        <v>18.994900000000001</v>
      </c>
      <c r="K660">
        <v>0.49230299999999999</v>
      </c>
      <c r="L660">
        <v>0.50776699999999997</v>
      </c>
      <c r="M660" t="s">
        <v>10</v>
      </c>
    </row>
    <row r="661" spans="1:13" x14ac:dyDescent="0.25">
      <c r="A661" t="s">
        <v>64</v>
      </c>
      <c r="B661">
        <v>2271.21</v>
      </c>
      <c r="C661">
        <v>2184.39</v>
      </c>
      <c r="D661">
        <v>585.39099999999996</v>
      </c>
      <c r="E661">
        <v>1593.65</v>
      </c>
      <c r="F661">
        <v>0</v>
      </c>
      <c r="G661">
        <v>86.828100000000006</v>
      </c>
      <c r="H661">
        <v>100</v>
      </c>
      <c r="I661">
        <v>100</v>
      </c>
      <c r="J661">
        <v>19.0473</v>
      </c>
      <c r="K661">
        <v>0.49211300000000002</v>
      </c>
      <c r="L661">
        <v>0.50779099999999999</v>
      </c>
      <c r="M661" t="s">
        <v>10</v>
      </c>
    </row>
    <row r="662" spans="1:13" x14ac:dyDescent="0.25">
      <c r="A662" t="s">
        <v>65</v>
      </c>
      <c r="B662">
        <v>2272.62</v>
      </c>
      <c r="C662">
        <v>2184.5100000000002</v>
      </c>
      <c r="D662">
        <v>585.36400000000003</v>
      </c>
      <c r="E662">
        <v>1593.72</v>
      </c>
      <c r="F662">
        <v>0</v>
      </c>
      <c r="G662">
        <v>88.1096</v>
      </c>
      <c r="H662">
        <v>100</v>
      </c>
      <c r="I662">
        <v>100</v>
      </c>
      <c r="J662">
        <v>19.035599999999999</v>
      </c>
      <c r="K662">
        <v>0.49230299999999999</v>
      </c>
      <c r="L662">
        <v>0.50779099999999999</v>
      </c>
      <c r="M662" t="s">
        <v>10</v>
      </c>
    </row>
    <row r="663" spans="1:13" x14ac:dyDescent="0.25">
      <c r="A663" t="s">
        <v>66</v>
      </c>
      <c r="B663">
        <v>2271.94</v>
      </c>
      <c r="C663">
        <v>2184.5500000000002</v>
      </c>
      <c r="D663">
        <v>585.40099999999995</v>
      </c>
      <c r="E663">
        <v>1593.75</v>
      </c>
      <c r="F663">
        <v>0</v>
      </c>
      <c r="G663">
        <v>87.389200000000002</v>
      </c>
      <c r="H663">
        <v>100</v>
      </c>
      <c r="I663">
        <v>100</v>
      </c>
      <c r="J663">
        <v>19.0412</v>
      </c>
      <c r="K663">
        <v>0.49230299999999999</v>
      </c>
      <c r="L663">
        <v>0.50779200000000002</v>
      </c>
      <c r="M663" t="s">
        <v>10</v>
      </c>
    </row>
    <row r="664" spans="1:13" x14ac:dyDescent="0.25">
      <c r="A664" t="s">
        <v>67</v>
      </c>
      <c r="B664">
        <v>2273.15</v>
      </c>
      <c r="C664">
        <v>2184.4299999999998</v>
      </c>
      <c r="D664">
        <v>585.327</v>
      </c>
      <c r="E664">
        <v>1593.68</v>
      </c>
      <c r="F664">
        <v>0</v>
      </c>
      <c r="G664">
        <v>88.713899999999995</v>
      </c>
      <c r="H664">
        <v>100</v>
      </c>
      <c r="I664">
        <v>100</v>
      </c>
      <c r="J664">
        <v>19.031099999999999</v>
      </c>
      <c r="K664">
        <v>0.49230299999999999</v>
      </c>
      <c r="L664">
        <v>0.50779200000000002</v>
      </c>
      <c r="M664" t="s">
        <v>10</v>
      </c>
    </row>
    <row r="665" spans="1:13" x14ac:dyDescent="0.25">
      <c r="A665" t="s">
        <v>68</v>
      </c>
      <c r="B665">
        <v>2272.9299999999998</v>
      </c>
      <c r="C665">
        <v>2184.3000000000002</v>
      </c>
      <c r="D665">
        <v>585.31700000000001</v>
      </c>
      <c r="E665">
        <v>1593.55</v>
      </c>
      <c r="F665">
        <v>0</v>
      </c>
      <c r="G665">
        <v>88.637900000000002</v>
      </c>
      <c r="H665">
        <v>100</v>
      </c>
      <c r="I665">
        <v>100</v>
      </c>
      <c r="J665">
        <v>19.032900000000001</v>
      </c>
      <c r="K665">
        <v>0.49230299999999999</v>
      </c>
      <c r="L665">
        <v>0.50779200000000002</v>
      </c>
      <c r="M665" t="s">
        <v>10</v>
      </c>
    </row>
    <row r="666" spans="1:13" x14ac:dyDescent="0.25">
      <c r="A666" t="s">
        <v>69</v>
      </c>
      <c r="B666">
        <v>2279.08</v>
      </c>
      <c r="C666">
        <v>2184.3200000000002</v>
      </c>
      <c r="D666">
        <v>585.22400000000005</v>
      </c>
      <c r="E666">
        <v>1593.7</v>
      </c>
      <c r="F666">
        <v>0</v>
      </c>
      <c r="G666">
        <v>94.757300000000001</v>
      </c>
      <c r="H666">
        <v>100</v>
      </c>
      <c r="I666">
        <v>100</v>
      </c>
      <c r="J666">
        <v>18.9816</v>
      </c>
      <c r="K666">
        <v>0.49230299999999999</v>
      </c>
      <c r="L666">
        <v>0.50779099999999999</v>
      </c>
      <c r="M666" t="s">
        <v>10</v>
      </c>
    </row>
    <row r="667" spans="1:13" x14ac:dyDescent="0.25">
      <c r="A667" t="s">
        <v>70</v>
      </c>
      <c r="B667">
        <v>2271.0700000000002</v>
      </c>
      <c r="C667">
        <v>2184.31</v>
      </c>
      <c r="D667">
        <v>585.221</v>
      </c>
      <c r="E667">
        <v>1593.69</v>
      </c>
      <c r="F667">
        <v>0</v>
      </c>
      <c r="G667">
        <v>86.762500000000003</v>
      </c>
      <c r="H667">
        <v>100</v>
      </c>
      <c r="I667">
        <v>100</v>
      </c>
      <c r="J667">
        <v>19.048500000000001</v>
      </c>
      <c r="K667">
        <v>0.49230299999999999</v>
      </c>
      <c r="L667">
        <v>0.50778699999999999</v>
      </c>
      <c r="M667" t="s">
        <v>10</v>
      </c>
    </row>
    <row r="668" spans="1:13" x14ac:dyDescent="0.25">
      <c r="A668" t="s">
        <v>71</v>
      </c>
      <c r="B668">
        <v>2272.88</v>
      </c>
      <c r="C668">
        <v>2184.21</v>
      </c>
      <c r="D668">
        <v>585.19600000000003</v>
      </c>
      <c r="E668">
        <v>1593.64</v>
      </c>
      <c r="F668">
        <v>0</v>
      </c>
      <c r="G668">
        <v>88.669899999999998</v>
      </c>
      <c r="H668">
        <v>100</v>
      </c>
      <c r="I668">
        <v>100</v>
      </c>
      <c r="J668">
        <v>19.0334</v>
      </c>
      <c r="K668">
        <v>0.49221500000000001</v>
      </c>
      <c r="L668">
        <v>0.50779200000000002</v>
      </c>
      <c r="M668" t="s">
        <v>10</v>
      </c>
    </row>
    <row r="669" spans="1:13" x14ac:dyDescent="0.25">
      <c r="A669" t="s">
        <v>72</v>
      </c>
      <c r="B669">
        <v>2272.98</v>
      </c>
      <c r="C669">
        <v>2184.42</v>
      </c>
      <c r="D669">
        <v>585.30100000000004</v>
      </c>
      <c r="E669">
        <v>1593.72</v>
      </c>
      <c r="F669">
        <v>0</v>
      </c>
      <c r="G669">
        <v>88.556399999999996</v>
      </c>
      <c r="H669">
        <v>100</v>
      </c>
      <c r="I669">
        <v>100</v>
      </c>
      <c r="J669">
        <v>19.032499999999999</v>
      </c>
      <c r="K669">
        <v>0.49213600000000002</v>
      </c>
      <c r="L669">
        <v>0.50779200000000002</v>
      </c>
      <c r="M669" t="s">
        <v>10</v>
      </c>
    </row>
    <row r="670" spans="1:13" x14ac:dyDescent="0.25">
      <c r="A670" t="s">
        <v>73</v>
      </c>
      <c r="B670">
        <v>2270.7399999999998</v>
      </c>
      <c r="C670">
        <v>2184.0700000000002</v>
      </c>
      <c r="D670">
        <v>585.28499999999997</v>
      </c>
      <c r="E670">
        <v>1593.41</v>
      </c>
      <c r="F670">
        <v>0</v>
      </c>
      <c r="G670">
        <v>86.676500000000004</v>
      </c>
      <c r="H670">
        <v>100</v>
      </c>
      <c r="I670">
        <v>100</v>
      </c>
      <c r="J670">
        <v>19.051300000000001</v>
      </c>
      <c r="K670">
        <v>0.49211100000000002</v>
      </c>
      <c r="L670">
        <v>0.50777600000000001</v>
      </c>
      <c r="M670" t="s">
        <v>10</v>
      </c>
    </row>
    <row r="671" spans="1:13" x14ac:dyDescent="0.25">
      <c r="A671" t="s">
        <v>74</v>
      </c>
      <c r="B671">
        <v>2272.34</v>
      </c>
      <c r="C671">
        <v>2184.5500000000002</v>
      </c>
      <c r="D671">
        <v>585.35400000000004</v>
      </c>
      <c r="E671">
        <v>1593.78</v>
      </c>
      <c r="F671">
        <v>0</v>
      </c>
      <c r="G671">
        <v>87.789599999999993</v>
      </c>
      <c r="H671">
        <v>100</v>
      </c>
      <c r="I671">
        <v>100</v>
      </c>
      <c r="J671">
        <v>19.037800000000001</v>
      </c>
      <c r="K671">
        <v>0.492143</v>
      </c>
      <c r="L671">
        <v>0.50779200000000002</v>
      </c>
      <c r="M671" t="s">
        <v>10</v>
      </c>
    </row>
    <row r="672" spans="1:13" x14ac:dyDescent="0.25">
      <c r="A672" t="s">
        <v>75</v>
      </c>
      <c r="B672">
        <v>2273.13</v>
      </c>
      <c r="C672">
        <v>2184.4899999999998</v>
      </c>
      <c r="D672">
        <v>585.32899999999995</v>
      </c>
      <c r="E672">
        <v>1593.76</v>
      </c>
      <c r="F672">
        <v>0</v>
      </c>
      <c r="G672">
        <v>88.634299999999996</v>
      </c>
      <c r="H672">
        <v>100</v>
      </c>
      <c r="I672">
        <v>100</v>
      </c>
      <c r="J672">
        <v>19.031300000000002</v>
      </c>
      <c r="K672">
        <v>0.492114</v>
      </c>
      <c r="L672">
        <v>0.50779200000000002</v>
      </c>
      <c r="M672" t="s">
        <v>10</v>
      </c>
    </row>
    <row r="673" spans="1:13" x14ac:dyDescent="0.25">
      <c r="A673" t="s">
        <v>76</v>
      </c>
      <c r="B673">
        <v>2272.09</v>
      </c>
      <c r="C673">
        <v>2184.36</v>
      </c>
      <c r="D673">
        <v>585.31299999999999</v>
      </c>
      <c r="E673">
        <v>1593.63</v>
      </c>
      <c r="F673">
        <v>0</v>
      </c>
      <c r="G673">
        <v>87.729200000000006</v>
      </c>
      <c r="H673">
        <v>100</v>
      </c>
      <c r="I673">
        <v>100</v>
      </c>
      <c r="J673">
        <v>19.04</v>
      </c>
      <c r="K673">
        <v>0.49230299999999999</v>
      </c>
      <c r="L673">
        <v>0.50779099999999999</v>
      </c>
      <c r="M673" t="s">
        <v>10</v>
      </c>
    </row>
    <row r="674" spans="1:13" x14ac:dyDescent="0.25">
      <c r="A674" t="s">
        <v>77</v>
      </c>
      <c r="B674">
        <v>2271.1999999999998</v>
      </c>
      <c r="C674">
        <v>2184.42</v>
      </c>
      <c r="D674">
        <v>585.32299999999998</v>
      </c>
      <c r="E674">
        <v>1593.66</v>
      </c>
      <c r="F674">
        <v>0</v>
      </c>
      <c r="G674">
        <v>86.785200000000003</v>
      </c>
      <c r="H674">
        <v>100</v>
      </c>
      <c r="I674">
        <v>100</v>
      </c>
      <c r="J674">
        <v>19.0474</v>
      </c>
      <c r="K674">
        <v>0.49227300000000002</v>
      </c>
      <c r="L674">
        <v>0.50779099999999999</v>
      </c>
      <c r="M674" t="s">
        <v>10</v>
      </c>
    </row>
    <row r="675" spans="1:13" x14ac:dyDescent="0.25">
      <c r="A675" t="s">
        <v>78</v>
      </c>
      <c r="B675">
        <v>2273.15</v>
      </c>
      <c r="C675">
        <v>2184.56</v>
      </c>
      <c r="D675">
        <v>585.38199999999995</v>
      </c>
      <c r="E675">
        <v>1593.77</v>
      </c>
      <c r="F675">
        <v>0</v>
      </c>
      <c r="G675">
        <v>88.588399999999993</v>
      </c>
      <c r="H675">
        <v>100</v>
      </c>
      <c r="I675">
        <v>100</v>
      </c>
      <c r="J675">
        <v>19.031099999999999</v>
      </c>
      <c r="K675">
        <v>0.49230299999999999</v>
      </c>
      <c r="L675">
        <v>0.50781900000000002</v>
      </c>
      <c r="M675" t="s">
        <v>10</v>
      </c>
    </row>
    <row r="676" spans="1:13" x14ac:dyDescent="0.25">
      <c r="A676" t="s">
        <v>79</v>
      </c>
      <c r="B676">
        <v>2271.9499999999998</v>
      </c>
      <c r="C676">
        <v>2184.48</v>
      </c>
      <c r="D676">
        <v>585.36599999999999</v>
      </c>
      <c r="E676">
        <v>1593.73</v>
      </c>
      <c r="F676">
        <v>0</v>
      </c>
      <c r="G676">
        <v>87.470699999999994</v>
      </c>
      <c r="H676">
        <v>100</v>
      </c>
      <c r="I676">
        <v>100</v>
      </c>
      <c r="J676">
        <v>19.0411</v>
      </c>
      <c r="K676">
        <v>0.492172</v>
      </c>
      <c r="L676">
        <v>0.50778999999999996</v>
      </c>
      <c r="M676" t="s">
        <v>10</v>
      </c>
    </row>
    <row r="677" spans="1:13" x14ac:dyDescent="0.25">
      <c r="A677" t="s">
        <v>80</v>
      </c>
      <c r="B677">
        <v>2272.38</v>
      </c>
      <c r="C677">
        <v>2184.33</v>
      </c>
      <c r="D677">
        <v>585.45299999999997</v>
      </c>
      <c r="E677">
        <v>1593.49</v>
      </c>
      <c r="F677">
        <v>0</v>
      </c>
      <c r="G677">
        <v>88.049300000000002</v>
      </c>
      <c r="H677">
        <v>100</v>
      </c>
      <c r="I677">
        <v>100</v>
      </c>
      <c r="J677">
        <v>19.037600000000001</v>
      </c>
      <c r="K677">
        <v>0.49230299999999999</v>
      </c>
      <c r="L677">
        <v>0.50777499999999998</v>
      </c>
      <c r="M677" t="s">
        <v>10</v>
      </c>
    </row>
    <row r="678" spans="1:13" x14ac:dyDescent="0.25">
      <c r="A678" t="s">
        <v>81</v>
      </c>
      <c r="B678">
        <v>2273.5100000000002</v>
      </c>
      <c r="C678">
        <v>2184.66</v>
      </c>
      <c r="D678">
        <v>585.44799999999998</v>
      </c>
      <c r="E678">
        <v>1593.82</v>
      </c>
      <c r="F678">
        <v>0</v>
      </c>
      <c r="G678">
        <v>88.846900000000005</v>
      </c>
      <c r="H678">
        <v>100</v>
      </c>
      <c r="I678">
        <v>100</v>
      </c>
      <c r="J678">
        <v>19.028099999999998</v>
      </c>
      <c r="K678">
        <v>0.49230299999999999</v>
      </c>
      <c r="L678">
        <v>0.50779200000000002</v>
      </c>
      <c r="M678" t="s">
        <v>10</v>
      </c>
    </row>
    <row r="679" spans="1:13" x14ac:dyDescent="0.25">
      <c r="A679" t="s">
        <v>82</v>
      </c>
      <c r="B679">
        <v>2271.27</v>
      </c>
      <c r="C679">
        <v>2184.42</v>
      </c>
      <c r="D679">
        <v>585.40599999999995</v>
      </c>
      <c r="E679">
        <v>1593.64</v>
      </c>
      <c r="F679">
        <v>0</v>
      </c>
      <c r="G679">
        <v>86.851299999999995</v>
      </c>
      <c r="H679">
        <v>100</v>
      </c>
      <c r="I679">
        <v>100</v>
      </c>
      <c r="J679">
        <v>19.046800000000001</v>
      </c>
      <c r="K679">
        <v>0.492284</v>
      </c>
      <c r="L679">
        <v>0.50779099999999999</v>
      </c>
      <c r="M679" t="s">
        <v>10</v>
      </c>
    </row>
    <row r="680" spans="1:13" x14ac:dyDescent="0.25">
      <c r="A680" t="s">
        <v>83</v>
      </c>
      <c r="B680">
        <v>2272.09</v>
      </c>
      <c r="C680">
        <v>2184.52</v>
      </c>
      <c r="D680">
        <v>585.274</v>
      </c>
      <c r="E680">
        <v>1593.81</v>
      </c>
      <c r="F680">
        <v>0</v>
      </c>
      <c r="G680">
        <v>87.575000000000003</v>
      </c>
      <c r="H680">
        <v>100</v>
      </c>
      <c r="I680">
        <v>100</v>
      </c>
      <c r="J680">
        <v>19.039899999999999</v>
      </c>
      <c r="K680">
        <v>0.492178</v>
      </c>
      <c r="L680">
        <v>0.50779099999999999</v>
      </c>
      <c r="M680" t="s">
        <v>10</v>
      </c>
    </row>
    <row r="681" spans="1:13" x14ac:dyDescent="0.25">
      <c r="A681" t="s">
        <v>84</v>
      </c>
      <c r="B681">
        <v>2270.84</v>
      </c>
      <c r="C681">
        <v>2184.1799999999998</v>
      </c>
      <c r="D681">
        <v>585.30799999999999</v>
      </c>
      <c r="E681">
        <v>1593.48</v>
      </c>
      <c r="F681">
        <v>0</v>
      </c>
      <c r="G681">
        <v>86.656999999999996</v>
      </c>
      <c r="H681">
        <v>100</v>
      </c>
      <c r="I681">
        <v>100</v>
      </c>
      <c r="J681">
        <v>19.0504</v>
      </c>
      <c r="K681">
        <v>0.49230299999999999</v>
      </c>
      <c r="L681">
        <v>0.50778900000000005</v>
      </c>
      <c r="M681" t="s">
        <v>10</v>
      </c>
    </row>
    <row r="682" spans="1:13" x14ac:dyDescent="0.25">
      <c r="A682" t="s">
        <v>85</v>
      </c>
      <c r="B682">
        <v>2273.48</v>
      </c>
      <c r="C682">
        <v>2184.54</v>
      </c>
      <c r="D682">
        <v>585.46699999999998</v>
      </c>
      <c r="E682">
        <v>1593.67</v>
      </c>
      <c r="F682">
        <v>0</v>
      </c>
      <c r="G682">
        <v>88.936800000000005</v>
      </c>
      <c r="H682">
        <v>100</v>
      </c>
      <c r="I682">
        <v>100</v>
      </c>
      <c r="J682">
        <v>19.028300000000002</v>
      </c>
      <c r="K682">
        <v>0.49216399999999999</v>
      </c>
      <c r="L682">
        <v>0.50777799999999995</v>
      </c>
      <c r="M682" t="s">
        <v>10</v>
      </c>
    </row>
    <row r="683" spans="1:13" x14ac:dyDescent="0.25">
      <c r="A683" t="s">
        <v>86</v>
      </c>
      <c r="B683">
        <v>2272.09</v>
      </c>
      <c r="C683">
        <v>2184.39</v>
      </c>
      <c r="D683">
        <v>585.38800000000003</v>
      </c>
      <c r="E683">
        <v>1593.61</v>
      </c>
      <c r="F683">
        <v>0</v>
      </c>
      <c r="G683">
        <v>87.698499999999996</v>
      </c>
      <c r="H683">
        <v>100</v>
      </c>
      <c r="I683">
        <v>100</v>
      </c>
      <c r="J683">
        <v>19.04</v>
      </c>
      <c r="K683">
        <v>0.49224099999999998</v>
      </c>
      <c r="L683">
        <v>0.50779200000000002</v>
      </c>
      <c r="M683" t="s">
        <v>10</v>
      </c>
    </row>
    <row r="684" spans="1:13" x14ac:dyDescent="0.25">
      <c r="A684" t="s">
        <v>87</v>
      </c>
      <c r="B684">
        <v>2271.0300000000002</v>
      </c>
      <c r="C684">
        <v>2184.33</v>
      </c>
      <c r="D684">
        <v>585.34500000000003</v>
      </c>
      <c r="E684">
        <v>1593.6</v>
      </c>
      <c r="F684">
        <v>0</v>
      </c>
      <c r="G684">
        <v>86.698499999999996</v>
      </c>
      <c r="H684">
        <v>100</v>
      </c>
      <c r="I684">
        <v>100</v>
      </c>
      <c r="J684">
        <v>19.0489</v>
      </c>
      <c r="K684">
        <v>0.49230299999999999</v>
      </c>
      <c r="L684">
        <v>0.50778400000000001</v>
      </c>
      <c r="M684" t="s">
        <v>10</v>
      </c>
    </row>
    <row r="685" spans="1:13" x14ac:dyDescent="0.25">
      <c r="A685" t="s">
        <v>88</v>
      </c>
      <c r="B685">
        <v>2273.37</v>
      </c>
      <c r="C685">
        <v>2184.61</v>
      </c>
      <c r="D685">
        <v>585.45899999999995</v>
      </c>
      <c r="E685">
        <v>1593.65</v>
      </c>
      <c r="F685">
        <v>0</v>
      </c>
      <c r="G685">
        <v>88.7637</v>
      </c>
      <c r="H685">
        <v>100</v>
      </c>
      <c r="I685">
        <v>100</v>
      </c>
      <c r="J685">
        <v>19.029199999999999</v>
      </c>
      <c r="K685">
        <v>0.49230299999999999</v>
      </c>
      <c r="L685">
        <v>0.50779200000000002</v>
      </c>
      <c r="M685" t="s">
        <v>10</v>
      </c>
    </row>
    <row r="686" spans="1:13" x14ac:dyDescent="0.25">
      <c r="A686" t="s">
        <v>89</v>
      </c>
      <c r="B686">
        <v>2278.58</v>
      </c>
      <c r="C686">
        <v>2184.4499999999998</v>
      </c>
      <c r="D686">
        <v>585.29100000000005</v>
      </c>
      <c r="E686">
        <v>1593.76</v>
      </c>
      <c r="F686">
        <v>0</v>
      </c>
      <c r="G686">
        <v>94.123999999999995</v>
      </c>
      <c r="H686">
        <v>100</v>
      </c>
      <c r="I686">
        <v>100</v>
      </c>
      <c r="J686">
        <v>18.985800000000001</v>
      </c>
      <c r="K686">
        <v>0.49230299999999999</v>
      </c>
      <c r="L686">
        <v>0.50779200000000002</v>
      </c>
      <c r="M686" t="s">
        <v>10</v>
      </c>
    </row>
    <row r="687" spans="1:13" x14ac:dyDescent="0.25">
      <c r="A687" t="s">
        <v>90</v>
      </c>
      <c r="B687">
        <v>2273.0300000000002</v>
      </c>
      <c r="C687">
        <v>2184.5100000000002</v>
      </c>
      <c r="D687">
        <v>585.42100000000005</v>
      </c>
      <c r="E687">
        <v>1593.68</v>
      </c>
      <c r="F687">
        <v>0</v>
      </c>
      <c r="G687">
        <v>88.521199999999993</v>
      </c>
      <c r="H687">
        <v>100</v>
      </c>
      <c r="I687">
        <v>100</v>
      </c>
      <c r="J687">
        <v>19.0321</v>
      </c>
      <c r="K687">
        <v>0.49230299999999999</v>
      </c>
      <c r="L687">
        <v>0.50779200000000002</v>
      </c>
      <c r="M687" t="s">
        <v>10</v>
      </c>
    </row>
    <row r="688" spans="1:13" x14ac:dyDescent="0.25">
      <c r="A688" t="s">
        <v>91</v>
      </c>
      <c r="B688">
        <v>2273.5</v>
      </c>
      <c r="C688">
        <v>2184.56</v>
      </c>
      <c r="D688">
        <v>585.40700000000004</v>
      </c>
      <c r="E688">
        <v>1593.77</v>
      </c>
      <c r="F688">
        <v>0</v>
      </c>
      <c r="G688">
        <v>88.938999999999993</v>
      </c>
      <c r="H688">
        <v>100</v>
      </c>
      <c r="I688">
        <v>100</v>
      </c>
      <c r="J688">
        <v>19.028099999999998</v>
      </c>
      <c r="K688">
        <v>0.49221599999999999</v>
      </c>
      <c r="L688">
        <v>0.50779099999999999</v>
      </c>
      <c r="M688" t="s">
        <v>10</v>
      </c>
    </row>
    <row r="689" spans="1:13" x14ac:dyDescent="0.25">
      <c r="A689" t="s">
        <v>92</v>
      </c>
      <c r="B689">
        <v>2270.8200000000002</v>
      </c>
      <c r="C689">
        <v>2184.0700000000002</v>
      </c>
      <c r="D689">
        <v>585.34699999999998</v>
      </c>
      <c r="E689">
        <v>1593.41</v>
      </c>
      <c r="F689">
        <v>0</v>
      </c>
      <c r="G689">
        <v>86.75</v>
      </c>
      <c r="H689">
        <v>100</v>
      </c>
      <c r="I689">
        <v>100</v>
      </c>
      <c r="J689">
        <v>19.050599999999999</v>
      </c>
      <c r="K689">
        <v>0.49212299999999998</v>
      </c>
      <c r="L689">
        <v>0.50777799999999995</v>
      </c>
      <c r="M689" t="s">
        <v>10</v>
      </c>
    </row>
    <row r="690" spans="1:13" x14ac:dyDescent="0.25">
      <c r="A690" t="s">
        <v>93</v>
      </c>
      <c r="B690">
        <v>2271.17</v>
      </c>
      <c r="C690">
        <v>2184.3200000000002</v>
      </c>
      <c r="D690">
        <v>585.35299999999995</v>
      </c>
      <c r="E690">
        <v>1593.65</v>
      </c>
      <c r="F690">
        <v>0</v>
      </c>
      <c r="G690">
        <v>86.848399999999998</v>
      </c>
      <c r="H690">
        <v>100</v>
      </c>
      <c r="I690">
        <v>100</v>
      </c>
      <c r="J690">
        <v>19.047699999999999</v>
      </c>
      <c r="K690">
        <v>0.49230299999999999</v>
      </c>
      <c r="L690">
        <v>0.50779200000000002</v>
      </c>
      <c r="M690" t="s">
        <v>10</v>
      </c>
    </row>
    <row r="691" spans="1:13" x14ac:dyDescent="0.25">
      <c r="A691" t="s">
        <v>94</v>
      </c>
      <c r="B691">
        <v>2271.29</v>
      </c>
      <c r="C691">
        <v>2184.37</v>
      </c>
      <c r="D691">
        <v>585.42700000000002</v>
      </c>
      <c r="E691">
        <v>1593.61</v>
      </c>
      <c r="F691">
        <v>0</v>
      </c>
      <c r="G691">
        <v>86.928700000000006</v>
      </c>
      <c r="H691">
        <v>100</v>
      </c>
      <c r="I691">
        <v>100</v>
      </c>
      <c r="J691">
        <v>19.046600000000002</v>
      </c>
      <c r="K691">
        <v>0.49215999999999999</v>
      </c>
      <c r="L691">
        <v>0.50777899999999998</v>
      </c>
      <c r="M691" t="s">
        <v>10</v>
      </c>
    </row>
    <row r="692" spans="1:13" x14ac:dyDescent="0.25">
      <c r="A692" t="s">
        <v>95</v>
      </c>
      <c r="B692">
        <v>2271.6</v>
      </c>
      <c r="C692">
        <v>2184.4</v>
      </c>
      <c r="D692">
        <v>585.30700000000002</v>
      </c>
      <c r="E692">
        <v>1593.72</v>
      </c>
      <c r="F692">
        <v>0</v>
      </c>
      <c r="G692">
        <v>87.192400000000006</v>
      </c>
      <c r="H692">
        <v>100</v>
      </c>
      <c r="I692">
        <v>100</v>
      </c>
      <c r="J692">
        <v>19.0441</v>
      </c>
      <c r="K692">
        <v>0.49213499999999999</v>
      </c>
      <c r="L692">
        <v>0.50777799999999995</v>
      </c>
      <c r="M692" t="s">
        <v>10</v>
      </c>
    </row>
    <row r="693" spans="1:13" x14ac:dyDescent="0.25">
      <c r="A693" t="s">
        <v>96</v>
      </c>
      <c r="B693">
        <v>2272.5</v>
      </c>
      <c r="C693">
        <v>2184.36</v>
      </c>
      <c r="D693">
        <v>585.36199999999997</v>
      </c>
      <c r="E693">
        <v>1593.63</v>
      </c>
      <c r="F693">
        <v>0</v>
      </c>
      <c r="G693">
        <v>88.135999999999996</v>
      </c>
      <c r="H693">
        <v>100</v>
      </c>
      <c r="I693">
        <v>100</v>
      </c>
      <c r="J693">
        <v>19.0365</v>
      </c>
      <c r="K693">
        <v>0.49230299999999999</v>
      </c>
      <c r="L693">
        <v>0.50779200000000002</v>
      </c>
      <c r="M693" t="s">
        <v>10</v>
      </c>
    </row>
    <row r="694" spans="1:13" x14ac:dyDescent="0.25">
      <c r="A694" t="s">
        <v>97</v>
      </c>
      <c r="B694">
        <v>2273.0700000000002</v>
      </c>
      <c r="C694">
        <v>2184.5300000000002</v>
      </c>
      <c r="D694">
        <v>585.37900000000002</v>
      </c>
      <c r="E694">
        <v>1593.78</v>
      </c>
      <c r="F694">
        <v>0</v>
      </c>
      <c r="G694">
        <v>88.535600000000002</v>
      </c>
      <c r="H694">
        <v>100</v>
      </c>
      <c r="I694">
        <v>100</v>
      </c>
      <c r="J694">
        <v>19.0318</v>
      </c>
      <c r="K694">
        <v>0.49230299999999999</v>
      </c>
      <c r="L694">
        <v>0.50779200000000002</v>
      </c>
      <c r="M694" t="s">
        <v>10</v>
      </c>
    </row>
    <row r="695" spans="1:13" x14ac:dyDescent="0.25">
      <c r="A695" t="s">
        <v>98</v>
      </c>
      <c r="B695">
        <v>2272.89</v>
      </c>
      <c r="C695">
        <v>2184.0700000000002</v>
      </c>
      <c r="D695">
        <v>585.35</v>
      </c>
      <c r="E695">
        <v>1593.33</v>
      </c>
      <c r="F695">
        <v>0</v>
      </c>
      <c r="G695">
        <v>88.816199999999995</v>
      </c>
      <c r="H695">
        <v>100</v>
      </c>
      <c r="I695">
        <v>100</v>
      </c>
      <c r="J695">
        <v>19.033300000000001</v>
      </c>
      <c r="K695">
        <v>0.49220700000000001</v>
      </c>
      <c r="L695">
        <v>0.50779200000000002</v>
      </c>
      <c r="M695" t="s">
        <v>10</v>
      </c>
    </row>
    <row r="696" spans="1:13" x14ac:dyDescent="0.25">
      <c r="A696" t="s">
        <v>99</v>
      </c>
      <c r="B696">
        <v>2271.5</v>
      </c>
      <c r="C696">
        <v>2184.2199999999998</v>
      </c>
      <c r="D696">
        <v>585.245</v>
      </c>
      <c r="E696">
        <v>1593.59</v>
      </c>
      <c r="F696">
        <v>0</v>
      </c>
      <c r="G696">
        <v>87.279499999999999</v>
      </c>
      <c r="H696">
        <v>100</v>
      </c>
      <c r="I696">
        <v>100</v>
      </c>
      <c r="J696">
        <v>19.044899999999998</v>
      </c>
      <c r="K696">
        <v>0.49230299999999999</v>
      </c>
      <c r="L696">
        <v>0.50775800000000004</v>
      </c>
      <c r="M696" t="s">
        <v>10</v>
      </c>
    </row>
    <row r="697" spans="1:13" x14ac:dyDescent="0.25">
      <c r="A697" t="s">
        <v>100</v>
      </c>
      <c r="B697">
        <v>2271.15</v>
      </c>
      <c r="C697">
        <v>2184.44</v>
      </c>
      <c r="D697">
        <v>585.29100000000005</v>
      </c>
      <c r="E697">
        <v>1593.77</v>
      </c>
      <c r="F697">
        <v>0</v>
      </c>
      <c r="G697">
        <v>86.7119</v>
      </c>
      <c r="H697">
        <v>100</v>
      </c>
      <c r="I697">
        <v>100</v>
      </c>
      <c r="J697">
        <v>19.047899999999998</v>
      </c>
      <c r="K697">
        <v>0.49230299999999999</v>
      </c>
      <c r="L697">
        <v>0.50778800000000002</v>
      </c>
      <c r="M697" t="s">
        <v>10</v>
      </c>
    </row>
    <row r="698" spans="1:13" x14ac:dyDescent="0.25">
      <c r="A698" t="s">
        <v>101</v>
      </c>
      <c r="B698">
        <v>2271.59</v>
      </c>
      <c r="C698">
        <v>2184.23</v>
      </c>
      <c r="D698">
        <v>585.38599999999997</v>
      </c>
      <c r="E698">
        <v>1593.49</v>
      </c>
      <c r="F698">
        <v>0</v>
      </c>
      <c r="G698">
        <v>87.358400000000003</v>
      </c>
      <c r="H698">
        <v>100</v>
      </c>
      <c r="I698">
        <v>100</v>
      </c>
      <c r="J698">
        <v>19.0442</v>
      </c>
      <c r="K698">
        <v>0.49230299999999999</v>
      </c>
      <c r="L698">
        <v>0.50778900000000005</v>
      </c>
      <c r="M698" t="s">
        <v>10</v>
      </c>
    </row>
    <row r="699" spans="1:13" x14ac:dyDescent="0.25">
      <c r="A699" t="s">
        <v>102</v>
      </c>
      <c r="B699">
        <v>2270.83</v>
      </c>
      <c r="C699">
        <v>2184.2399999999998</v>
      </c>
      <c r="D699">
        <v>585.33000000000004</v>
      </c>
      <c r="E699">
        <v>1593.54</v>
      </c>
      <c r="F699">
        <v>0</v>
      </c>
      <c r="G699">
        <v>86.590599999999995</v>
      </c>
      <c r="H699">
        <v>100</v>
      </c>
      <c r="I699">
        <v>100</v>
      </c>
      <c r="J699">
        <v>19.0505</v>
      </c>
      <c r="K699">
        <v>0.49222300000000002</v>
      </c>
      <c r="L699">
        <v>0.50777399999999995</v>
      </c>
      <c r="M699" t="s">
        <v>10</v>
      </c>
    </row>
    <row r="700" spans="1:13" x14ac:dyDescent="0.25">
      <c r="A700" t="s">
        <v>103</v>
      </c>
      <c r="B700">
        <v>2270.5700000000002</v>
      </c>
      <c r="C700">
        <v>2183.96</v>
      </c>
      <c r="D700">
        <v>585.322</v>
      </c>
      <c r="E700">
        <v>1593.34</v>
      </c>
      <c r="F700">
        <v>0</v>
      </c>
      <c r="G700">
        <v>86.619100000000003</v>
      </c>
      <c r="H700">
        <v>100</v>
      </c>
      <c r="I700">
        <v>100</v>
      </c>
      <c r="J700">
        <v>19.052700000000002</v>
      </c>
      <c r="K700">
        <v>0.49230299999999999</v>
      </c>
      <c r="L700">
        <v>0.50778299999999998</v>
      </c>
      <c r="M700" t="s">
        <v>10</v>
      </c>
    </row>
    <row r="701" spans="1:13" x14ac:dyDescent="0.25">
      <c r="A701" t="s">
        <v>104</v>
      </c>
      <c r="B701">
        <v>2272.04</v>
      </c>
      <c r="C701">
        <v>2185.06</v>
      </c>
      <c r="D701">
        <v>585.476</v>
      </c>
      <c r="E701">
        <v>1593.89</v>
      </c>
      <c r="F701">
        <v>0</v>
      </c>
      <c r="G701">
        <v>86.980199999999996</v>
      </c>
      <c r="H701">
        <v>100</v>
      </c>
      <c r="I701">
        <v>100</v>
      </c>
      <c r="J701">
        <v>19.040400000000002</v>
      </c>
      <c r="K701">
        <v>0.49230299999999999</v>
      </c>
      <c r="L701">
        <v>0.50778000000000001</v>
      </c>
      <c r="M701" t="s">
        <v>10</v>
      </c>
    </row>
    <row r="702" spans="1:13" x14ac:dyDescent="0.25">
      <c r="A702" t="s">
        <v>105</v>
      </c>
      <c r="B702">
        <v>2277.84</v>
      </c>
      <c r="C702">
        <v>2184.3200000000002</v>
      </c>
      <c r="D702">
        <v>585.32600000000002</v>
      </c>
      <c r="E702">
        <v>1593.62</v>
      </c>
      <c r="F702">
        <v>0</v>
      </c>
      <c r="G702">
        <v>93.517099999999999</v>
      </c>
      <c r="H702">
        <v>100</v>
      </c>
      <c r="I702">
        <v>100</v>
      </c>
      <c r="J702">
        <v>18.991900000000001</v>
      </c>
      <c r="K702">
        <v>0.49230299999999999</v>
      </c>
      <c r="L702">
        <v>0.50777799999999995</v>
      </c>
      <c r="M702" t="s">
        <v>10</v>
      </c>
    </row>
    <row r="703" spans="1:13" x14ac:dyDescent="0.25">
      <c r="A703" t="s">
        <v>106</v>
      </c>
      <c r="B703">
        <v>2270.87</v>
      </c>
      <c r="C703">
        <v>2184.29</v>
      </c>
      <c r="D703">
        <v>585.30899999999997</v>
      </c>
      <c r="E703">
        <v>1593.66</v>
      </c>
      <c r="F703">
        <v>0</v>
      </c>
      <c r="G703">
        <v>86.581500000000005</v>
      </c>
      <c r="H703">
        <v>100</v>
      </c>
      <c r="I703">
        <v>100</v>
      </c>
      <c r="J703">
        <v>19.0502</v>
      </c>
      <c r="K703">
        <v>0.49230299999999999</v>
      </c>
      <c r="L703">
        <v>0.50779099999999999</v>
      </c>
      <c r="M703" t="s">
        <v>10</v>
      </c>
    </row>
    <row r="704" spans="1:13" x14ac:dyDescent="0.25">
      <c r="A704" t="s">
        <v>107</v>
      </c>
      <c r="B704">
        <v>2270.87</v>
      </c>
      <c r="C704">
        <v>2184.27</v>
      </c>
      <c r="D704">
        <v>585.33199999999999</v>
      </c>
      <c r="E704">
        <v>1593.58</v>
      </c>
      <c r="F704">
        <v>0</v>
      </c>
      <c r="G704">
        <v>86.607699999999994</v>
      </c>
      <c r="H704">
        <v>100</v>
      </c>
      <c r="I704">
        <v>100</v>
      </c>
      <c r="J704">
        <v>19.0502</v>
      </c>
      <c r="K704">
        <v>0.49230299999999999</v>
      </c>
      <c r="L704">
        <v>0.507714</v>
      </c>
      <c r="M704" t="s">
        <v>10</v>
      </c>
    </row>
    <row r="705" spans="1:29" x14ac:dyDescent="0.25">
      <c r="A705" t="s">
        <v>108</v>
      </c>
      <c r="B705">
        <v>2271.29</v>
      </c>
      <c r="C705">
        <v>2184.56</v>
      </c>
      <c r="D705">
        <v>585.45100000000002</v>
      </c>
      <c r="E705">
        <v>1593.73</v>
      </c>
      <c r="F705">
        <v>0</v>
      </c>
      <c r="G705">
        <v>86.732399999999998</v>
      </c>
      <c r="H705">
        <v>100</v>
      </c>
      <c r="I705">
        <v>100</v>
      </c>
      <c r="J705">
        <v>19.046700000000001</v>
      </c>
      <c r="K705">
        <v>0.492149</v>
      </c>
      <c r="L705">
        <v>0.50776600000000005</v>
      </c>
      <c r="M705" t="s">
        <v>10</v>
      </c>
    </row>
    <row r="706" spans="1:29" x14ac:dyDescent="0.25">
      <c r="A706" t="s">
        <v>109</v>
      </c>
      <c r="B706">
        <v>2274.91</v>
      </c>
      <c r="C706">
        <v>2184.56</v>
      </c>
      <c r="D706">
        <v>585.47199999999998</v>
      </c>
      <c r="E706">
        <v>1593.68</v>
      </c>
      <c r="F706">
        <v>0</v>
      </c>
      <c r="G706">
        <v>90.356399999999994</v>
      </c>
      <c r="H706">
        <v>100</v>
      </c>
      <c r="I706">
        <v>100</v>
      </c>
      <c r="J706">
        <v>19.016300000000001</v>
      </c>
      <c r="K706">
        <v>0.49230299999999999</v>
      </c>
      <c r="L706">
        <v>0.50778500000000004</v>
      </c>
      <c r="M706" t="s">
        <v>10</v>
      </c>
    </row>
    <row r="707" spans="1:29" x14ac:dyDescent="0.25">
      <c r="A707" t="s">
        <v>110</v>
      </c>
      <c r="B707">
        <v>2273.61</v>
      </c>
      <c r="C707">
        <v>2184.2800000000002</v>
      </c>
      <c r="D707">
        <v>585.46299999999997</v>
      </c>
      <c r="E707">
        <v>1593.45</v>
      </c>
      <c r="F707">
        <v>0</v>
      </c>
      <c r="G707">
        <v>89.330299999999994</v>
      </c>
      <c r="H707">
        <v>100</v>
      </c>
      <c r="I707">
        <v>100</v>
      </c>
      <c r="J707">
        <v>19.027200000000001</v>
      </c>
      <c r="K707">
        <v>0.49214999999999998</v>
      </c>
      <c r="L707">
        <v>0.50779200000000002</v>
      </c>
      <c r="M707" t="s">
        <v>10</v>
      </c>
    </row>
    <row r="708" spans="1:29" x14ac:dyDescent="0.25">
      <c r="A708" t="s">
        <v>147</v>
      </c>
      <c r="B708" t="s">
        <v>164</v>
      </c>
      <c r="C708" t="s">
        <v>0</v>
      </c>
      <c r="D708" t="s">
        <v>1</v>
      </c>
      <c r="E708" t="s">
        <v>148</v>
      </c>
      <c r="F708" t="s">
        <v>164</v>
      </c>
      <c r="G708" t="s">
        <v>0</v>
      </c>
      <c r="H708" t="s">
        <v>1</v>
      </c>
      <c r="I708" t="s">
        <v>149</v>
      </c>
      <c r="J708" t="s">
        <v>164</v>
      </c>
      <c r="K708" t="s">
        <v>0</v>
      </c>
      <c r="L708" t="s">
        <v>1</v>
      </c>
      <c r="M708" t="s">
        <v>150</v>
      </c>
      <c r="N708" t="s">
        <v>164</v>
      </c>
      <c r="O708" t="s">
        <v>0</v>
      </c>
      <c r="P708" t="s">
        <v>1</v>
      </c>
      <c r="Q708" t="s">
        <v>163</v>
      </c>
      <c r="R708" t="s">
        <v>151</v>
      </c>
      <c r="S708" t="s">
        <v>3</v>
      </c>
      <c r="T708" t="s">
        <v>165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2077.0100000000002</v>
      </c>
      <c r="C709">
        <v>2070.0500000000002</v>
      </c>
      <c r="D709">
        <v>6.9089299999999998</v>
      </c>
      <c r="E709">
        <v>1470.78</v>
      </c>
      <c r="F709">
        <v>581.63699999999994</v>
      </c>
      <c r="G709">
        <v>6.96265</v>
      </c>
      <c r="H709">
        <v>100</v>
      </c>
      <c r="I709">
        <v>100</v>
      </c>
      <c r="J709">
        <v>20.442599999999999</v>
      </c>
      <c r="K709">
        <v>0.49216399999999999</v>
      </c>
      <c r="L709">
        <v>0.50778400000000001</v>
      </c>
      <c r="M709" t="s">
        <v>10</v>
      </c>
    </row>
    <row r="710" spans="1:29" x14ac:dyDescent="0.25">
      <c r="A710" t="s">
        <v>12</v>
      </c>
      <c r="B710">
        <v>2077.12</v>
      </c>
      <c r="C710">
        <v>2070.1799999999998</v>
      </c>
      <c r="D710">
        <v>6.9191799999999999</v>
      </c>
      <c r="E710">
        <v>1470.76</v>
      </c>
      <c r="F710">
        <v>581.67499999999995</v>
      </c>
      <c r="G710">
        <v>6.9401900000000003</v>
      </c>
      <c r="H710">
        <v>100</v>
      </c>
      <c r="I710">
        <v>100</v>
      </c>
      <c r="J710">
        <v>20.441500000000001</v>
      </c>
      <c r="K710">
        <v>0.49230299999999999</v>
      </c>
      <c r="L710">
        <v>0.50778999999999996</v>
      </c>
      <c r="M710" t="s">
        <v>10</v>
      </c>
    </row>
    <row r="711" spans="1:29" x14ac:dyDescent="0.25">
      <c r="A711" t="s">
        <v>13</v>
      </c>
      <c r="B711">
        <v>2077.08</v>
      </c>
      <c r="C711">
        <v>2070.1</v>
      </c>
      <c r="D711">
        <v>6.9242999999999997</v>
      </c>
      <c r="E711">
        <v>1470.71</v>
      </c>
      <c r="F711">
        <v>581.66399999999999</v>
      </c>
      <c r="G711">
        <v>6.97241</v>
      </c>
      <c r="H711">
        <v>100</v>
      </c>
      <c r="I711">
        <v>100</v>
      </c>
      <c r="J711">
        <v>20.4419</v>
      </c>
      <c r="K711">
        <v>0.49230299999999999</v>
      </c>
      <c r="L711">
        <v>0.50778199999999996</v>
      </c>
      <c r="M711" t="s">
        <v>10</v>
      </c>
    </row>
    <row r="712" spans="1:29" x14ac:dyDescent="0.25">
      <c r="A712" t="s">
        <v>14</v>
      </c>
      <c r="B712">
        <v>2077.12</v>
      </c>
      <c r="C712">
        <v>2070.17</v>
      </c>
      <c r="D712">
        <v>6.9119999999999999</v>
      </c>
      <c r="E712">
        <v>1470.77</v>
      </c>
      <c r="F712">
        <v>581.78399999999999</v>
      </c>
      <c r="G712">
        <v>6.9433600000000002</v>
      </c>
      <c r="H712">
        <v>100</v>
      </c>
      <c r="I712">
        <v>100</v>
      </c>
      <c r="J712">
        <v>20.441500000000001</v>
      </c>
      <c r="K712">
        <v>0.49223699999999998</v>
      </c>
      <c r="L712">
        <v>0.50779200000000002</v>
      </c>
      <c r="M712" t="s">
        <v>10</v>
      </c>
    </row>
    <row r="713" spans="1:29" x14ac:dyDescent="0.25">
      <c r="A713" t="s">
        <v>15</v>
      </c>
      <c r="B713">
        <v>2077.0700000000002</v>
      </c>
      <c r="C713">
        <v>2070.19</v>
      </c>
      <c r="D713">
        <v>6.8874300000000002</v>
      </c>
      <c r="E713">
        <v>1470.87</v>
      </c>
      <c r="F713">
        <v>581.73800000000006</v>
      </c>
      <c r="G713">
        <v>6.8850100000000003</v>
      </c>
      <c r="H713">
        <v>100</v>
      </c>
      <c r="I713">
        <v>100</v>
      </c>
      <c r="J713">
        <v>20.442</v>
      </c>
      <c r="K713">
        <v>0.49222900000000003</v>
      </c>
      <c r="L713">
        <v>0.50775400000000004</v>
      </c>
      <c r="M713" t="s">
        <v>10</v>
      </c>
    </row>
    <row r="714" spans="1:29" x14ac:dyDescent="0.25">
      <c r="A714" t="s">
        <v>16</v>
      </c>
      <c r="B714">
        <v>2076.96</v>
      </c>
      <c r="C714">
        <v>2070.11</v>
      </c>
      <c r="D714">
        <v>6.8915300000000004</v>
      </c>
      <c r="E714">
        <v>1470.83</v>
      </c>
      <c r="F714">
        <v>581.66600000000005</v>
      </c>
      <c r="G714">
        <v>6.8505900000000004</v>
      </c>
      <c r="H714">
        <v>100</v>
      </c>
      <c r="I714">
        <v>100</v>
      </c>
      <c r="J714">
        <v>20.443100000000001</v>
      </c>
      <c r="K714">
        <v>0.49230299999999999</v>
      </c>
      <c r="L714">
        <v>0.50778999999999996</v>
      </c>
      <c r="M714" t="s">
        <v>10</v>
      </c>
    </row>
    <row r="715" spans="1:29" x14ac:dyDescent="0.25">
      <c r="A715" t="s">
        <v>17</v>
      </c>
      <c r="B715">
        <v>2077.06</v>
      </c>
      <c r="C715">
        <v>2070.0300000000002</v>
      </c>
      <c r="D715">
        <v>6.9263399999999997</v>
      </c>
      <c r="E715">
        <v>1470.76</v>
      </c>
      <c r="F715">
        <v>581.65300000000002</v>
      </c>
      <c r="G715">
        <v>7.0322300000000002</v>
      </c>
      <c r="H715">
        <v>100</v>
      </c>
      <c r="I715">
        <v>100</v>
      </c>
      <c r="J715">
        <v>20.4421</v>
      </c>
      <c r="K715">
        <v>0.49230299999999999</v>
      </c>
      <c r="L715">
        <v>0.50779200000000002</v>
      </c>
      <c r="M715" t="s">
        <v>10</v>
      </c>
    </row>
    <row r="716" spans="1:29" x14ac:dyDescent="0.25">
      <c r="A716" t="s">
        <v>18</v>
      </c>
      <c r="B716">
        <v>2078.0300000000002</v>
      </c>
      <c r="C716">
        <v>2070.92</v>
      </c>
      <c r="D716">
        <v>7.0123699999999998</v>
      </c>
      <c r="E716">
        <v>1470.97</v>
      </c>
      <c r="F716">
        <v>581.80899999999997</v>
      </c>
      <c r="G716">
        <v>7.1081500000000002</v>
      </c>
      <c r="H716">
        <v>100</v>
      </c>
      <c r="I716">
        <v>100</v>
      </c>
      <c r="J716">
        <v>20.432500000000001</v>
      </c>
      <c r="K716">
        <v>0.49230299999999999</v>
      </c>
      <c r="L716">
        <v>0.50776399999999999</v>
      </c>
      <c r="M716" t="s">
        <v>10</v>
      </c>
    </row>
    <row r="717" spans="1:29" x14ac:dyDescent="0.25">
      <c r="A717" t="s">
        <v>19</v>
      </c>
      <c r="B717">
        <v>2078.13</v>
      </c>
      <c r="C717">
        <v>2070.94</v>
      </c>
      <c r="D717">
        <v>7.0031499999999998</v>
      </c>
      <c r="E717">
        <v>1470.93</v>
      </c>
      <c r="F717">
        <v>581.774</v>
      </c>
      <c r="G717">
        <v>7.1914100000000003</v>
      </c>
      <c r="H717">
        <v>100</v>
      </c>
      <c r="I717">
        <v>100</v>
      </c>
      <c r="J717">
        <v>20.4316</v>
      </c>
      <c r="K717">
        <v>0.49211199999999999</v>
      </c>
      <c r="L717">
        <v>0.50779200000000002</v>
      </c>
      <c r="M717" t="s">
        <v>10</v>
      </c>
    </row>
    <row r="718" spans="1:29" x14ac:dyDescent="0.25">
      <c r="A718" t="s">
        <v>20</v>
      </c>
      <c r="B718">
        <v>2078</v>
      </c>
      <c r="C718">
        <v>2070.79</v>
      </c>
      <c r="D718">
        <v>6.9908599999999996</v>
      </c>
      <c r="E718">
        <v>1470.75</v>
      </c>
      <c r="F718">
        <v>581.83600000000001</v>
      </c>
      <c r="G718">
        <v>7.2075199999999997</v>
      </c>
      <c r="H718">
        <v>100</v>
      </c>
      <c r="I718">
        <v>100</v>
      </c>
      <c r="J718">
        <v>20.4328</v>
      </c>
      <c r="K718">
        <v>0.49230299999999999</v>
      </c>
      <c r="L718">
        <v>0.50778599999999996</v>
      </c>
      <c r="M718" t="s">
        <v>10</v>
      </c>
    </row>
    <row r="719" spans="1:29" x14ac:dyDescent="0.25">
      <c r="A719" t="s">
        <v>21</v>
      </c>
      <c r="B719">
        <v>2078.19</v>
      </c>
      <c r="C719">
        <v>2071.0100000000002</v>
      </c>
      <c r="D719">
        <v>6.9959800000000003</v>
      </c>
      <c r="E719">
        <v>1471.02</v>
      </c>
      <c r="F719">
        <v>581.78499999999997</v>
      </c>
      <c r="G719">
        <v>7.1884800000000002</v>
      </c>
      <c r="H719">
        <v>100</v>
      </c>
      <c r="I719">
        <v>100</v>
      </c>
      <c r="J719">
        <v>20.430900000000001</v>
      </c>
      <c r="K719">
        <v>0.49230299999999999</v>
      </c>
      <c r="L719">
        <v>0.50779200000000002</v>
      </c>
      <c r="M719" t="s">
        <v>10</v>
      </c>
    </row>
    <row r="720" spans="1:29" x14ac:dyDescent="0.25">
      <c r="A720" t="s">
        <v>22</v>
      </c>
      <c r="B720">
        <v>2077.9899999999998</v>
      </c>
      <c r="C720">
        <v>2070.81</v>
      </c>
      <c r="D720">
        <v>7.00929</v>
      </c>
      <c r="E720">
        <v>1470.79</v>
      </c>
      <c r="F720">
        <v>581.81700000000001</v>
      </c>
      <c r="G720">
        <v>7.1767599999999998</v>
      </c>
      <c r="H720">
        <v>100</v>
      </c>
      <c r="I720">
        <v>100</v>
      </c>
      <c r="J720">
        <v>20.4329</v>
      </c>
      <c r="K720">
        <v>0.49215199999999998</v>
      </c>
      <c r="L720">
        <v>0.50779200000000002</v>
      </c>
      <c r="M720" t="s">
        <v>10</v>
      </c>
    </row>
    <row r="721" spans="1:13" x14ac:dyDescent="0.25">
      <c r="A721" t="s">
        <v>23</v>
      </c>
      <c r="B721">
        <v>2078.34</v>
      </c>
      <c r="C721">
        <v>2071.1</v>
      </c>
      <c r="D721">
        <v>7.0717600000000003</v>
      </c>
      <c r="E721">
        <v>1470.77</v>
      </c>
      <c r="F721">
        <v>581.88599999999997</v>
      </c>
      <c r="G721">
        <v>7.2407199999999996</v>
      </c>
      <c r="H721">
        <v>100</v>
      </c>
      <c r="I721">
        <v>100</v>
      </c>
      <c r="J721">
        <v>20.429500000000001</v>
      </c>
      <c r="K721">
        <v>0.49230299999999999</v>
      </c>
      <c r="L721">
        <v>0.50778999999999996</v>
      </c>
      <c r="M721" t="s">
        <v>10</v>
      </c>
    </row>
    <row r="722" spans="1:13" x14ac:dyDescent="0.25">
      <c r="A722" t="s">
        <v>24</v>
      </c>
      <c r="B722">
        <v>2078.52</v>
      </c>
      <c r="C722">
        <v>2071.15</v>
      </c>
      <c r="D722">
        <v>7.0625400000000003</v>
      </c>
      <c r="E722">
        <v>1470.75</v>
      </c>
      <c r="F722">
        <v>581.87900000000002</v>
      </c>
      <c r="G722">
        <v>7.3679199999999998</v>
      </c>
      <c r="H722">
        <v>100</v>
      </c>
      <c r="I722">
        <v>100</v>
      </c>
      <c r="J722">
        <v>20.427700000000002</v>
      </c>
      <c r="K722">
        <v>0.49230299999999999</v>
      </c>
      <c r="L722">
        <v>0.50779099999999999</v>
      </c>
      <c r="M722" t="s">
        <v>10</v>
      </c>
    </row>
    <row r="723" spans="1:13" x14ac:dyDescent="0.25">
      <c r="A723" t="s">
        <v>25</v>
      </c>
      <c r="B723">
        <v>2078.1</v>
      </c>
      <c r="C723">
        <v>2070.9299999999998</v>
      </c>
      <c r="D723">
        <v>7.0031499999999998</v>
      </c>
      <c r="E723">
        <v>1470.85</v>
      </c>
      <c r="F723">
        <v>581.88800000000003</v>
      </c>
      <c r="G723">
        <v>7.1738299999999997</v>
      </c>
      <c r="H723">
        <v>100</v>
      </c>
      <c r="I723">
        <v>100</v>
      </c>
      <c r="J723">
        <v>20.431799999999999</v>
      </c>
      <c r="K723">
        <v>0.49223299999999998</v>
      </c>
      <c r="L723">
        <v>0.50779099999999999</v>
      </c>
      <c r="M723" t="s">
        <v>10</v>
      </c>
    </row>
    <row r="724" spans="1:13" x14ac:dyDescent="0.25">
      <c r="A724" t="s">
        <v>26</v>
      </c>
      <c r="B724">
        <v>2078.15</v>
      </c>
      <c r="C724">
        <v>2071.0100000000002</v>
      </c>
      <c r="D724">
        <v>7.0082700000000004</v>
      </c>
      <c r="E724">
        <v>1471.07</v>
      </c>
      <c r="F724">
        <v>581.72500000000002</v>
      </c>
      <c r="G724">
        <v>7.1389199999999997</v>
      </c>
      <c r="H724">
        <v>100</v>
      </c>
      <c r="I724">
        <v>100</v>
      </c>
      <c r="J724">
        <v>20.4314</v>
      </c>
      <c r="K724">
        <v>0.49221100000000001</v>
      </c>
      <c r="L724">
        <v>0.50779200000000002</v>
      </c>
      <c r="M724" t="s">
        <v>10</v>
      </c>
    </row>
    <row r="725" spans="1:13" x14ac:dyDescent="0.25">
      <c r="A725" t="s">
        <v>27</v>
      </c>
      <c r="B725">
        <v>2077.9899999999998</v>
      </c>
      <c r="C725">
        <v>2070.8000000000002</v>
      </c>
      <c r="D725">
        <v>7.0092999999999996</v>
      </c>
      <c r="E725">
        <v>1470.84</v>
      </c>
      <c r="F725">
        <v>581.76499999999999</v>
      </c>
      <c r="G725">
        <v>7.1867700000000001</v>
      </c>
      <c r="H725">
        <v>100</v>
      </c>
      <c r="I725">
        <v>100</v>
      </c>
      <c r="J725">
        <v>20.433</v>
      </c>
      <c r="K725">
        <v>0.49230299999999999</v>
      </c>
      <c r="L725">
        <v>0.50779200000000002</v>
      </c>
      <c r="M725" t="s">
        <v>10</v>
      </c>
    </row>
    <row r="726" spans="1:13" x14ac:dyDescent="0.25">
      <c r="A726" t="s">
        <v>28</v>
      </c>
      <c r="B726">
        <v>2077.67</v>
      </c>
      <c r="C726">
        <v>2070.59</v>
      </c>
      <c r="D726">
        <v>6.9959800000000003</v>
      </c>
      <c r="E726">
        <v>1470.89</v>
      </c>
      <c r="F726">
        <v>581.69600000000003</v>
      </c>
      <c r="G726">
        <v>7.0820299999999996</v>
      </c>
      <c r="H726">
        <v>100</v>
      </c>
      <c r="I726">
        <v>100</v>
      </c>
      <c r="J726">
        <v>20.4361</v>
      </c>
      <c r="K726">
        <v>0.49230299999999999</v>
      </c>
      <c r="L726">
        <v>0.50778800000000002</v>
      </c>
      <c r="M726" t="s">
        <v>10</v>
      </c>
    </row>
    <row r="727" spans="1:13" x14ac:dyDescent="0.25">
      <c r="A727" t="s">
        <v>29</v>
      </c>
      <c r="B727">
        <v>2076.71</v>
      </c>
      <c r="C727">
        <v>2069.84</v>
      </c>
      <c r="D727">
        <v>6.9324899999999996</v>
      </c>
      <c r="E727">
        <v>1470.61</v>
      </c>
      <c r="F727">
        <v>581.56600000000003</v>
      </c>
      <c r="G727">
        <v>6.8740199999999998</v>
      </c>
      <c r="H727">
        <v>100</v>
      </c>
      <c r="I727">
        <v>100</v>
      </c>
      <c r="J727">
        <v>20.445499999999999</v>
      </c>
      <c r="K727">
        <v>0.49230299999999999</v>
      </c>
      <c r="L727">
        <v>0.50779200000000002</v>
      </c>
      <c r="M727" t="s">
        <v>10</v>
      </c>
    </row>
    <row r="728" spans="1:13" x14ac:dyDescent="0.25">
      <c r="A728" t="s">
        <v>30</v>
      </c>
      <c r="B728">
        <v>2076.94</v>
      </c>
      <c r="C728">
        <v>2070.0300000000002</v>
      </c>
      <c r="D728">
        <v>6.9232699999999996</v>
      </c>
      <c r="E728">
        <v>1470.78</v>
      </c>
      <c r="F728">
        <v>581.57600000000002</v>
      </c>
      <c r="G728">
        <v>6.9079600000000001</v>
      </c>
      <c r="H728">
        <v>100</v>
      </c>
      <c r="I728">
        <v>100</v>
      </c>
      <c r="J728">
        <v>20.443300000000001</v>
      </c>
      <c r="K728">
        <v>0.492253</v>
      </c>
      <c r="L728">
        <v>0.50778199999999996</v>
      </c>
      <c r="M728" t="s">
        <v>10</v>
      </c>
    </row>
    <row r="729" spans="1:13" x14ac:dyDescent="0.25">
      <c r="A729" t="s">
        <v>31</v>
      </c>
      <c r="B729">
        <v>2076.61</v>
      </c>
      <c r="C729">
        <v>2069.75</v>
      </c>
      <c r="D729">
        <v>6.9038199999999996</v>
      </c>
      <c r="E729">
        <v>1470.59</v>
      </c>
      <c r="F729">
        <v>581.57100000000003</v>
      </c>
      <c r="G729">
        <v>6.8671899999999999</v>
      </c>
      <c r="H729">
        <v>100</v>
      </c>
      <c r="I729">
        <v>100</v>
      </c>
      <c r="J729">
        <v>20.4465</v>
      </c>
      <c r="K729">
        <v>0.49230299999999999</v>
      </c>
      <c r="L729">
        <v>0.50778699999999999</v>
      </c>
      <c r="M729" t="s">
        <v>10</v>
      </c>
    </row>
    <row r="730" spans="1:13" x14ac:dyDescent="0.25">
      <c r="A730" t="s">
        <v>32</v>
      </c>
      <c r="B730">
        <v>2077.06</v>
      </c>
      <c r="C730">
        <v>2070.08</v>
      </c>
      <c r="D730">
        <v>6.9406800000000004</v>
      </c>
      <c r="E730">
        <v>1470.77</v>
      </c>
      <c r="F730">
        <v>581.58299999999997</v>
      </c>
      <c r="G730">
        <v>6.9814499999999997</v>
      </c>
      <c r="H730">
        <v>100</v>
      </c>
      <c r="I730">
        <v>100</v>
      </c>
      <c r="J730">
        <v>20.4421</v>
      </c>
      <c r="K730">
        <v>0.49218299999999998</v>
      </c>
      <c r="L730">
        <v>0.50778699999999999</v>
      </c>
      <c r="M730" t="s">
        <v>10</v>
      </c>
    </row>
    <row r="731" spans="1:13" x14ac:dyDescent="0.25">
      <c r="A731" t="s">
        <v>33</v>
      </c>
      <c r="B731">
        <v>2078.67</v>
      </c>
      <c r="C731">
        <v>2071.3000000000002</v>
      </c>
      <c r="D731">
        <v>7.1127200000000004</v>
      </c>
      <c r="E731">
        <v>1470.96</v>
      </c>
      <c r="F731">
        <v>581.74</v>
      </c>
      <c r="G731">
        <v>7.3608399999999996</v>
      </c>
      <c r="H731">
        <v>100</v>
      </c>
      <c r="I731">
        <v>100</v>
      </c>
      <c r="J731">
        <v>20.426300000000001</v>
      </c>
      <c r="K731">
        <v>0.49230299999999999</v>
      </c>
      <c r="L731">
        <v>0.50779099999999999</v>
      </c>
      <c r="M731" t="s">
        <v>10</v>
      </c>
    </row>
    <row r="732" spans="1:13" x14ac:dyDescent="0.25">
      <c r="A732" t="s">
        <v>34</v>
      </c>
      <c r="B732">
        <v>2077.9899999999998</v>
      </c>
      <c r="C732">
        <v>2070.8200000000002</v>
      </c>
      <c r="D732">
        <v>7.0021199999999997</v>
      </c>
      <c r="E732">
        <v>1470.89</v>
      </c>
      <c r="F732">
        <v>581.73900000000003</v>
      </c>
      <c r="G732">
        <v>7.1708999999999996</v>
      </c>
      <c r="H732">
        <v>100</v>
      </c>
      <c r="I732">
        <v>100</v>
      </c>
      <c r="J732">
        <v>20.4329</v>
      </c>
      <c r="K732">
        <v>0.49230299999999999</v>
      </c>
      <c r="L732">
        <v>0.50778199999999996</v>
      </c>
      <c r="M732" t="s">
        <v>10</v>
      </c>
    </row>
    <row r="733" spans="1:13" x14ac:dyDescent="0.25">
      <c r="A733" t="s">
        <v>35</v>
      </c>
      <c r="B733">
        <v>2077.87</v>
      </c>
      <c r="C733">
        <v>2070.69</v>
      </c>
      <c r="D733">
        <v>6.99803</v>
      </c>
      <c r="E733">
        <v>1470.72</v>
      </c>
      <c r="F733">
        <v>581.74</v>
      </c>
      <c r="G733">
        <v>7.1828599999999998</v>
      </c>
      <c r="H733">
        <v>100</v>
      </c>
      <c r="I733">
        <v>100</v>
      </c>
      <c r="J733">
        <v>20.434100000000001</v>
      </c>
      <c r="K733">
        <v>0.49230299999999999</v>
      </c>
      <c r="L733">
        <v>0.50779099999999999</v>
      </c>
      <c r="M733" t="s">
        <v>10</v>
      </c>
    </row>
    <row r="734" spans="1:13" x14ac:dyDescent="0.25">
      <c r="A734" t="s">
        <v>36</v>
      </c>
      <c r="B734">
        <v>2078.0100000000002</v>
      </c>
      <c r="C734">
        <v>2070.7399999999998</v>
      </c>
      <c r="D734">
        <v>7.02773</v>
      </c>
      <c r="E734">
        <v>1470.87</v>
      </c>
      <c r="F734">
        <v>581.70000000000005</v>
      </c>
      <c r="G734">
        <v>7.2668499999999998</v>
      </c>
      <c r="H734">
        <v>100</v>
      </c>
      <c r="I734">
        <v>100</v>
      </c>
      <c r="J734">
        <v>20.4328</v>
      </c>
      <c r="K734">
        <v>0.49230299999999999</v>
      </c>
      <c r="L734">
        <v>0.50778199999999996</v>
      </c>
      <c r="M734" t="s">
        <v>10</v>
      </c>
    </row>
    <row r="735" spans="1:13" x14ac:dyDescent="0.25">
      <c r="A735" t="s">
        <v>37</v>
      </c>
      <c r="B735">
        <v>2077.8200000000002</v>
      </c>
      <c r="C735">
        <v>2070.61</v>
      </c>
      <c r="D735">
        <v>7.0174899999999996</v>
      </c>
      <c r="E735">
        <v>1470.53</v>
      </c>
      <c r="F735">
        <v>581.78899999999999</v>
      </c>
      <c r="G735">
        <v>7.2072799999999999</v>
      </c>
      <c r="H735">
        <v>100</v>
      </c>
      <c r="I735">
        <v>100</v>
      </c>
      <c r="J735">
        <v>20.4346</v>
      </c>
      <c r="K735">
        <v>0.49230299999999999</v>
      </c>
      <c r="L735">
        <v>0.50778400000000001</v>
      </c>
      <c r="M735" t="s">
        <v>10</v>
      </c>
    </row>
    <row r="736" spans="1:13" x14ac:dyDescent="0.25">
      <c r="A736" t="s">
        <v>38</v>
      </c>
      <c r="B736">
        <v>2077.84</v>
      </c>
      <c r="C736">
        <v>2070.83</v>
      </c>
      <c r="D736">
        <v>6.9652599999999998</v>
      </c>
      <c r="E736">
        <v>1470.53</v>
      </c>
      <c r="F736">
        <v>581.57299999999998</v>
      </c>
      <c r="G736">
        <v>7.0053700000000001</v>
      </c>
      <c r="H736">
        <v>100</v>
      </c>
      <c r="I736">
        <v>100</v>
      </c>
      <c r="J736">
        <v>20.4345</v>
      </c>
      <c r="K736">
        <v>0.49215599999999998</v>
      </c>
      <c r="L736">
        <v>0.50778599999999996</v>
      </c>
      <c r="M736" t="s">
        <v>10</v>
      </c>
    </row>
    <row r="737" spans="1:13" x14ac:dyDescent="0.25">
      <c r="A737" t="s">
        <v>39</v>
      </c>
      <c r="B737">
        <v>2076.63</v>
      </c>
      <c r="C737">
        <v>2069.7399999999998</v>
      </c>
      <c r="D737">
        <v>6.9304399999999999</v>
      </c>
      <c r="E737">
        <v>1470.6</v>
      </c>
      <c r="F737">
        <v>581.50099999999998</v>
      </c>
      <c r="G737">
        <v>6.8874500000000003</v>
      </c>
      <c r="H737">
        <v>100</v>
      </c>
      <c r="I737">
        <v>100</v>
      </c>
      <c r="J737">
        <v>20.446300000000001</v>
      </c>
      <c r="K737">
        <v>0.49230299999999999</v>
      </c>
      <c r="L737">
        <v>0.50778900000000005</v>
      </c>
      <c r="M737" t="s">
        <v>10</v>
      </c>
    </row>
    <row r="738" spans="1:13" x14ac:dyDescent="0.25">
      <c r="A738" t="s">
        <v>40</v>
      </c>
      <c r="B738">
        <v>2076.64</v>
      </c>
      <c r="C738">
        <v>2069.7399999999998</v>
      </c>
      <c r="D738">
        <v>6.8894799999999998</v>
      </c>
      <c r="E738">
        <v>1470.48</v>
      </c>
      <c r="F738">
        <v>581.67999999999995</v>
      </c>
      <c r="G738">
        <v>6.9006299999999996</v>
      </c>
      <c r="H738">
        <v>100</v>
      </c>
      <c r="I738">
        <v>100</v>
      </c>
      <c r="J738">
        <v>20.446200000000001</v>
      </c>
      <c r="K738">
        <v>0.49230299999999999</v>
      </c>
      <c r="L738">
        <v>0.50779200000000002</v>
      </c>
      <c r="M738" t="s">
        <v>10</v>
      </c>
    </row>
    <row r="739" spans="1:13" x14ac:dyDescent="0.25">
      <c r="A739" t="s">
        <v>41</v>
      </c>
      <c r="B739">
        <v>2077.17</v>
      </c>
      <c r="C739">
        <v>2070.29</v>
      </c>
      <c r="D739">
        <v>6.9324899999999996</v>
      </c>
      <c r="E739">
        <v>1470.93</v>
      </c>
      <c r="F739">
        <v>581.68899999999996</v>
      </c>
      <c r="G739">
        <v>6.8847699999999996</v>
      </c>
      <c r="H739">
        <v>100</v>
      </c>
      <c r="I739">
        <v>100</v>
      </c>
      <c r="J739">
        <v>20.440999999999999</v>
      </c>
      <c r="K739">
        <v>0.49216300000000002</v>
      </c>
      <c r="L739">
        <v>0.50779200000000002</v>
      </c>
      <c r="M739" t="s">
        <v>10</v>
      </c>
    </row>
    <row r="740" spans="1:13" x14ac:dyDescent="0.25">
      <c r="A740" t="s">
        <v>42</v>
      </c>
      <c r="B740">
        <v>2076.83</v>
      </c>
      <c r="C740">
        <v>2069.94</v>
      </c>
      <c r="D740">
        <v>6.9427300000000001</v>
      </c>
      <c r="E740">
        <v>1470.5</v>
      </c>
      <c r="F740">
        <v>581.72699999999998</v>
      </c>
      <c r="G740">
        <v>6.8986799999999997</v>
      </c>
      <c r="H740">
        <v>100</v>
      </c>
      <c r="I740">
        <v>100</v>
      </c>
      <c r="J740">
        <v>20.444299999999998</v>
      </c>
      <c r="K740">
        <v>0.49230299999999999</v>
      </c>
      <c r="L740">
        <v>0.50777600000000001</v>
      </c>
      <c r="M740" t="s">
        <v>10</v>
      </c>
    </row>
    <row r="741" spans="1:13" x14ac:dyDescent="0.25">
      <c r="A741" t="s">
        <v>43</v>
      </c>
      <c r="B741">
        <v>2076.81</v>
      </c>
      <c r="C741">
        <v>2069.9499999999998</v>
      </c>
      <c r="D741">
        <v>6.9058599999999997</v>
      </c>
      <c r="E741">
        <v>1470.72</v>
      </c>
      <c r="F741">
        <v>581.61699999999996</v>
      </c>
      <c r="G741">
        <v>6.8671899999999999</v>
      </c>
      <c r="H741">
        <v>100</v>
      </c>
      <c r="I741">
        <v>100</v>
      </c>
      <c r="J741">
        <v>20.444500000000001</v>
      </c>
      <c r="K741">
        <v>0.49230299999999999</v>
      </c>
      <c r="L741">
        <v>0.50778699999999999</v>
      </c>
      <c r="M741" t="s">
        <v>10</v>
      </c>
    </row>
    <row r="742" spans="1:13" x14ac:dyDescent="0.25">
      <c r="A742" t="s">
        <v>44</v>
      </c>
      <c r="B742">
        <v>2076.9299999999998</v>
      </c>
      <c r="C742">
        <v>2070.0500000000002</v>
      </c>
      <c r="D742">
        <v>6.8700200000000002</v>
      </c>
      <c r="E742">
        <v>1470.81</v>
      </c>
      <c r="F742">
        <v>581.68299999999999</v>
      </c>
      <c r="G742">
        <v>6.87866</v>
      </c>
      <c r="H742">
        <v>100</v>
      </c>
      <c r="I742">
        <v>100</v>
      </c>
      <c r="J742">
        <v>20.4434</v>
      </c>
      <c r="K742">
        <v>0.49227599999999999</v>
      </c>
      <c r="L742">
        <v>0.50777499999999998</v>
      </c>
      <c r="M742" t="s">
        <v>10</v>
      </c>
    </row>
    <row r="743" spans="1:13" x14ac:dyDescent="0.25">
      <c r="A743" t="s">
        <v>45</v>
      </c>
      <c r="B743">
        <v>2076.5100000000002</v>
      </c>
      <c r="C743">
        <v>2069.6799999999998</v>
      </c>
      <c r="D743">
        <v>6.8833299999999999</v>
      </c>
      <c r="E743">
        <v>1470.52</v>
      </c>
      <c r="F743">
        <v>581.596</v>
      </c>
      <c r="G743">
        <v>6.83521</v>
      </c>
      <c r="H743">
        <v>100</v>
      </c>
      <c r="I743">
        <v>100</v>
      </c>
      <c r="J743">
        <v>20.447500000000002</v>
      </c>
      <c r="K743">
        <v>0.49220399999999997</v>
      </c>
      <c r="L743">
        <v>0.50777600000000001</v>
      </c>
      <c r="M743" t="s">
        <v>10</v>
      </c>
    </row>
    <row r="744" spans="1:13" x14ac:dyDescent="0.25">
      <c r="A744" t="s">
        <v>46</v>
      </c>
      <c r="B744">
        <v>2076.84</v>
      </c>
      <c r="C744">
        <v>2070.0500000000002</v>
      </c>
      <c r="D744">
        <v>6.87514</v>
      </c>
      <c r="E744">
        <v>1470.98</v>
      </c>
      <c r="F744">
        <v>581.59299999999996</v>
      </c>
      <c r="G744">
        <v>6.7924800000000003</v>
      </c>
      <c r="H744">
        <v>100</v>
      </c>
      <c r="I744">
        <v>100</v>
      </c>
      <c r="J744">
        <v>20.444299999999998</v>
      </c>
      <c r="K744">
        <v>0.49230299999999999</v>
      </c>
      <c r="L744">
        <v>0.50779200000000002</v>
      </c>
      <c r="M744" t="s">
        <v>10</v>
      </c>
    </row>
    <row r="745" spans="1:13" x14ac:dyDescent="0.25">
      <c r="A745" t="s">
        <v>47</v>
      </c>
      <c r="B745">
        <v>2077.21</v>
      </c>
      <c r="C745">
        <v>2070.2199999999998</v>
      </c>
      <c r="D745">
        <v>6.9427300000000001</v>
      </c>
      <c r="E745">
        <v>1470.76</v>
      </c>
      <c r="F745">
        <v>581.65700000000004</v>
      </c>
      <c r="G745">
        <v>6.9912099999999997</v>
      </c>
      <c r="H745">
        <v>100</v>
      </c>
      <c r="I745">
        <v>100</v>
      </c>
      <c r="J745">
        <v>20.4406</v>
      </c>
      <c r="K745">
        <v>0.49230299999999999</v>
      </c>
      <c r="L745">
        <v>0.50779200000000002</v>
      </c>
      <c r="M745" t="s">
        <v>10</v>
      </c>
    </row>
    <row r="746" spans="1:13" x14ac:dyDescent="0.25">
      <c r="A746" t="s">
        <v>48</v>
      </c>
      <c r="B746">
        <v>2077.77</v>
      </c>
      <c r="C746">
        <v>2070.65</v>
      </c>
      <c r="D746">
        <v>6.9867699999999999</v>
      </c>
      <c r="E746">
        <v>1470.87</v>
      </c>
      <c r="F746">
        <v>581.61900000000003</v>
      </c>
      <c r="G746">
        <v>7.12134</v>
      </c>
      <c r="H746">
        <v>100</v>
      </c>
      <c r="I746">
        <v>100</v>
      </c>
      <c r="J746">
        <v>20.435099999999998</v>
      </c>
      <c r="K746">
        <v>0.49212499999999998</v>
      </c>
      <c r="L746">
        <v>0.50778900000000005</v>
      </c>
      <c r="M746" t="s">
        <v>10</v>
      </c>
    </row>
    <row r="747" spans="1:13" x14ac:dyDescent="0.25">
      <c r="A747" t="s">
        <v>49</v>
      </c>
      <c r="B747">
        <v>2077.71</v>
      </c>
      <c r="C747">
        <v>2070.61</v>
      </c>
      <c r="D747">
        <v>6.9683299999999999</v>
      </c>
      <c r="E747">
        <v>1470.72</v>
      </c>
      <c r="F747">
        <v>581.77200000000005</v>
      </c>
      <c r="G747">
        <v>7.1069300000000002</v>
      </c>
      <c r="H747">
        <v>100</v>
      </c>
      <c r="I747">
        <v>100</v>
      </c>
      <c r="J747">
        <v>20.435600000000001</v>
      </c>
      <c r="K747">
        <v>0.49230499999999999</v>
      </c>
      <c r="L747">
        <v>0.50775599999999999</v>
      </c>
      <c r="M747" t="s">
        <v>10</v>
      </c>
    </row>
    <row r="748" spans="1:13" x14ac:dyDescent="0.25">
      <c r="A748" t="s">
        <v>50</v>
      </c>
      <c r="B748">
        <v>2077.9</v>
      </c>
      <c r="C748">
        <v>2070.7800000000002</v>
      </c>
      <c r="D748">
        <v>6.9550200000000002</v>
      </c>
      <c r="E748">
        <v>1470.81</v>
      </c>
      <c r="F748">
        <v>581.87900000000002</v>
      </c>
      <c r="G748">
        <v>7.1223099999999997</v>
      </c>
      <c r="H748">
        <v>100</v>
      </c>
      <c r="I748">
        <v>100</v>
      </c>
      <c r="J748">
        <v>20.433800000000002</v>
      </c>
      <c r="K748">
        <v>0.49211199999999999</v>
      </c>
      <c r="L748">
        <v>0.50778800000000002</v>
      </c>
      <c r="M748" t="s">
        <v>10</v>
      </c>
    </row>
    <row r="749" spans="1:13" x14ac:dyDescent="0.25">
      <c r="A749" t="s">
        <v>51</v>
      </c>
      <c r="B749">
        <v>2077.7800000000002</v>
      </c>
      <c r="C749">
        <v>2070.66</v>
      </c>
      <c r="D749">
        <v>6.9744799999999998</v>
      </c>
      <c r="E749">
        <v>1470.7</v>
      </c>
      <c r="F749">
        <v>581.798</v>
      </c>
      <c r="G749">
        <v>7.1223099999999997</v>
      </c>
      <c r="H749">
        <v>100</v>
      </c>
      <c r="I749">
        <v>100</v>
      </c>
      <c r="J749">
        <v>20.434999999999999</v>
      </c>
      <c r="K749">
        <v>0.49230299999999999</v>
      </c>
      <c r="L749">
        <v>0.50773299999999999</v>
      </c>
      <c r="M749" t="s">
        <v>10</v>
      </c>
    </row>
    <row r="750" spans="1:13" x14ac:dyDescent="0.25">
      <c r="A750" t="s">
        <v>52</v>
      </c>
      <c r="B750">
        <v>2078</v>
      </c>
      <c r="C750">
        <v>2070.81</v>
      </c>
      <c r="D750">
        <v>7.0400200000000002</v>
      </c>
      <c r="E750">
        <v>1470.76</v>
      </c>
      <c r="F750">
        <v>581.76800000000003</v>
      </c>
      <c r="G750">
        <v>7.1931200000000004</v>
      </c>
      <c r="H750">
        <v>100</v>
      </c>
      <c r="I750">
        <v>100</v>
      </c>
      <c r="J750">
        <v>20.4328</v>
      </c>
      <c r="K750">
        <v>0.49219299999999999</v>
      </c>
      <c r="L750">
        <v>0.50778800000000002</v>
      </c>
      <c r="M750" t="s">
        <v>10</v>
      </c>
    </row>
    <row r="751" spans="1:13" x14ac:dyDescent="0.25">
      <c r="A751" t="s">
        <v>53</v>
      </c>
      <c r="B751">
        <v>2077.9</v>
      </c>
      <c r="C751">
        <v>2070.7199999999998</v>
      </c>
      <c r="D751">
        <v>6.97959</v>
      </c>
      <c r="E751">
        <v>1470.7</v>
      </c>
      <c r="F751">
        <v>581.85400000000004</v>
      </c>
      <c r="G751">
        <v>7.1791999999999998</v>
      </c>
      <c r="H751">
        <v>100</v>
      </c>
      <c r="I751">
        <v>100</v>
      </c>
      <c r="J751">
        <v>20.433800000000002</v>
      </c>
      <c r="K751">
        <v>0.49222300000000002</v>
      </c>
      <c r="L751">
        <v>0.50788</v>
      </c>
      <c r="M751" t="s">
        <v>10</v>
      </c>
    </row>
    <row r="752" spans="1:13" x14ac:dyDescent="0.25">
      <c r="A752" t="s">
        <v>54</v>
      </c>
      <c r="B752">
        <v>2077.77</v>
      </c>
      <c r="C752">
        <v>2070.6</v>
      </c>
      <c r="D752">
        <v>6.9673100000000003</v>
      </c>
      <c r="E752">
        <v>1470.61</v>
      </c>
      <c r="F752">
        <v>581.85</v>
      </c>
      <c r="G752">
        <v>7.16113</v>
      </c>
      <c r="H752">
        <v>100</v>
      </c>
      <c r="I752">
        <v>100</v>
      </c>
      <c r="J752">
        <v>20.435199999999998</v>
      </c>
      <c r="K752">
        <v>0.49216199999999999</v>
      </c>
      <c r="L752">
        <v>0.50778599999999996</v>
      </c>
      <c r="M752" t="s">
        <v>10</v>
      </c>
    </row>
    <row r="753" spans="1:13" x14ac:dyDescent="0.25">
      <c r="A753" t="s">
        <v>55</v>
      </c>
      <c r="B753">
        <v>2077.64</v>
      </c>
      <c r="C753">
        <v>2070.52</v>
      </c>
      <c r="D753">
        <v>6.98062</v>
      </c>
      <c r="E753">
        <v>1470.61</v>
      </c>
      <c r="F753">
        <v>581.79</v>
      </c>
      <c r="G753">
        <v>7.1242700000000001</v>
      </c>
      <c r="H753">
        <v>100</v>
      </c>
      <c r="I753">
        <v>100</v>
      </c>
      <c r="J753">
        <v>20.436399999999999</v>
      </c>
      <c r="K753">
        <v>0.49230299999999999</v>
      </c>
      <c r="L753">
        <v>0.50779200000000002</v>
      </c>
      <c r="M753" t="s">
        <v>10</v>
      </c>
    </row>
    <row r="754" spans="1:13" x14ac:dyDescent="0.25">
      <c r="A754" t="s">
        <v>56</v>
      </c>
      <c r="B754">
        <v>2078.06</v>
      </c>
      <c r="C754">
        <v>2070.9</v>
      </c>
      <c r="D754">
        <v>6.9867600000000003</v>
      </c>
      <c r="E754">
        <v>1470.84</v>
      </c>
      <c r="F754">
        <v>581.92399999999998</v>
      </c>
      <c r="G754">
        <v>7.1616200000000001</v>
      </c>
      <c r="H754">
        <v>100</v>
      </c>
      <c r="I754">
        <v>100</v>
      </c>
      <c r="J754">
        <v>20.432300000000001</v>
      </c>
      <c r="K754">
        <v>0.49213200000000001</v>
      </c>
      <c r="L754">
        <v>0.50775400000000004</v>
      </c>
      <c r="M754" t="s">
        <v>10</v>
      </c>
    </row>
    <row r="755" spans="1:13" x14ac:dyDescent="0.25">
      <c r="A755" t="s">
        <v>57</v>
      </c>
      <c r="B755">
        <v>2078.02</v>
      </c>
      <c r="C755">
        <v>2070.7600000000002</v>
      </c>
      <c r="D755">
        <v>6.9847200000000003</v>
      </c>
      <c r="E755">
        <v>1470.74</v>
      </c>
      <c r="F755">
        <v>581.798</v>
      </c>
      <c r="G755">
        <v>7.25488</v>
      </c>
      <c r="H755">
        <v>100</v>
      </c>
      <c r="I755">
        <v>100</v>
      </c>
      <c r="J755">
        <v>20.432700000000001</v>
      </c>
      <c r="K755">
        <v>0.49216700000000002</v>
      </c>
      <c r="L755">
        <v>0.50778599999999996</v>
      </c>
      <c r="M755" t="s">
        <v>10</v>
      </c>
    </row>
    <row r="756" spans="1:13" x14ac:dyDescent="0.25">
      <c r="A756" t="s">
        <v>58</v>
      </c>
      <c r="B756">
        <v>2077.6799999999998</v>
      </c>
      <c r="C756">
        <v>2070.56</v>
      </c>
      <c r="D756">
        <v>6.9765199999999998</v>
      </c>
      <c r="E756">
        <v>1470.68</v>
      </c>
      <c r="F756">
        <v>581.73800000000006</v>
      </c>
      <c r="G756">
        <v>7.12256</v>
      </c>
      <c r="H756">
        <v>100</v>
      </c>
      <c r="I756">
        <v>100</v>
      </c>
      <c r="J756">
        <v>20.436</v>
      </c>
      <c r="K756">
        <v>0.49211199999999999</v>
      </c>
      <c r="L756">
        <v>0.50779200000000002</v>
      </c>
      <c r="M756" t="s">
        <v>10</v>
      </c>
    </row>
    <row r="757" spans="1:13" x14ac:dyDescent="0.25">
      <c r="A757" t="s">
        <v>59</v>
      </c>
      <c r="B757">
        <v>2077.64</v>
      </c>
      <c r="C757">
        <v>2070.52</v>
      </c>
      <c r="D757">
        <v>6.9785700000000004</v>
      </c>
      <c r="E757">
        <v>1470.6</v>
      </c>
      <c r="F757">
        <v>581.79</v>
      </c>
      <c r="G757">
        <v>7.1196299999999999</v>
      </c>
      <c r="H757">
        <v>100</v>
      </c>
      <c r="I757">
        <v>100</v>
      </c>
      <c r="J757">
        <v>20.436399999999999</v>
      </c>
      <c r="K757">
        <v>0.49230299999999999</v>
      </c>
      <c r="L757">
        <v>0.50776699999999997</v>
      </c>
      <c r="M757" t="s">
        <v>10</v>
      </c>
    </row>
    <row r="758" spans="1:13" x14ac:dyDescent="0.25">
      <c r="A758" t="s">
        <v>60</v>
      </c>
      <c r="B758">
        <v>2077.8200000000002</v>
      </c>
      <c r="C758">
        <v>2070.7199999999998</v>
      </c>
      <c r="D758">
        <v>6.9662800000000002</v>
      </c>
      <c r="E758">
        <v>1470.87</v>
      </c>
      <c r="F758">
        <v>581.73400000000004</v>
      </c>
      <c r="G758">
        <v>7.1052200000000001</v>
      </c>
      <c r="H758">
        <v>100</v>
      </c>
      <c r="I758">
        <v>100</v>
      </c>
      <c r="J758">
        <v>20.4346</v>
      </c>
      <c r="K758">
        <v>0.49230299999999999</v>
      </c>
      <c r="L758">
        <v>0.50779099999999999</v>
      </c>
      <c r="M758" t="s">
        <v>10</v>
      </c>
    </row>
    <row r="759" spans="1:13" x14ac:dyDescent="0.25">
      <c r="A759" t="s">
        <v>61</v>
      </c>
      <c r="B759">
        <v>2158.35</v>
      </c>
      <c r="C759">
        <v>2062.35</v>
      </c>
      <c r="D759">
        <v>585.51599999999996</v>
      </c>
      <c r="E759">
        <v>1471.37</v>
      </c>
      <c r="F759">
        <v>0</v>
      </c>
      <c r="G759">
        <v>95.999300000000005</v>
      </c>
      <c r="H759">
        <v>100</v>
      </c>
      <c r="I759">
        <v>100</v>
      </c>
      <c r="J759">
        <v>20.043399999999998</v>
      </c>
      <c r="K759">
        <v>0.49230299999999999</v>
      </c>
      <c r="L759">
        <v>0.50779200000000002</v>
      </c>
      <c r="M759" t="s">
        <v>10</v>
      </c>
    </row>
    <row r="760" spans="1:13" x14ac:dyDescent="0.25">
      <c r="A760" t="s">
        <v>62</v>
      </c>
      <c r="B760">
        <v>2152.85</v>
      </c>
      <c r="C760">
        <v>2062.25</v>
      </c>
      <c r="D760">
        <v>585.35500000000002</v>
      </c>
      <c r="E760">
        <v>1471.44</v>
      </c>
      <c r="F760">
        <v>0</v>
      </c>
      <c r="G760">
        <v>90.604200000000006</v>
      </c>
      <c r="H760">
        <v>100</v>
      </c>
      <c r="I760">
        <v>100</v>
      </c>
      <c r="J760">
        <v>20.0945</v>
      </c>
      <c r="K760">
        <v>0.49216500000000002</v>
      </c>
      <c r="L760">
        <v>0.50778599999999996</v>
      </c>
      <c r="M760" t="s">
        <v>10</v>
      </c>
    </row>
    <row r="761" spans="1:13" x14ac:dyDescent="0.25">
      <c r="A761" t="s">
        <v>63</v>
      </c>
      <c r="B761">
        <v>2149.63</v>
      </c>
      <c r="C761">
        <v>2062.11</v>
      </c>
      <c r="D761">
        <v>585.18200000000002</v>
      </c>
      <c r="E761">
        <v>1471.49</v>
      </c>
      <c r="F761">
        <v>0</v>
      </c>
      <c r="G761">
        <v>87.516800000000003</v>
      </c>
      <c r="H761">
        <v>100</v>
      </c>
      <c r="I761">
        <v>100</v>
      </c>
      <c r="J761">
        <v>20.124700000000001</v>
      </c>
      <c r="K761">
        <v>0.49230299999999999</v>
      </c>
      <c r="L761">
        <v>0.50779200000000002</v>
      </c>
      <c r="M761" t="s">
        <v>10</v>
      </c>
    </row>
    <row r="762" spans="1:13" x14ac:dyDescent="0.25">
      <c r="A762" t="s">
        <v>64</v>
      </c>
      <c r="B762">
        <v>2150.8200000000002</v>
      </c>
      <c r="C762">
        <v>2062.11</v>
      </c>
      <c r="D762">
        <v>585.20600000000002</v>
      </c>
      <c r="E762">
        <v>1471.44</v>
      </c>
      <c r="F762">
        <v>0</v>
      </c>
      <c r="G762">
        <v>88.708500000000001</v>
      </c>
      <c r="H762">
        <v>100</v>
      </c>
      <c r="I762">
        <v>100</v>
      </c>
      <c r="J762">
        <v>20.113499999999998</v>
      </c>
      <c r="K762">
        <v>0.49230299999999999</v>
      </c>
      <c r="L762">
        <v>0.50778500000000004</v>
      </c>
      <c r="M762" t="s">
        <v>10</v>
      </c>
    </row>
    <row r="763" spans="1:13" x14ac:dyDescent="0.25">
      <c r="A763" t="s">
        <v>65</v>
      </c>
      <c r="B763">
        <v>2150.4</v>
      </c>
      <c r="C763">
        <v>2062.42</v>
      </c>
      <c r="D763">
        <v>585.32100000000003</v>
      </c>
      <c r="E763">
        <v>1471.67</v>
      </c>
      <c r="F763">
        <v>0</v>
      </c>
      <c r="G763">
        <v>87.979200000000006</v>
      </c>
      <c r="H763">
        <v>100</v>
      </c>
      <c r="I763">
        <v>100</v>
      </c>
      <c r="J763">
        <v>20.1175</v>
      </c>
      <c r="K763">
        <v>0.49230299999999999</v>
      </c>
      <c r="L763">
        <v>0.50778599999999996</v>
      </c>
      <c r="M763" t="s">
        <v>10</v>
      </c>
    </row>
    <row r="764" spans="1:13" x14ac:dyDescent="0.25">
      <c r="A764" t="s">
        <v>66</v>
      </c>
      <c r="B764">
        <v>2151.71</v>
      </c>
      <c r="C764">
        <v>2062.48</v>
      </c>
      <c r="D764">
        <v>585.26599999999996</v>
      </c>
      <c r="E764">
        <v>1471.74</v>
      </c>
      <c r="F764">
        <v>0</v>
      </c>
      <c r="G764">
        <v>89.2273</v>
      </c>
      <c r="H764">
        <v>100</v>
      </c>
      <c r="I764">
        <v>100</v>
      </c>
      <c r="J764">
        <v>20.1052</v>
      </c>
      <c r="K764">
        <v>0.49230299999999999</v>
      </c>
      <c r="L764">
        <v>0.50776699999999997</v>
      </c>
      <c r="M764" t="s">
        <v>10</v>
      </c>
    </row>
    <row r="765" spans="1:13" x14ac:dyDescent="0.25">
      <c r="A765" t="s">
        <v>67</v>
      </c>
      <c r="B765">
        <v>2154.2800000000002</v>
      </c>
      <c r="C765">
        <v>2062.4699999999998</v>
      </c>
      <c r="D765">
        <v>585.28200000000004</v>
      </c>
      <c r="E765">
        <v>1471.71</v>
      </c>
      <c r="F765">
        <v>0</v>
      </c>
      <c r="G765">
        <v>91.8125</v>
      </c>
      <c r="H765">
        <v>100</v>
      </c>
      <c r="I765">
        <v>100</v>
      </c>
      <c r="J765">
        <v>20.081199999999999</v>
      </c>
      <c r="K765">
        <v>0.492147</v>
      </c>
      <c r="L765">
        <v>0.50779099999999999</v>
      </c>
      <c r="M765" t="s">
        <v>10</v>
      </c>
    </row>
    <row r="766" spans="1:13" x14ac:dyDescent="0.25">
      <c r="A766" t="s">
        <v>68</v>
      </c>
      <c r="B766">
        <v>2149.81</v>
      </c>
      <c r="C766">
        <v>2062.17</v>
      </c>
      <c r="D766">
        <v>585.22699999999998</v>
      </c>
      <c r="E766">
        <v>1471.49</v>
      </c>
      <c r="F766">
        <v>0</v>
      </c>
      <c r="G766">
        <v>87.644000000000005</v>
      </c>
      <c r="H766">
        <v>100</v>
      </c>
      <c r="I766">
        <v>100</v>
      </c>
      <c r="J766">
        <v>20.122900000000001</v>
      </c>
      <c r="K766">
        <v>0.49211100000000002</v>
      </c>
      <c r="L766">
        <v>0.50779200000000002</v>
      </c>
      <c r="M766" t="s">
        <v>10</v>
      </c>
    </row>
    <row r="767" spans="1:13" x14ac:dyDescent="0.25">
      <c r="A767" t="s">
        <v>69</v>
      </c>
      <c r="B767">
        <v>2151.35</v>
      </c>
      <c r="C767">
        <v>2062.12</v>
      </c>
      <c r="D767">
        <v>585.18299999999999</v>
      </c>
      <c r="E767">
        <v>1471.46</v>
      </c>
      <c r="F767">
        <v>0</v>
      </c>
      <c r="G767">
        <v>89.223100000000002</v>
      </c>
      <c r="H767">
        <v>100</v>
      </c>
      <c r="I767">
        <v>100</v>
      </c>
      <c r="J767">
        <v>20.108599999999999</v>
      </c>
      <c r="K767">
        <v>0.49230299999999999</v>
      </c>
      <c r="L767">
        <v>0.50775400000000004</v>
      </c>
      <c r="M767" t="s">
        <v>10</v>
      </c>
    </row>
    <row r="768" spans="1:13" x14ac:dyDescent="0.25">
      <c r="A768" t="s">
        <v>70</v>
      </c>
      <c r="B768">
        <v>2151.96</v>
      </c>
      <c r="C768">
        <v>2062.56</v>
      </c>
      <c r="D768">
        <v>585.30100000000004</v>
      </c>
      <c r="E768">
        <v>1471.67</v>
      </c>
      <c r="F768">
        <v>0</v>
      </c>
      <c r="G768">
        <v>89.3977</v>
      </c>
      <c r="H768">
        <v>100</v>
      </c>
      <c r="I768">
        <v>100</v>
      </c>
      <c r="J768">
        <v>20.102900000000002</v>
      </c>
      <c r="K768">
        <v>0.49230299999999999</v>
      </c>
      <c r="L768">
        <v>0.50779200000000002</v>
      </c>
      <c r="M768" t="s">
        <v>10</v>
      </c>
    </row>
    <row r="769" spans="1:13" x14ac:dyDescent="0.25">
      <c r="A769" t="s">
        <v>71</v>
      </c>
      <c r="B769">
        <v>2158.06</v>
      </c>
      <c r="C769">
        <v>2062.14</v>
      </c>
      <c r="D769">
        <v>585.18100000000004</v>
      </c>
      <c r="E769">
        <v>1471.41</v>
      </c>
      <c r="F769">
        <v>0</v>
      </c>
      <c r="G769">
        <v>95.924099999999996</v>
      </c>
      <c r="H769">
        <v>100</v>
      </c>
      <c r="I769">
        <v>100</v>
      </c>
      <c r="J769">
        <v>20.045999999999999</v>
      </c>
      <c r="K769">
        <v>0.49230299999999999</v>
      </c>
      <c r="L769">
        <v>0.50778100000000004</v>
      </c>
      <c r="M769" t="s">
        <v>10</v>
      </c>
    </row>
    <row r="770" spans="1:13" x14ac:dyDescent="0.25">
      <c r="A770" t="s">
        <v>72</v>
      </c>
      <c r="B770">
        <v>2152.3200000000002</v>
      </c>
      <c r="C770">
        <v>2062.29</v>
      </c>
      <c r="D770">
        <v>585.19799999999998</v>
      </c>
      <c r="E770">
        <v>1471.57</v>
      </c>
      <c r="F770">
        <v>0</v>
      </c>
      <c r="G770">
        <v>90.03</v>
      </c>
      <c r="H770">
        <v>100</v>
      </c>
      <c r="I770">
        <v>100</v>
      </c>
      <c r="J770">
        <v>20.099499999999999</v>
      </c>
      <c r="K770">
        <v>0.49230299999999999</v>
      </c>
      <c r="L770">
        <v>0.50778800000000002</v>
      </c>
      <c r="M770" t="s">
        <v>10</v>
      </c>
    </row>
    <row r="771" spans="1:13" x14ac:dyDescent="0.25">
      <c r="A771" t="s">
        <v>73</v>
      </c>
      <c r="B771">
        <v>2152.4899999999998</v>
      </c>
      <c r="C771">
        <v>2062.2399999999998</v>
      </c>
      <c r="D771">
        <v>585.21699999999998</v>
      </c>
      <c r="E771">
        <v>1471.56</v>
      </c>
      <c r="F771">
        <v>0</v>
      </c>
      <c r="G771">
        <v>90.244100000000003</v>
      </c>
      <c r="H771">
        <v>100</v>
      </c>
      <c r="I771">
        <v>100</v>
      </c>
      <c r="J771">
        <v>20.097899999999999</v>
      </c>
      <c r="K771">
        <v>0.49230400000000002</v>
      </c>
      <c r="L771">
        <v>0.50778299999999998</v>
      </c>
      <c r="M771" t="s">
        <v>10</v>
      </c>
    </row>
    <row r="772" spans="1:13" x14ac:dyDescent="0.25">
      <c r="A772" t="s">
        <v>74</v>
      </c>
      <c r="B772">
        <v>2151.46</v>
      </c>
      <c r="C772">
        <v>2062.33</v>
      </c>
      <c r="D772">
        <v>585.226</v>
      </c>
      <c r="E772">
        <v>1471.65</v>
      </c>
      <c r="F772">
        <v>0</v>
      </c>
      <c r="G772">
        <v>89.133799999999994</v>
      </c>
      <c r="H772">
        <v>100</v>
      </c>
      <c r="I772">
        <v>100</v>
      </c>
      <c r="J772">
        <v>20.107500000000002</v>
      </c>
      <c r="K772">
        <v>0.49222399999999999</v>
      </c>
      <c r="L772">
        <v>0.50779200000000002</v>
      </c>
      <c r="M772" t="s">
        <v>10</v>
      </c>
    </row>
    <row r="773" spans="1:13" x14ac:dyDescent="0.25">
      <c r="A773" t="s">
        <v>75</v>
      </c>
      <c r="B773">
        <v>2151.75</v>
      </c>
      <c r="C773">
        <v>2062.5</v>
      </c>
      <c r="D773">
        <v>585.31299999999999</v>
      </c>
      <c r="E773">
        <v>1471.65</v>
      </c>
      <c r="F773">
        <v>0</v>
      </c>
      <c r="G773">
        <v>89.254599999999996</v>
      </c>
      <c r="H773">
        <v>100</v>
      </c>
      <c r="I773">
        <v>100</v>
      </c>
      <c r="J773">
        <v>20.104800000000001</v>
      </c>
      <c r="K773">
        <v>0.49230299999999999</v>
      </c>
      <c r="L773">
        <v>0.50776500000000002</v>
      </c>
      <c r="M773" t="s">
        <v>10</v>
      </c>
    </row>
    <row r="774" spans="1:13" x14ac:dyDescent="0.25">
      <c r="A774" t="s">
        <v>76</v>
      </c>
      <c r="B774">
        <v>2153.46</v>
      </c>
      <c r="C774">
        <v>2062.42</v>
      </c>
      <c r="D774">
        <v>585.226</v>
      </c>
      <c r="E774">
        <v>1471.7</v>
      </c>
      <c r="F774">
        <v>0</v>
      </c>
      <c r="G774">
        <v>91.047399999999996</v>
      </c>
      <c r="H774">
        <v>100</v>
      </c>
      <c r="I774">
        <v>100</v>
      </c>
      <c r="J774">
        <v>20.088799999999999</v>
      </c>
      <c r="K774">
        <v>0.49230299999999999</v>
      </c>
      <c r="L774">
        <v>0.50779200000000002</v>
      </c>
      <c r="M774" t="s">
        <v>10</v>
      </c>
    </row>
    <row r="775" spans="1:13" x14ac:dyDescent="0.25">
      <c r="A775" t="s">
        <v>77</v>
      </c>
      <c r="B775">
        <v>2149.5300000000002</v>
      </c>
      <c r="C775">
        <v>2062.09</v>
      </c>
      <c r="D775">
        <v>585.13099999999997</v>
      </c>
      <c r="E775">
        <v>1471.49</v>
      </c>
      <c r="F775">
        <v>0</v>
      </c>
      <c r="G775">
        <v>87.4465</v>
      </c>
      <c r="H775">
        <v>100</v>
      </c>
      <c r="I775">
        <v>100</v>
      </c>
      <c r="J775">
        <v>20.125599999999999</v>
      </c>
      <c r="K775">
        <v>0.49230299999999999</v>
      </c>
      <c r="L775">
        <v>0.50779200000000002</v>
      </c>
      <c r="M775" t="s">
        <v>10</v>
      </c>
    </row>
    <row r="776" spans="1:13" x14ac:dyDescent="0.25">
      <c r="A776" t="s">
        <v>78</v>
      </c>
      <c r="B776">
        <v>2149.9699999999998</v>
      </c>
      <c r="C776">
        <v>2062.2399999999998</v>
      </c>
      <c r="D776">
        <v>585.17100000000005</v>
      </c>
      <c r="E776">
        <v>1471.63</v>
      </c>
      <c r="F776">
        <v>0</v>
      </c>
      <c r="G776">
        <v>87.733400000000003</v>
      </c>
      <c r="H776">
        <v>100</v>
      </c>
      <c r="I776">
        <v>100</v>
      </c>
      <c r="J776">
        <v>20.121400000000001</v>
      </c>
      <c r="K776">
        <v>0.49230299999999999</v>
      </c>
      <c r="L776">
        <v>0.50778599999999996</v>
      </c>
      <c r="M776" t="s">
        <v>10</v>
      </c>
    </row>
    <row r="777" spans="1:13" x14ac:dyDescent="0.25">
      <c r="A777" t="s">
        <v>79</v>
      </c>
      <c r="B777">
        <v>2151.5500000000002</v>
      </c>
      <c r="C777">
        <v>2062.11</v>
      </c>
      <c r="D777">
        <v>585.15599999999995</v>
      </c>
      <c r="E777">
        <v>1471.47</v>
      </c>
      <c r="F777">
        <v>0</v>
      </c>
      <c r="G777">
        <v>89.440700000000007</v>
      </c>
      <c r="H777">
        <v>100</v>
      </c>
      <c r="I777">
        <v>100</v>
      </c>
      <c r="J777">
        <v>20.1067</v>
      </c>
      <c r="K777">
        <v>0.492172</v>
      </c>
      <c r="L777">
        <v>0.50779200000000002</v>
      </c>
      <c r="M777" t="s">
        <v>10</v>
      </c>
    </row>
    <row r="778" spans="1:13" x14ac:dyDescent="0.25">
      <c r="A778" t="s">
        <v>80</v>
      </c>
      <c r="B778">
        <v>2150.4899999999998</v>
      </c>
      <c r="C778">
        <v>2062.96</v>
      </c>
      <c r="D778">
        <v>585.45000000000005</v>
      </c>
      <c r="E778">
        <v>1471.88</v>
      </c>
      <c r="F778">
        <v>0</v>
      </c>
      <c r="G778">
        <v>87.526600000000002</v>
      </c>
      <c r="H778">
        <v>100</v>
      </c>
      <c r="I778">
        <v>100</v>
      </c>
      <c r="J778">
        <v>20.116599999999998</v>
      </c>
      <c r="K778">
        <v>0.492199</v>
      </c>
      <c r="L778">
        <v>0.50778999999999996</v>
      </c>
      <c r="M778" t="s">
        <v>10</v>
      </c>
    </row>
    <row r="779" spans="1:13" x14ac:dyDescent="0.25">
      <c r="A779" t="s">
        <v>81</v>
      </c>
      <c r="B779">
        <v>2149.2800000000002</v>
      </c>
      <c r="C779">
        <v>2062.11</v>
      </c>
      <c r="D779">
        <v>585.31899999999996</v>
      </c>
      <c r="E779">
        <v>1471.39</v>
      </c>
      <c r="F779">
        <v>0</v>
      </c>
      <c r="G779">
        <v>87.1768</v>
      </c>
      <c r="H779">
        <v>100</v>
      </c>
      <c r="I779">
        <v>100</v>
      </c>
      <c r="J779">
        <v>20.1279</v>
      </c>
      <c r="K779">
        <v>0.49230299999999999</v>
      </c>
      <c r="L779">
        <v>0.50778999999999996</v>
      </c>
      <c r="M779" t="s">
        <v>10</v>
      </c>
    </row>
    <row r="780" spans="1:13" x14ac:dyDescent="0.25">
      <c r="A780" t="s">
        <v>82</v>
      </c>
      <c r="B780">
        <v>2151.36</v>
      </c>
      <c r="C780">
        <v>2062.16</v>
      </c>
      <c r="D780">
        <v>585.24800000000005</v>
      </c>
      <c r="E780">
        <v>1471.46</v>
      </c>
      <c r="F780">
        <v>0</v>
      </c>
      <c r="G780">
        <v>89.201700000000002</v>
      </c>
      <c r="H780">
        <v>100</v>
      </c>
      <c r="I780">
        <v>100</v>
      </c>
      <c r="J780">
        <v>20.1084</v>
      </c>
      <c r="K780">
        <v>0.49230299999999999</v>
      </c>
      <c r="L780">
        <v>0.50778800000000002</v>
      </c>
      <c r="M780" t="s">
        <v>10</v>
      </c>
    </row>
    <row r="781" spans="1:13" x14ac:dyDescent="0.25">
      <c r="A781" t="s">
        <v>83</v>
      </c>
      <c r="B781">
        <v>2150.1799999999998</v>
      </c>
      <c r="C781">
        <v>2062.66</v>
      </c>
      <c r="D781">
        <v>585.39800000000002</v>
      </c>
      <c r="E781">
        <v>1471.78</v>
      </c>
      <c r="F781">
        <v>0</v>
      </c>
      <c r="G781">
        <v>87.521000000000001</v>
      </c>
      <c r="H781">
        <v>100</v>
      </c>
      <c r="I781">
        <v>100</v>
      </c>
      <c r="J781">
        <v>20.119499999999999</v>
      </c>
      <c r="K781">
        <v>0.49230299999999999</v>
      </c>
      <c r="L781">
        <v>0.50777300000000003</v>
      </c>
      <c r="M781" t="s">
        <v>10</v>
      </c>
    </row>
    <row r="782" spans="1:13" x14ac:dyDescent="0.25">
      <c r="A782" t="s">
        <v>84</v>
      </c>
      <c r="B782">
        <v>2151.9299999999998</v>
      </c>
      <c r="C782">
        <v>2062.67</v>
      </c>
      <c r="D782">
        <v>585.346</v>
      </c>
      <c r="E782">
        <v>1471.85</v>
      </c>
      <c r="F782">
        <v>0</v>
      </c>
      <c r="G782">
        <v>89.260300000000001</v>
      </c>
      <c r="H782">
        <v>100</v>
      </c>
      <c r="I782">
        <v>100</v>
      </c>
      <c r="J782">
        <v>20.103100000000001</v>
      </c>
      <c r="K782">
        <v>0.492114</v>
      </c>
      <c r="L782">
        <v>0.50779200000000002</v>
      </c>
      <c r="M782" t="s">
        <v>10</v>
      </c>
    </row>
    <row r="783" spans="1:13" x14ac:dyDescent="0.25">
      <c r="A783" t="s">
        <v>85</v>
      </c>
      <c r="B783">
        <v>2154.63</v>
      </c>
      <c r="C783">
        <v>2063.91</v>
      </c>
      <c r="D783">
        <v>586.54300000000001</v>
      </c>
      <c r="E783">
        <v>1471.75</v>
      </c>
      <c r="F783">
        <v>0</v>
      </c>
      <c r="G783">
        <v>90.723600000000005</v>
      </c>
      <c r="H783">
        <v>100</v>
      </c>
      <c r="I783">
        <v>100</v>
      </c>
      <c r="J783">
        <v>20.0779</v>
      </c>
      <c r="K783">
        <v>0.49230299999999999</v>
      </c>
      <c r="L783">
        <v>0.50779200000000002</v>
      </c>
      <c r="M783" t="s">
        <v>10</v>
      </c>
    </row>
    <row r="784" spans="1:13" x14ac:dyDescent="0.25">
      <c r="A784" t="s">
        <v>86</v>
      </c>
      <c r="B784">
        <v>2150.7800000000002</v>
      </c>
      <c r="C784">
        <v>2062.86</v>
      </c>
      <c r="D784">
        <v>585.43299999999999</v>
      </c>
      <c r="E784">
        <v>1471.97</v>
      </c>
      <c r="F784">
        <v>0</v>
      </c>
      <c r="G784">
        <v>87.911100000000005</v>
      </c>
      <c r="H784">
        <v>100</v>
      </c>
      <c r="I784">
        <v>100</v>
      </c>
      <c r="J784">
        <v>20.113900000000001</v>
      </c>
      <c r="K784">
        <v>0.49230299999999999</v>
      </c>
      <c r="L784">
        <v>0.50779099999999999</v>
      </c>
      <c r="M784" t="s">
        <v>10</v>
      </c>
    </row>
    <row r="785" spans="1:13" x14ac:dyDescent="0.25">
      <c r="A785" t="s">
        <v>87</v>
      </c>
      <c r="B785">
        <v>2149.7600000000002</v>
      </c>
      <c r="C785">
        <v>2062.2399999999998</v>
      </c>
      <c r="D785">
        <v>585.33500000000004</v>
      </c>
      <c r="E785">
        <v>1471.46</v>
      </c>
      <c r="F785">
        <v>0</v>
      </c>
      <c r="G785">
        <v>87.517799999999994</v>
      </c>
      <c r="H785">
        <v>100</v>
      </c>
      <c r="I785">
        <v>100</v>
      </c>
      <c r="J785">
        <v>20.1235</v>
      </c>
      <c r="K785">
        <v>0.49213800000000002</v>
      </c>
      <c r="L785">
        <v>0.50779200000000002</v>
      </c>
      <c r="M785" t="s">
        <v>10</v>
      </c>
    </row>
    <row r="786" spans="1:13" x14ac:dyDescent="0.25">
      <c r="A786" t="s">
        <v>88</v>
      </c>
      <c r="B786">
        <v>2151.25</v>
      </c>
      <c r="C786">
        <v>2062.19</v>
      </c>
      <c r="D786">
        <v>585.28099999999995</v>
      </c>
      <c r="E786">
        <v>1471.47</v>
      </c>
      <c r="F786">
        <v>0</v>
      </c>
      <c r="G786">
        <v>89.061300000000003</v>
      </c>
      <c r="H786">
        <v>100</v>
      </c>
      <c r="I786">
        <v>100</v>
      </c>
      <c r="J786">
        <v>20.109500000000001</v>
      </c>
      <c r="K786">
        <v>0.49230499999999999</v>
      </c>
      <c r="L786">
        <v>0.50779200000000002</v>
      </c>
      <c r="M786" t="s">
        <v>10</v>
      </c>
    </row>
    <row r="787" spans="1:13" x14ac:dyDescent="0.25">
      <c r="A787" t="s">
        <v>89</v>
      </c>
      <c r="B787">
        <v>2150.3000000000002</v>
      </c>
      <c r="C787">
        <v>2062.66</v>
      </c>
      <c r="D787">
        <v>585.38699999999994</v>
      </c>
      <c r="E787">
        <v>1471.72</v>
      </c>
      <c r="F787">
        <v>0</v>
      </c>
      <c r="G787">
        <v>87.644800000000004</v>
      </c>
      <c r="H787">
        <v>100</v>
      </c>
      <c r="I787">
        <v>100</v>
      </c>
      <c r="J787">
        <v>20.118400000000001</v>
      </c>
      <c r="K787">
        <v>0.49213899999999999</v>
      </c>
      <c r="L787">
        <v>0.50778400000000001</v>
      </c>
      <c r="M787" t="s">
        <v>10</v>
      </c>
    </row>
    <row r="788" spans="1:13" x14ac:dyDescent="0.25">
      <c r="A788" t="s">
        <v>90</v>
      </c>
      <c r="B788">
        <v>2167.34</v>
      </c>
      <c r="C788">
        <v>2062.41</v>
      </c>
      <c r="D788">
        <v>585.40099999999995</v>
      </c>
      <c r="E788">
        <v>1471.55</v>
      </c>
      <c r="F788">
        <v>0</v>
      </c>
      <c r="G788">
        <v>104.93</v>
      </c>
      <c r="H788">
        <v>100</v>
      </c>
      <c r="I788">
        <v>100</v>
      </c>
      <c r="J788">
        <v>19.9602</v>
      </c>
      <c r="K788">
        <v>0.49211700000000003</v>
      </c>
      <c r="L788">
        <v>0.50778800000000002</v>
      </c>
      <c r="M788" t="s">
        <v>10</v>
      </c>
    </row>
    <row r="789" spans="1:13" x14ac:dyDescent="0.25">
      <c r="A789" t="s">
        <v>91</v>
      </c>
      <c r="B789">
        <v>2149.71</v>
      </c>
      <c r="C789">
        <v>2062.2800000000002</v>
      </c>
      <c r="D789">
        <v>585.32000000000005</v>
      </c>
      <c r="E789">
        <v>1471.51</v>
      </c>
      <c r="F789">
        <v>0</v>
      </c>
      <c r="G789">
        <v>87.429000000000002</v>
      </c>
      <c r="H789">
        <v>100</v>
      </c>
      <c r="I789">
        <v>100</v>
      </c>
      <c r="J789">
        <v>20.123899999999999</v>
      </c>
      <c r="K789">
        <v>0.49230299999999999</v>
      </c>
      <c r="L789">
        <v>0.50778999999999996</v>
      </c>
      <c r="M789" t="s">
        <v>10</v>
      </c>
    </row>
    <row r="790" spans="1:13" x14ac:dyDescent="0.25">
      <c r="A790" t="s">
        <v>92</v>
      </c>
      <c r="B790">
        <v>2151.2800000000002</v>
      </c>
      <c r="C790">
        <v>2062.06</v>
      </c>
      <c r="D790">
        <v>585.29399999999998</v>
      </c>
      <c r="E790">
        <v>1471.33</v>
      </c>
      <c r="F790">
        <v>0</v>
      </c>
      <c r="G790">
        <v>89.215800000000002</v>
      </c>
      <c r="H790">
        <v>100</v>
      </c>
      <c r="I790">
        <v>100</v>
      </c>
      <c r="J790">
        <v>20.109200000000001</v>
      </c>
      <c r="K790">
        <v>0.49230299999999999</v>
      </c>
      <c r="L790">
        <v>0.50775800000000004</v>
      </c>
      <c r="M790" t="s">
        <v>10</v>
      </c>
    </row>
    <row r="791" spans="1:13" x14ac:dyDescent="0.25">
      <c r="A791" t="s">
        <v>93</v>
      </c>
      <c r="B791">
        <v>2151.44</v>
      </c>
      <c r="C791">
        <v>2062.16</v>
      </c>
      <c r="D791">
        <v>585.16600000000005</v>
      </c>
      <c r="E791">
        <v>1471.54</v>
      </c>
      <c r="F791">
        <v>0</v>
      </c>
      <c r="G791">
        <v>89.280299999999997</v>
      </c>
      <c r="H791">
        <v>100</v>
      </c>
      <c r="I791">
        <v>100</v>
      </c>
      <c r="J791">
        <v>20.107700000000001</v>
      </c>
      <c r="K791">
        <v>0.49230299999999999</v>
      </c>
      <c r="L791">
        <v>0.50778299999999998</v>
      </c>
      <c r="M791" t="s">
        <v>10</v>
      </c>
    </row>
    <row r="792" spans="1:13" x14ac:dyDescent="0.25">
      <c r="A792" t="s">
        <v>94</v>
      </c>
      <c r="B792">
        <v>2151.77</v>
      </c>
      <c r="C792">
        <v>2062.31</v>
      </c>
      <c r="D792">
        <v>585.32500000000005</v>
      </c>
      <c r="E792">
        <v>1471.55</v>
      </c>
      <c r="F792">
        <v>0</v>
      </c>
      <c r="G792">
        <v>89.463899999999995</v>
      </c>
      <c r="H792">
        <v>100</v>
      </c>
      <c r="I792">
        <v>100</v>
      </c>
      <c r="J792">
        <v>20.104600000000001</v>
      </c>
      <c r="K792">
        <v>0.49230299999999999</v>
      </c>
      <c r="L792">
        <v>0.50777499999999998</v>
      </c>
      <c r="M792" t="s">
        <v>10</v>
      </c>
    </row>
    <row r="793" spans="1:13" x14ac:dyDescent="0.25">
      <c r="A793" t="s">
        <v>95</v>
      </c>
      <c r="B793">
        <v>2150.5300000000002</v>
      </c>
      <c r="C793">
        <v>2062.0500000000002</v>
      </c>
      <c r="D793">
        <v>585.16999999999996</v>
      </c>
      <c r="E793">
        <v>1471.46</v>
      </c>
      <c r="F793">
        <v>0</v>
      </c>
      <c r="G793">
        <v>88.4773</v>
      </c>
      <c r="H793">
        <v>100</v>
      </c>
      <c r="I793">
        <v>100</v>
      </c>
      <c r="J793">
        <v>20.116199999999999</v>
      </c>
      <c r="K793">
        <v>0.49230299999999999</v>
      </c>
      <c r="L793">
        <v>0.50779200000000002</v>
      </c>
      <c r="M793" t="s">
        <v>10</v>
      </c>
    </row>
    <row r="794" spans="1:13" x14ac:dyDescent="0.25">
      <c r="A794" t="s">
        <v>96</v>
      </c>
      <c r="B794">
        <v>2151.31</v>
      </c>
      <c r="C794">
        <v>2062.06</v>
      </c>
      <c r="D794">
        <v>585.22</v>
      </c>
      <c r="E794">
        <v>1471.41</v>
      </c>
      <c r="F794">
        <v>0</v>
      </c>
      <c r="G794">
        <v>89.2517</v>
      </c>
      <c r="H794">
        <v>100</v>
      </c>
      <c r="I794">
        <v>100</v>
      </c>
      <c r="J794">
        <v>20.108899999999998</v>
      </c>
      <c r="K794">
        <v>0.49212</v>
      </c>
      <c r="L794">
        <v>0.50779200000000002</v>
      </c>
      <c r="M794" t="s">
        <v>10</v>
      </c>
    </row>
    <row r="795" spans="1:13" x14ac:dyDescent="0.25">
      <c r="A795" t="s">
        <v>97</v>
      </c>
      <c r="B795">
        <v>2150.31</v>
      </c>
      <c r="C795">
        <v>2062.33</v>
      </c>
      <c r="D795">
        <v>585.20799999999997</v>
      </c>
      <c r="E795">
        <v>1471.67</v>
      </c>
      <c r="F795">
        <v>0</v>
      </c>
      <c r="G795">
        <v>87.985799999999998</v>
      </c>
      <c r="H795">
        <v>100</v>
      </c>
      <c r="I795">
        <v>100</v>
      </c>
      <c r="J795">
        <v>20.118300000000001</v>
      </c>
      <c r="K795">
        <v>0.49230299999999999</v>
      </c>
      <c r="L795">
        <v>0.50779200000000002</v>
      </c>
      <c r="M795" t="s">
        <v>10</v>
      </c>
    </row>
    <row r="796" spans="1:13" x14ac:dyDescent="0.25">
      <c r="A796" t="s">
        <v>98</v>
      </c>
      <c r="B796">
        <v>2151.52</v>
      </c>
      <c r="C796">
        <v>2062.23</v>
      </c>
      <c r="D796">
        <v>585.16700000000003</v>
      </c>
      <c r="E796">
        <v>1471.57</v>
      </c>
      <c r="F796">
        <v>0</v>
      </c>
      <c r="G796">
        <v>89.288799999999995</v>
      </c>
      <c r="H796">
        <v>100</v>
      </c>
      <c r="I796">
        <v>100</v>
      </c>
      <c r="J796">
        <v>20.106999999999999</v>
      </c>
      <c r="K796">
        <v>0.49213400000000002</v>
      </c>
      <c r="L796">
        <v>0.50777799999999995</v>
      </c>
      <c r="M796" t="s">
        <v>10</v>
      </c>
    </row>
    <row r="797" spans="1:13" x14ac:dyDescent="0.25">
      <c r="A797" t="s">
        <v>99</v>
      </c>
      <c r="B797">
        <v>2156.62</v>
      </c>
      <c r="C797">
        <v>2063.38</v>
      </c>
      <c r="D797">
        <v>585.46400000000006</v>
      </c>
      <c r="E797">
        <v>1471.79</v>
      </c>
      <c r="F797">
        <v>0</v>
      </c>
      <c r="G797">
        <v>93.241</v>
      </c>
      <c r="H797">
        <v>100</v>
      </c>
      <c r="I797">
        <v>100</v>
      </c>
      <c r="J797">
        <v>20.0594</v>
      </c>
      <c r="K797">
        <v>0.49230299999999999</v>
      </c>
      <c r="L797">
        <v>0.50779200000000002</v>
      </c>
      <c r="M797" t="s">
        <v>10</v>
      </c>
    </row>
    <row r="798" spans="1:13" x14ac:dyDescent="0.25">
      <c r="A798" t="s">
        <v>100</v>
      </c>
      <c r="B798">
        <v>2149.84</v>
      </c>
      <c r="C798">
        <v>2062.42</v>
      </c>
      <c r="D798">
        <v>585.21799999999996</v>
      </c>
      <c r="E798">
        <v>1471.74</v>
      </c>
      <c r="F798">
        <v>0</v>
      </c>
      <c r="G798">
        <v>87.419399999999996</v>
      </c>
      <c r="H798">
        <v>100</v>
      </c>
      <c r="I798">
        <v>100</v>
      </c>
      <c r="J798">
        <v>20.122699999999998</v>
      </c>
      <c r="K798">
        <v>0.49225000000000002</v>
      </c>
      <c r="L798">
        <v>0.50777499999999998</v>
      </c>
      <c r="M798" t="s">
        <v>10</v>
      </c>
    </row>
    <row r="799" spans="1:13" x14ac:dyDescent="0.25">
      <c r="A799" t="s">
        <v>101</v>
      </c>
      <c r="B799">
        <v>2150.9499999999998</v>
      </c>
      <c r="C799">
        <v>2062.15</v>
      </c>
      <c r="D799">
        <v>585.20000000000005</v>
      </c>
      <c r="E799">
        <v>1471.45</v>
      </c>
      <c r="F799">
        <v>0</v>
      </c>
      <c r="G799">
        <v>88.802700000000002</v>
      </c>
      <c r="H799">
        <v>100</v>
      </c>
      <c r="I799">
        <v>100</v>
      </c>
      <c r="J799">
        <v>20.112300000000001</v>
      </c>
      <c r="K799">
        <v>0.49230299999999999</v>
      </c>
      <c r="L799">
        <v>0.50779200000000002</v>
      </c>
      <c r="M799" t="s">
        <v>10</v>
      </c>
    </row>
    <row r="800" spans="1:13" x14ac:dyDescent="0.25">
      <c r="A800" t="s">
        <v>102</v>
      </c>
      <c r="B800">
        <v>2150.73</v>
      </c>
      <c r="C800">
        <v>2062.4299999999998</v>
      </c>
      <c r="D800">
        <v>585.27499999999998</v>
      </c>
      <c r="E800">
        <v>1471.67</v>
      </c>
      <c r="F800">
        <v>0</v>
      </c>
      <c r="G800">
        <v>88.299599999999998</v>
      </c>
      <c r="H800">
        <v>100</v>
      </c>
      <c r="I800">
        <v>100</v>
      </c>
      <c r="J800">
        <v>20.1143</v>
      </c>
      <c r="K800">
        <v>0.492122</v>
      </c>
      <c r="L800">
        <v>0.50779200000000002</v>
      </c>
      <c r="M800" t="s">
        <v>10</v>
      </c>
    </row>
    <row r="801" spans="1:29" x14ac:dyDescent="0.25">
      <c r="A801" t="s">
        <v>103</v>
      </c>
      <c r="B801">
        <v>2151.71</v>
      </c>
      <c r="C801">
        <v>2062.44</v>
      </c>
      <c r="D801">
        <v>585.35400000000004</v>
      </c>
      <c r="E801">
        <v>1471.58</v>
      </c>
      <c r="F801">
        <v>0</v>
      </c>
      <c r="G801">
        <v>89.262699999999995</v>
      </c>
      <c r="H801">
        <v>100</v>
      </c>
      <c r="I801">
        <v>100</v>
      </c>
      <c r="J801">
        <v>20.1052</v>
      </c>
      <c r="K801">
        <v>0.49211899999999997</v>
      </c>
      <c r="L801">
        <v>0.50772499999999998</v>
      </c>
      <c r="M801" t="s">
        <v>10</v>
      </c>
    </row>
    <row r="802" spans="1:29" x14ac:dyDescent="0.25">
      <c r="A802" t="s">
        <v>104</v>
      </c>
      <c r="B802">
        <v>2155.5500000000002</v>
      </c>
      <c r="C802">
        <v>2062.4</v>
      </c>
      <c r="D802">
        <v>585.25800000000004</v>
      </c>
      <c r="E802">
        <v>1471.61</v>
      </c>
      <c r="F802">
        <v>0</v>
      </c>
      <c r="G802">
        <v>93.142600000000002</v>
      </c>
      <c r="H802">
        <v>100</v>
      </c>
      <c r="I802">
        <v>100</v>
      </c>
      <c r="J802">
        <v>20.069400000000002</v>
      </c>
      <c r="K802">
        <v>0.49230299999999999</v>
      </c>
      <c r="L802">
        <v>0.507826</v>
      </c>
      <c r="M802" t="s">
        <v>10</v>
      </c>
    </row>
    <row r="803" spans="1:29" x14ac:dyDescent="0.25">
      <c r="A803" t="s">
        <v>105</v>
      </c>
      <c r="B803">
        <v>2155.23</v>
      </c>
      <c r="C803">
        <v>2062.17</v>
      </c>
      <c r="D803">
        <v>585.21199999999999</v>
      </c>
      <c r="E803">
        <v>1471.53</v>
      </c>
      <c r="F803">
        <v>0</v>
      </c>
      <c r="G803">
        <v>93.0518</v>
      </c>
      <c r="H803">
        <v>100</v>
      </c>
      <c r="I803">
        <v>100</v>
      </c>
      <c r="J803">
        <v>20.072399999999998</v>
      </c>
      <c r="K803">
        <v>0.492145</v>
      </c>
      <c r="L803">
        <v>0.50779200000000002</v>
      </c>
      <c r="M803" t="s">
        <v>10</v>
      </c>
    </row>
    <row r="804" spans="1:29" x14ac:dyDescent="0.25">
      <c r="A804" t="s">
        <v>106</v>
      </c>
      <c r="B804">
        <v>2150.2399999999998</v>
      </c>
      <c r="C804">
        <v>2062.29</v>
      </c>
      <c r="D804">
        <v>585.31799999999998</v>
      </c>
      <c r="E804">
        <v>1471.55</v>
      </c>
      <c r="F804">
        <v>0</v>
      </c>
      <c r="G804">
        <v>87.953400000000002</v>
      </c>
      <c r="H804">
        <v>100</v>
      </c>
      <c r="I804">
        <v>100</v>
      </c>
      <c r="J804">
        <v>20.1189</v>
      </c>
      <c r="K804">
        <v>0.49224600000000002</v>
      </c>
      <c r="L804">
        <v>0.50779099999999999</v>
      </c>
      <c r="M804" t="s">
        <v>10</v>
      </c>
    </row>
    <row r="805" spans="1:29" x14ac:dyDescent="0.25">
      <c r="A805" t="s">
        <v>107</v>
      </c>
      <c r="B805">
        <v>2150.08</v>
      </c>
      <c r="C805">
        <v>2062.1799999999998</v>
      </c>
      <c r="D805">
        <v>585.26800000000003</v>
      </c>
      <c r="E805">
        <v>1471.45</v>
      </c>
      <c r="F805">
        <v>0</v>
      </c>
      <c r="G805">
        <v>87.906700000000001</v>
      </c>
      <c r="H805">
        <v>100</v>
      </c>
      <c r="I805">
        <v>100</v>
      </c>
      <c r="J805">
        <v>20.1204</v>
      </c>
      <c r="K805">
        <v>0.49230299999999999</v>
      </c>
      <c r="L805">
        <v>0.50779099999999999</v>
      </c>
      <c r="M805" t="s">
        <v>10</v>
      </c>
    </row>
    <row r="806" spans="1:29" x14ac:dyDescent="0.25">
      <c r="A806" t="s">
        <v>108</v>
      </c>
      <c r="B806">
        <v>2151.9699999999998</v>
      </c>
      <c r="C806">
        <v>2062.69</v>
      </c>
      <c r="D806">
        <v>585.29300000000001</v>
      </c>
      <c r="E806">
        <v>1471.55</v>
      </c>
      <c r="F806">
        <v>0</v>
      </c>
      <c r="G806">
        <v>89.283699999999996</v>
      </c>
      <c r="H806">
        <v>100</v>
      </c>
      <c r="I806">
        <v>100</v>
      </c>
      <c r="J806">
        <v>20.102699999999999</v>
      </c>
      <c r="K806">
        <v>0.49215100000000001</v>
      </c>
      <c r="L806">
        <v>0.50779200000000002</v>
      </c>
      <c r="M806" t="s">
        <v>10</v>
      </c>
    </row>
    <row r="807" spans="1:29" x14ac:dyDescent="0.25">
      <c r="A807" t="s">
        <v>109</v>
      </c>
      <c r="B807">
        <v>2156.9299999999998</v>
      </c>
      <c r="C807">
        <v>2062.58</v>
      </c>
      <c r="D807">
        <v>585.32500000000005</v>
      </c>
      <c r="E807">
        <v>1471.79</v>
      </c>
      <c r="F807">
        <v>0</v>
      </c>
      <c r="G807">
        <v>94.346900000000005</v>
      </c>
      <c r="H807">
        <v>100</v>
      </c>
      <c r="I807">
        <v>100</v>
      </c>
      <c r="J807">
        <v>20.0565</v>
      </c>
      <c r="K807">
        <v>0.49230299999999999</v>
      </c>
      <c r="L807">
        <v>0.50776699999999997</v>
      </c>
      <c r="M807" t="s">
        <v>10</v>
      </c>
    </row>
    <row r="808" spans="1:29" x14ac:dyDescent="0.25">
      <c r="A808" t="s">
        <v>110</v>
      </c>
      <c r="B808">
        <v>2149.8000000000002</v>
      </c>
      <c r="C808">
        <v>2062.34</v>
      </c>
      <c r="D808">
        <v>585.34400000000005</v>
      </c>
      <c r="E808">
        <v>1471.55</v>
      </c>
      <c r="F808">
        <v>0</v>
      </c>
      <c r="G808">
        <v>87.463399999999993</v>
      </c>
      <c r="H808">
        <v>100</v>
      </c>
      <c r="I808">
        <v>100</v>
      </c>
      <c r="J808">
        <v>20.123100000000001</v>
      </c>
      <c r="K808">
        <v>0.49214200000000002</v>
      </c>
      <c r="L808">
        <v>0.50775899999999996</v>
      </c>
      <c r="M808" t="s">
        <v>10</v>
      </c>
    </row>
    <row r="809" spans="1:29" x14ac:dyDescent="0.25">
      <c r="A809" t="s">
        <v>147</v>
      </c>
      <c r="B809" t="s">
        <v>164</v>
      </c>
      <c r="C809" t="s">
        <v>0</v>
      </c>
      <c r="D809" t="s">
        <v>1</v>
      </c>
      <c r="E809" t="s">
        <v>148</v>
      </c>
      <c r="F809" t="s">
        <v>164</v>
      </c>
      <c r="G809" t="s">
        <v>0</v>
      </c>
      <c r="H809" t="s">
        <v>1</v>
      </c>
      <c r="I809" t="s">
        <v>149</v>
      </c>
      <c r="J809" t="s">
        <v>164</v>
      </c>
      <c r="K809" t="s">
        <v>0</v>
      </c>
      <c r="L809" t="s">
        <v>1</v>
      </c>
      <c r="M809" t="s">
        <v>150</v>
      </c>
      <c r="N809" t="s">
        <v>164</v>
      </c>
      <c r="O809" t="s">
        <v>0</v>
      </c>
      <c r="P809" t="s">
        <v>1</v>
      </c>
      <c r="Q809" t="s">
        <v>163</v>
      </c>
      <c r="R809" t="s">
        <v>151</v>
      </c>
      <c r="S809" t="s">
        <v>3</v>
      </c>
      <c r="T809" t="s">
        <v>165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2956.76</v>
      </c>
      <c r="C810">
        <v>2950.24</v>
      </c>
      <c r="D810">
        <v>6.8341799999999999</v>
      </c>
      <c r="E810">
        <v>2353.9899999999998</v>
      </c>
      <c r="F810">
        <v>579.37800000000004</v>
      </c>
      <c r="G810">
        <v>6.5173300000000003</v>
      </c>
      <c r="H810">
        <v>100</v>
      </c>
      <c r="I810">
        <v>100</v>
      </c>
      <c r="J810">
        <v>14.360099999999999</v>
      </c>
      <c r="K810">
        <v>0.49223299999999998</v>
      </c>
      <c r="L810">
        <v>0.50775700000000001</v>
      </c>
      <c r="M810" t="s">
        <v>10</v>
      </c>
    </row>
    <row r="811" spans="1:29" x14ac:dyDescent="0.25">
      <c r="A811" t="s">
        <v>12</v>
      </c>
      <c r="B811">
        <v>2956.56</v>
      </c>
      <c r="C811">
        <v>2950.08</v>
      </c>
      <c r="D811">
        <v>6.7962899999999999</v>
      </c>
      <c r="E811">
        <v>2353.83</v>
      </c>
      <c r="F811">
        <v>579.39499999999998</v>
      </c>
      <c r="G811">
        <v>6.4794900000000002</v>
      </c>
      <c r="H811">
        <v>100</v>
      </c>
      <c r="I811">
        <v>100</v>
      </c>
      <c r="J811">
        <v>14.3611</v>
      </c>
      <c r="K811">
        <v>0.49230299999999999</v>
      </c>
      <c r="L811">
        <v>0.50779099999999999</v>
      </c>
      <c r="M811" t="s">
        <v>10</v>
      </c>
    </row>
    <row r="812" spans="1:29" x14ac:dyDescent="0.25">
      <c r="A812" t="s">
        <v>13</v>
      </c>
      <c r="B812">
        <v>2957.27</v>
      </c>
      <c r="C812">
        <v>2950.7</v>
      </c>
      <c r="D812">
        <v>6.85466</v>
      </c>
      <c r="E812">
        <v>2354.3200000000002</v>
      </c>
      <c r="F812">
        <v>579.41200000000003</v>
      </c>
      <c r="G812">
        <v>6.5683600000000002</v>
      </c>
      <c r="H812">
        <v>100</v>
      </c>
      <c r="I812">
        <v>100</v>
      </c>
      <c r="J812">
        <v>14.357699999999999</v>
      </c>
      <c r="K812">
        <v>0.49213699999999999</v>
      </c>
      <c r="L812">
        <v>0.50777399999999995</v>
      </c>
      <c r="M812" t="s">
        <v>10</v>
      </c>
    </row>
    <row r="813" spans="1:29" x14ac:dyDescent="0.25">
      <c r="A813" t="s">
        <v>14</v>
      </c>
      <c r="B813">
        <v>2956.85</v>
      </c>
      <c r="C813">
        <v>2950.37</v>
      </c>
      <c r="D813">
        <v>6.8188199999999997</v>
      </c>
      <c r="E813">
        <v>2354.0500000000002</v>
      </c>
      <c r="F813">
        <v>579.428</v>
      </c>
      <c r="G813">
        <v>6.4709500000000002</v>
      </c>
      <c r="H813">
        <v>100</v>
      </c>
      <c r="I813">
        <v>100</v>
      </c>
      <c r="J813">
        <v>14.3597</v>
      </c>
      <c r="K813">
        <v>0.49230299999999999</v>
      </c>
      <c r="L813">
        <v>0.50779200000000002</v>
      </c>
      <c r="M813" t="s">
        <v>10</v>
      </c>
    </row>
    <row r="814" spans="1:29" x14ac:dyDescent="0.25">
      <c r="A814" t="s">
        <v>15</v>
      </c>
      <c r="B814">
        <v>2956.78</v>
      </c>
      <c r="C814">
        <v>2950.32</v>
      </c>
      <c r="D814">
        <v>6.8106200000000001</v>
      </c>
      <c r="E814">
        <v>2354.06</v>
      </c>
      <c r="F814">
        <v>579.39300000000003</v>
      </c>
      <c r="G814">
        <v>6.4580099999999998</v>
      </c>
      <c r="H814">
        <v>100</v>
      </c>
      <c r="I814">
        <v>100</v>
      </c>
      <c r="J814">
        <v>14.36</v>
      </c>
      <c r="K814">
        <v>0.49220000000000003</v>
      </c>
      <c r="L814">
        <v>0.50779200000000002</v>
      </c>
      <c r="M814" t="s">
        <v>10</v>
      </c>
    </row>
    <row r="815" spans="1:29" x14ac:dyDescent="0.25">
      <c r="A815" t="s">
        <v>16</v>
      </c>
      <c r="B815">
        <v>2956.85</v>
      </c>
      <c r="C815">
        <v>2950.33</v>
      </c>
      <c r="D815">
        <v>6.8208700000000002</v>
      </c>
      <c r="E815">
        <v>2354.04</v>
      </c>
      <c r="F815">
        <v>579.38800000000003</v>
      </c>
      <c r="G815">
        <v>6.5202600000000004</v>
      </c>
      <c r="H815">
        <v>100</v>
      </c>
      <c r="I815">
        <v>100</v>
      </c>
      <c r="J815">
        <v>14.3597</v>
      </c>
      <c r="K815">
        <v>0.49226599999999998</v>
      </c>
      <c r="L815">
        <v>0.50778999999999996</v>
      </c>
      <c r="M815" t="s">
        <v>10</v>
      </c>
    </row>
    <row r="816" spans="1:29" x14ac:dyDescent="0.25">
      <c r="A816" t="s">
        <v>17</v>
      </c>
      <c r="B816">
        <v>2956.54</v>
      </c>
      <c r="C816">
        <v>2950.04</v>
      </c>
      <c r="D816">
        <v>6.8095999999999997</v>
      </c>
      <c r="E816">
        <v>2353.77</v>
      </c>
      <c r="F816">
        <v>579.43100000000004</v>
      </c>
      <c r="G816">
        <v>6.4997600000000002</v>
      </c>
      <c r="H816">
        <v>100</v>
      </c>
      <c r="I816">
        <v>100</v>
      </c>
      <c r="J816">
        <v>14.3612</v>
      </c>
      <c r="K816">
        <v>0.49212</v>
      </c>
      <c r="L816">
        <v>0.50779200000000002</v>
      </c>
      <c r="M816" t="s">
        <v>10</v>
      </c>
    </row>
    <row r="817" spans="1:13" x14ac:dyDescent="0.25">
      <c r="A817" t="s">
        <v>18</v>
      </c>
      <c r="B817">
        <v>2957.13</v>
      </c>
      <c r="C817">
        <v>2950.61</v>
      </c>
      <c r="D817">
        <v>6.8136999999999999</v>
      </c>
      <c r="E817">
        <v>2354.2199999999998</v>
      </c>
      <c r="F817">
        <v>579.41300000000001</v>
      </c>
      <c r="G817">
        <v>6.5236799999999997</v>
      </c>
      <c r="H817">
        <v>100</v>
      </c>
      <c r="I817">
        <v>100</v>
      </c>
      <c r="J817">
        <v>14.3583</v>
      </c>
      <c r="K817">
        <v>0.49218200000000001</v>
      </c>
      <c r="L817">
        <v>0.50778199999999996</v>
      </c>
      <c r="M817" t="s">
        <v>10</v>
      </c>
    </row>
    <row r="818" spans="1:13" x14ac:dyDescent="0.25">
      <c r="A818" t="s">
        <v>19</v>
      </c>
      <c r="B818">
        <v>2956.82</v>
      </c>
      <c r="C818">
        <v>2950.34</v>
      </c>
      <c r="D818">
        <v>6.8229100000000003</v>
      </c>
      <c r="E818">
        <v>2354.02</v>
      </c>
      <c r="F818">
        <v>579.45000000000005</v>
      </c>
      <c r="G818">
        <v>6.4729000000000001</v>
      </c>
      <c r="H818">
        <v>100</v>
      </c>
      <c r="I818">
        <v>100</v>
      </c>
      <c r="J818">
        <v>14.3598</v>
      </c>
      <c r="K818">
        <v>0.49230299999999999</v>
      </c>
      <c r="L818">
        <v>0.50779200000000002</v>
      </c>
      <c r="M818" t="s">
        <v>10</v>
      </c>
    </row>
    <row r="819" spans="1:13" x14ac:dyDescent="0.25">
      <c r="A819" t="s">
        <v>20</v>
      </c>
      <c r="B819">
        <v>2957.11</v>
      </c>
      <c r="C819">
        <v>2950.57</v>
      </c>
      <c r="D819">
        <v>6.8515800000000002</v>
      </c>
      <c r="E819">
        <v>2354.2399999999998</v>
      </c>
      <c r="F819">
        <v>579.41499999999996</v>
      </c>
      <c r="G819">
        <v>6.5319799999999999</v>
      </c>
      <c r="H819">
        <v>100</v>
      </c>
      <c r="I819">
        <v>100</v>
      </c>
      <c r="J819">
        <v>14.3584</v>
      </c>
      <c r="K819">
        <v>0.49213299999999999</v>
      </c>
      <c r="L819">
        <v>0.50778699999999999</v>
      </c>
      <c r="M819" t="s">
        <v>10</v>
      </c>
    </row>
    <row r="820" spans="1:13" x14ac:dyDescent="0.25">
      <c r="A820" t="s">
        <v>21</v>
      </c>
      <c r="B820">
        <v>2956.99</v>
      </c>
      <c r="C820">
        <v>2950.39</v>
      </c>
      <c r="D820">
        <v>6.8536400000000004</v>
      </c>
      <c r="E820">
        <v>2353.98</v>
      </c>
      <c r="F820">
        <v>579.42399999999998</v>
      </c>
      <c r="G820">
        <v>6.5944799999999999</v>
      </c>
      <c r="H820">
        <v>100</v>
      </c>
      <c r="I820">
        <v>100</v>
      </c>
      <c r="J820">
        <v>14.359</v>
      </c>
      <c r="K820">
        <v>0.49218099999999998</v>
      </c>
      <c r="L820">
        <v>0.50779200000000002</v>
      </c>
      <c r="M820" t="s">
        <v>10</v>
      </c>
    </row>
    <row r="821" spans="1:13" x14ac:dyDescent="0.25">
      <c r="A821" t="s">
        <v>22</v>
      </c>
      <c r="B821">
        <v>2957.98</v>
      </c>
      <c r="C821">
        <v>2951.19</v>
      </c>
      <c r="D821">
        <v>6.9386299999999999</v>
      </c>
      <c r="E821">
        <v>2354.0700000000002</v>
      </c>
      <c r="F821">
        <v>579.59400000000005</v>
      </c>
      <c r="G821">
        <v>6.78491</v>
      </c>
      <c r="H821">
        <v>100</v>
      </c>
      <c r="I821">
        <v>100</v>
      </c>
      <c r="J821">
        <v>14.354200000000001</v>
      </c>
      <c r="K821">
        <v>0.49230299999999999</v>
      </c>
      <c r="L821">
        <v>0.50778500000000004</v>
      </c>
      <c r="M821" t="s">
        <v>10</v>
      </c>
    </row>
    <row r="822" spans="1:13" x14ac:dyDescent="0.25">
      <c r="A822" t="s">
        <v>23</v>
      </c>
      <c r="B822">
        <v>2957.9</v>
      </c>
      <c r="C822">
        <v>2951.1</v>
      </c>
      <c r="D822">
        <v>6.9027900000000004</v>
      </c>
      <c r="E822">
        <v>2354.09</v>
      </c>
      <c r="F822">
        <v>579.56200000000001</v>
      </c>
      <c r="G822">
        <v>6.7939499999999997</v>
      </c>
      <c r="H822">
        <v>100</v>
      </c>
      <c r="I822">
        <v>100</v>
      </c>
      <c r="J822">
        <v>14.3546</v>
      </c>
      <c r="K822">
        <v>0.49230299999999999</v>
      </c>
      <c r="L822">
        <v>0.50778199999999996</v>
      </c>
      <c r="M822" t="s">
        <v>10</v>
      </c>
    </row>
    <row r="823" spans="1:13" x14ac:dyDescent="0.25">
      <c r="A823" t="s">
        <v>24</v>
      </c>
      <c r="B823">
        <v>2957.74</v>
      </c>
      <c r="C823">
        <v>2950.92</v>
      </c>
      <c r="D823">
        <v>6.8986999999999998</v>
      </c>
      <c r="E823">
        <v>2353.88</v>
      </c>
      <c r="F823">
        <v>579.60299999999995</v>
      </c>
      <c r="G823">
        <v>6.81982</v>
      </c>
      <c r="H823">
        <v>100</v>
      </c>
      <c r="I823">
        <v>100</v>
      </c>
      <c r="J823">
        <v>14.355399999999999</v>
      </c>
      <c r="K823">
        <v>0.49230299999999999</v>
      </c>
      <c r="L823">
        <v>0.50778900000000005</v>
      </c>
      <c r="M823" t="s">
        <v>10</v>
      </c>
    </row>
    <row r="824" spans="1:13" x14ac:dyDescent="0.25">
      <c r="A824" t="s">
        <v>25</v>
      </c>
      <c r="B824">
        <v>2958.48</v>
      </c>
      <c r="C824">
        <v>2951.62</v>
      </c>
      <c r="D824">
        <v>6.9212199999999999</v>
      </c>
      <c r="E824">
        <v>2354.42</v>
      </c>
      <c r="F824">
        <v>579.59799999999996</v>
      </c>
      <c r="G824">
        <v>6.8542500000000004</v>
      </c>
      <c r="H824">
        <v>100</v>
      </c>
      <c r="I824">
        <v>100</v>
      </c>
      <c r="J824">
        <v>14.351800000000001</v>
      </c>
      <c r="K824">
        <v>0.49230299999999999</v>
      </c>
      <c r="L824">
        <v>0.507772</v>
      </c>
      <c r="M824" t="s">
        <v>10</v>
      </c>
    </row>
    <row r="825" spans="1:13" x14ac:dyDescent="0.25">
      <c r="A825" t="s">
        <v>26</v>
      </c>
      <c r="B825">
        <v>2957.41</v>
      </c>
      <c r="C825">
        <v>2950.74</v>
      </c>
      <c r="D825">
        <v>6.8495400000000002</v>
      </c>
      <c r="E825">
        <v>2353.98</v>
      </c>
      <c r="F825">
        <v>579.51400000000001</v>
      </c>
      <c r="G825">
        <v>6.6704100000000004</v>
      </c>
      <c r="H825">
        <v>100</v>
      </c>
      <c r="I825">
        <v>100</v>
      </c>
      <c r="J825">
        <v>14.3569</v>
      </c>
      <c r="K825">
        <v>0.49223</v>
      </c>
      <c r="L825">
        <v>0.50779099999999999</v>
      </c>
      <c r="M825" t="s">
        <v>10</v>
      </c>
    </row>
    <row r="826" spans="1:13" x14ac:dyDescent="0.25">
      <c r="A826" t="s">
        <v>27</v>
      </c>
      <c r="B826">
        <v>2957.46</v>
      </c>
      <c r="C826">
        <v>2950.78</v>
      </c>
      <c r="D826">
        <v>6.8352000000000004</v>
      </c>
      <c r="E826">
        <v>2354.13</v>
      </c>
      <c r="F826">
        <v>579.43200000000002</v>
      </c>
      <c r="G826">
        <v>6.6757799999999996</v>
      </c>
      <c r="H826">
        <v>100</v>
      </c>
      <c r="I826">
        <v>100</v>
      </c>
      <c r="J826">
        <v>14.3567</v>
      </c>
      <c r="K826">
        <v>0.49230299999999999</v>
      </c>
      <c r="L826">
        <v>0.50779200000000002</v>
      </c>
      <c r="M826" t="s">
        <v>10</v>
      </c>
    </row>
    <row r="827" spans="1:13" x14ac:dyDescent="0.25">
      <c r="A827" t="s">
        <v>28</v>
      </c>
      <c r="B827">
        <v>2957.57</v>
      </c>
      <c r="C827">
        <v>2950.89</v>
      </c>
      <c r="D827">
        <v>6.8710399999999998</v>
      </c>
      <c r="E827">
        <v>2354.0500000000002</v>
      </c>
      <c r="F827">
        <v>579.50900000000001</v>
      </c>
      <c r="G827">
        <v>6.6855500000000001</v>
      </c>
      <c r="H827">
        <v>100</v>
      </c>
      <c r="I827">
        <v>100</v>
      </c>
      <c r="J827">
        <v>14.356199999999999</v>
      </c>
      <c r="K827">
        <v>0.49216599999999999</v>
      </c>
      <c r="L827">
        <v>0.50779200000000002</v>
      </c>
      <c r="M827" t="s">
        <v>10</v>
      </c>
    </row>
    <row r="828" spans="1:13" x14ac:dyDescent="0.25">
      <c r="A828" t="s">
        <v>29</v>
      </c>
      <c r="B828">
        <v>2957.82</v>
      </c>
      <c r="C828">
        <v>2951.05</v>
      </c>
      <c r="D828">
        <v>6.8720699999999999</v>
      </c>
      <c r="E828">
        <v>2354.13</v>
      </c>
      <c r="F828">
        <v>579.51900000000001</v>
      </c>
      <c r="G828">
        <v>6.7761199999999997</v>
      </c>
      <c r="H828">
        <v>100</v>
      </c>
      <c r="I828">
        <v>100</v>
      </c>
      <c r="J828">
        <v>14.355</v>
      </c>
      <c r="K828">
        <v>0.49230299999999999</v>
      </c>
      <c r="L828">
        <v>0.50778999999999996</v>
      </c>
      <c r="M828" t="s">
        <v>10</v>
      </c>
    </row>
    <row r="829" spans="1:13" x14ac:dyDescent="0.25">
      <c r="A829" t="s">
        <v>30</v>
      </c>
      <c r="B829">
        <v>2957.72</v>
      </c>
      <c r="C829">
        <v>2951.04</v>
      </c>
      <c r="D829">
        <v>6.8945999999999996</v>
      </c>
      <c r="E829">
        <v>2354.0700000000002</v>
      </c>
      <c r="F829">
        <v>579.56399999999996</v>
      </c>
      <c r="G829">
        <v>6.6760299999999999</v>
      </c>
      <c r="H829">
        <v>100</v>
      </c>
      <c r="I829">
        <v>100</v>
      </c>
      <c r="J829">
        <v>14.355499999999999</v>
      </c>
      <c r="K829">
        <v>0.49230299999999999</v>
      </c>
      <c r="L829">
        <v>0.50779200000000002</v>
      </c>
      <c r="M829" t="s">
        <v>10</v>
      </c>
    </row>
    <row r="830" spans="1:13" x14ac:dyDescent="0.25">
      <c r="A830" t="s">
        <v>31</v>
      </c>
      <c r="B830">
        <v>2957.63</v>
      </c>
      <c r="C830">
        <v>2951</v>
      </c>
      <c r="D830">
        <v>6.8771899999999997</v>
      </c>
      <c r="E830">
        <v>2354.2399999999998</v>
      </c>
      <c r="F830">
        <v>579.53099999999995</v>
      </c>
      <c r="G830">
        <v>6.6362300000000003</v>
      </c>
      <c r="H830">
        <v>100</v>
      </c>
      <c r="I830">
        <v>100</v>
      </c>
      <c r="J830">
        <v>14.3559</v>
      </c>
      <c r="K830">
        <v>0.49230299999999999</v>
      </c>
      <c r="L830">
        <v>0.50773199999999996</v>
      </c>
      <c r="M830" t="s">
        <v>10</v>
      </c>
    </row>
    <row r="831" spans="1:13" x14ac:dyDescent="0.25">
      <c r="A831" t="s">
        <v>32</v>
      </c>
      <c r="B831">
        <v>2957.81</v>
      </c>
      <c r="C831">
        <v>2951.08</v>
      </c>
      <c r="D831">
        <v>6.8935700000000004</v>
      </c>
      <c r="E831">
        <v>2354.02</v>
      </c>
      <c r="F831">
        <v>579.57500000000005</v>
      </c>
      <c r="G831">
        <v>6.7297399999999996</v>
      </c>
      <c r="H831">
        <v>100</v>
      </c>
      <c r="I831">
        <v>100</v>
      </c>
      <c r="J831">
        <v>14.355</v>
      </c>
      <c r="K831">
        <v>0.49230299999999999</v>
      </c>
      <c r="L831">
        <v>0.50778500000000004</v>
      </c>
      <c r="M831" t="s">
        <v>10</v>
      </c>
    </row>
    <row r="832" spans="1:13" x14ac:dyDescent="0.25">
      <c r="A832" t="s">
        <v>33</v>
      </c>
      <c r="B832">
        <v>2957.81</v>
      </c>
      <c r="C832">
        <v>2951.07</v>
      </c>
      <c r="D832">
        <v>6.90177</v>
      </c>
      <c r="E832">
        <v>2354.12</v>
      </c>
      <c r="F832">
        <v>579.56700000000001</v>
      </c>
      <c r="G832">
        <v>6.7377900000000004</v>
      </c>
      <c r="H832">
        <v>100</v>
      </c>
      <c r="I832">
        <v>100</v>
      </c>
      <c r="J832">
        <v>14.355</v>
      </c>
      <c r="K832">
        <v>0.49212</v>
      </c>
      <c r="L832">
        <v>0.50779099999999999</v>
      </c>
      <c r="M832" t="s">
        <v>10</v>
      </c>
    </row>
    <row r="833" spans="1:13" x14ac:dyDescent="0.25">
      <c r="A833" t="s">
        <v>34</v>
      </c>
      <c r="B833">
        <v>2957.5</v>
      </c>
      <c r="C833">
        <v>2950.7</v>
      </c>
      <c r="D833">
        <v>6.9242999999999997</v>
      </c>
      <c r="E833">
        <v>2353.73</v>
      </c>
      <c r="F833">
        <v>579.52</v>
      </c>
      <c r="G833">
        <v>6.7944300000000002</v>
      </c>
      <c r="H833">
        <v>100</v>
      </c>
      <c r="I833">
        <v>100</v>
      </c>
      <c r="J833">
        <v>14.3566</v>
      </c>
      <c r="K833">
        <v>0.492116</v>
      </c>
      <c r="L833">
        <v>0.50779200000000002</v>
      </c>
      <c r="M833" t="s">
        <v>10</v>
      </c>
    </row>
    <row r="834" spans="1:13" x14ac:dyDescent="0.25">
      <c r="A834" t="s">
        <v>35</v>
      </c>
      <c r="B834">
        <v>2958.26</v>
      </c>
      <c r="C834">
        <v>2951.41</v>
      </c>
      <c r="D834">
        <v>6.9488799999999999</v>
      </c>
      <c r="E834">
        <v>2354.1</v>
      </c>
      <c r="F834">
        <v>579.68600000000004</v>
      </c>
      <c r="G834">
        <v>6.8583999999999996</v>
      </c>
      <c r="H834">
        <v>100</v>
      </c>
      <c r="I834">
        <v>100</v>
      </c>
      <c r="J834">
        <v>14.3528</v>
      </c>
      <c r="K834">
        <v>0.49230299999999999</v>
      </c>
      <c r="L834">
        <v>0.50778699999999999</v>
      </c>
      <c r="M834" t="s">
        <v>10</v>
      </c>
    </row>
    <row r="835" spans="1:13" x14ac:dyDescent="0.25">
      <c r="A835" t="s">
        <v>36</v>
      </c>
      <c r="B835">
        <v>2958.11</v>
      </c>
      <c r="C835">
        <v>2951.18</v>
      </c>
      <c r="D835">
        <v>6.9355599999999997</v>
      </c>
      <c r="E835">
        <v>2354.11</v>
      </c>
      <c r="F835">
        <v>579.65200000000004</v>
      </c>
      <c r="G835">
        <v>6.9262699999999997</v>
      </c>
      <c r="H835">
        <v>100</v>
      </c>
      <c r="I835">
        <v>100</v>
      </c>
      <c r="J835">
        <v>14.3536</v>
      </c>
      <c r="K835">
        <v>0.49215500000000001</v>
      </c>
      <c r="L835">
        <v>0.50778699999999999</v>
      </c>
      <c r="M835" t="s">
        <v>10</v>
      </c>
    </row>
    <row r="836" spans="1:13" x14ac:dyDescent="0.25">
      <c r="A836" t="s">
        <v>37</v>
      </c>
      <c r="B836">
        <v>2959.43</v>
      </c>
      <c r="C836">
        <v>2952.38</v>
      </c>
      <c r="D836">
        <v>7.1680099999999998</v>
      </c>
      <c r="E836">
        <v>2354.31</v>
      </c>
      <c r="F836">
        <v>579.93200000000002</v>
      </c>
      <c r="G836">
        <v>7.0434599999999996</v>
      </c>
      <c r="H836">
        <v>100</v>
      </c>
      <c r="I836">
        <v>100</v>
      </c>
      <c r="J836">
        <v>14.347200000000001</v>
      </c>
      <c r="K836">
        <v>0.49230299999999999</v>
      </c>
      <c r="L836">
        <v>0.50795999999999997</v>
      </c>
      <c r="M836" t="s">
        <v>10</v>
      </c>
    </row>
    <row r="837" spans="1:13" x14ac:dyDescent="0.25">
      <c r="A837" t="s">
        <v>38</v>
      </c>
      <c r="B837">
        <v>2958.66</v>
      </c>
      <c r="C837">
        <v>2951.81</v>
      </c>
      <c r="D837">
        <v>7.0052000000000003</v>
      </c>
      <c r="E837">
        <v>2354.27</v>
      </c>
      <c r="F837">
        <v>579.78099999999995</v>
      </c>
      <c r="G837">
        <v>6.8432599999999999</v>
      </c>
      <c r="H837">
        <v>100</v>
      </c>
      <c r="I837">
        <v>100</v>
      </c>
      <c r="J837">
        <v>14.350899999999999</v>
      </c>
      <c r="K837">
        <v>0.49230299999999999</v>
      </c>
      <c r="L837">
        <v>0.50779200000000002</v>
      </c>
      <c r="M837" t="s">
        <v>10</v>
      </c>
    </row>
    <row r="838" spans="1:13" x14ac:dyDescent="0.25">
      <c r="A838" t="s">
        <v>39</v>
      </c>
      <c r="B838">
        <v>2957.8</v>
      </c>
      <c r="C838">
        <v>2951.18</v>
      </c>
      <c r="D838">
        <v>6.9601300000000004</v>
      </c>
      <c r="E838">
        <v>2354.2399999999998</v>
      </c>
      <c r="F838">
        <v>579.67399999999998</v>
      </c>
      <c r="G838">
        <v>6.6227999999999998</v>
      </c>
      <c r="H838">
        <v>100</v>
      </c>
      <c r="I838">
        <v>100</v>
      </c>
      <c r="J838">
        <v>14.3551</v>
      </c>
      <c r="K838">
        <v>0.49212699999999998</v>
      </c>
      <c r="L838">
        <v>0.50779200000000002</v>
      </c>
      <c r="M838" t="s">
        <v>10</v>
      </c>
    </row>
    <row r="839" spans="1:13" x14ac:dyDescent="0.25">
      <c r="A839" t="s">
        <v>40</v>
      </c>
      <c r="B839">
        <v>2957.06</v>
      </c>
      <c r="C839">
        <v>2950.54</v>
      </c>
      <c r="D839">
        <v>6.8710399999999998</v>
      </c>
      <c r="E839">
        <v>2354.08</v>
      </c>
      <c r="F839">
        <v>579.49699999999996</v>
      </c>
      <c r="G839">
        <v>6.5200199999999997</v>
      </c>
      <c r="H839">
        <v>100</v>
      </c>
      <c r="I839">
        <v>100</v>
      </c>
      <c r="J839">
        <v>14.358700000000001</v>
      </c>
      <c r="K839">
        <v>0.49212499999999998</v>
      </c>
      <c r="L839">
        <v>0.50778999999999996</v>
      </c>
      <c r="M839" t="s">
        <v>10</v>
      </c>
    </row>
    <row r="840" spans="1:13" x14ac:dyDescent="0.25">
      <c r="A840" t="s">
        <v>41</v>
      </c>
      <c r="B840">
        <v>2957.22</v>
      </c>
      <c r="C840">
        <v>2950.71</v>
      </c>
      <c r="D840">
        <v>6.8311099999999998</v>
      </c>
      <c r="E840">
        <v>2354.36</v>
      </c>
      <c r="F840">
        <v>579.51</v>
      </c>
      <c r="G840">
        <v>6.5083000000000002</v>
      </c>
      <c r="H840">
        <v>100</v>
      </c>
      <c r="I840">
        <v>100</v>
      </c>
      <c r="J840">
        <v>14.357900000000001</v>
      </c>
      <c r="K840">
        <v>0.49212499999999998</v>
      </c>
      <c r="L840">
        <v>0.50779200000000002</v>
      </c>
      <c r="M840" t="s">
        <v>10</v>
      </c>
    </row>
    <row r="841" spans="1:13" x14ac:dyDescent="0.25">
      <c r="A841" t="s">
        <v>42</v>
      </c>
      <c r="B841">
        <v>2957.1</v>
      </c>
      <c r="C841">
        <v>2950.47</v>
      </c>
      <c r="D841">
        <v>6.8782100000000002</v>
      </c>
      <c r="E841">
        <v>2353.81</v>
      </c>
      <c r="F841">
        <v>579.57299999999998</v>
      </c>
      <c r="G841">
        <v>6.6374500000000003</v>
      </c>
      <c r="H841">
        <v>100</v>
      </c>
      <c r="I841">
        <v>100</v>
      </c>
      <c r="J841">
        <v>14.358499999999999</v>
      </c>
      <c r="K841">
        <v>0.492122</v>
      </c>
      <c r="L841">
        <v>0.50775400000000004</v>
      </c>
      <c r="M841" t="s">
        <v>10</v>
      </c>
    </row>
    <row r="842" spans="1:13" x14ac:dyDescent="0.25">
      <c r="A842" t="s">
        <v>43</v>
      </c>
      <c r="B842">
        <v>2957.21</v>
      </c>
      <c r="C842">
        <v>2950.73</v>
      </c>
      <c r="D842">
        <v>6.8085800000000001</v>
      </c>
      <c r="E842">
        <v>2354.3200000000002</v>
      </c>
      <c r="F842">
        <v>579.55700000000002</v>
      </c>
      <c r="G842">
        <v>6.4763200000000003</v>
      </c>
      <c r="H842">
        <v>100</v>
      </c>
      <c r="I842">
        <v>100</v>
      </c>
      <c r="J842">
        <v>14.357900000000001</v>
      </c>
      <c r="K842">
        <v>0.49230299999999999</v>
      </c>
      <c r="L842">
        <v>0.50779200000000002</v>
      </c>
      <c r="M842" t="s">
        <v>10</v>
      </c>
    </row>
    <row r="843" spans="1:13" x14ac:dyDescent="0.25">
      <c r="A843" t="s">
        <v>44</v>
      </c>
      <c r="B843">
        <v>2957.04</v>
      </c>
      <c r="C843">
        <v>2950.57</v>
      </c>
      <c r="D843">
        <v>6.8208700000000002</v>
      </c>
      <c r="E843">
        <v>2354.1999999999998</v>
      </c>
      <c r="F843">
        <v>579.52700000000004</v>
      </c>
      <c r="G843">
        <v>6.46387</v>
      </c>
      <c r="H843">
        <v>100</v>
      </c>
      <c r="I843">
        <v>100</v>
      </c>
      <c r="J843">
        <v>14.3588</v>
      </c>
      <c r="K843">
        <v>0.49227199999999999</v>
      </c>
      <c r="L843">
        <v>0.50778900000000005</v>
      </c>
      <c r="M843" t="s">
        <v>10</v>
      </c>
    </row>
    <row r="844" spans="1:13" x14ac:dyDescent="0.25">
      <c r="A844" t="s">
        <v>45</v>
      </c>
      <c r="B844">
        <v>2963.75</v>
      </c>
      <c r="C844">
        <v>2955.63</v>
      </c>
      <c r="D844">
        <v>7.9411300000000002</v>
      </c>
      <c r="E844">
        <v>2354.34</v>
      </c>
      <c r="F844">
        <v>580.74400000000003</v>
      </c>
      <c r="G844">
        <v>8.12012</v>
      </c>
      <c r="H844">
        <v>100</v>
      </c>
      <c r="I844">
        <v>100</v>
      </c>
      <c r="J844">
        <v>14.3262</v>
      </c>
      <c r="K844">
        <v>0.49230299999999999</v>
      </c>
      <c r="L844">
        <v>0.50777700000000003</v>
      </c>
      <c r="M844" t="s">
        <v>10</v>
      </c>
    </row>
    <row r="845" spans="1:13" x14ac:dyDescent="0.25">
      <c r="A845" t="s">
        <v>46</v>
      </c>
      <c r="B845">
        <v>2960.52</v>
      </c>
      <c r="C845">
        <v>2953.26</v>
      </c>
      <c r="D845">
        <v>7.3236600000000003</v>
      </c>
      <c r="E845">
        <v>2354.31</v>
      </c>
      <c r="F845">
        <v>580.25199999999995</v>
      </c>
      <c r="G845">
        <v>7.2526900000000003</v>
      </c>
      <c r="H845">
        <v>100</v>
      </c>
      <c r="I845">
        <v>100</v>
      </c>
      <c r="J845">
        <v>14.341900000000001</v>
      </c>
      <c r="K845">
        <v>0.49212400000000001</v>
      </c>
      <c r="L845">
        <v>0.50779200000000002</v>
      </c>
      <c r="M845" t="s">
        <v>10</v>
      </c>
    </row>
    <row r="846" spans="1:13" x14ac:dyDescent="0.25">
      <c r="A846" t="s">
        <v>47</v>
      </c>
      <c r="B846">
        <v>2957.27</v>
      </c>
      <c r="C846">
        <v>2950.58</v>
      </c>
      <c r="D846">
        <v>6.8689999999999998</v>
      </c>
      <c r="E846">
        <v>2353.7600000000002</v>
      </c>
      <c r="F846">
        <v>579.52300000000002</v>
      </c>
      <c r="G846">
        <v>6.6875</v>
      </c>
      <c r="H846">
        <v>100</v>
      </c>
      <c r="I846">
        <v>100</v>
      </c>
      <c r="J846">
        <v>14.357699999999999</v>
      </c>
      <c r="K846">
        <v>0.49230299999999999</v>
      </c>
      <c r="L846">
        <v>0.50778900000000005</v>
      </c>
      <c r="M846" t="s">
        <v>10</v>
      </c>
    </row>
    <row r="847" spans="1:13" x14ac:dyDescent="0.25">
      <c r="A847" t="s">
        <v>48</v>
      </c>
      <c r="B847">
        <v>2958.6</v>
      </c>
      <c r="C847">
        <v>2951.58</v>
      </c>
      <c r="D847">
        <v>6.9007500000000004</v>
      </c>
      <c r="E847">
        <v>2354.4</v>
      </c>
      <c r="F847">
        <v>579.57000000000005</v>
      </c>
      <c r="G847">
        <v>7.0283199999999999</v>
      </c>
      <c r="H847">
        <v>100</v>
      </c>
      <c r="I847">
        <v>100</v>
      </c>
      <c r="J847">
        <v>14.3512</v>
      </c>
      <c r="K847">
        <v>0.49211100000000002</v>
      </c>
      <c r="L847">
        <v>0.50779200000000002</v>
      </c>
      <c r="M847" t="s">
        <v>10</v>
      </c>
    </row>
    <row r="848" spans="1:13" x14ac:dyDescent="0.25">
      <c r="A848" t="s">
        <v>49</v>
      </c>
      <c r="B848">
        <v>2957.35</v>
      </c>
      <c r="C848">
        <v>2950.73</v>
      </c>
      <c r="D848">
        <v>6.8874199999999997</v>
      </c>
      <c r="E848">
        <v>2353.9899999999998</v>
      </c>
      <c r="F848">
        <v>579.572</v>
      </c>
      <c r="G848">
        <v>6.6203599999999998</v>
      </c>
      <c r="H848">
        <v>100</v>
      </c>
      <c r="I848">
        <v>100</v>
      </c>
      <c r="J848">
        <v>14.3573</v>
      </c>
      <c r="K848">
        <v>0.49216399999999999</v>
      </c>
      <c r="L848">
        <v>0.50767499999999999</v>
      </c>
      <c r="M848" t="s">
        <v>10</v>
      </c>
    </row>
    <row r="849" spans="1:13" x14ac:dyDescent="0.25">
      <c r="A849" t="s">
        <v>50</v>
      </c>
      <c r="B849">
        <v>2957.51</v>
      </c>
      <c r="C849">
        <v>2950.93</v>
      </c>
      <c r="D849">
        <v>6.8444200000000004</v>
      </c>
      <c r="E849">
        <v>2354.36</v>
      </c>
      <c r="F849">
        <v>579.54700000000003</v>
      </c>
      <c r="G849">
        <v>6.5769000000000002</v>
      </c>
      <c r="H849">
        <v>100</v>
      </c>
      <c r="I849">
        <v>100</v>
      </c>
      <c r="J849">
        <v>14.3565</v>
      </c>
      <c r="K849">
        <v>0.49230299999999999</v>
      </c>
      <c r="L849">
        <v>0.50779200000000002</v>
      </c>
      <c r="M849" t="s">
        <v>10</v>
      </c>
    </row>
    <row r="850" spans="1:13" x14ac:dyDescent="0.25">
      <c r="A850" t="s">
        <v>51</v>
      </c>
      <c r="B850">
        <v>2956.96</v>
      </c>
      <c r="C850">
        <v>2950.43</v>
      </c>
      <c r="D850">
        <v>6.8474899999999996</v>
      </c>
      <c r="E850">
        <v>2353.9299999999998</v>
      </c>
      <c r="F850">
        <v>579.60599999999999</v>
      </c>
      <c r="G850">
        <v>6.5305200000000001</v>
      </c>
      <c r="H850">
        <v>100</v>
      </c>
      <c r="I850">
        <v>100</v>
      </c>
      <c r="J850">
        <v>14.3592</v>
      </c>
      <c r="K850">
        <v>0.49211100000000002</v>
      </c>
      <c r="L850">
        <v>0.50779200000000002</v>
      </c>
      <c r="M850" t="s">
        <v>10</v>
      </c>
    </row>
    <row r="851" spans="1:13" x14ac:dyDescent="0.25">
      <c r="A851" t="s">
        <v>52</v>
      </c>
      <c r="B851">
        <v>2958.26</v>
      </c>
      <c r="C851">
        <v>2951.55</v>
      </c>
      <c r="D851">
        <v>6.9375999999999998</v>
      </c>
      <c r="E851">
        <v>2354.36</v>
      </c>
      <c r="F851">
        <v>579.71100000000001</v>
      </c>
      <c r="G851">
        <v>6.71021</v>
      </c>
      <c r="H851">
        <v>100</v>
      </c>
      <c r="I851">
        <v>100</v>
      </c>
      <c r="J851">
        <v>14.3529</v>
      </c>
      <c r="K851">
        <v>0.49211100000000002</v>
      </c>
      <c r="L851">
        <v>0.50779099999999999</v>
      </c>
      <c r="M851" t="s">
        <v>10</v>
      </c>
    </row>
    <row r="852" spans="1:13" x14ac:dyDescent="0.25">
      <c r="A852" t="s">
        <v>53</v>
      </c>
      <c r="B852">
        <v>2957.1</v>
      </c>
      <c r="C852">
        <v>2950.57</v>
      </c>
      <c r="D852">
        <v>6.8300799999999997</v>
      </c>
      <c r="E852">
        <v>2354.12</v>
      </c>
      <c r="F852">
        <v>579.59</v>
      </c>
      <c r="G852">
        <v>6.5290499999999998</v>
      </c>
      <c r="H852">
        <v>100</v>
      </c>
      <c r="I852">
        <v>100</v>
      </c>
      <c r="J852">
        <v>14.358499999999999</v>
      </c>
      <c r="K852">
        <v>0.49230299999999999</v>
      </c>
      <c r="L852">
        <v>0.50779200000000002</v>
      </c>
      <c r="M852" t="s">
        <v>10</v>
      </c>
    </row>
    <row r="853" spans="1:13" x14ac:dyDescent="0.25">
      <c r="A853" t="s">
        <v>54</v>
      </c>
      <c r="B853">
        <v>2957.27</v>
      </c>
      <c r="C853">
        <v>2950.69</v>
      </c>
      <c r="D853">
        <v>6.8495400000000002</v>
      </c>
      <c r="E853">
        <v>2354.12</v>
      </c>
      <c r="F853">
        <v>579.61</v>
      </c>
      <c r="G853">
        <v>6.5798300000000003</v>
      </c>
      <c r="H853">
        <v>100</v>
      </c>
      <c r="I853">
        <v>100</v>
      </c>
      <c r="J853">
        <v>14.3576</v>
      </c>
      <c r="K853">
        <v>0.49230299999999999</v>
      </c>
      <c r="L853">
        <v>0.50779200000000002</v>
      </c>
      <c r="M853" t="s">
        <v>10</v>
      </c>
    </row>
    <row r="854" spans="1:13" x14ac:dyDescent="0.25">
      <c r="A854" t="s">
        <v>55</v>
      </c>
      <c r="B854">
        <v>2956.81</v>
      </c>
      <c r="C854">
        <v>2950.26</v>
      </c>
      <c r="D854">
        <v>6.8597799999999998</v>
      </c>
      <c r="E854">
        <v>2353.61</v>
      </c>
      <c r="F854">
        <v>579.60699999999997</v>
      </c>
      <c r="G854">
        <v>6.5549299999999997</v>
      </c>
      <c r="H854">
        <v>100</v>
      </c>
      <c r="I854">
        <v>100</v>
      </c>
      <c r="J854">
        <v>14.3599</v>
      </c>
      <c r="K854">
        <v>0.49230299999999999</v>
      </c>
      <c r="L854">
        <v>0.50778800000000002</v>
      </c>
      <c r="M854" t="s">
        <v>10</v>
      </c>
    </row>
    <row r="855" spans="1:13" x14ac:dyDescent="0.25">
      <c r="A855" t="s">
        <v>56</v>
      </c>
      <c r="B855">
        <v>2957.13</v>
      </c>
      <c r="C855">
        <v>2950.68</v>
      </c>
      <c r="D855">
        <v>6.8392999999999997</v>
      </c>
      <c r="E855">
        <v>2354.2600000000002</v>
      </c>
      <c r="F855">
        <v>579.54300000000001</v>
      </c>
      <c r="G855">
        <v>6.4543499999999998</v>
      </c>
      <c r="H855">
        <v>100</v>
      </c>
      <c r="I855">
        <v>100</v>
      </c>
      <c r="J855">
        <v>14.3583</v>
      </c>
      <c r="K855">
        <v>0.49226900000000001</v>
      </c>
      <c r="L855">
        <v>0.50779099999999999</v>
      </c>
      <c r="M855" t="s">
        <v>10</v>
      </c>
    </row>
    <row r="856" spans="1:13" x14ac:dyDescent="0.25">
      <c r="A856" t="s">
        <v>57</v>
      </c>
      <c r="B856">
        <v>2957</v>
      </c>
      <c r="C856">
        <v>2950.47</v>
      </c>
      <c r="D856">
        <v>6.8362299999999996</v>
      </c>
      <c r="E856">
        <v>2354.0300000000002</v>
      </c>
      <c r="F856">
        <v>579.57600000000002</v>
      </c>
      <c r="G856">
        <v>6.5268600000000001</v>
      </c>
      <c r="H856">
        <v>100</v>
      </c>
      <c r="I856">
        <v>100</v>
      </c>
      <c r="J856">
        <v>14.359</v>
      </c>
      <c r="K856">
        <v>0.49230299999999999</v>
      </c>
      <c r="L856">
        <v>0.50779200000000002</v>
      </c>
      <c r="M856" t="s">
        <v>10</v>
      </c>
    </row>
    <row r="857" spans="1:13" x14ac:dyDescent="0.25">
      <c r="A857" t="s">
        <v>58</v>
      </c>
      <c r="B857">
        <v>2956.71</v>
      </c>
      <c r="C857">
        <v>2950.22</v>
      </c>
      <c r="D857">
        <v>6.8474899999999996</v>
      </c>
      <c r="E857">
        <v>2353.7399999999998</v>
      </c>
      <c r="F857">
        <v>579.57600000000002</v>
      </c>
      <c r="G857">
        <v>6.4899899999999997</v>
      </c>
      <c r="H857">
        <v>100</v>
      </c>
      <c r="I857">
        <v>100</v>
      </c>
      <c r="J857">
        <v>14.3604</v>
      </c>
      <c r="K857">
        <v>0.49230299999999999</v>
      </c>
      <c r="L857">
        <v>0.50795299999999999</v>
      </c>
      <c r="M857" t="s">
        <v>10</v>
      </c>
    </row>
    <row r="858" spans="1:13" x14ac:dyDescent="0.25">
      <c r="A858" t="s">
        <v>59</v>
      </c>
      <c r="B858">
        <v>2957.79</v>
      </c>
      <c r="C858">
        <v>2950.88</v>
      </c>
      <c r="D858">
        <v>6.8792299999999997</v>
      </c>
      <c r="E858">
        <v>2354.02</v>
      </c>
      <c r="F858">
        <v>579.72799999999995</v>
      </c>
      <c r="G858">
        <v>6.9033199999999999</v>
      </c>
      <c r="H858">
        <v>100</v>
      </c>
      <c r="I858">
        <v>100</v>
      </c>
      <c r="J858">
        <v>14.3551</v>
      </c>
      <c r="K858">
        <v>0.49213200000000001</v>
      </c>
      <c r="L858">
        <v>0.50778699999999999</v>
      </c>
      <c r="M858" t="s">
        <v>10</v>
      </c>
    </row>
    <row r="859" spans="1:13" x14ac:dyDescent="0.25">
      <c r="A859" t="s">
        <v>60</v>
      </c>
      <c r="B859">
        <v>2957.06</v>
      </c>
      <c r="C859">
        <v>2950.61</v>
      </c>
      <c r="D859">
        <v>6.8177899999999996</v>
      </c>
      <c r="E859">
        <v>2354.12</v>
      </c>
      <c r="F859">
        <v>579.596</v>
      </c>
      <c r="G859">
        <v>6.44482</v>
      </c>
      <c r="H859">
        <v>100</v>
      </c>
      <c r="I859">
        <v>100</v>
      </c>
      <c r="J859">
        <v>14.358700000000001</v>
      </c>
      <c r="K859">
        <v>0.49211100000000002</v>
      </c>
      <c r="L859">
        <v>0.50779200000000002</v>
      </c>
      <c r="M859" t="s">
        <v>10</v>
      </c>
    </row>
    <row r="860" spans="1:13" x14ac:dyDescent="0.25">
      <c r="A860" t="s">
        <v>61</v>
      </c>
      <c r="B860">
        <v>3033.08</v>
      </c>
      <c r="C860">
        <v>2944.97</v>
      </c>
      <c r="D860">
        <v>583.32799999999997</v>
      </c>
      <c r="E860">
        <v>2356.56</v>
      </c>
      <c r="F860">
        <v>0</v>
      </c>
      <c r="G860">
        <v>88.116500000000002</v>
      </c>
      <c r="H860">
        <v>100</v>
      </c>
      <c r="I860">
        <v>100</v>
      </c>
      <c r="J860">
        <v>14.2629</v>
      </c>
      <c r="K860">
        <v>0.49230299999999999</v>
      </c>
      <c r="L860">
        <v>0.50778900000000005</v>
      </c>
      <c r="M860" t="s">
        <v>10</v>
      </c>
    </row>
    <row r="861" spans="1:13" x14ac:dyDescent="0.25">
      <c r="A861" t="s">
        <v>62</v>
      </c>
      <c r="B861">
        <v>3033.02</v>
      </c>
      <c r="C861">
        <v>2945.77</v>
      </c>
      <c r="D861">
        <v>583.33600000000001</v>
      </c>
      <c r="E861">
        <v>2357.1799999999998</v>
      </c>
      <c r="F861">
        <v>0</v>
      </c>
      <c r="G861">
        <v>87.252899999999997</v>
      </c>
      <c r="H861">
        <v>100</v>
      </c>
      <c r="I861">
        <v>100</v>
      </c>
      <c r="J861">
        <v>14.263199999999999</v>
      </c>
      <c r="K861">
        <v>0.49230299999999999</v>
      </c>
      <c r="L861">
        <v>0.50779200000000002</v>
      </c>
      <c r="M861" t="s">
        <v>10</v>
      </c>
    </row>
    <row r="862" spans="1:13" x14ac:dyDescent="0.25">
      <c r="A862" t="s">
        <v>63</v>
      </c>
      <c r="B862">
        <v>3034.28</v>
      </c>
      <c r="C862">
        <v>2945.31</v>
      </c>
      <c r="D862">
        <v>583.16300000000001</v>
      </c>
      <c r="E862">
        <v>2357.04</v>
      </c>
      <c r="F862">
        <v>0</v>
      </c>
      <c r="G862">
        <v>88.970699999999994</v>
      </c>
      <c r="H862">
        <v>100</v>
      </c>
      <c r="I862">
        <v>100</v>
      </c>
      <c r="J862">
        <v>14.257300000000001</v>
      </c>
      <c r="K862">
        <v>0.49230299999999999</v>
      </c>
      <c r="L862">
        <v>0.50779200000000002</v>
      </c>
      <c r="M862" t="s">
        <v>10</v>
      </c>
    </row>
    <row r="863" spans="1:13" x14ac:dyDescent="0.25">
      <c r="A863" t="s">
        <v>64</v>
      </c>
      <c r="B863">
        <v>3032.34</v>
      </c>
      <c r="C863">
        <v>2945.26</v>
      </c>
      <c r="D863">
        <v>583.16</v>
      </c>
      <c r="E863">
        <v>2357.0300000000002</v>
      </c>
      <c r="F863">
        <v>0</v>
      </c>
      <c r="G863">
        <v>87.083500000000001</v>
      </c>
      <c r="H863">
        <v>100</v>
      </c>
      <c r="I863">
        <v>100</v>
      </c>
      <c r="J863">
        <v>14.266400000000001</v>
      </c>
      <c r="K863">
        <v>0.49224600000000002</v>
      </c>
      <c r="L863">
        <v>0.50778800000000002</v>
      </c>
      <c r="M863" t="s">
        <v>10</v>
      </c>
    </row>
    <row r="864" spans="1:13" x14ac:dyDescent="0.25">
      <c r="A864" t="s">
        <v>65</v>
      </c>
      <c r="B864">
        <v>3032.25</v>
      </c>
      <c r="C864">
        <v>2945.2</v>
      </c>
      <c r="D864">
        <v>583.26099999999997</v>
      </c>
      <c r="E864">
        <v>2356.79</v>
      </c>
      <c r="F864">
        <v>0</v>
      </c>
      <c r="G864">
        <v>87.054000000000002</v>
      </c>
      <c r="H864">
        <v>100</v>
      </c>
      <c r="I864">
        <v>100</v>
      </c>
      <c r="J864">
        <v>14.2668</v>
      </c>
      <c r="K864">
        <v>0.49212600000000001</v>
      </c>
      <c r="L864">
        <v>0.50779200000000002</v>
      </c>
      <c r="M864" t="s">
        <v>10</v>
      </c>
    </row>
    <row r="865" spans="1:13" x14ac:dyDescent="0.25">
      <c r="A865" t="s">
        <v>66</v>
      </c>
      <c r="B865">
        <v>3034.12</v>
      </c>
      <c r="C865">
        <v>2945.51</v>
      </c>
      <c r="D865">
        <v>583.255</v>
      </c>
      <c r="E865">
        <v>2357.1</v>
      </c>
      <c r="F865">
        <v>0</v>
      </c>
      <c r="G865">
        <v>88.609099999999998</v>
      </c>
      <c r="H865">
        <v>100</v>
      </c>
      <c r="I865">
        <v>100</v>
      </c>
      <c r="J865">
        <v>14.257999999999999</v>
      </c>
      <c r="K865">
        <v>0.49227799999999999</v>
      </c>
      <c r="L865">
        <v>0.50779200000000002</v>
      </c>
      <c r="M865" t="s">
        <v>10</v>
      </c>
    </row>
    <row r="866" spans="1:13" x14ac:dyDescent="0.25">
      <c r="A866" t="s">
        <v>67</v>
      </c>
      <c r="B866">
        <v>3033.73</v>
      </c>
      <c r="C866">
        <v>2945.28</v>
      </c>
      <c r="D866">
        <v>583.21100000000001</v>
      </c>
      <c r="E866">
        <v>2356.9299999999998</v>
      </c>
      <c r="F866">
        <v>0</v>
      </c>
      <c r="G866">
        <v>88.443799999999996</v>
      </c>
      <c r="H866">
        <v>100</v>
      </c>
      <c r="I866">
        <v>100</v>
      </c>
      <c r="J866">
        <v>14.2599</v>
      </c>
      <c r="K866">
        <v>0.49230299999999999</v>
      </c>
      <c r="L866">
        <v>0.50779099999999999</v>
      </c>
      <c r="M866" t="s">
        <v>10</v>
      </c>
    </row>
    <row r="867" spans="1:13" x14ac:dyDescent="0.25">
      <c r="A867" t="s">
        <v>68</v>
      </c>
      <c r="B867">
        <v>3032.95</v>
      </c>
      <c r="C867">
        <v>2945.78</v>
      </c>
      <c r="D867">
        <v>583.38900000000001</v>
      </c>
      <c r="E867">
        <v>2357.12</v>
      </c>
      <c r="F867">
        <v>0</v>
      </c>
      <c r="G867">
        <v>87.167000000000002</v>
      </c>
      <c r="H867">
        <v>100</v>
      </c>
      <c r="I867">
        <v>100</v>
      </c>
      <c r="J867">
        <v>14.263500000000001</v>
      </c>
      <c r="K867">
        <v>0.49230299999999999</v>
      </c>
      <c r="L867">
        <v>0.50779200000000002</v>
      </c>
      <c r="M867" t="s">
        <v>10</v>
      </c>
    </row>
    <row r="868" spans="1:13" x14ac:dyDescent="0.25">
      <c r="A868" t="s">
        <v>69</v>
      </c>
      <c r="B868">
        <v>3045.06</v>
      </c>
      <c r="C868">
        <v>2945.4</v>
      </c>
      <c r="D868">
        <v>583.41399999999999</v>
      </c>
      <c r="E868">
        <v>2356.7399999999998</v>
      </c>
      <c r="F868">
        <v>0</v>
      </c>
      <c r="G868">
        <v>99.657200000000003</v>
      </c>
      <c r="H868">
        <v>100</v>
      </c>
      <c r="I868">
        <v>100</v>
      </c>
      <c r="J868">
        <v>14.206799999999999</v>
      </c>
      <c r="K868">
        <v>0.49219400000000002</v>
      </c>
      <c r="L868">
        <v>0.50778900000000005</v>
      </c>
      <c r="M868" t="s">
        <v>10</v>
      </c>
    </row>
    <row r="869" spans="1:13" x14ac:dyDescent="0.25">
      <c r="A869" t="s">
        <v>70</v>
      </c>
      <c r="B869">
        <v>3032.53</v>
      </c>
      <c r="C869">
        <v>2945.41</v>
      </c>
      <c r="D869">
        <v>583.38599999999997</v>
      </c>
      <c r="E869">
        <v>2356.79</v>
      </c>
      <c r="F869">
        <v>0</v>
      </c>
      <c r="G869">
        <v>87.117199999999997</v>
      </c>
      <c r="H869">
        <v>100</v>
      </c>
      <c r="I869">
        <v>100</v>
      </c>
      <c r="J869">
        <v>14.265499999999999</v>
      </c>
      <c r="K869">
        <v>0.49216199999999999</v>
      </c>
      <c r="L869">
        <v>0.50779200000000002</v>
      </c>
      <c r="M869" t="s">
        <v>10</v>
      </c>
    </row>
    <row r="870" spans="1:13" x14ac:dyDescent="0.25">
      <c r="A870" t="s">
        <v>71</v>
      </c>
      <c r="B870">
        <v>3034.11</v>
      </c>
      <c r="C870">
        <v>2945.4</v>
      </c>
      <c r="D870">
        <v>583.27499999999998</v>
      </c>
      <c r="E870">
        <v>2356.96</v>
      </c>
      <c r="F870">
        <v>0</v>
      </c>
      <c r="G870">
        <v>88.712400000000002</v>
      </c>
      <c r="H870">
        <v>100</v>
      </c>
      <c r="I870">
        <v>100</v>
      </c>
      <c r="J870">
        <v>14.258100000000001</v>
      </c>
      <c r="K870">
        <v>0.49230299999999999</v>
      </c>
      <c r="L870">
        <v>0.50779200000000002</v>
      </c>
      <c r="M870" t="s">
        <v>10</v>
      </c>
    </row>
    <row r="871" spans="1:13" x14ac:dyDescent="0.25">
      <c r="A871" t="s">
        <v>72</v>
      </c>
      <c r="B871">
        <v>3032.27</v>
      </c>
      <c r="C871">
        <v>2945.38</v>
      </c>
      <c r="D871">
        <v>583.31399999999996</v>
      </c>
      <c r="E871">
        <v>2356.88</v>
      </c>
      <c r="F871">
        <v>0</v>
      </c>
      <c r="G871">
        <v>86.895799999999994</v>
      </c>
      <c r="H871">
        <v>100</v>
      </c>
      <c r="I871">
        <v>100</v>
      </c>
      <c r="J871">
        <v>14.2667</v>
      </c>
      <c r="K871">
        <v>0.49212</v>
      </c>
      <c r="L871">
        <v>0.50779099999999999</v>
      </c>
      <c r="M871" t="s">
        <v>10</v>
      </c>
    </row>
    <row r="872" spans="1:13" x14ac:dyDescent="0.25">
      <c r="A872" t="s">
        <v>73</v>
      </c>
      <c r="B872">
        <v>3031.92</v>
      </c>
      <c r="C872">
        <v>2945.28</v>
      </c>
      <c r="D872">
        <v>583.32100000000003</v>
      </c>
      <c r="E872">
        <v>2356.8000000000002</v>
      </c>
      <c r="F872">
        <v>0</v>
      </c>
      <c r="G872">
        <v>86.637699999999995</v>
      </c>
      <c r="H872">
        <v>100</v>
      </c>
      <c r="I872">
        <v>100</v>
      </c>
      <c r="J872">
        <v>14.2684</v>
      </c>
      <c r="K872">
        <v>0.49230299999999999</v>
      </c>
      <c r="L872">
        <v>0.50779099999999999</v>
      </c>
      <c r="M872" t="s">
        <v>10</v>
      </c>
    </row>
    <row r="873" spans="1:13" x14ac:dyDescent="0.25">
      <c r="A873" t="s">
        <v>74</v>
      </c>
      <c r="B873">
        <v>3033.33</v>
      </c>
      <c r="C873">
        <v>2945.41</v>
      </c>
      <c r="D873">
        <v>583.34400000000005</v>
      </c>
      <c r="E873">
        <v>2356.9299999999998</v>
      </c>
      <c r="F873">
        <v>0</v>
      </c>
      <c r="G873">
        <v>87.920400000000001</v>
      </c>
      <c r="H873">
        <v>100</v>
      </c>
      <c r="I873">
        <v>100</v>
      </c>
      <c r="J873">
        <v>14.261699999999999</v>
      </c>
      <c r="K873">
        <v>0.49230299999999999</v>
      </c>
      <c r="L873">
        <v>0.50779200000000002</v>
      </c>
      <c r="M873" t="s">
        <v>10</v>
      </c>
    </row>
    <row r="874" spans="1:13" x14ac:dyDescent="0.25">
      <c r="A874" t="s">
        <v>75</v>
      </c>
      <c r="B874">
        <v>3035.01</v>
      </c>
      <c r="C874">
        <v>2947.33</v>
      </c>
      <c r="D874">
        <v>583.93899999999996</v>
      </c>
      <c r="E874">
        <v>2357.4899999999998</v>
      </c>
      <c r="F874">
        <v>0</v>
      </c>
      <c r="G874">
        <v>87.681899999999999</v>
      </c>
      <c r="H874">
        <v>100</v>
      </c>
      <c r="I874">
        <v>100</v>
      </c>
      <c r="J874">
        <v>14.2538</v>
      </c>
      <c r="K874">
        <v>0.49230299999999999</v>
      </c>
      <c r="L874">
        <v>0.50778599999999996</v>
      </c>
      <c r="M874" t="s">
        <v>10</v>
      </c>
    </row>
    <row r="875" spans="1:13" x14ac:dyDescent="0.25">
      <c r="A875" t="s">
        <v>76</v>
      </c>
      <c r="B875">
        <v>3064.26</v>
      </c>
      <c r="C875">
        <v>2950.46</v>
      </c>
      <c r="D875">
        <v>584.69600000000003</v>
      </c>
      <c r="E875">
        <v>2358.33</v>
      </c>
      <c r="F875">
        <v>0</v>
      </c>
      <c r="G875">
        <v>113.806</v>
      </c>
      <c r="H875">
        <v>100</v>
      </c>
      <c r="I875">
        <v>100</v>
      </c>
      <c r="J875">
        <v>14.117800000000001</v>
      </c>
      <c r="K875">
        <v>0.49230299999999999</v>
      </c>
      <c r="L875">
        <v>0.50787300000000002</v>
      </c>
      <c r="M875" t="s">
        <v>10</v>
      </c>
    </row>
    <row r="876" spans="1:13" x14ac:dyDescent="0.25">
      <c r="A876" t="s">
        <v>77</v>
      </c>
      <c r="B876">
        <v>3038.56</v>
      </c>
      <c r="C876">
        <v>2945.04</v>
      </c>
      <c r="D876">
        <v>583.20399999999995</v>
      </c>
      <c r="E876">
        <v>2356.73</v>
      </c>
      <c r="F876">
        <v>0</v>
      </c>
      <c r="G876">
        <v>93.522499999999994</v>
      </c>
      <c r="H876">
        <v>100</v>
      </c>
      <c r="I876">
        <v>100</v>
      </c>
      <c r="J876">
        <v>14.2372</v>
      </c>
      <c r="K876">
        <v>0.49230299999999999</v>
      </c>
      <c r="L876">
        <v>0.50779200000000002</v>
      </c>
      <c r="M876" t="s">
        <v>10</v>
      </c>
    </row>
    <row r="877" spans="1:13" x14ac:dyDescent="0.25">
      <c r="A877" t="s">
        <v>78</v>
      </c>
      <c r="B877">
        <v>3032.07</v>
      </c>
      <c r="C877">
        <v>2945.23</v>
      </c>
      <c r="D877">
        <v>583.20899999999995</v>
      </c>
      <c r="E877">
        <v>2356.86</v>
      </c>
      <c r="F877">
        <v>0</v>
      </c>
      <c r="G877">
        <v>86.846400000000003</v>
      </c>
      <c r="H877">
        <v>100</v>
      </c>
      <c r="I877">
        <v>100</v>
      </c>
      <c r="J877">
        <v>14.2676</v>
      </c>
      <c r="K877">
        <v>0.49211199999999999</v>
      </c>
      <c r="L877">
        <v>0.50779200000000002</v>
      </c>
      <c r="M877" t="s">
        <v>10</v>
      </c>
    </row>
    <row r="878" spans="1:13" x14ac:dyDescent="0.25">
      <c r="A878" t="s">
        <v>79</v>
      </c>
      <c r="B878">
        <v>3041.2</v>
      </c>
      <c r="C878">
        <v>2945.5</v>
      </c>
      <c r="D878">
        <v>583.35900000000004</v>
      </c>
      <c r="E878">
        <v>2356.35</v>
      </c>
      <c r="F878">
        <v>0</v>
      </c>
      <c r="G878">
        <v>95.696799999999996</v>
      </c>
      <c r="H878">
        <v>100</v>
      </c>
      <c r="I878">
        <v>100</v>
      </c>
      <c r="J878">
        <v>14.2248</v>
      </c>
      <c r="K878">
        <v>0.49218899999999999</v>
      </c>
      <c r="L878">
        <v>0.50779200000000002</v>
      </c>
      <c r="M878" t="s">
        <v>10</v>
      </c>
    </row>
    <row r="879" spans="1:13" x14ac:dyDescent="0.25">
      <c r="A879" t="s">
        <v>80</v>
      </c>
      <c r="B879">
        <v>3033.59</v>
      </c>
      <c r="C879">
        <v>2945.44</v>
      </c>
      <c r="D879">
        <v>583.18200000000002</v>
      </c>
      <c r="E879">
        <v>2357.14</v>
      </c>
      <c r="F879">
        <v>0</v>
      </c>
      <c r="G879">
        <v>88.151399999999995</v>
      </c>
      <c r="H879">
        <v>100</v>
      </c>
      <c r="I879">
        <v>100</v>
      </c>
      <c r="J879">
        <v>14.2605</v>
      </c>
      <c r="K879">
        <v>0.49230299999999999</v>
      </c>
      <c r="L879">
        <v>0.50779200000000002</v>
      </c>
      <c r="M879" t="s">
        <v>10</v>
      </c>
    </row>
    <row r="880" spans="1:13" x14ac:dyDescent="0.25">
      <c r="A880" t="s">
        <v>81</v>
      </c>
      <c r="B880">
        <v>3033.64</v>
      </c>
      <c r="C880">
        <v>2944.83</v>
      </c>
      <c r="D880">
        <v>583.16999999999996</v>
      </c>
      <c r="E880">
        <v>2356.5500000000002</v>
      </c>
      <c r="F880">
        <v>0</v>
      </c>
      <c r="G880">
        <v>88.805899999999994</v>
      </c>
      <c r="H880">
        <v>100</v>
      </c>
      <c r="I880">
        <v>100</v>
      </c>
      <c r="J880">
        <v>14.260300000000001</v>
      </c>
      <c r="K880">
        <v>0.49230299999999999</v>
      </c>
      <c r="L880">
        <v>0.50778999999999996</v>
      </c>
      <c r="M880" t="s">
        <v>10</v>
      </c>
    </row>
    <row r="881" spans="1:13" x14ac:dyDescent="0.25">
      <c r="A881" t="s">
        <v>82</v>
      </c>
      <c r="B881">
        <v>3032.06</v>
      </c>
      <c r="C881">
        <v>2945.18</v>
      </c>
      <c r="D881">
        <v>583.32500000000005</v>
      </c>
      <c r="E881">
        <v>2356.7399999999998</v>
      </c>
      <c r="F881">
        <v>0</v>
      </c>
      <c r="G881">
        <v>86.878200000000007</v>
      </c>
      <c r="H881">
        <v>100</v>
      </c>
      <c r="I881">
        <v>100</v>
      </c>
      <c r="J881">
        <v>14.2677</v>
      </c>
      <c r="K881">
        <v>0.49230299999999999</v>
      </c>
      <c r="L881">
        <v>0.50778999999999996</v>
      </c>
      <c r="M881" t="s">
        <v>10</v>
      </c>
    </row>
    <row r="882" spans="1:13" x14ac:dyDescent="0.25">
      <c r="A882" t="s">
        <v>83</v>
      </c>
      <c r="B882">
        <v>3033.56</v>
      </c>
      <c r="C882">
        <v>2945.23</v>
      </c>
      <c r="D882">
        <v>583.32500000000005</v>
      </c>
      <c r="E882">
        <v>2356.77</v>
      </c>
      <c r="F882">
        <v>0</v>
      </c>
      <c r="G882">
        <v>88.328900000000004</v>
      </c>
      <c r="H882">
        <v>100</v>
      </c>
      <c r="I882">
        <v>100</v>
      </c>
      <c r="J882">
        <v>14.2606</v>
      </c>
      <c r="K882">
        <v>0.492145</v>
      </c>
      <c r="L882">
        <v>0.50779200000000002</v>
      </c>
      <c r="M882" t="s">
        <v>10</v>
      </c>
    </row>
    <row r="883" spans="1:13" x14ac:dyDescent="0.25">
      <c r="A883" t="s">
        <v>84</v>
      </c>
      <c r="B883">
        <v>3033.77</v>
      </c>
      <c r="C883">
        <v>2945.27</v>
      </c>
      <c r="D883">
        <v>583.19399999999996</v>
      </c>
      <c r="E883">
        <v>2356.98</v>
      </c>
      <c r="F883">
        <v>0</v>
      </c>
      <c r="G883">
        <v>88.492400000000004</v>
      </c>
      <c r="H883">
        <v>100</v>
      </c>
      <c r="I883">
        <v>100</v>
      </c>
      <c r="J883">
        <v>14.2597</v>
      </c>
      <c r="K883">
        <v>0.49215100000000001</v>
      </c>
      <c r="L883">
        <v>0.50779099999999999</v>
      </c>
      <c r="M883" t="s">
        <v>10</v>
      </c>
    </row>
    <row r="884" spans="1:13" x14ac:dyDescent="0.25">
      <c r="A884" t="s">
        <v>85</v>
      </c>
      <c r="B884">
        <v>3034.36</v>
      </c>
      <c r="C884">
        <v>2945.68</v>
      </c>
      <c r="D884">
        <v>583.36699999999996</v>
      </c>
      <c r="E884">
        <v>2357.14</v>
      </c>
      <c r="F884">
        <v>0</v>
      </c>
      <c r="G884">
        <v>88.680700000000002</v>
      </c>
      <c r="H884">
        <v>100</v>
      </c>
      <c r="I884">
        <v>100</v>
      </c>
      <c r="J884">
        <v>14.2569</v>
      </c>
      <c r="K884">
        <v>0.49230299999999999</v>
      </c>
      <c r="L884">
        <v>0.50779099999999999</v>
      </c>
      <c r="M884" t="s">
        <v>10</v>
      </c>
    </row>
    <row r="885" spans="1:13" x14ac:dyDescent="0.25">
      <c r="A885" t="s">
        <v>86</v>
      </c>
      <c r="B885">
        <v>3033.94</v>
      </c>
      <c r="C885">
        <v>2945.47</v>
      </c>
      <c r="D885">
        <v>583.26300000000003</v>
      </c>
      <c r="E885">
        <v>2357.0700000000002</v>
      </c>
      <c r="F885">
        <v>0</v>
      </c>
      <c r="G885">
        <v>88.462199999999996</v>
      </c>
      <c r="H885">
        <v>100</v>
      </c>
      <c r="I885">
        <v>100</v>
      </c>
      <c r="J885">
        <v>14.258900000000001</v>
      </c>
      <c r="K885">
        <v>0.49229400000000001</v>
      </c>
      <c r="L885">
        <v>0.50779099999999999</v>
      </c>
      <c r="M885" t="s">
        <v>10</v>
      </c>
    </row>
    <row r="886" spans="1:13" x14ac:dyDescent="0.25">
      <c r="A886" t="s">
        <v>87</v>
      </c>
      <c r="B886">
        <v>3031.88</v>
      </c>
      <c r="C886">
        <v>2945.22</v>
      </c>
      <c r="D886">
        <v>583.27499999999998</v>
      </c>
      <c r="E886">
        <v>2356.85</v>
      </c>
      <c r="F886">
        <v>0</v>
      </c>
      <c r="G886">
        <v>86.6631</v>
      </c>
      <c r="H886">
        <v>100</v>
      </c>
      <c r="I886">
        <v>100</v>
      </c>
      <c r="J886">
        <v>14.2685</v>
      </c>
      <c r="K886">
        <v>0.49211300000000002</v>
      </c>
      <c r="L886">
        <v>0.50779200000000002</v>
      </c>
      <c r="M886" t="s">
        <v>10</v>
      </c>
    </row>
    <row r="887" spans="1:13" x14ac:dyDescent="0.25">
      <c r="A887" t="s">
        <v>88</v>
      </c>
      <c r="B887">
        <v>3031.78</v>
      </c>
      <c r="C887">
        <v>2945.25</v>
      </c>
      <c r="D887">
        <v>583.23</v>
      </c>
      <c r="E887">
        <v>2356.88</v>
      </c>
      <c r="F887">
        <v>0</v>
      </c>
      <c r="G887">
        <v>86.530799999999999</v>
      </c>
      <c r="H887">
        <v>100</v>
      </c>
      <c r="I887">
        <v>100</v>
      </c>
      <c r="J887">
        <v>14.269</v>
      </c>
      <c r="K887">
        <v>0.49230299999999999</v>
      </c>
      <c r="L887">
        <v>0.50778100000000004</v>
      </c>
      <c r="M887" t="s">
        <v>10</v>
      </c>
    </row>
    <row r="888" spans="1:13" x14ac:dyDescent="0.25">
      <c r="A888" t="s">
        <v>89</v>
      </c>
      <c r="B888">
        <v>3033.86</v>
      </c>
      <c r="C888">
        <v>2945.13</v>
      </c>
      <c r="D888">
        <v>583.178</v>
      </c>
      <c r="E888">
        <v>2356.83</v>
      </c>
      <c r="F888">
        <v>0</v>
      </c>
      <c r="G888">
        <v>88.725300000000004</v>
      </c>
      <c r="H888">
        <v>100</v>
      </c>
      <c r="I888">
        <v>100</v>
      </c>
      <c r="J888">
        <v>14.2593</v>
      </c>
      <c r="K888">
        <v>0.49230299999999999</v>
      </c>
      <c r="L888">
        <v>0.50779200000000002</v>
      </c>
      <c r="M888" t="s">
        <v>10</v>
      </c>
    </row>
    <row r="889" spans="1:13" x14ac:dyDescent="0.25">
      <c r="A889" t="s">
        <v>90</v>
      </c>
      <c r="B889">
        <v>3031.56</v>
      </c>
      <c r="C889">
        <v>2944.95</v>
      </c>
      <c r="D889">
        <v>583.125</v>
      </c>
      <c r="E889">
        <v>2356.77</v>
      </c>
      <c r="F889">
        <v>0</v>
      </c>
      <c r="G889">
        <v>86.610600000000005</v>
      </c>
      <c r="H889">
        <v>100</v>
      </c>
      <c r="I889">
        <v>100</v>
      </c>
      <c r="J889">
        <v>14.270099999999999</v>
      </c>
      <c r="K889">
        <v>0.492197</v>
      </c>
      <c r="L889">
        <v>0.50779099999999999</v>
      </c>
      <c r="M889" t="s">
        <v>10</v>
      </c>
    </row>
    <row r="890" spans="1:13" x14ac:dyDescent="0.25">
      <c r="A890" t="s">
        <v>91</v>
      </c>
      <c r="B890">
        <v>3031.94</v>
      </c>
      <c r="C890">
        <v>2945.18</v>
      </c>
      <c r="D890">
        <v>583.16399999999999</v>
      </c>
      <c r="E890">
        <v>2356.92</v>
      </c>
      <c r="F890">
        <v>0</v>
      </c>
      <c r="G890">
        <v>86.752899999999997</v>
      </c>
      <c r="H890">
        <v>100</v>
      </c>
      <c r="I890">
        <v>100</v>
      </c>
      <c r="J890">
        <v>14.2683</v>
      </c>
      <c r="K890">
        <v>0.49230299999999999</v>
      </c>
      <c r="L890">
        <v>0.50779200000000002</v>
      </c>
      <c r="M890" t="s">
        <v>10</v>
      </c>
    </row>
    <row r="891" spans="1:13" x14ac:dyDescent="0.25">
      <c r="A891" t="s">
        <v>92</v>
      </c>
      <c r="B891">
        <v>3033.84</v>
      </c>
      <c r="C891">
        <v>2945.18</v>
      </c>
      <c r="D891">
        <v>583.24599999999998</v>
      </c>
      <c r="E891">
        <v>2356.81</v>
      </c>
      <c r="F891">
        <v>0</v>
      </c>
      <c r="G891">
        <v>88.656499999999994</v>
      </c>
      <c r="H891">
        <v>100</v>
      </c>
      <c r="I891">
        <v>100</v>
      </c>
      <c r="J891">
        <v>14.2593</v>
      </c>
      <c r="K891">
        <v>0.49212800000000001</v>
      </c>
      <c r="L891">
        <v>0.50779200000000002</v>
      </c>
      <c r="M891" t="s">
        <v>10</v>
      </c>
    </row>
    <row r="892" spans="1:13" x14ac:dyDescent="0.25">
      <c r="A892" t="s">
        <v>93</v>
      </c>
      <c r="B892">
        <v>3033.64</v>
      </c>
      <c r="C892">
        <v>2944.98</v>
      </c>
      <c r="D892">
        <v>583.32399999999996</v>
      </c>
      <c r="E892">
        <v>2356.4899999999998</v>
      </c>
      <c r="F892">
        <v>0</v>
      </c>
      <c r="G892">
        <v>88.667000000000002</v>
      </c>
      <c r="H892">
        <v>100</v>
      </c>
      <c r="I892">
        <v>100</v>
      </c>
      <c r="J892">
        <v>14.260199999999999</v>
      </c>
      <c r="K892">
        <v>0.49215700000000001</v>
      </c>
      <c r="L892">
        <v>0.50779200000000002</v>
      </c>
      <c r="M892" t="s">
        <v>10</v>
      </c>
    </row>
    <row r="893" spans="1:13" x14ac:dyDescent="0.25">
      <c r="A893" t="s">
        <v>94</v>
      </c>
      <c r="B893">
        <v>3038.2</v>
      </c>
      <c r="C893">
        <v>2944.75</v>
      </c>
      <c r="D893">
        <v>583.15</v>
      </c>
      <c r="E893">
        <v>2356.61</v>
      </c>
      <c r="F893">
        <v>0</v>
      </c>
      <c r="G893">
        <v>93.443399999999997</v>
      </c>
      <c r="H893">
        <v>100</v>
      </c>
      <c r="I893">
        <v>100</v>
      </c>
      <c r="J893">
        <v>14.238899999999999</v>
      </c>
      <c r="K893">
        <v>0.492143</v>
      </c>
      <c r="L893">
        <v>0.50779200000000002</v>
      </c>
      <c r="M893" t="s">
        <v>10</v>
      </c>
    </row>
    <row r="894" spans="1:13" x14ac:dyDescent="0.25">
      <c r="A894" t="s">
        <v>95</v>
      </c>
      <c r="B894">
        <v>3031.92</v>
      </c>
      <c r="C894">
        <v>2945.28</v>
      </c>
      <c r="D894">
        <v>583.245</v>
      </c>
      <c r="E894">
        <v>2356.91</v>
      </c>
      <c r="F894">
        <v>0</v>
      </c>
      <c r="G894">
        <v>86.632099999999994</v>
      </c>
      <c r="H894">
        <v>100</v>
      </c>
      <c r="I894">
        <v>100</v>
      </c>
      <c r="J894">
        <v>14.2684</v>
      </c>
      <c r="K894">
        <v>0.49230299999999999</v>
      </c>
      <c r="L894">
        <v>0.50778599999999996</v>
      </c>
      <c r="M894" t="s">
        <v>10</v>
      </c>
    </row>
    <row r="895" spans="1:13" x14ac:dyDescent="0.25">
      <c r="A895" t="s">
        <v>96</v>
      </c>
      <c r="B895">
        <v>3032.08</v>
      </c>
      <c r="C895">
        <v>2945.12</v>
      </c>
      <c r="D895">
        <v>583.12800000000004</v>
      </c>
      <c r="E895">
        <v>2356.87</v>
      </c>
      <c r="F895">
        <v>0</v>
      </c>
      <c r="G895">
        <v>86.966099999999997</v>
      </c>
      <c r="H895">
        <v>100</v>
      </c>
      <c r="I895">
        <v>100</v>
      </c>
      <c r="J895">
        <v>14.2676</v>
      </c>
      <c r="K895">
        <v>0.49230299999999999</v>
      </c>
      <c r="L895">
        <v>0.50779200000000002</v>
      </c>
      <c r="M895" t="s">
        <v>10</v>
      </c>
    </row>
    <row r="896" spans="1:13" x14ac:dyDescent="0.25">
      <c r="A896" t="s">
        <v>97</v>
      </c>
      <c r="B896">
        <v>3032.92</v>
      </c>
      <c r="C896">
        <v>2945.47</v>
      </c>
      <c r="D896">
        <v>583.15</v>
      </c>
      <c r="E896">
        <v>2357.1999999999998</v>
      </c>
      <c r="F896">
        <v>0</v>
      </c>
      <c r="G896">
        <v>87.457999999999998</v>
      </c>
      <c r="H896">
        <v>100</v>
      </c>
      <c r="I896">
        <v>100</v>
      </c>
      <c r="J896">
        <v>14.2636</v>
      </c>
      <c r="K896">
        <v>0.49230299999999999</v>
      </c>
      <c r="L896">
        <v>0.50779200000000002</v>
      </c>
      <c r="M896" t="s">
        <v>10</v>
      </c>
    </row>
    <row r="897" spans="1:29" x14ac:dyDescent="0.25">
      <c r="A897" t="s">
        <v>98</v>
      </c>
      <c r="B897">
        <v>3033.81</v>
      </c>
      <c r="C897">
        <v>2945.13</v>
      </c>
      <c r="D897">
        <v>583.10799999999995</v>
      </c>
      <c r="E897">
        <v>2356.89</v>
      </c>
      <c r="F897">
        <v>0</v>
      </c>
      <c r="G897">
        <v>88.680199999999999</v>
      </c>
      <c r="H897">
        <v>100</v>
      </c>
      <c r="I897">
        <v>100</v>
      </c>
      <c r="J897">
        <v>14.259499999999999</v>
      </c>
      <c r="K897">
        <v>0.49230299999999999</v>
      </c>
      <c r="L897">
        <v>0.50779200000000002</v>
      </c>
      <c r="M897" t="s">
        <v>10</v>
      </c>
    </row>
    <row r="898" spans="1:29" x14ac:dyDescent="0.25">
      <c r="A898" t="s">
        <v>99</v>
      </c>
      <c r="B898">
        <v>3032.07</v>
      </c>
      <c r="C898">
        <v>2945.27</v>
      </c>
      <c r="D898">
        <v>583.16</v>
      </c>
      <c r="E898">
        <v>2357</v>
      </c>
      <c r="F898">
        <v>0</v>
      </c>
      <c r="G898">
        <v>86.805400000000006</v>
      </c>
      <c r="H898">
        <v>100</v>
      </c>
      <c r="I898">
        <v>100</v>
      </c>
      <c r="J898">
        <v>14.2676</v>
      </c>
      <c r="K898">
        <v>0.49216700000000002</v>
      </c>
      <c r="L898">
        <v>0.50779200000000002</v>
      </c>
      <c r="M898" t="s">
        <v>10</v>
      </c>
    </row>
    <row r="899" spans="1:29" x14ac:dyDescent="0.25">
      <c r="A899" t="s">
        <v>100</v>
      </c>
      <c r="B899">
        <v>3032.76</v>
      </c>
      <c r="C899">
        <v>2945.08</v>
      </c>
      <c r="D899">
        <v>583.19399999999996</v>
      </c>
      <c r="E899">
        <v>2356.81</v>
      </c>
      <c r="F899">
        <v>0</v>
      </c>
      <c r="G899">
        <v>87.682400000000001</v>
      </c>
      <c r="H899">
        <v>100</v>
      </c>
      <c r="I899">
        <v>100</v>
      </c>
      <c r="J899">
        <v>14.2644</v>
      </c>
      <c r="K899">
        <v>0.49211199999999999</v>
      </c>
      <c r="L899">
        <v>0.50774399999999997</v>
      </c>
      <c r="M899" t="s">
        <v>10</v>
      </c>
    </row>
    <row r="900" spans="1:29" x14ac:dyDescent="0.25">
      <c r="A900" t="s">
        <v>101</v>
      </c>
      <c r="B900">
        <v>3033.57</v>
      </c>
      <c r="C900">
        <v>2944.96</v>
      </c>
      <c r="D900">
        <v>583.20500000000004</v>
      </c>
      <c r="E900">
        <v>2356.66</v>
      </c>
      <c r="F900">
        <v>0</v>
      </c>
      <c r="G900">
        <v>88.608400000000003</v>
      </c>
      <c r="H900">
        <v>100</v>
      </c>
      <c r="I900">
        <v>100</v>
      </c>
      <c r="J900">
        <v>14.2606</v>
      </c>
      <c r="K900">
        <v>0.49230299999999999</v>
      </c>
      <c r="L900">
        <v>0.50779200000000002</v>
      </c>
      <c r="M900" t="s">
        <v>10</v>
      </c>
    </row>
    <row r="901" spans="1:29" x14ac:dyDescent="0.25">
      <c r="A901" t="s">
        <v>102</v>
      </c>
      <c r="B901">
        <v>3033.77</v>
      </c>
      <c r="C901">
        <v>2945.15</v>
      </c>
      <c r="D901">
        <v>583.17700000000002</v>
      </c>
      <c r="E901">
        <v>2356.84</v>
      </c>
      <c r="F901">
        <v>0</v>
      </c>
      <c r="G901">
        <v>88.620800000000003</v>
      </c>
      <c r="H901">
        <v>100</v>
      </c>
      <c r="I901">
        <v>100</v>
      </c>
      <c r="J901">
        <v>14.2597</v>
      </c>
      <c r="K901">
        <v>0.49230299999999999</v>
      </c>
      <c r="L901">
        <v>0.50779200000000002</v>
      </c>
      <c r="M901" t="s">
        <v>10</v>
      </c>
    </row>
    <row r="902" spans="1:29" x14ac:dyDescent="0.25">
      <c r="A902" t="s">
        <v>103</v>
      </c>
      <c r="B902">
        <v>3031.7</v>
      </c>
      <c r="C902">
        <v>2944.85</v>
      </c>
      <c r="D902">
        <v>583.21199999999999</v>
      </c>
      <c r="E902">
        <v>2356.5300000000002</v>
      </c>
      <c r="F902">
        <v>0</v>
      </c>
      <c r="G902">
        <v>86.852500000000006</v>
      </c>
      <c r="H902">
        <v>100</v>
      </c>
      <c r="I902">
        <v>100</v>
      </c>
      <c r="J902">
        <v>14.269399999999999</v>
      </c>
      <c r="K902">
        <v>0.49211199999999999</v>
      </c>
      <c r="L902">
        <v>0.50779200000000002</v>
      </c>
      <c r="M902" t="s">
        <v>10</v>
      </c>
    </row>
    <row r="903" spans="1:29" x14ac:dyDescent="0.25">
      <c r="A903" t="s">
        <v>104</v>
      </c>
      <c r="B903">
        <v>3032.68</v>
      </c>
      <c r="C903">
        <v>2945.06</v>
      </c>
      <c r="D903">
        <v>583.13400000000001</v>
      </c>
      <c r="E903">
        <v>2356.85</v>
      </c>
      <c r="F903">
        <v>0</v>
      </c>
      <c r="G903">
        <v>87.621799999999993</v>
      </c>
      <c r="H903">
        <v>100</v>
      </c>
      <c r="I903">
        <v>100</v>
      </c>
      <c r="J903">
        <v>14.264799999999999</v>
      </c>
      <c r="K903">
        <v>0.49226700000000001</v>
      </c>
      <c r="L903">
        <v>0.50779200000000002</v>
      </c>
      <c r="M903" t="s">
        <v>10</v>
      </c>
    </row>
    <row r="904" spans="1:29" x14ac:dyDescent="0.25">
      <c r="A904" t="s">
        <v>105</v>
      </c>
      <c r="B904">
        <v>3042.47</v>
      </c>
      <c r="C904">
        <v>2945.68</v>
      </c>
      <c r="D904">
        <v>583.30399999999997</v>
      </c>
      <c r="E904">
        <v>2357.15</v>
      </c>
      <c r="F904">
        <v>0</v>
      </c>
      <c r="G904">
        <v>96.795400000000001</v>
      </c>
      <c r="H904">
        <v>100</v>
      </c>
      <c r="I904">
        <v>100</v>
      </c>
      <c r="J904">
        <v>14.2189</v>
      </c>
      <c r="K904">
        <v>0.49213099999999999</v>
      </c>
      <c r="L904">
        <v>0.50789300000000004</v>
      </c>
      <c r="M904" t="s">
        <v>10</v>
      </c>
    </row>
    <row r="905" spans="1:29" x14ac:dyDescent="0.25">
      <c r="A905" t="s">
        <v>106</v>
      </c>
      <c r="B905">
        <v>3038.23</v>
      </c>
      <c r="C905">
        <v>2945.1</v>
      </c>
      <c r="D905">
        <v>583.20299999999997</v>
      </c>
      <c r="E905">
        <v>2356.79</v>
      </c>
      <c r="F905">
        <v>0</v>
      </c>
      <c r="G905">
        <v>93.130600000000001</v>
      </c>
      <c r="H905">
        <v>100</v>
      </c>
      <c r="I905">
        <v>100</v>
      </c>
      <c r="J905">
        <v>14.2387</v>
      </c>
      <c r="K905">
        <v>0.49230299999999999</v>
      </c>
      <c r="L905">
        <v>0.50779200000000002</v>
      </c>
      <c r="M905" t="s">
        <v>10</v>
      </c>
    </row>
    <row r="906" spans="1:29" x14ac:dyDescent="0.25">
      <c r="A906" t="s">
        <v>107</v>
      </c>
      <c r="B906">
        <v>3033.81</v>
      </c>
      <c r="C906">
        <v>2945.21</v>
      </c>
      <c r="D906">
        <v>583.21900000000005</v>
      </c>
      <c r="E906">
        <v>2356.87</v>
      </c>
      <c r="F906">
        <v>0</v>
      </c>
      <c r="G906">
        <v>88.603300000000004</v>
      </c>
      <c r="H906">
        <v>100</v>
      </c>
      <c r="I906">
        <v>100</v>
      </c>
      <c r="J906">
        <v>14.259499999999999</v>
      </c>
      <c r="K906">
        <v>0.49230299999999999</v>
      </c>
      <c r="L906">
        <v>0.50773800000000002</v>
      </c>
      <c r="M906" t="s">
        <v>10</v>
      </c>
    </row>
    <row r="907" spans="1:29" x14ac:dyDescent="0.25">
      <c r="A907" t="s">
        <v>108</v>
      </c>
      <c r="B907">
        <v>3031.84</v>
      </c>
      <c r="C907">
        <v>2945.01</v>
      </c>
      <c r="D907">
        <v>583.22</v>
      </c>
      <c r="E907">
        <v>2356.6799999999998</v>
      </c>
      <c r="F907">
        <v>0</v>
      </c>
      <c r="G907">
        <v>86.829300000000003</v>
      </c>
      <c r="H907">
        <v>100</v>
      </c>
      <c r="I907">
        <v>100</v>
      </c>
      <c r="J907">
        <v>14.268700000000001</v>
      </c>
      <c r="K907">
        <v>0.49218299999999998</v>
      </c>
      <c r="L907">
        <v>0.50779200000000002</v>
      </c>
      <c r="M907" t="s">
        <v>10</v>
      </c>
    </row>
    <row r="908" spans="1:29" x14ac:dyDescent="0.25">
      <c r="A908" t="s">
        <v>109</v>
      </c>
      <c r="B908">
        <v>3033.43</v>
      </c>
      <c r="C908">
        <v>2944.85</v>
      </c>
      <c r="D908">
        <v>583.221</v>
      </c>
      <c r="E908">
        <v>2356.5100000000002</v>
      </c>
      <c r="F908">
        <v>0</v>
      </c>
      <c r="G908">
        <v>88.576899999999995</v>
      </c>
      <c r="H908">
        <v>100</v>
      </c>
      <c r="I908">
        <v>100</v>
      </c>
      <c r="J908">
        <v>14.2613</v>
      </c>
      <c r="K908">
        <v>0.49211899999999997</v>
      </c>
      <c r="L908">
        <v>0.50778400000000001</v>
      </c>
      <c r="M908" t="s">
        <v>10</v>
      </c>
    </row>
    <row r="909" spans="1:29" x14ac:dyDescent="0.25">
      <c r="A909" t="s">
        <v>110</v>
      </c>
      <c r="B909">
        <v>3033.76</v>
      </c>
      <c r="C909">
        <v>2944.98</v>
      </c>
      <c r="D909">
        <v>583.19100000000003</v>
      </c>
      <c r="E909">
        <v>2356.6999999999998</v>
      </c>
      <c r="F909">
        <v>0</v>
      </c>
      <c r="G909">
        <v>88.774699999999996</v>
      </c>
      <c r="H909">
        <v>100</v>
      </c>
      <c r="I909">
        <v>100</v>
      </c>
      <c r="J909">
        <v>14.2597</v>
      </c>
      <c r="K909">
        <v>0.49230299999999999</v>
      </c>
      <c r="L909">
        <v>0.50777799999999995</v>
      </c>
      <c r="M909" t="s">
        <v>10</v>
      </c>
    </row>
    <row r="910" spans="1:29" x14ac:dyDescent="0.25">
      <c r="A910" t="s">
        <v>147</v>
      </c>
      <c r="B910" t="s">
        <v>164</v>
      </c>
      <c r="C910" t="s">
        <v>0</v>
      </c>
      <c r="D910" t="s">
        <v>1</v>
      </c>
      <c r="E910" t="s">
        <v>148</v>
      </c>
      <c r="F910" t="s">
        <v>164</v>
      </c>
      <c r="G910" t="s">
        <v>0</v>
      </c>
      <c r="H910" t="s">
        <v>1</v>
      </c>
      <c r="I910" t="s">
        <v>149</v>
      </c>
      <c r="J910" t="s">
        <v>164</v>
      </c>
      <c r="K910" t="s">
        <v>0</v>
      </c>
      <c r="L910" t="s">
        <v>1</v>
      </c>
      <c r="M910" t="s">
        <v>150</v>
      </c>
      <c r="N910" t="s">
        <v>164</v>
      </c>
      <c r="O910" t="s">
        <v>0</v>
      </c>
      <c r="P910" t="s">
        <v>1</v>
      </c>
      <c r="Q910" t="s">
        <v>163</v>
      </c>
      <c r="R910" t="s">
        <v>151</v>
      </c>
      <c r="S910" t="s">
        <v>3</v>
      </c>
      <c r="T910" t="s">
        <v>165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2961.64</v>
      </c>
      <c r="C911">
        <v>2955.14</v>
      </c>
      <c r="D911">
        <v>6.82803</v>
      </c>
      <c r="E911">
        <v>2356.5300000000002</v>
      </c>
      <c r="F911">
        <v>581.66099999999994</v>
      </c>
      <c r="G911">
        <v>6.4953599999999998</v>
      </c>
      <c r="H911">
        <v>100</v>
      </c>
      <c r="I911">
        <v>100</v>
      </c>
      <c r="J911">
        <v>14.336499999999999</v>
      </c>
      <c r="K911">
        <v>0.49230299999999999</v>
      </c>
      <c r="L911">
        <v>0.50774799999999998</v>
      </c>
      <c r="M911" t="s">
        <v>10</v>
      </c>
    </row>
    <row r="912" spans="1:29" x14ac:dyDescent="0.25">
      <c r="A912" t="s">
        <v>12</v>
      </c>
      <c r="B912">
        <v>2961.77</v>
      </c>
      <c r="C912">
        <v>2955.31</v>
      </c>
      <c r="D912">
        <v>6.8474899999999996</v>
      </c>
      <c r="E912">
        <v>2356.71</v>
      </c>
      <c r="F912">
        <v>581.65300000000002</v>
      </c>
      <c r="G912">
        <v>6.4655800000000001</v>
      </c>
      <c r="H912">
        <v>100</v>
      </c>
      <c r="I912">
        <v>100</v>
      </c>
      <c r="J912">
        <v>14.335800000000001</v>
      </c>
      <c r="K912">
        <v>0.49230400000000002</v>
      </c>
      <c r="L912">
        <v>0.50776399999999999</v>
      </c>
      <c r="M912" t="s">
        <v>10</v>
      </c>
    </row>
    <row r="913" spans="1:13" x14ac:dyDescent="0.25">
      <c r="A913" t="s">
        <v>13</v>
      </c>
      <c r="B913">
        <v>2962.06</v>
      </c>
      <c r="C913">
        <v>2955.54</v>
      </c>
      <c r="D913">
        <v>6.84544</v>
      </c>
      <c r="E913">
        <v>2356.79</v>
      </c>
      <c r="F913">
        <v>581.78700000000003</v>
      </c>
      <c r="G913">
        <v>6.5200199999999997</v>
      </c>
      <c r="H913">
        <v>100</v>
      </c>
      <c r="I913">
        <v>100</v>
      </c>
      <c r="J913">
        <v>14.3344</v>
      </c>
      <c r="K913">
        <v>0.49230299999999999</v>
      </c>
      <c r="L913">
        <v>0.50775400000000004</v>
      </c>
      <c r="M913" t="s">
        <v>10</v>
      </c>
    </row>
    <row r="914" spans="1:13" x14ac:dyDescent="0.25">
      <c r="A914" t="s">
        <v>14</v>
      </c>
      <c r="B914">
        <v>2961.76</v>
      </c>
      <c r="C914">
        <v>2955.27</v>
      </c>
      <c r="D914">
        <v>6.8290600000000001</v>
      </c>
      <c r="E914">
        <v>2356.67</v>
      </c>
      <c r="F914">
        <v>581.64599999999996</v>
      </c>
      <c r="G914">
        <v>6.4880399999999998</v>
      </c>
      <c r="H914">
        <v>100</v>
      </c>
      <c r="I914">
        <v>100</v>
      </c>
      <c r="J914">
        <v>14.335900000000001</v>
      </c>
      <c r="K914">
        <v>0.49230299999999999</v>
      </c>
      <c r="L914">
        <v>0.50778999999999996</v>
      </c>
      <c r="M914" t="s">
        <v>10</v>
      </c>
    </row>
    <row r="915" spans="1:13" x14ac:dyDescent="0.25">
      <c r="A915" t="s">
        <v>15</v>
      </c>
      <c r="B915">
        <v>2961.68</v>
      </c>
      <c r="C915">
        <v>2955.23</v>
      </c>
      <c r="D915">
        <v>6.8218899999999998</v>
      </c>
      <c r="E915">
        <v>2356.54</v>
      </c>
      <c r="F915">
        <v>581.80700000000002</v>
      </c>
      <c r="G915">
        <v>6.4497099999999996</v>
      </c>
      <c r="H915">
        <v>100</v>
      </c>
      <c r="I915">
        <v>100</v>
      </c>
      <c r="J915">
        <v>14.3363</v>
      </c>
      <c r="K915">
        <v>0.49226700000000001</v>
      </c>
      <c r="L915">
        <v>0.50779099999999999</v>
      </c>
      <c r="M915" t="s">
        <v>10</v>
      </c>
    </row>
    <row r="916" spans="1:13" x14ac:dyDescent="0.25">
      <c r="A916" t="s">
        <v>16</v>
      </c>
      <c r="B916">
        <v>2961.55</v>
      </c>
      <c r="C916">
        <v>2955.11</v>
      </c>
      <c r="D916">
        <v>6.8270099999999996</v>
      </c>
      <c r="E916">
        <v>2356.46</v>
      </c>
      <c r="F916">
        <v>581.74599999999998</v>
      </c>
      <c r="G916">
        <v>6.4309099999999999</v>
      </c>
      <c r="H916">
        <v>100</v>
      </c>
      <c r="I916">
        <v>100</v>
      </c>
      <c r="J916">
        <v>14.3369</v>
      </c>
      <c r="K916">
        <v>0.49214200000000002</v>
      </c>
      <c r="L916">
        <v>0.50777700000000003</v>
      </c>
      <c r="M916" t="s">
        <v>10</v>
      </c>
    </row>
    <row r="917" spans="1:13" x14ac:dyDescent="0.25">
      <c r="A917" t="s">
        <v>17</v>
      </c>
      <c r="B917">
        <v>2962.31</v>
      </c>
      <c r="C917">
        <v>2955.72</v>
      </c>
      <c r="D917">
        <v>6.8679699999999997</v>
      </c>
      <c r="E917">
        <v>2356.71</v>
      </c>
      <c r="F917">
        <v>581.85299999999995</v>
      </c>
      <c r="G917">
        <v>6.5918000000000001</v>
      </c>
      <c r="H917">
        <v>100</v>
      </c>
      <c r="I917">
        <v>100</v>
      </c>
      <c r="J917">
        <v>14.3332</v>
      </c>
      <c r="K917">
        <v>0.49230299999999999</v>
      </c>
      <c r="L917">
        <v>0.50778999999999996</v>
      </c>
      <c r="M917" t="s">
        <v>10</v>
      </c>
    </row>
    <row r="918" spans="1:13" x14ac:dyDescent="0.25">
      <c r="A918" t="s">
        <v>18</v>
      </c>
      <c r="B918">
        <v>2961.7</v>
      </c>
      <c r="C918">
        <v>2955.22</v>
      </c>
      <c r="D918">
        <v>6.8331499999999998</v>
      </c>
      <c r="E918">
        <v>2356.48</v>
      </c>
      <c r="F918">
        <v>581.75699999999995</v>
      </c>
      <c r="G918">
        <v>6.4785199999999996</v>
      </c>
      <c r="H918">
        <v>100</v>
      </c>
      <c r="I918">
        <v>100</v>
      </c>
      <c r="J918">
        <v>14.3362</v>
      </c>
      <c r="K918">
        <v>0.49211300000000002</v>
      </c>
      <c r="L918">
        <v>0.50779099999999999</v>
      </c>
      <c r="M918" t="s">
        <v>10</v>
      </c>
    </row>
    <row r="919" spans="1:13" x14ac:dyDescent="0.25">
      <c r="A919" t="s">
        <v>19</v>
      </c>
      <c r="B919">
        <v>2961.56</v>
      </c>
      <c r="C919">
        <v>2955.15</v>
      </c>
      <c r="D919">
        <v>6.8300799999999997</v>
      </c>
      <c r="E919">
        <v>2356.5100000000002</v>
      </c>
      <c r="F919">
        <v>581.78899999999999</v>
      </c>
      <c r="G919">
        <v>6.4130900000000004</v>
      </c>
      <c r="H919">
        <v>100</v>
      </c>
      <c r="I919">
        <v>100</v>
      </c>
      <c r="J919">
        <v>14.3368</v>
      </c>
      <c r="K919">
        <v>0.49230299999999999</v>
      </c>
      <c r="L919">
        <v>0.50779099999999999</v>
      </c>
      <c r="M919" t="s">
        <v>10</v>
      </c>
    </row>
    <row r="920" spans="1:13" x14ac:dyDescent="0.25">
      <c r="A920" t="s">
        <v>20</v>
      </c>
      <c r="B920">
        <v>2961.8</v>
      </c>
      <c r="C920">
        <v>2955.32</v>
      </c>
      <c r="D920">
        <v>6.8259800000000004</v>
      </c>
      <c r="E920">
        <v>2356.63</v>
      </c>
      <c r="F920">
        <v>581.82500000000005</v>
      </c>
      <c r="G920">
        <v>6.4768100000000004</v>
      </c>
      <c r="H920">
        <v>100</v>
      </c>
      <c r="I920">
        <v>100</v>
      </c>
      <c r="J920">
        <v>14.335699999999999</v>
      </c>
      <c r="K920">
        <v>0.49230400000000002</v>
      </c>
      <c r="L920">
        <v>0.50778699999999999</v>
      </c>
      <c r="M920" t="s">
        <v>10</v>
      </c>
    </row>
    <row r="921" spans="1:13" x14ac:dyDescent="0.25">
      <c r="A921" t="s">
        <v>21</v>
      </c>
      <c r="B921">
        <v>2961.8</v>
      </c>
      <c r="C921">
        <v>2955.36</v>
      </c>
      <c r="D921">
        <v>6.8362299999999996</v>
      </c>
      <c r="E921">
        <v>2356.6799999999998</v>
      </c>
      <c r="F921">
        <v>581.79399999999998</v>
      </c>
      <c r="G921">
        <v>6.4340799999999998</v>
      </c>
      <c r="H921">
        <v>100</v>
      </c>
      <c r="I921">
        <v>100</v>
      </c>
      <c r="J921">
        <v>14.335699999999999</v>
      </c>
      <c r="K921">
        <v>0.49230299999999999</v>
      </c>
      <c r="L921">
        <v>0.50784700000000005</v>
      </c>
      <c r="M921" t="s">
        <v>10</v>
      </c>
    </row>
    <row r="922" spans="1:13" x14ac:dyDescent="0.25">
      <c r="A922" t="s">
        <v>22</v>
      </c>
      <c r="B922">
        <v>2961.46</v>
      </c>
      <c r="C922">
        <v>2955.07</v>
      </c>
      <c r="D922">
        <v>6.8157399999999999</v>
      </c>
      <c r="E922">
        <v>2356.67</v>
      </c>
      <c r="F922">
        <v>581.596</v>
      </c>
      <c r="G922">
        <v>6.3896499999999996</v>
      </c>
      <c r="H922">
        <v>100</v>
      </c>
      <c r="I922">
        <v>100</v>
      </c>
      <c r="J922">
        <v>14.337300000000001</v>
      </c>
      <c r="K922">
        <v>0.49230299999999999</v>
      </c>
      <c r="L922">
        <v>0.50778999999999996</v>
      </c>
      <c r="M922" t="s">
        <v>10</v>
      </c>
    </row>
    <row r="923" spans="1:13" x14ac:dyDescent="0.25">
      <c r="A923" t="s">
        <v>23</v>
      </c>
      <c r="B923">
        <v>2961.74</v>
      </c>
      <c r="C923">
        <v>2955.35</v>
      </c>
      <c r="D923">
        <v>6.7819500000000001</v>
      </c>
      <c r="E923">
        <v>2356.86</v>
      </c>
      <c r="F923">
        <v>581.72699999999998</v>
      </c>
      <c r="G923">
        <v>6.3930699999999998</v>
      </c>
      <c r="H923">
        <v>100</v>
      </c>
      <c r="I923">
        <v>100</v>
      </c>
      <c r="J923">
        <v>14.336</v>
      </c>
      <c r="K923">
        <v>0.49218400000000001</v>
      </c>
      <c r="L923">
        <v>0.50778800000000002</v>
      </c>
      <c r="M923" t="s">
        <v>10</v>
      </c>
    </row>
    <row r="924" spans="1:13" x14ac:dyDescent="0.25">
      <c r="A924" t="s">
        <v>24</v>
      </c>
      <c r="B924">
        <v>2961.97</v>
      </c>
      <c r="C924">
        <v>2955.47</v>
      </c>
      <c r="D924">
        <v>6.8331499999999998</v>
      </c>
      <c r="E924">
        <v>2356.79</v>
      </c>
      <c r="F924">
        <v>581.78099999999995</v>
      </c>
      <c r="G924">
        <v>6.4907199999999996</v>
      </c>
      <c r="H924">
        <v>100</v>
      </c>
      <c r="I924">
        <v>100</v>
      </c>
      <c r="J924">
        <v>14.334899999999999</v>
      </c>
      <c r="K924">
        <v>0.49230299999999999</v>
      </c>
      <c r="L924">
        <v>0.50778800000000002</v>
      </c>
      <c r="M924" t="s">
        <v>10</v>
      </c>
    </row>
    <row r="925" spans="1:13" x14ac:dyDescent="0.25">
      <c r="A925" t="s">
        <v>25</v>
      </c>
      <c r="B925">
        <v>2962.16</v>
      </c>
      <c r="C925">
        <v>2955.62</v>
      </c>
      <c r="D925">
        <v>6.8249599999999999</v>
      </c>
      <c r="E925">
        <v>2356.85</v>
      </c>
      <c r="F925">
        <v>581.82000000000005</v>
      </c>
      <c r="G925">
        <v>6.5419900000000002</v>
      </c>
      <c r="H925">
        <v>100</v>
      </c>
      <c r="I925">
        <v>100</v>
      </c>
      <c r="J925">
        <v>14.334</v>
      </c>
      <c r="K925">
        <v>0.49215500000000001</v>
      </c>
      <c r="L925">
        <v>0.50778100000000004</v>
      </c>
      <c r="M925" t="s">
        <v>10</v>
      </c>
    </row>
    <row r="926" spans="1:13" x14ac:dyDescent="0.25">
      <c r="A926" t="s">
        <v>26</v>
      </c>
      <c r="B926">
        <v>2961.93</v>
      </c>
      <c r="C926">
        <v>2955.49</v>
      </c>
      <c r="D926">
        <v>6.8198400000000001</v>
      </c>
      <c r="E926">
        <v>2356.9299999999998</v>
      </c>
      <c r="F926">
        <v>581.74</v>
      </c>
      <c r="G926">
        <v>6.4375</v>
      </c>
      <c r="H926">
        <v>100</v>
      </c>
      <c r="I926">
        <v>100</v>
      </c>
      <c r="J926">
        <v>14.335100000000001</v>
      </c>
      <c r="K926">
        <v>0.49230299999999999</v>
      </c>
      <c r="L926">
        <v>0.50776100000000002</v>
      </c>
      <c r="M926" t="s">
        <v>10</v>
      </c>
    </row>
    <row r="927" spans="1:13" x14ac:dyDescent="0.25">
      <c r="A927" t="s">
        <v>27</v>
      </c>
      <c r="B927">
        <v>2962.01</v>
      </c>
      <c r="C927">
        <v>2955.55</v>
      </c>
      <c r="D927">
        <v>6.8362299999999996</v>
      </c>
      <c r="E927">
        <v>2356.87</v>
      </c>
      <c r="F927">
        <v>581.77700000000004</v>
      </c>
      <c r="G927">
        <v>6.4553200000000004</v>
      </c>
      <c r="H927">
        <v>100</v>
      </c>
      <c r="I927">
        <v>100</v>
      </c>
      <c r="J927">
        <v>14.3347</v>
      </c>
      <c r="K927">
        <v>0.49230299999999999</v>
      </c>
      <c r="L927">
        <v>0.50767300000000004</v>
      </c>
      <c r="M927" t="s">
        <v>10</v>
      </c>
    </row>
    <row r="928" spans="1:13" x14ac:dyDescent="0.25">
      <c r="A928" t="s">
        <v>28</v>
      </c>
      <c r="B928">
        <v>2963.52</v>
      </c>
      <c r="C928">
        <v>2956.57</v>
      </c>
      <c r="D928">
        <v>7.0942800000000004</v>
      </c>
      <c r="E928">
        <v>2356.79</v>
      </c>
      <c r="F928">
        <v>581.98699999999997</v>
      </c>
      <c r="G928">
        <v>6.9543499999999998</v>
      </c>
      <c r="H928">
        <v>100</v>
      </c>
      <c r="I928">
        <v>100</v>
      </c>
      <c r="J928">
        <v>14.327400000000001</v>
      </c>
      <c r="K928">
        <v>0.49230299999999999</v>
      </c>
      <c r="L928">
        <v>0.50779200000000002</v>
      </c>
      <c r="M928" t="s">
        <v>10</v>
      </c>
    </row>
    <row r="929" spans="1:13" x14ac:dyDescent="0.25">
      <c r="A929" t="s">
        <v>29</v>
      </c>
      <c r="B929">
        <v>2962.65</v>
      </c>
      <c r="C929">
        <v>2955.87</v>
      </c>
      <c r="D929">
        <v>6.9109800000000003</v>
      </c>
      <c r="E929">
        <v>2356.62</v>
      </c>
      <c r="F929">
        <v>581.827</v>
      </c>
      <c r="G929">
        <v>6.7744099999999996</v>
      </c>
      <c r="H929">
        <v>100</v>
      </c>
      <c r="I929">
        <v>100</v>
      </c>
      <c r="J929">
        <v>14.3316</v>
      </c>
      <c r="K929">
        <v>0.49230299999999999</v>
      </c>
      <c r="L929">
        <v>0.50768500000000005</v>
      </c>
      <c r="M929" t="s">
        <v>10</v>
      </c>
    </row>
    <row r="930" spans="1:13" x14ac:dyDescent="0.25">
      <c r="A930" t="s">
        <v>30</v>
      </c>
      <c r="B930">
        <v>2962.98</v>
      </c>
      <c r="C930">
        <v>2956.18</v>
      </c>
      <c r="D930">
        <v>6.8956200000000001</v>
      </c>
      <c r="E930">
        <v>2356.87</v>
      </c>
      <c r="F930">
        <v>581.86599999999999</v>
      </c>
      <c r="G930">
        <v>6.8005399999999998</v>
      </c>
      <c r="H930">
        <v>100</v>
      </c>
      <c r="I930">
        <v>100</v>
      </c>
      <c r="J930">
        <v>14.33</v>
      </c>
      <c r="K930">
        <v>0.49225200000000002</v>
      </c>
      <c r="L930">
        <v>0.50778699999999999</v>
      </c>
      <c r="M930" t="s">
        <v>10</v>
      </c>
    </row>
    <row r="931" spans="1:13" x14ac:dyDescent="0.25">
      <c r="A931" t="s">
        <v>31</v>
      </c>
      <c r="B931">
        <v>2963.2</v>
      </c>
      <c r="C931">
        <v>2956.53</v>
      </c>
      <c r="D931">
        <v>6.9027900000000004</v>
      </c>
      <c r="E931">
        <v>2357.12</v>
      </c>
      <c r="F931">
        <v>581.87400000000002</v>
      </c>
      <c r="G931">
        <v>6.6694300000000002</v>
      </c>
      <c r="H931">
        <v>100</v>
      </c>
      <c r="I931">
        <v>100</v>
      </c>
      <c r="J931">
        <v>14.328900000000001</v>
      </c>
      <c r="K931">
        <v>0.49230299999999999</v>
      </c>
      <c r="L931">
        <v>0.50779200000000002</v>
      </c>
      <c r="M931" t="s">
        <v>10</v>
      </c>
    </row>
    <row r="932" spans="1:13" x14ac:dyDescent="0.25">
      <c r="A932" t="s">
        <v>32</v>
      </c>
      <c r="B932">
        <v>2961.83</v>
      </c>
      <c r="C932">
        <v>2955.31</v>
      </c>
      <c r="D932">
        <v>6.8587499999999997</v>
      </c>
      <c r="E932">
        <v>2356.5300000000002</v>
      </c>
      <c r="F932">
        <v>581.779</v>
      </c>
      <c r="G932">
        <v>6.5187999999999997</v>
      </c>
      <c r="H932">
        <v>100</v>
      </c>
      <c r="I932">
        <v>100</v>
      </c>
      <c r="J932">
        <v>14.335599999999999</v>
      </c>
      <c r="K932">
        <v>0.49230299999999999</v>
      </c>
      <c r="L932">
        <v>0.50779200000000002</v>
      </c>
      <c r="M932" t="s">
        <v>10</v>
      </c>
    </row>
    <row r="933" spans="1:13" x14ac:dyDescent="0.25">
      <c r="A933" t="s">
        <v>33</v>
      </c>
      <c r="B933">
        <v>2961.73</v>
      </c>
      <c r="C933">
        <v>2955.3</v>
      </c>
      <c r="D933">
        <v>6.82599</v>
      </c>
      <c r="E933">
        <v>2356.7600000000002</v>
      </c>
      <c r="F933">
        <v>581.72</v>
      </c>
      <c r="G933">
        <v>6.4321299999999999</v>
      </c>
      <c r="H933">
        <v>100</v>
      </c>
      <c r="I933">
        <v>100</v>
      </c>
      <c r="J933">
        <v>14.336</v>
      </c>
      <c r="K933">
        <v>0.49230299999999999</v>
      </c>
      <c r="L933">
        <v>0.50778800000000002</v>
      </c>
      <c r="M933" t="s">
        <v>10</v>
      </c>
    </row>
    <row r="934" spans="1:13" x14ac:dyDescent="0.25">
      <c r="A934" t="s">
        <v>34</v>
      </c>
      <c r="B934">
        <v>2961.46</v>
      </c>
      <c r="C934">
        <v>2955.04</v>
      </c>
      <c r="D934">
        <v>6.82803</v>
      </c>
      <c r="E934">
        <v>2356.35</v>
      </c>
      <c r="F934">
        <v>581.80999999999995</v>
      </c>
      <c r="G934">
        <v>6.4230999999999998</v>
      </c>
      <c r="H934">
        <v>100</v>
      </c>
      <c r="I934">
        <v>100</v>
      </c>
      <c r="J934">
        <v>14.337300000000001</v>
      </c>
      <c r="K934">
        <v>0.49230299999999999</v>
      </c>
      <c r="L934">
        <v>0.50776100000000002</v>
      </c>
      <c r="M934" t="s">
        <v>10</v>
      </c>
    </row>
    <row r="935" spans="1:13" x14ac:dyDescent="0.25">
      <c r="A935" t="s">
        <v>35</v>
      </c>
      <c r="B935">
        <v>2961.44</v>
      </c>
      <c r="C935">
        <v>2954.98</v>
      </c>
      <c r="D935">
        <v>6.8136999999999999</v>
      </c>
      <c r="E935">
        <v>2356.4299999999998</v>
      </c>
      <c r="F935">
        <v>581.74300000000005</v>
      </c>
      <c r="G935">
        <v>6.46143</v>
      </c>
      <c r="H935">
        <v>100</v>
      </c>
      <c r="I935">
        <v>100</v>
      </c>
      <c r="J935">
        <v>14.337400000000001</v>
      </c>
      <c r="K935">
        <v>0.49230299999999999</v>
      </c>
      <c r="L935">
        <v>0.50779200000000002</v>
      </c>
      <c r="M935" t="s">
        <v>10</v>
      </c>
    </row>
    <row r="936" spans="1:13" x14ac:dyDescent="0.25">
      <c r="A936" t="s">
        <v>36</v>
      </c>
      <c r="B936">
        <v>2961.9</v>
      </c>
      <c r="C936">
        <v>2955.37</v>
      </c>
      <c r="D936">
        <v>6.8464600000000004</v>
      </c>
      <c r="E936">
        <v>2356.7600000000002</v>
      </c>
      <c r="F936">
        <v>581.82000000000005</v>
      </c>
      <c r="G936">
        <v>6.5261199999999997</v>
      </c>
      <c r="H936">
        <v>100</v>
      </c>
      <c r="I936">
        <v>100</v>
      </c>
      <c r="J936">
        <v>14.3352</v>
      </c>
      <c r="K936">
        <v>0.49213899999999999</v>
      </c>
      <c r="L936">
        <v>0.50791200000000003</v>
      </c>
      <c r="M936" t="s">
        <v>10</v>
      </c>
    </row>
    <row r="937" spans="1:13" x14ac:dyDescent="0.25">
      <c r="A937" t="s">
        <v>37</v>
      </c>
      <c r="B937">
        <v>2961.52</v>
      </c>
      <c r="C937">
        <v>2954.88</v>
      </c>
      <c r="D937">
        <v>6.8136999999999999</v>
      </c>
      <c r="E937">
        <v>2356.56</v>
      </c>
      <c r="F937">
        <v>581.68700000000001</v>
      </c>
      <c r="G937">
        <v>6.6381800000000002</v>
      </c>
      <c r="H937">
        <v>100</v>
      </c>
      <c r="I937">
        <v>100</v>
      </c>
      <c r="J937">
        <v>14.337</v>
      </c>
      <c r="K937">
        <v>0.49213299999999999</v>
      </c>
      <c r="L937">
        <v>0.50776699999999997</v>
      </c>
      <c r="M937" t="s">
        <v>10</v>
      </c>
    </row>
    <row r="938" spans="1:13" x14ac:dyDescent="0.25">
      <c r="A938" t="s">
        <v>38</v>
      </c>
      <c r="B938">
        <v>2961.35</v>
      </c>
      <c r="C938">
        <v>2954.97</v>
      </c>
      <c r="D938">
        <v>6.7809200000000001</v>
      </c>
      <c r="E938">
        <v>2356.5700000000002</v>
      </c>
      <c r="F938">
        <v>581.71600000000001</v>
      </c>
      <c r="G938">
        <v>6.3803700000000001</v>
      </c>
      <c r="H938">
        <v>100</v>
      </c>
      <c r="I938">
        <v>100</v>
      </c>
      <c r="J938">
        <v>14.337899999999999</v>
      </c>
      <c r="K938">
        <v>0.49230299999999999</v>
      </c>
      <c r="L938">
        <v>0.50779200000000002</v>
      </c>
      <c r="M938" t="s">
        <v>10</v>
      </c>
    </row>
    <row r="939" spans="1:13" x14ac:dyDescent="0.25">
      <c r="A939" t="s">
        <v>39</v>
      </c>
      <c r="B939">
        <v>2961.46</v>
      </c>
      <c r="C939">
        <v>2955.07</v>
      </c>
      <c r="D939">
        <v>6.7901400000000001</v>
      </c>
      <c r="E939">
        <v>2356.58</v>
      </c>
      <c r="F939">
        <v>581.78399999999999</v>
      </c>
      <c r="G939">
        <v>6.3933099999999996</v>
      </c>
      <c r="H939">
        <v>100</v>
      </c>
      <c r="I939">
        <v>100</v>
      </c>
      <c r="J939">
        <v>14.337300000000001</v>
      </c>
      <c r="K939">
        <v>0.49230299999999999</v>
      </c>
      <c r="L939">
        <v>0.50779200000000002</v>
      </c>
      <c r="M939" t="s">
        <v>10</v>
      </c>
    </row>
    <row r="940" spans="1:13" x14ac:dyDescent="0.25">
      <c r="A940" t="s">
        <v>40</v>
      </c>
      <c r="B940">
        <v>2961.59</v>
      </c>
      <c r="C940">
        <v>2955.25</v>
      </c>
      <c r="D940">
        <v>6.7809299999999997</v>
      </c>
      <c r="E940">
        <v>2356.77</v>
      </c>
      <c r="F940">
        <v>581.827</v>
      </c>
      <c r="G940">
        <v>6.3442400000000001</v>
      </c>
      <c r="H940">
        <v>100</v>
      </c>
      <c r="I940">
        <v>100</v>
      </c>
      <c r="J940">
        <v>14.3367</v>
      </c>
      <c r="K940">
        <v>0.49230299999999999</v>
      </c>
      <c r="L940">
        <v>0.50779200000000002</v>
      </c>
      <c r="M940" t="s">
        <v>10</v>
      </c>
    </row>
    <row r="941" spans="1:13" x14ac:dyDescent="0.25">
      <c r="A941" t="s">
        <v>41</v>
      </c>
      <c r="B941">
        <v>2961.78</v>
      </c>
      <c r="C941">
        <v>2955.42</v>
      </c>
      <c r="D941">
        <v>6.8208599999999997</v>
      </c>
      <c r="E941">
        <v>2357.0100000000002</v>
      </c>
      <c r="F941">
        <v>581.72500000000002</v>
      </c>
      <c r="G941">
        <v>6.3618199999999998</v>
      </c>
      <c r="H941">
        <v>100</v>
      </c>
      <c r="I941">
        <v>100</v>
      </c>
      <c r="J941">
        <v>14.335800000000001</v>
      </c>
      <c r="K941">
        <v>0.49211199999999999</v>
      </c>
      <c r="L941">
        <v>0.50779200000000002</v>
      </c>
      <c r="M941" t="s">
        <v>10</v>
      </c>
    </row>
    <row r="942" spans="1:13" x14ac:dyDescent="0.25">
      <c r="A942" t="s">
        <v>42</v>
      </c>
      <c r="B942">
        <v>2961.47</v>
      </c>
      <c r="C942">
        <v>2955.15</v>
      </c>
      <c r="D942">
        <v>6.80755</v>
      </c>
      <c r="E942">
        <v>2356.7399999999998</v>
      </c>
      <c r="F942">
        <v>581.73199999999997</v>
      </c>
      <c r="G942">
        <v>6.3117700000000001</v>
      </c>
      <c r="H942">
        <v>100</v>
      </c>
      <c r="I942">
        <v>100</v>
      </c>
      <c r="J942">
        <v>14.337300000000001</v>
      </c>
      <c r="K942">
        <v>0.49230299999999999</v>
      </c>
      <c r="L942">
        <v>0.50779099999999999</v>
      </c>
      <c r="M942" t="s">
        <v>10</v>
      </c>
    </row>
    <row r="943" spans="1:13" x14ac:dyDescent="0.25">
      <c r="A943" t="s">
        <v>43</v>
      </c>
      <c r="B943">
        <v>2961.65</v>
      </c>
      <c r="C943">
        <v>2955.3</v>
      </c>
      <c r="D943">
        <v>6.7921899999999997</v>
      </c>
      <c r="E943">
        <v>2357.0100000000002</v>
      </c>
      <c r="F943">
        <v>581.62699999999995</v>
      </c>
      <c r="G943">
        <v>6.3532700000000002</v>
      </c>
      <c r="H943">
        <v>100</v>
      </c>
      <c r="I943">
        <v>100</v>
      </c>
      <c r="J943">
        <v>14.336399999999999</v>
      </c>
      <c r="K943">
        <v>0.49213299999999999</v>
      </c>
      <c r="L943">
        <v>0.50775300000000001</v>
      </c>
      <c r="M943" t="s">
        <v>10</v>
      </c>
    </row>
    <row r="944" spans="1:13" x14ac:dyDescent="0.25">
      <c r="A944" t="s">
        <v>44</v>
      </c>
      <c r="B944">
        <v>2961.98</v>
      </c>
      <c r="C944">
        <v>2955.49</v>
      </c>
      <c r="D944">
        <v>6.8188199999999997</v>
      </c>
      <c r="E944">
        <v>2356.94</v>
      </c>
      <c r="F944">
        <v>581.67499999999995</v>
      </c>
      <c r="G944">
        <v>6.4892599999999998</v>
      </c>
      <c r="H944">
        <v>100</v>
      </c>
      <c r="I944">
        <v>100</v>
      </c>
      <c r="J944">
        <v>14.3348</v>
      </c>
      <c r="K944">
        <v>0.49230299999999999</v>
      </c>
      <c r="L944">
        <v>0.50777899999999998</v>
      </c>
      <c r="M944" t="s">
        <v>10</v>
      </c>
    </row>
    <row r="945" spans="1:13" x14ac:dyDescent="0.25">
      <c r="A945" t="s">
        <v>45</v>
      </c>
      <c r="B945">
        <v>2962.17</v>
      </c>
      <c r="C945">
        <v>2955.62</v>
      </c>
      <c r="D945">
        <v>6.8628499999999999</v>
      </c>
      <c r="E945">
        <v>2356.8000000000002</v>
      </c>
      <c r="F945">
        <v>581.81700000000001</v>
      </c>
      <c r="G945">
        <v>6.5441900000000004</v>
      </c>
      <c r="H945">
        <v>100</v>
      </c>
      <c r="I945">
        <v>100</v>
      </c>
      <c r="J945">
        <v>14.3339</v>
      </c>
      <c r="K945">
        <v>0.49230299999999999</v>
      </c>
      <c r="L945">
        <v>0.50779200000000002</v>
      </c>
      <c r="M945" t="s">
        <v>10</v>
      </c>
    </row>
    <row r="946" spans="1:13" x14ac:dyDescent="0.25">
      <c r="A946" t="s">
        <v>46</v>
      </c>
      <c r="B946">
        <v>2961.88</v>
      </c>
      <c r="C946">
        <v>2955.43</v>
      </c>
      <c r="D946">
        <v>6.8648999999999996</v>
      </c>
      <c r="E946">
        <v>2356.7399999999998</v>
      </c>
      <c r="F946">
        <v>581.80200000000002</v>
      </c>
      <c r="G946">
        <v>6.4445800000000002</v>
      </c>
      <c r="H946">
        <v>100</v>
      </c>
      <c r="I946">
        <v>100</v>
      </c>
      <c r="J946">
        <v>14.3353</v>
      </c>
      <c r="K946">
        <v>0.49230299999999999</v>
      </c>
      <c r="L946">
        <v>0.50766900000000004</v>
      </c>
      <c r="M946" t="s">
        <v>10</v>
      </c>
    </row>
    <row r="947" spans="1:13" x14ac:dyDescent="0.25">
      <c r="A947" t="s">
        <v>47</v>
      </c>
      <c r="B947">
        <v>2962.06</v>
      </c>
      <c r="C947">
        <v>2955.58</v>
      </c>
      <c r="D947">
        <v>6.8239299999999998</v>
      </c>
      <c r="E947">
        <v>2356.79</v>
      </c>
      <c r="F947">
        <v>581.899</v>
      </c>
      <c r="G947">
        <v>6.4824200000000003</v>
      </c>
      <c r="H947">
        <v>100</v>
      </c>
      <c r="I947">
        <v>100</v>
      </c>
      <c r="J947">
        <v>14.3344</v>
      </c>
      <c r="K947">
        <v>0.49230299999999999</v>
      </c>
      <c r="L947">
        <v>0.50779200000000002</v>
      </c>
      <c r="M947" t="s">
        <v>10</v>
      </c>
    </row>
    <row r="948" spans="1:13" x14ac:dyDescent="0.25">
      <c r="A948" t="s">
        <v>48</v>
      </c>
      <c r="B948">
        <v>2962.57</v>
      </c>
      <c r="C948">
        <v>2955.91</v>
      </c>
      <c r="D948">
        <v>6.9150700000000001</v>
      </c>
      <c r="E948">
        <v>2356.6999999999998</v>
      </c>
      <c r="F948">
        <v>581.87400000000002</v>
      </c>
      <c r="G948">
        <v>6.6523399999999997</v>
      </c>
      <c r="H948">
        <v>100</v>
      </c>
      <c r="I948">
        <v>100</v>
      </c>
      <c r="J948">
        <v>14.332000000000001</v>
      </c>
      <c r="K948">
        <v>0.49214200000000002</v>
      </c>
      <c r="L948">
        <v>0.50760400000000006</v>
      </c>
      <c r="M948" t="s">
        <v>10</v>
      </c>
    </row>
    <row r="949" spans="1:13" x14ac:dyDescent="0.25">
      <c r="A949" t="s">
        <v>49</v>
      </c>
      <c r="B949">
        <v>2961.56</v>
      </c>
      <c r="C949">
        <v>2955.11</v>
      </c>
      <c r="D949">
        <v>6.8433900000000003</v>
      </c>
      <c r="E949">
        <v>2356.5300000000002</v>
      </c>
      <c r="F949">
        <v>581.697</v>
      </c>
      <c r="G949">
        <v>6.4504400000000004</v>
      </c>
      <c r="H949">
        <v>100</v>
      </c>
      <c r="I949">
        <v>100</v>
      </c>
      <c r="J949">
        <v>14.3368</v>
      </c>
      <c r="K949">
        <v>0.49230299999999999</v>
      </c>
      <c r="L949">
        <v>0.50779200000000002</v>
      </c>
      <c r="M949" t="s">
        <v>10</v>
      </c>
    </row>
    <row r="950" spans="1:13" x14ac:dyDescent="0.25">
      <c r="A950" t="s">
        <v>50</v>
      </c>
      <c r="B950">
        <v>2961.48</v>
      </c>
      <c r="C950">
        <v>2955.06</v>
      </c>
      <c r="D950">
        <v>6.80755</v>
      </c>
      <c r="E950">
        <v>2356.65</v>
      </c>
      <c r="F950">
        <v>581.61800000000005</v>
      </c>
      <c r="G950">
        <v>6.4204100000000004</v>
      </c>
      <c r="H950">
        <v>100</v>
      </c>
      <c r="I950">
        <v>100</v>
      </c>
      <c r="J950">
        <v>14.337199999999999</v>
      </c>
      <c r="K950">
        <v>0.49230299999999999</v>
      </c>
      <c r="L950">
        <v>0.50778699999999999</v>
      </c>
      <c r="M950" t="s">
        <v>10</v>
      </c>
    </row>
    <row r="951" spans="1:13" x14ac:dyDescent="0.25">
      <c r="A951" t="s">
        <v>51</v>
      </c>
      <c r="B951">
        <v>2962.31</v>
      </c>
      <c r="C951">
        <v>2955.68</v>
      </c>
      <c r="D951">
        <v>6.9212199999999999</v>
      </c>
      <c r="E951">
        <v>2356.5700000000002</v>
      </c>
      <c r="F951">
        <v>581.81299999999999</v>
      </c>
      <c r="G951">
        <v>6.6313500000000003</v>
      </c>
      <c r="H951">
        <v>100</v>
      </c>
      <c r="I951">
        <v>100</v>
      </c>
      <c r="J951">
        <v>14.3332</v>
      </c>
      <c r="K951">
        <v>0.49212600000000001</v>
      </c>
      <c r="L951">
        <v>0.50778599999999996</v>
      </c>
      <c r="M951" t="s">
        <v>10</v>
      </c>
    </row>
    <row r="952" spans="1:13" x14ac:dyDescent="0.25">
      <c r="A952" t="s">
        <v>52</v>
      </c>
      <c r="B952">
        <v>2962.09</v>
      </c>
      <c r="C952">
        <v>2955.58</v>
      </c>
      <c r="D952">
        <v>6.8751300000000004</v>
      </c>
      <c r="E952">
        <v>2356.6799999999998</v>
      </c>
      <c r="F952">
        <v>581.83000000000004</v>
      </c>
      <c r="G952">
        <v>6.5173300000000003</v>
      </c>
      <c r="H952">
        <v>100</v>
      </c>
      <c r="I952">
        <v>100</v>
      </c>
      <c r="J952">
        <v>14.334300000000001</v>
      </c>
      <c r="K952">
        <v>0.49230299999999999</v>
      </c>
      <c r="L952">
        <v>0.50779200000000002</v>
      </c>
      <c r="M952" t="s">
        <v>10</v>
      </c>
    </row>
    <row r="953" spans="1:13" x14ac:dyDescent="0.25">
      <c r="A953" t="s">
        <v>53</v>
      </c>
      <c r="B953">
        <v>2961.68</v>
      </c>
      <c r="C953">
        <v>2955.23</v>
      </c>
      <c r="D953">
        <v>6.7819500000000001</v>
      </c>
      <c r="E953">
        <v>2356.85</v>
      </c>
      <c r="F953">
        <v>581.64499999999998</v>
      </c>
      <c r="G953">
        <v>6.4519000000000002</v>
      </c>
      <c r="H953">
        <v>100</v>
      </c>
      <c r="I953">
        <v>100</v>
      </c>
      <c r="J953">
        <v>14.3363</v>
      </c>
      <c r="K953">
        <v>0.49218299999999998</v>
      </c>
      <c r="L953">
        <v>0.50778800000000002</v>
      </c>
      <c r="M953" t="s">
        <v>10</v>
      </c>
    </row>
    <row r="954" spans="1:13" x14ac:dyDescent="0.25">
      <c r="A954" t="s">
        <v>54</v>
      </c>
      <c r="B954">
        <v>2962.18</v>
      </c>
      <c r="C954">
        <v>2955.65</v>
      </c>
      <c r="D954">
        <v>6.8106299999999997</v>
      </c>
      <c r="E954">
        <v>2357.13</v>
      </c>
      <c r="F954">
        <v>581.64700000000005</v>
      </c>
      <c r="G954">
        <v>6.5283199999999999</v>
      </c>
      <c r="H954">
        <v>100</v>
      </c>
      <c r="I954">
        <v>100</v>
      </c>
      <c r="J954">
        <v>14.3338</v>
      </c>
      <c r="K954">
        <v>0.49230299999999999</v>
      </c>
      <c r="L954">
        <v>0.50767300000000004</v>
      </c>
      <c r="M954" t="s">
        <v>10</v>
      </c>
    </row>
    <row r="955" spans="1:13" x14ac:dyDescent="0.25">
      <c r="A955" t="s">
        <v>55</v>
      </c>
      <c r="B955">
        <v>2961.92</v>
      </c>
      <c r="C955">
        <v>2955.4</v>
      </c>
      <c r="D955">
        <v>6.8239400000000003</v>
      </c>
      <c r="E955">
        <v>2356.79</v>
      </c>
      <c r="F955">
        <v>581.74400000000003</v>
      </c>
      <c r="G955">
        <v>6.5173300000000003</v>
      </c>
      <c r="H955">
        <v>100</v>
      </c>
      <c r="I955">
        <v>100</v>
      </c>
      <c r="J955">
        <v>14.335100000000001</v>
      </c>
      <c r="K955">
        <v>0.49230299999999999</v>
      </c>
      <c r="L955">
        <v>0.50779200000000002</v>
      </c>
      <c r="M955" t="s">
        <v>10</v>
      </c>
    </row>
    <row r="956" spans="1:13" x14ac:dyDescent="0.25">
      <c r="A956" t="s">
        <v>56</v>
      </c>
      <c r="B956">
        <v>2961.93</v>
      </c>
      <c r="C956">
        <v>2955.42</v>
      </c>
      <c r="D956">
        <v>6.8300799999999997</v>
      </c>
      <c r="E956">
        <v>2356.77</v>
      </c>
      <c r="F956">
        <v>581.76800000000003</v>
      </c>
      <c r="G956">
        <v>6.5109899999999996</v>
      </c>
      <c r="H956">
        <v>100</v>
      </c>
      <c r="I956">
        <v>100</v>
      </c>
      <c r="J956">
        <v>14.335100000000001</v>
      </c>
      <c r="K956">
        <v>0.49230299999999999</v>
      </c>
      <c r="L956">
        <v>0.50777099999999997</v>
      </c>
      <c r="M956" t="s">
        <v>10</v>
      </c>
    </row>
    <row r="957" spans="1:13" x14ac:dyDescent="0.25">
      <c r="A957" t="s">
        <v>57</v>
      </c>
      <c r="B957">
        <v>2961.72</v>
      </c>
      <c r="C957">
        <v>2955.23</v>
      </c>
      <c r="D957">
        <v>6.8341799999999999</v>
      </c>
      <c r="E957">
        <v>2356.59</v>
      </c>
      <c r="F957">
        <v>581.774</v>
      </c>
      <c r="G957">
        <v>6.4904799999999998</v>
      </c>
      <c r="H957">
        <v>100</v>
      </c>
      <c r="I957">
        <v>100</v>
      </c>
      <c r="J957">
        <v>14.3361</v>
      </c>
      <c r="K957">
        <v>0.49230299999999999</v>
      </c>
      <c r="L957">
        <v>0.50779200000000002</v>
      </c>
      <c r="M957" t="s">
        <v>10</v>
      </c>
    </row>
    <row r="958" spans="1:13" x14ac:dyDescent="0.25">
      <c r="A958" t="s">
        <v>58</v>
      </c>
      <c r="B958">
        <v>2963.23</v>
      </c>
      <c r="C958">
        <v>2956.45</v>
      </c>
      <c r="D958">
        <v>6.9417</v>
      </c>
      <c r="E958">
        <v>2357.0100000000002</v>
      </c>
      <c r="F958">
        <v>581.94899999999996</v>
      </c>
      <c r="G958">
        <v>6.7883300000000002</v>
      </c>
      <c r="H958">
        <v>100</v>
      </c>
      <c r="I958">
        <v>100</v>
      </c>
      <c r="J958">
        <v>14.3287</v>
      </c>
      <c r="K958">
        <v>0.49230299999999999</v>
      </c>
      <c r="L958">
        <v>0.50778000000000001</v>
      </c>
      <c r="M958" t="s">
        <v>10</v>
      </c>
    </row>
    <row r="959" spans="1:13" x14ac:dyDescent="0.25">
      <c r="A959" t="s">
        <v>59</v>
      </c>
      <c r="B959">
        <v>2962.85</v>
      </c>
      <c r="C959">
        <v>2956</v>
      </c>
      <c r="D959">
        <v>6.8997200000000003</v>
      </c>
      <c r="E959">
        <v>2356.71</v>
      </c>
      <c r="F959">
        <v>581.827</v>
      </c>
      <c r="G959">
        <v>6.8491200000000001</v>
      </c>
      <c r="H959">
        <v>100</v>
      </c>
      <c r="I959">
        <v>100</v>
      </c>
      <c r="J959">
        <v>14.3306</v>
      </c>
      <c r="K959">
        <v>0.49230299999999999</v>
      </c>
      <c r="L959">
        <v>0.50779200000000002</v>
      </c>
      <c r="M959" t="s">
        <v>10</v>
      </c>
    </row>
    <row r="960" spans="1:13" x14ac:dyDescent="0.25">
      <c r="A960" t="s">
        <v>60</v>
      </c>
      <c r="B960">
        <v>2962.68</v>
      </c>
      <c r="C960">
        <v>2955.91</v>
      </c>
      <c r="D960">
        <v>6.89255</v>
      </c>
      <c r="E960">
        <v>2356.63</v>
      </c>
      <c r="F960">
        <v>581.85900000000004</v>
      </c>
      <c r="G960">
        <v>6.77393</v>
      </c>
      <c r="H960">
        <v>100</v>
      </c>
      <c r="I960">
        <v>100</v>
      </c>
      <c r="J960">
        <v>14.3314</v>
      </c>
      <c r="K960">
        <v>0.49230299999999999</v>
      </c>
      <c r="L960">
        <v>0.50778800000000002</v>
      </c>
      <c r="M960" t="s">
        <v>10</v>
      </c>
    </row>
    <row r="961" spans="1:13" x14ac:dyDescent="0.25">
      <c r="A961" t="s">
        <v>61</v>
      </c>
      <c r="B961">
        <v>3044.67</v>
      </c>
      <c r="C961">
        <v>2950.34</v>
      </c>
      <c r="D961">
        <v>585.68100000000004</v>
      </c>
      <c r="E961">
        <v>2359.54</v>
      </c>
      <c r="F961">
        <v>0</v>
      </c>
      <c r="G961">
        <v>94.329599999999999</v>
      </c>
      <c r="H961">
        <v>100</v>
      </c>
      <c r="I961">
        <v>100</v>
      </c>
      <c r="J961">
        <v>14.208600000000001</v>
      </c>
      <c r="K961">
        <v>0.49230299999999999</v>
      </c>
      <c r="L961">
        <v>0.50778900000000005</v>
      </c>
      <c r="M961" t="s">
        <v>10</v>
      </c>
    </row>
    <row r="962" spans="1:13" x14ac:dyDescent="0.25">
      <c r="A962" t="s">
        <v>62</v>
      </c>
      <c r="B962">
        <v>3036.5</v>
      </c>
      <c r="C962">
        <v>2949.94</v>
      </c>
      <c r="D962">
        <v>585.53899999999999</v>
      </c>
      <c r="E962">
        <v>2359.33</v>
      </c>
      <c r="F962">
        <v>0</v>
      </c>
      <c r="G962">
        <v>86.558300000000003</v>
      </c>
      <c r="H962">
        <v>100</v>
      </c>
      <c r="I962">
        <v>100</v>
      </c>
      <c r="J962">
        <v>14.2469</v>
      </c>
      <c r="K962">
        <v>0.49211100000000002</v>
      </c>
      <c r="L962">
        <v>0.50778000000000001</v>
      </c>
      <c r="M962" t="s">
        <v>10</v>
      </c>
    </row>
    <row r="963" spans="1:13" x14ac:dyDescent="0.25">
      <c r="A963" t="s">
        <v>63</v>
      </c>
      <c r="B963">
        <v>3036.44</v>
      </c>
      <c r="C963">
        <v>2949.81</v>
      </c>
      <c r="D963">
        <v>585.44500000000005</v>
      </c>
      <c r="E963">
        <v>2359.2600000000002</v>
      </c>
      <c r="F963">
        <v>0</v>
      </c>
      <c r="G963">
        <v>86.626499999999993</v>
      </c>
      <c r="H963">
        <v>100</v>
      </c>
      <c r="I963">
        <v>100</v>
      </c>
      <c r="J963">
        <v>14.2471</v>
      </c>
      <c r="K963">
        <v>0.49230299999999999</v>
      </c>
      <c r="L963">
        <v>0.50760400000000006</v>
      </c>
      <c r="M963" t="s">
        <v>10</v>
      </c>
    </row>
    <row r="964" spans="1:13" x14ac:dyDescent="0.25">
      <c r="A964" t="s">
        <v>64</v>
      </c>
      <c r="B964">
        <v>3036.55</v>
      </c>
      <c r="C964">
        <v>2949.92</v>
      </c>
      <c r="D964">
        <v>585.40099999999995</v>
      </c>
      <c r="E964">
        <v>2359.44</v>
      </c>
      <c r="F964">
        <v>0</v>
      </c>
      <c r="G964">
        <v>86.629400000000004</v>
      </c>
      <c r="H964">
        <v>100</v>
      </c>
      <c r="I964">
        <v>100</v>
      </c>
      <c r="J964">
        <v>14.246600000000001</v>
      </c>
      <c r="K964">
        <v>0.49230299999999999</v>
      </c>
      <c r="L964">
        <v>0.50773100000000004</v>
      </c>
      <c r="M964" t="s">
        <v>10</v>
      </c>
    </row>
    <row r="965" spans="1:13" x14ac:dyDescent="0.25">
      <c r="A965" t="s">
        <v>65</v>
      </c>
      <c r="B965">
        <v>3036.55</v>
      </c>
      <c r="C965">
        <v>2950.07</v>
      </c>
      <c r="D965">
        <v>585.38</v>
      </c>
      <c r="E965">
        <v>2359.6</v>
      </c>
      <c r="F965">
        <v>0</v>
      </c>
      <c r="G965">
        <v>86.477999999999994</v>
      </c>
      <c r="H965">
        <v>100</v>
      </c>
      <c r="I965">
        <v>100</v>
      </c>
      <c r="J965">
        <v>14.246600000000001</v>
      </c>
      <c r="K965">
        <v>0.49224099999999998</v>
      </c>
      <c r="L965">
        <v>0.50778900000000005</v>
      </c>
      <c r="M965" t="s">
        <v>10</v>
      </c>
    </row>
    <row r="966" spans="1:13" x14ac:dyDescent="0.25">
      <c r="A966" t="s">
        <v>66</v>
      </c>
      <c r="B966">
        <v>3038.85</v>
      </c>
      <c r="C966">
        <v>2950.02</v>
      </c>
      <c r="D966">
        <v>585.40099999999995</v>
      </c>
      <c r="E966">
        <v>2359.5300000000002</v>
      </c>
      <c r="F966">
        <v>0</v>
      </c>
      <c r="G966">
        <v>88.822999999999993</v>
      </c>
      <c r="H966">
        <v>100</v>
      </c>
      <c r="I966">
        <v>100</v>
      </c>
      <c r="J966">
        <v>14.235799999999999</v>
      </c>
      <c r="K966">
        <v>0.49230299999999999</v>
      </c>
      <c r="L966">
        <v>0.50778500000000004</v>
      </c>
      <c r="M966" t="s">
        <v>10</v>
      </c>
    </row>
    <row r="967" spans="1:13" x14ac:dyDescent="0.25">
      <c r="A967" t="s">
        <v>67</v>
      </c>
      <c r="B967">
        <v>3038.3</v>
      </c>
      <c r="C967">
        <v>2949.76</v>
      </c>
      <c r="D967">
        <v>585.44000000000005</v>
      </c>
      <c r="E967">
        <v>2359.2800000000002</v>
      </c>
      <c r="F967">
        <v>0</v>
      </c>
      <c r="G967">
        <v>88.537400000000005</v>
      </c>
      <c r="H967">
        <v>100</v>
      </c>
      <c r="I967">
        <v>100</v>
      </c>
      <c r="J967">
        <v>14.2384</v>
      </c>
      <c r="K967">
        <v>0.49230299999999999</v>
      </c>
      <c r="L967">
        <v>0.50778900000000005</v>
      </c>
      <c r="M967" t="s">
        <v>10</v>
      </c>
    </row>
    <row r="968" spans="1:13" x14ac:dyDescent="0.25">
      <c r="A968" t="s">
        <v>68</v>
      </c>
      <c r="B968">
        <v>3037</v>
      </c>
      <c r="C968">
        <v>2950.38</v>
      </c>
      <c r="D968">
        <v>585.40300000000002</v>
      </c>
      <c r="E968">
        <v>2359.85</v>
      </c>
      <c r="F968">
        <v>0</v>
      </c>
      <c r="G968">
        <v>86.618399999999994</v>
      </c>
      <c r="H968">
        <v>100</v>
      </c>
      <c r="I968">
        <v>100</v>
      </c>
      <c r="J968">
        <v>14.2445</v>
      </c>
      <c r="K968">
        <v>0.49230299999999999</v>
      </c>
      <c r="L968">
        <v>0.50778699999999999</v>
      </c>
      <c r="M968" t="s">
        <v>10</v>
      </c>
    </row>
    <row r="969" spans="1:13" x14ac:dyDescent="0.25">
      <c r="A969" t="s">
        <v>69</v>
      </c>
      <c r="B969">
        <v>3038.57</v>
      </c>
      <c r="C969">
        <v>2949.96</v>
      </c>
      <c r="D969">
        <v>585.44500000000005</v>
      </c>
      <c r="E969">
        <v>2359.39</v>
      </c>
      <c r="F969">
        <v>0</v>
      </c>
      <c r="G969">
        <v>88.610399999999998</v>
      </c>
      <c r="H969">
        <v>100</v>
      </c>
      <c r="I969">
        <v>100</v>
      </c>
      <c r="J969">
        <v>14.2371</v>
      </c>
      <c r="K969">
        <v>0.49230299999999999</v>
      </c>
      <c r="L969">
        <v>0.50778599999999996</v>
      </c>
      <c r="M969" t="s">
        <v>10</v>
      </c>
    </row>
    <row r="970" spans="1:13" x14ac:dyDescent="0.25">
      <c r="A970" t="s">
        <v>70</v>
      </c>
      <c r="B970">
        <v>3038.77</v>
      </c>
      <c r="C970">
        <v>2950.5</v>
      </c>
      <c r="D970">
        <v>585.51300000000003</v>
      </c>
      <c r="E970">
        <v>2359.9</v>
      </c>
      <c r="F970">
        <v>0</v>
      </c>
      <c r="G970">
        <v>88.273700000000005</v>
      </c>
      <c r="H970">
        <v>100</v>
      </c>
      <c r="I970">
        <v>100</v>
      </c>
      <c r="J970">
        <v>14.2362</v>
      </c>
      <c r="K970">
        <v>0.49230400000000002</v>
      </c>
      <c r="L970">
        <v>0.50777000000000005</v>
      </c>
      <c r="M970" t="s">
        <v>10</v>
      </c>
    </row>
    <row r="971" spans="1:13" x14ac:dyDescent="0.25">
      <c r="A971" t="s">
        <v>71</v>
      </c>
      <c r="B971">
        <v>3038.76</v>
      </c>
      <c r="C971">
        <v>2950.09</v>
      </c>
      <c r="D971">
        <v>585.39</v>
      </c>
      <c r="E971">
        <v>2359.63</v>
      </c>
      <c r="F971">
        <v>0</v>
      </c>
      <c r="G971">
        <v>88.667500000000004</v>
      </c>
      <c r="H971">
        <v>100</v>
      </c>
      <c r="I971">
        <v>100</v>
      </c>
      <c r="J971">
        <v>14.2362</v>
      </c>
      <c r="K971">
        <v>0.49230299999999999</v>
      </c>
      <c r="L971">
        <v>0.50764900000000002</v>
      </c>
      <c r="M971" t="s">
        <v>10</v>
      </c>
    </row>
    <row r="972" spans="1:13" x14ac:dyDescent="0.25">
      <c r="A972" t="s">
        <v>72</v>
      </c>
      <c r="B972">
        <v>3038.17</v>
      </c>
      <c r="C972">
        <v>2950.27</v>
      </c>
      <c r="D972">
        <v>585.42100000000005</v>
      </c>
      <c r="E972">
        <v>2359.7399999999998</v>
      </c>
      <c r="F972">
        <v>0</v>
      </c>
      <c r="G972">
        <v>87.905000000000001</v>
      </c>
      <c r="H972">
        <v>100</v>
      </c>
      <c r="I972">
        <v>100</v>
      </c>
      <c r="J972">
        <v>14.239000000000001</v>
      </c>
      <c r="K972">
        <v>0.49230299999999999</v>
      </c>
      <c r="L972">
        <v>0.50771999999999995</v>
      </c>
      <c r="M972" t="s">
        <v>10</v>
      </c>
    </row>
    <row r="973" spans="1:13" x14ac:dyDescent="0.25">
      <c r="A973" t="s">
        <v>73</v>
      </c>
      <c r="B973">
        <v>3036.77</v>
      </c>
      <c r="C973">
        <v>2950.14</v>
      </c>
      <c r="D973">
        <v>585.45000000000005</v>
      </c>
      <c r="E973">
        <v>2359.6</v>
      </c>
      <c r="F973">
        <v>0</v>
      </c>
      <c r="G973">
        <v>86.637</v>
      </c>
      <c r="H973">
        <v>100</v>
      </c>
      <c r="I973">
        <v>100</v>
      </c>
      <c r="J973">
        <v>14.2456</v>
      </c>
      <c r="K973">
        <v>0.49230299999999999</v>
      </c>
      <c r="L973">
        <v>0.50776699999999997</v>
      </c>
      <c r="M973" t="s">
        <v>10</v>
      </c>
    </row>
    <row r="974" spans="1:13" x14ac:dyDescent="0.25">
      <c r="A974" t="s">
        <v>74</v>
      </c>
      <c r="B974">
        <v>3038.58</v>
      </c>
      <c r="C974">
        <v>2949.96</v>
      </c>
      <c r="D974">
        <v>585.48299999999995</v>
      </c>
      <c r="E974">
        <v>2359.4299999999998</v>
      </c>
      <c r="F974">
        <v>0</v>
      </c>
      <c r="G974">
        <v>88.616699999999994</v>
      </c>
      <c r="H974">
        <v>100</v>
      </c>
      <c r="I974">
        <v>100</v>
      </c>
      <c r="J974">
        <v>14.2371</v>
      </c>
      <c r="K974">
        <v>0.49225099999999999</v>
      </c>
      <c r="L974">
        <v>0.50772499999999998</v>
      </c>
      <c r="M974" t="s">
        <v>10</v>
      </c>
    </row>
    <row r="975" spans="1:13" x14ac:dyDescent="0.25">
      <c r="A975" t="s">
        <v>75</v>
      </c>
      <c r="B975">
        <v>3036.74</v>
      </c>
      <c r="C975">
        <v>2950.24</v>
      </c>
      <c r="D975">
        <v>585.47199999999998</v>
      </c>
      <c r="E975">
        <v>2359.69</v>
      </c>
      <c r="F975">
        <v>0</v>
      </c>
      <c r="G975">
        <v>86.501199999999997</v>
      </c>
      <c r="H975">
        <v>100</v>
      </c>
      <c r="I975">
        <v>100</v>
      </c>
      <c r="J975">
        <v>14.245699999999999</v>
      </c>
      <c r="K975">
        <v>0.49230400000000002</v>
      </c>
      <c r="L975">
        <v>0.50778100000000004</v>
      </c>
      <c r="M975" t="s">
        <v>10</v>
      </c>
    </row>
    <row r="976" spans="1:13" x14ac:dyDescent="0.25">
      <c r="A976" t="s">
        <v>76</v>
      </c>
      <c r="B976">
        <v>3036.52</v>
      </c>
      <c r="C976">
        <v>2950.1</v>
      </c>
      <c r="D976">
        <v>585.38400000000001</v>
      </c>
      <c r="E976">
        <v>2359.61</v>
      </c>
      <c r="F976">
        <v>0</v>
      </c>
      <c r="G976">
        <v>86.423100000000005</v>
      </c>
      <c r="H976">
        <v>100</v>
      </c>
      <c r="I976">
        <v>100</v>
      </c>
      <c r="J976">
        <v>14.246700000000001</v>
      </c>
      <c r="K976">
        <v>0.49230299999999999</v>
      </c>
      <c r="L976">
        <v>0.50776900000000003</v>
      </c>
      <c r="M976" t="s">
        <v>10</v>
      </c>
    </row>
    <row r="977" spans="1:13" x14ac:dyDescent="0.25">
      <c r="A977" t="s">
        <v>77</v>
      </c>
      <c r="B977">
        <v>3036.65</v>
      </c>
      <c r="C977">
        <v>2950.01</v>
      </c>
      <c r="D977">
        <v>585.39400000000001</v>
      </c>
      <c r="E977">
        <v>2359.5100000000002</v>
      </c>
      <c r="F977">
        <v>0</v>
      </c>
      <c r="G977">
        <v>86.637699999999995</v>
      </c>
      <c r="H977">
        <v>100</v>
      </c>
      <c r="I977">
        <v>100</v>
      </c>
      <c r="J977">
        <v>14.2462</v>
      </c>
      <c r="K977">
        <v>0.49230299999999999</v>
      </c>
      <c r="L977">
        <v>0.50778800000000002</v>
      </c>
      <c r="M977" t="s">
        <v>10</v>
      </c>
    </row>
    <row r="978" spans="1:13" x14ac:dyDescent="0.25">
      <c r="A978" t="s">
        <v>78</v>
      </c>
      <c r="B978">
        <v>3045.59</v>
      </c>
      <c r="C978">
        <v>2950.62</v>
      </c>
      <c r="D978">
        <v>585.56399999999996</v>
      </c>
      <c r="E978">
        <v>2359.87</v>
      </c>
      <c r="F978">
        <v>0</v>
      </c>
      <c r="G978">
        <v>94.976600000000005</v>
      </c>
      <c r="H978">
        <v>100</v>
      </c>
      <c r="I978">
        <v>100</v>
      </c>
      <c r="J978">
        <v>14.2043</v>
      </c>
      <c r="K978">
        <v>0.49230400000000002</v>
      </c>
      <c r="L978">
        <v>0.50773900000000005</v>
      </c>
      <c r="M978" t="s">
        <v>10</v>
      </c>
    </row>
    <row r="979" spans="1:13" x14ac:dyDescent="0.25">
      <c r="A979" t="s">
        <v>79</v>
      </c>
      <c r="B979">
        <v>3037.44</v>
      </c>
      <c r="C979">
        <v>2950.13</v>
      </c>
      <c r="D979">
        <v>585.31500000000005</v>
      </c>
      <c r="E979">
        <v>2359.69</v>
      </c>
      <c r="F979">
        <v>0</v>
      </c>
      <c r="G979">
        <v>87.3125</v>
      </c>
      <c r="H979">
        <v>100</v>
      </c>
      <c r="I979">
        <v>100</v>
      </c>
      <c r="J979">
        <v>14.2424</v>
      </c>
      <c r="K979">
        <v>0.49230400000000002</v>
      </c>
      <c r="L979">
        <v>0.50770800000000005</v>
      </c>
      <c r="M979" t="s">
        <v>10</v>
      </c>
    </row>
    <row r="980" spans="1:13" x14ac:dyDescent="0.25">
      <c r="A980" t="s">
        <v>80</v>
      </c>
      <c r="B980">
        <v>3038.21</v>
      </c>
      <c r="C980">
        <v>2949.79</v>
      </c>
      <c r="D980">
        <v>585.36900000000003</v>
      </c>
      <c r="E980">
        <v>2359.33</v>
      </c>
      <c r="F980">
        <v>0</v>
      </c>
      <c r="G980">
        <v>88.419200000000004</v>
      </c>
      <c r="H980">
        <v>100</v>
      </c>
      <c r="I980">
        <v>100</v>
      </c>
      <c r="J980">
        <v>14.238799999999999</v>
      </c>
      <c r="K980">
        <v>0.49230400000000002</v>
      </c>
      <c r="L980">
        <v>0.50779200000000002</v>
      </c>
      <c r="M980" t="s">
        <v>10</v>
      </c>
    </row>
    <row r="981" spans="1:13" x14ac:dyDescent="0.25">
      <c r="A981" t="s">
        <v>81</v>
      </c>
      <c r="B981">
        <v>3038.89</v>
      </c>
      <c r="C981">
        <v>2950.3</v>
      </c>
      <c r="D981">
        <v>585.54899999999998</v>
      </c>
      <c r="E981">
        <v>2359.6</v>
      </c>
      <c r="F981">
        <v>0</v>
      </c>
      <c r="G981">
        <v>88.593999999999994</v>
      </c>
      <c r="H981">
        <v>100</v>
      </c>
      <c r="I981">
        <v>100</v>
      </c>
      <c r="J981">
        <v>14.2356</v>
      </c>
      <c r="K981">
        <v>0.49230299999999999</v>
      </c>
      <c r="L981">
        <v>0.50778999999999996</v>
      </c>
      <c r="M981" t="s">
        <v>10</v>
      </c>
    </row>
    <row r="982" spans="1:13" x14ac:dyDescent="0.25">
      <c r="A982" t="s">
        <v>82</v>
      </c>
      <c r="B982">
        <v>3038.55</v>
      </c>
      <c r="C982">
        <v>2950.5</v>
      </c>
      <c r="D982">
        <v>585.48599999999999</v>
      </c>
      <c r="E982">
        <v>2359.83</v>
      </c>
      <c r="F982">
        <v>0</v>
      </c>
      <c r="G982">
        <v>88.057100000000005</v>
      </c>
      <c r="H982">
        <v>100</v>
      </c>
      <c r="I982">
        <v>100</v>
      </c>
      <c r="J982">
        <v>14.2372</v>
      </c>
      <c r="K982">
        <v>0.49230299999999999</v>
      </c>
      <c r="L982">
        <v>0.50779200000000002</v>
      </c>
      <c r="M982" t="s">
        <v>10</v>
      </c>
    </row>
    <row r="983" spans="1:13" x14ac:dyDescent="0.25">
      <c r="A983" t="s">
        <v>83</v>
      </c>
      <c r="B983">
        <v>3039.57</v>
      </c>
      <c r="C983">
        <v>2950.56</v>
      </c>
      <c r="D983">
        <v>585.49699999999996</v>
      </c>
      <c r="E983">
        <v>2359.92</v>
      </c>
      <c r="F983">
        <v>0</v>
      </c>
      <c r="G983">
        <v>89.010499999999993</v>
      </c>
      <c r="H983">
        <v>100</v>
      </c>
      <c r="I983">
        <v>100</v>
      </c>
      <c r="J983">
        <v>14.2325</v>
      </c>
      <c r="K983">
        <v>0.49230299999999999</v>
      </c>
      <c r="L983">
        <v>0.50779099999999999</v>
      </c>
      <c r="M983" t="s">
        <v>10</v>
      </c>
    </row>
    <row r="984" spans="1:13" x14ac:dyDescent="0.25">
      <c r="A984" t="s">
        <v>84</v>
      </c>
      <c r="B984">
        <v>3037.27</v>
      </c>
      <c r="C984">
        <v>2950.22</v>
      </c>
      <c r="D984">
        <v>585.53899999999999</v>
      </c>
      <c r="E984">
        <v>2359.54</v>
      </c>
      <c r="F984">
        <v>0</v>
      </c>
      <c r="G984">
        <v>87.054699999999997</v>
      </c>
      <c r="H984">
        <v>100</v>
      </c>
      <c r="I984">
        <v>100</v>
      </c>
      <c r="J984">
        <v>14.2432</v>
      </c>
      <c r="K984">
        <v>0.49212</v>
      </c>
      <c r="L984">
        <v>0.50778900000000005</v>
      </c>
      <c r="M984" t="s">
        <v>10</v>
      </c>
    </row>
    <row r="985" spans="1:13" x14ac:dyDescent="0.25">
      <c r="A985" t="s">
        <v>85</v>
      </c>
      <c r="B985">
        <v>3038.62</v>
      </c>
      <c r="C985">
        <v>2949.7</v>
      </c>
      <c r="D985">
        <v>585.48199999999997</v>
      </c>
      <c r="E985">
        <v>2359.11</v>
      </c>
      <c r="F985">
        <v>0</v>
      </c>
      <c r="G985">
        <v>88.926299999999998</v>
      </c>
      <c r="H985">
        <v>100</v>
      </c>
      <c r="I985">
        <v>100</v>
      </c>
      <c r="J985">
        <v>14.2369</v>
      </c>
      <c r="K985">
        <v>0.49230299999999999</v>
      </c>
      <c r="L985">
        <v>0.50778999999999996</v>
      </c>
      <c r="M985" t="s">
        <v>10</v>
      </c>
    </row>
    <row r="986" spans="1:13" x14ac:dyDescent="0.25">
      <c r="A986" t="s">
        <v>86</v>
      </c>
      <c r="B986">
        <v>3036.24</v>
      </c>
      <c r="C986">
        <v>2949.86</v>
      </c>
      <c r="D986">
        <v>585.45699999999999</v>
      </c>
      <c r="E986">
        <v>2359.3000000000002</v>
      </c>
      <c r="F986">
        <v>0</v>
      </c>
      <c r="G986">
        <v>86.380600000000001</v>
      </c>
      <c r="H986">
        <v>100</v>
      </c>
      <c r="I986">
        <v>100</v>
      </c>
      <c r="J986">
        <v>14.248100000000001</v>
      </c>
      <c r="K986">
        <v>0.49230299999999999</v>
      </c>
      <c r="L986">
        <v>0.50778500000000004</v>
      </c>
      <c r="M986" t="s">
        <v>10</v>
      </c>
    </row>
    <row r="987" spans="1:13" x14ac:dyDescent="0.25">
      <c r="A987" t="s">
        <v>87</v>
      </c>
      <c r="B987">
        <v>3037.37</v>
      </c>
      <c r="C987">
        <v>2949.74</v>
      </c>
      <c r="D987">
        <v>585.46400000000006</v>
      </c>
      <c r="E987">
        <v>2359.19</v>
      </c>
      <c r="F987">
        <v>0</v>
      </c>
      <c r="G987">
        <v>87.627200000000002</v>
      </c>
      <c r="H987">
        <v>100</v>
      </c>
      <c r="I987">
        <v>100</v>
      </c>
      <c r="J987">
        <v>14.242800000000001</v>
      </c>
      <c r="K987">
        <v>0.49218499999999998</v>
      </c>
      <c r="L987">
        <v>0.50777399999999995</v>
      </c>
      <c r="M987" t="s">
        <v>10</v>
      </c>
    </row>
    <row r="988" spans="1:13" x14ac:dyDescent="0.25">
      <c r="A988" t="s">
        <v>88</v>
      </c>
      <c r="B988">
        <v>3038.71</v>
      </c>
      <c r="C988">
        <v>2950.07</v>
      </c>
      <c r="D988">
        <v>585.49400000000003</v>
      </c>
      <c r="E988">
        <v>2359.52</v>
      </c>
      <c r="F988">
        <v>0</v>
      </c>
      <c r="G988">
        <v>88.639899999999997</v>
      </c>
      <c r="H988">
        <v>100</v>
      </c>
      <c r="I988">
        <v>100</v>
      </c>
      <c r="J988">
        <v>14.236499999999999</v>
      </c>
      <c r="K988">
        <v>0.49230299999999999</v>
      </c>
      <c r="L988">
        <v>0.50778500000000004</v>
      </c>
      <c r="M988" t="s">
        <v>10</v>
      </c>
    </row>
    <row r="989" spans="1:13" x14ac:dyDescent="0.25">
      <c r="A989" t="s">
        <v>89</v>
      </c>
      <c r="B989">
        <v>3038.75</v>
      </c>
      <c r="C989">
        <v>2950.71</v>
      </c>
      <c r="D989">
        <v>585.56899999999996</v>
      </c>
      <c r="E989">
        <v>2360.0300000000002</v>
      </c>
      <c r="F989">
        <v>0</v>
      </c>
      <c r="G989">
        <v>88.033900000000003</v>
      </c>
      <c r="H989">
        <v>100</v>
      </c>
      <c r="I989">
        <v>100</v>
      </c>
      <c r="J989">
        <v>14.2363</v>
      </c>
      <c r="K989">
        <v>0.49230400000000002</v>
      </c>
      <c r="L989">
        <v>0.50773500000000005</v>
      </c>
      <c r="M989" t="s">
        <v>10</v>
      </c>
    </row>
    <row r="990" spans="1:13" x14ac:dyDescent="0.25">
      <c r="A990" t="s">
        <v>90</v>
      </c>
      <c r="B990">
        <v>3037.73</v>
      </c>
      <c r="C990">
        <v>2949.75</v>
      </c>
      <c r="D990">
        <v>585.42100000000005</v>
      </c>
      <c r="E990">
        <v>2359.2399999999998</v>
      </c>
      <c r="F990">
        <v>0</v>
      </c>
      <c r="G990">
        <v>87.975300000000004</v>
      </c>
      <c r="H990">
        <v>100</v>
      </c>
      <c r="I990">
        <v>100</v>
      </c>
      <c r="J990">
        <v>14.241099999999999</v>
      </c>
      <c r="K990">
        <v>0.49230299999999999</v>
      </c>
      <c r="L990">
        <v>0.50778900000000005</v>
      </c>
      <c r="M990" t="s">
        <v>10</v>
      </c>
    </row>
    <row r="991" spans="1:13" x14ac:dyDescent="0.25">
      <c r="A991" t="s">
        <v>91</v>
      </c>
      <c r="B991">
        <v>3036.94</v>
      </c>
      <c r="C991">
        <v>2950.37</v>
      </c>
      <c r="D991">
        <v>585.4</v>
      </c>
      <c r="E991">
        <v>2359.9</v>
      </c>
      <c r="F991">
        <v>0</v>
      </c>
      <c r="G991">
        <v>86.567599999999999</v>
      </c>
      <c r="H991">
        <v>100</v>
      </c>
      <c r="I991">
        <v>100</v>
      </c>
      <c r="J991">
        <v>14.2448</v>
      </c>
      <c r="K991">
        <v>0.49212899999999998</v>
      </c>
      <c r="L991">
        <v>0.50774900000000001</v>
      </c>
      <c r="M991" t="s">
        <v>10</v>
      </c>
    </row>
    <row r="992" spans="1:13" x14ac:dyDescent="0.25">
      <c r="A992" t="s">
        <v>92</v>
      </c>
      <c r="B992">
        <v>3037.55</v>
      </c>
      <c r="C992">
        <v>2950.33</v>
      </c>
      <c r="D992">
        <v>585.53</v>
      </c>
      <c r="E992">
        <v>2359.71</v>
      </c>
      <c r="F992">
        <v>0</v>
      </c>
      <c r="G992">
        <v>87.218500000000006</v>
      </c>
      <c r="H992">
        <v>100</v>
      </c>
      <c r="I992">
        <v>100</v>
      </c>
      <c r="J992">
        <v>14.241899999999999</v>
      </c>
      <c r="K992">
        <v>0.49230299999999999</v>
      </c>
      <c r="L992">
        <v>0.50779200000000002</v>
      </c>
      <c r="M992" t="s">
        <v>10</v>
      </c>
    </row>
    <row r="993" spans="1:13" x14ac:dyDescent="0.25">
      <c r="A993" t="s">
        <v>93</v>
      </c>
      <c r="B993">
        <v>3037.24</v>
      </c>
      <c r="C993">
        <v>2950.02</v>
      </c>
      <c r="D993">
        <v>585.53599999999994</v>
      </c>
      <c r="E993">
        <v>2359.39</v>
      </c>
      <c r="F993">
        <v>0</v>
      </c>
      <c r="G993">
        <v>87.2166</v>
      </c>
      <c r="H993">
        <v>100</v>
      </c>
      <c r="I993">
        <v>100</v>
      </c>
      <c r="J993">
        <v>14.243399999999999</v>
      </c>
      <c r="K993">
        <v>0.49230299999999999</v>
      </c>
      <c r="L993">
        <v>0.50779200000000002</v>
      </c>
      <c r="M993" t="s">
        <v>10</v>
      </c>
    </row>
    <row r="994" spans="1:13" x14ac:dyDescent="0.25">
      <c r="A994" t="s">
        <v>94</v>
      </c>
      <c r="B994">
        <v>3037.14</v>
      </c>
      <c r="C994">
        <v>2950.57</v>
      </c>
      <c r="D994">
        <v>585.59500000000003</v>
      </c>
      <c r="E994">
        <v>2359.87</v>
      </c>
      <c r="F994">
        <v>0</v>
      </c>
      <c r="G994">
        <v>86.565200000000004</v>
      </c>
      <c r="H994">
        <v>100</v>
      </c>
      <c r="I994">
        <v>100</v>
      </c>
      <c r="J994">
        <v>14.2439</v>
      </c>
      <c r="K994">
        <v>0.49230299999999999</v>
      </c>
      <c r="L994">
        <v>0.50777300000000003</v>
      </c>
      <c r="M994" t="s">
        <v>10</v>
      </c>
    </row>
    <row r="995" spans="1:13" x14ac:dyDescent="0.25">
      <c r="A995" t="s">
        <v>95</v>
      </c>
      <c r="B995">
        <v>3038.61</v>
      </c>
      <c r="C995">
        <v>2950.43</v>
      </c>
      <c r="D995">
        <v>585.529</v>
      </c>
      <c r="E995">
        <v>2359.75</v>
      </c>
      <c r="F995">
        <v>0</v>
      </c>
      <c r="G995">
        <v>88.175299999999993</v>
      </c>
      <c r="H995">
        <v>100</v>
      </c>
      <c r="I995">
        <v>100</v>
      </c>
      <c r="J995">
        <v>14.237</v>
      </c>
      <c r="K995">
        <v>0.49230299999999999</v>
      </c>
      <c r="L995">
        <v>0.50778999999999996</v>
      </c>
      <c r="M995" t="s">
        <v>10</v>
      </c>
    </row>
    <row r="996" spans="1:13" x14ac:dyDescent="0.25">
      <c r="A996" t="s">
        <v>96</v>
      </c>
      <c r="B996">
        <v>3039.3</v>
      </c>
      <c r="C996">
        <v>2950</v>
      </c>
      <c r="D996">
        <v>585.41800000000001</v>
      </c>
      <c r="E996">
        <v>2359.4899999999998</v>
      </c>
      <c r="F996">
        <v>0</v>
      </c>
      <c r="G996">
        <v>89.296400000000006</v>
      </c>
      <c r="H996">
        <v>100</v>
      </c>
      <c r="I996">
        <v>100</v>
      </c>
      <c r="J996">
        <v>14.233700000000001</v>
      </c>
      <c r="K996">
        <v>0.49230299999999999</v>
      </c>
      <c r="L996">
        <v>0.50779200000000002</v>
      </c>
      <c r="M996" t="s">
        <v>10</v>
      </c>
    </row>
    <row r="997" spans="1:13" x14ac:dyDescent="0.25">
      <c r="A997" t="s">
        <v>97</v>
      </c>
      <c r="B997">
        <v>3038.48</v>
      </c>
      <c r="C997">
        <v>2950.71</v>
      </c>
      <c r="D997">
        <v>585.625</v>
      </c>
      <c r="E997">
        <v>2359.7800000000002</v>
      </c>
      <c r="F997">
        <v>0</v>
      </c>
      <c r="G997">
        <v>87.770499999999998</v>
      </c>
      <c r="H997">
        <v>100</v>
      </c>
      <c r="I997">
        <v>100</v>
      </c>
      <c r="J997">
        <v>14.237500000000001</v>
      </c>
      <c r="K997">
        <v>0.49212299999999998</v>
      </c>
      <c r="L997">
        <v>0.50779200000000002</v>
      </c>
      <c r="M997" t="s">
        <v>10</v>
      </c>
    </row>
    <row r="998" spans="1:13" x14ac:dyDescent="0.25">
      <c r="A998" t="s">
        <v>98</v>
      </c>
      <c r="B998">
        <v>3041.77</v>
      </c>
      <c r="C998">
        <v>2949.96</v>
      </c>
      <c r="D998">
        <v>585.35699999999997</v>
      </c>
      <c r="E998">
        <v>2359.4899999999998</v>
      </c>
      <c r="F998">
        <v>0</v>
      </c>
      <c r="G998">
        <v>91.811300000000003</v>
      </c>
      <c r="H998">
        <v>100</v>
      </c>
      <c r="I998">
        <v>100</v>
      </c>
      <c r="J998">
        <v>14.222200000000001</v>
      </c>
      <c r="K998">
        <v>0.49212</v>
      </c>
      <c r="L998">
        <v>0.50778999999999996</v>
      </c>
      <c r="M998" t="s">
        <v>10</v>
      </c>
    </row>
    <row r="999" spans="1:13" x14ac:dyDescent="0.25">
      <c r="A999" t="s">
        <v>99</v>
      </c>
      <c r="B999">
        <v>3036.6</v>
      </c>
      <c r="C999">
        <v>2950.12</v>
      </c>
      <c r="D999">
        <v>585.404</v>
      </c>
      <c r="E999">
        <v>2359.67</v>
      </c>
      <c r="F999">
        <v>0</v>
      </c>
      <c r="G999">
        <v>86.480999999999995</v>
      </c>
      <c r="H999">
        <v>100</v>
      </c>
      <c r="I999">
        <v>100</v>
      </c>
      <c r="J999">
        <v>14.2464</v>
      </c>
      <c r="K999">
        <v>0.49230299999999999</v>
      </c>
      <c r="L999">
        <v>0.50779200000000002</v>
      </c>
      <c r="M999" t="s">
        <v>10</v>
      </c>
    </row>
    <row r="1000" spans="1:13" x14ac:dyDescent="0.25">
      <c r="A1000" t="s">
        <v>100</v>
      </c>
      <c r="B1000">
        <v>3036.82</v>
      </c>
      <c r="C1000">
        <v>2949.95</v>
      </c>
      <c r="D1000">
        <v>585.41300000000001</v>
      </c>
      <c r="E1000">
        <v>2359.46</v>
      </c>
      <c r="F1000">
        <v>0</v>
      </c>
      <c r="G1000">
        <v>86.870599999999996</v>
      </c>
      <c r="H1000">
        <v>100</v>
      </c>
      <c r="I1000">
        <v>100</v>
      </c>
      <c r="J1000">
        <v>14.2453</v>
      </c>
      <c r="K1000">
        <v>0.49230299999999999</v>
      </c>
      <c r="L1000">
        <v>0.50775599999999999</v>
      </c>
      <c r="M1000" t="s">
        <v>10</v>
      </c>
    </row>
    <row r="1001" spans="1:13" x14ac:dyDescent="0.25">
      <c r="A1001" t="s">
        <v>101</v>
      </c>
      <c r="B1001">
        <v>3036.94</v>
      </c>
      <c r="C1001">
        <v>2950.41</v>
      </c>
      <c r="D1001">
        <v>585.38199999999995</v>
      </c>
      <c r="E1001">
        <v>2359.9899999999998</v>
      </c>
      <c r="F1001">
        <v>0</v>
      </c>
      <c r="G1001">
        <v>86.532200000000003</v>
      </c>
      <c r="H1001">
        <v>100</v>
      </c>
      <c r="I1001">
        <v>100</v>
      </c>
      <c r="J1001">
        <v>14.2448</v>
      </c>
      <c r="K1001">
        <v>0.49230299999999999</v>
      </c>
      <c r="L1001">
        <v>0.50778500000000004</v>
      </c>
      <c r="M1001" t="s">
        <v>10</v>
      </c>
    </row>
    <row r="1002" spans="1:13" x14ac:dyDescent="0.25">
      <c r="A1002" t="s">
        <v>102</v>
      </c>
      <c r="B1002">
        <v>3036.37</v>
      </c>
      <c r="C1002">
        <v>2949.98</v>
      </c>
      <c r="D1002">
        <v>585.34400000000005</v>
      </c>
      <c r="E1002">
        <v>2359.5700000000002</v>
      </c>
      <c r="F1002">
        <v>0</v>
      </c>
      <c r="G1002">
        <v>86.397199999999998</v>
      </c>
      <c r="H1002">
        <v>100</v>
      </c>
      <c r="I1002">
        <v>100</v>
      </c>
      <c r="J1002">
        <v>14.247400000000001</v>
      </c>
      <c r="K1002">
        <v>0.49230299999999999</v>
      </c>
      <c r="L1002">
        <v>0.50779200000000002</v>
      </c>
      <c r="M1002" t="s">
        <v>10</v>
      </c>
    </row>
    <row r="1003" spans="1:13" x14ac:dyDescent="0.25">
      <c r="A1003" t="s">
        <v>103</v>
      </c>
      <c r="B1003">
        <v>3036.27</v>
      </c>
      <c r="C1003">
        <v>2949.86</v>
      </c>
      <c r="D1003">
        <v>585.43899999999996</v>
      </c>
      <c r="E1003">
        <v>2359.4</v>
      </c>
      <c r="F1003">
        <v>0</v>
      </c>
      <c r="G1003">
        <v>86.417500000000004</v>
      </c>
      <c r="H1003">
        <v>100</v>
      </c>
      <c r="I1003">
        <v>100</v>
      </c>
      <c r="J1003">
        <v>14.2479</v>
      </c>
      <c r="K1003">
        <v>0.49230299999999999</v>
      </c>
      <c r="L1003">
        <v>0.50778999999999996</v>
      </c>
      <c r="M1003" t="s">
        <v>10</v>
      </c>
    </row>
    <row r="1004" spans="1:13" x14ac:dyDescent="0.25">
      <c r="A1004" t="s">
        <v>104</v>
      </c>
      <c r="B1004">
        <v>3036.24</v>
      </c>
      <c r="C1004">
        <v>2949.8</v>
      </c>
      <c r="D1004">
        <v>585.44500000000005</v>
      </c>
      <c r="E1004">
        <v>2359.2600000000002</v>
      </c>
      <c r="F1004">
        <v>0</v>
      </c>
      <c r="G1004">
        <v>86.445800000000006</v>
      </c>
      <c r="H1004">
        <v>100</v>
      </c>
      <c r="I1004">
        <v>100</v>
      </c>
      <c r="J1004">
        <v>14.248100000000001</v>
      </c>
      <c r="K1004">
        <v>0.49221799999999999</v>
      </c>
      <c r="L1004">
        <v>0.50770899999999997</v>
      </c>
      <c r="M1004" t="s">
        <v>10</v>
      </c>
    </row>
    <row r="1005" spans="1:13" x14ac:dyDescent="0.25">
      <c r="A1005" t="s">
        <v>105</v>
      </c>
      <c r="B1005">
        <v>3036.63</v>
      </c>
      <c r="C1005">
        <v>2950.14</v>
      </c>
      <c r="D1005">
        <v>585.51700000000005</v>
      </c>
      <c r="E1005">
        <v>2359.54</v>
      </c>
      <c r="F1005">
        <v>0</v>
      </c>
      <c r="G1005">
        <v>86.498000000000005</v>
      </c>
      <c r="H1005">
        <v>100</v>
      </c>
      <c r="I1005">
        <v>100</v>
      </c>
      <c r="J1005">
        <v>14.2462</v>
      </c>
      <c r="K1005">
        <v>0.49218800000000001</v>
      </c>
      <c r="L1005">
        <v>0.50778699999999999</v>
      </c>
      <c r="M1005" t="s">
        <v>10</v>
      </c>
    </row>
    <row r="1006" spans="1:13" x14ac:dyDescent="0.25">
      <c r="A1006" t="s">
        <v>106</v>
      </c>
      <c r="B1006">
        <v>3036.29</v>
      </c>
      <c r="C1006">
        <v>2949.79</v>
      </c>
      <c r="D1006">
        <v>585.48699999999997</v>
      </c>
      <c r="E1006">
        <v>2359.23</v>
      </c>
      <c r="F1006">
        <v>0</v>
      </c>
      <c r="G1006">
        <v>86.499300000000005</v>
      </c>
      <c r="H1006">
        <v>100</v>
      </c>
      <c r="I1006">
        <v>100</v>
      </c>
      <c r="J1006">
        <v>14.2478</v>
      </c>
      <c r="K1006">
        <v>0.49230299999999999</v>
      </c>
      <c r="L1006">
        <v>0.50778299999999998</v>
      </c>
      <c r="M1006" t="s">
        <v>10</v>
      </c>
    </row>
    <row r="1007" spans="1:13" x14ac:dyDescent="0.25">
      <c r="A1007" t="s">
        <v>107</v>
      </c>
      <c r="B1007">
        <v>3037.83</v>
      </c>
      <c r="C1007">
        <v>2950.32</v>
      </c>
      <c r="D1007">
        <v>585.48599999999999</v>
      </c>
      <c r="E1007">
        <v>2359.63</v>
      </c>
      <c r="F1007">
        <v>0</v>
      </c>
      <c r="G1007">
        <v>87.510499999999993</v>
      </c>
      <c r="H1007">
        <v>100</v>
      </c>
      <c r="I1007">
        <v>100</v>
      </c>
      <c r="J1007">
        <v>14.240600000000001</v>
      </c>
      <c r="K1007">
        <v>0.49230299999999999</v>
      </c>
      <c r="L1007">
        <v>0.50779200000000002</v>
      </c>
      <c r="M1007" t="s">
        <v>10</v>
      </c>
    </row>
    <row r="1008" spans="1:13" x14ac:dyDescent="0.25">
      <c r="A1008" t="s">
        <v>108</v>
      </c>
      <c r="B1008">
        <v>3046.41</v>
      </c>
      <c r="C1008">
        <v>2950.7</v>
      </c>
      <c r="D1008">
        <v>585.65800000000002</v>
      </c>
      <c r="E1008">
        <v>2359.6999999999998</v>
      </c>
      <c r="F1008">
        <v>0</v>
      </c>
      <c r="G1008">
        <v>95.712599999999995</v>
      </c>
      <c r="H1008">
        <v>100</v>
      </c>
      <c r="I1008">
        <v>100</v>
      </c>
      <c r="J1008">
        <v>14.2005</v>
      </c>
      <c r="K1008">
        <v>0.49230299999999999</v>
      </c>
      <c r="L1008">
        <v>0.50778199999999996</v>
      </c>
      <c r="M1008" t="s">
        <v>10</v>
      </c>
    </row>
    <row r="1009" spans="1:13" x14ac:dyDescent="0.25">
      <c r="A1009" t="s">
        <v>109</v>
      </c>
      <c r="B1009">
        <v>3051.35</v>
      </c>
      <c r="C1009">
        <v>2950.28</v>
      </c>
      <c r="D1009">
        <v>585.49800000000005</v>
      </c>
      <c r="E1009">
        <v>2359.65</v>
      </c>
      <c r="F1009">
        <v>0</v>
      </c>
      <c r="G1009">
        <v>101.072</v>
      </c>
      <c r="H1009">
        <v>100</v>
      </c>
      <c r="I1009">
        <v>100</v>
      </c>
      <c r="J1009">
        <v>14.1775</v>
      </c>
      <c r="K1009">
        <v>0.49230299999999999</v>
      </c>
      <c r="L1009">
        <v>0.50778000000000001</v>
      </c>
      <c r="M1009" t="s">
        <v>10</v>
      </c>
    </row>
    <row r="1010" spans="1:13" x14ac:dyDescent="0.25">
      <c r="A1010" t="s">
        <v>110</v>
      </c>
      <c r="B1010">
        <v>3037.25</v>
      </c>
      <c r="C1010">
        <v>2950.18</v>
      </c>
      <c r="D1010">
        <v>585.50699999999995</v>
      </c>
      <c r="E1010">
        <v>2359.58</v>
      </c>
      <c r="F1010">
        <v>0</v>
      </c>
      <c r="G1010">
        <v>87.070099999999996</v>
      </c>
      <c r="H1010">
        <v>100</v>
      </c>
      <c r="I1010">
        <v>100</v>
      </c>
      <c r="J1010">
        <v>14.2433</v>
      </c>
      <c r="K1010">
        <v>0.49213299999999999</v>
      </c>
      <c r="L1010">
        <v>0.50779099999999999</v>
      </c>
      <c r="M1010" t="s">
        <v>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892" workbookViewId="0">
      <selection activeCell="A892" sqref="A1:XFD1048576"/>
    </sheetView>
  </sheetViews>
  <sheetFormatPr defaultRowHeight="15" x14ac:dyDescent="0.25"/>
  <sheetData>
    <row r="1" spans="1:29" x14ac:dyDescent="0.25">
      <c r="A1" t="s">
        <v>147</v>
      </c>
      <c r="B1" t="s">
        <v>167</v>
      </c>
      <c r="C1" t="s">
        <v>0</v>
      </c>
      <c r="D1" t="s">
        <v>1</v>
      </c>
      <c r="E1" t="s">
        <v>148</v>
      </c>
      <c r="F1" t="s">
        <v>167</v>
      </c>
      <c r="G1" t="s">
        <v>0</v>
      </c>
      <c r="H1" t="s">
        <v>1</v>
      </c>
      <c r="I1" t="s">
        <v>149</v>
      </c>
      <c r="J1" t="s">
        <v>167</v>
      </c>
      <c r="K1" t="s">
        <v>0</v>
      </c>
      <c r="L1" t="s">
        <v>1</v>
      </c>
      <c r="M1" t="s">
        <v>150</v>
      </c>
      <c r="N1" t="s">
        <v>167</v>
      </c>
      <c r="O1" t="s">
        <v>0</v>
      </c>
      <c r="P1" t="s">
        <v>1</v>
      </c>
      <c r="Q1" t="s">
        <v>166</v>
      </c>
      <c r="R1" t="s">
        <v>151</v>
      </c>
      <c r="S1" t="s">
        <v>3</v>
      </c>
      <c r="T1" t="s">
        <v>168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4763.16</v>
      </c>
      <c r="C2">
        <v>4756.3500000000004</v>
      </c>
      <c r="D2">
        <v>13.587400000000001</v>
      </c>
      <c r="E2">
        <v>2736.88</v>
      </c>
      <c r="F2">
        <v>1995.26</v>
      </c>
      <c r="G2">
        <v>6.8164100000000003</v>
      </c>
      <c r="H2">
        <v>100</v>
      </c>
      <c r="I2">
        <v>100</v>
      </c>
      <c r="J2">
        <v>17.8279</v>
      </c>
      <c r="K2">
        <v>0.496168</v>
      </c>
      <c r="L2">
        <v>0.50385199999999997</v>
      </c>
      <c r="M2" t="s">
        <v>10</v>
      </c>
    </row>
    <row r="3" spans="1:29" x14ac:dyDescent="0.25">
      <c r="A3" t="s">
        <v>12</v>
      </c>
      <c r="B3">
        <v>4763.3500000000004</v>
      </c>
      <c r="C3">
        <v>4756.41</v>
      </c>
      <c r="D3">
        <v>13.581300000000001</v>
      </c>
      <c r="E3">
        <v>2737.06</v>
      </c>
      <c r="F3">
        <v>1995.25</v>
      </c>
      <c r="G3">
        <v>6.9394499999999999</v>
      </c>
      <c r="H3">
        <v>100</v>
      </c>
      <c r="I3">
        <v>100</v>
      </c>
      <c r="J3">
        <v>17.827200000000001</v>
      </c>
      <c r="K3">
        <v>0.49616500000000002</v>
      </c>
      <c r="L3">
        <v>0.50386799999999998</v>
      </c>
      <c r="M3" t="s">
        <v>10</v>
      </c>
    </row>
    <row r="4" spans="1:29" x14ac:dyDescent="0.25">
      <c r="A4" t="s">
        <v>13</v>
      </c>
      <c r="B4">
        <v>4763.03</v>
      </c>
      <c r="C4">
        <v>4756.3900000000003</v>
      </c>
      <c r="D4">
        <v>13.5936</v>
      </c>
      <c r="E4">
        <v>2736.88</v>
      </c>
      <c r="F4">
        <v>1995.54</v>
      </c>
      <c r="G4">
        <v>6.6435500000000003</v>
      </c>
      <c r="H4">
        <v>100</v>
      </c>
      <c r="I4">
        <v>100</v>
      </c>
      <c r="J4">
        <v>17.828399999999998</v>
      </c>
      <c r="K4">
        <v>0.49616700000000002</v>
      </c>
      <c r="L4">
        <v>0.50384499999999999</v>
      </c>
      <c r="M4" t="s">
        <v>10</v>
      </c>
    </row>
    <row r="5" spans="1:29" x14ac:dyDescent="0.25">
      <c r="A5" t="s">
        <v>14</v>
      </c>
      <c r="B5">
        <v>4771.1400000000003</v>
      </c>
      <c r="C5">
        <v>4762.58</v>
      </c>
      <c r="D5">
        <v>14.891</v>
      </c>
      <c r="E5">
        <v>2737.9</v>
      </c>
      <c r="F5">
        <v>1996.8</v>
      </c>
      <c r="G5">
        <v>8.55518</v>
      </c>
      <c r="H5">
        <v>100</v>
      </c>
      <c r="I5">
        <v>100</v>
      </c>
      <c r="J5">
        <v>17.798100000000002</v>
      </c>
      <c r="K5">
        <v>0.496166</v>
      </c>
      <c r="L5">
        <v>0.50380100000000005</v>
      </c>
      <c r="M5" t="s">
        <v>10</v>
      </c>
    </row>
    <row r="6" spans="1:29" x14ac:dyDescent="0.25">
      <c r="A6" t="s">
        <v>15</v>
      </c>
      <c r="B6">
        <v>4763.37</v>
      </c>
      <c r="C6">
        <v>4756.34</v>
      </c>
      <c r="D6">
        <v>13.6571</v>
      </c>
      <c r="E6">
        <v>2736.86</v>
      </c>
      <c r="F6">
        <v>1995.11</v>
      </c>
      <c r="G6">
        <v>7.0356399999999999</v>
      </c>
      <c r="H6">
        <v>100</v>
      </c>
      <c r="I6">
        <v>100</v>
      </c>
      <c r="J6">
        <v>17.827100000000002</v>
      </c>
      <c r="K6">
        <v>0.49617</v>
      </c>
      <c r="L6">
        <v>0.50382700000000002</v>
      </c>
      <c r="M6" t="s">
        <v>10</v>
      </c>
    </row>
    <row r="7" spans="1:29" x14ac:dyDescent="0.25">
      <c r="A7" t="s">
        <v>16</v>
      </c>
      <c r="B7">
        <v>4763.3100000000004</v>
      </c>
      <c r="C7">
        <v>4756.4799999999996</v>
      </c>
      <c r="D7">
        <v>13.5741</v>
      </c>
      <c r="E7">
        <v>2736.93</v>
      </c>
      <c r="F7">
        <v>1995.43</v>
      </c>
      <c r="G7">
        <v>6.8349599999999997</v>
      </c>
      <c r="H7">
        <v>100</v>
      </c>
      <c r="I7">
        <v>100</v>
      </c>
      <c r="J7">
        <v>17.827300000000001</v>
      </c>
      <c r="K7">
        <v>0.496166</v>
      </c>
      <c r="L7">
        <v>0.50385899999999995</v>
      </c>
      <c r="M7" t="s">
        <v>10</v>
      </c>
    </row>
    <row r="8" spans="1:29" x14ac:dyDescent="0.25">
      <c r="A8" t="s">
        <v>17</v>
      </c>
      <c r="B8">
        <v>4762.6899999999996</v>
      </c>
      <c r="C8">
        <v>4755.8900000000003</v>
      </c>
      <c r="D8">
        <v>13.583299999999999</v>
      </c>
      <c r="E8">
        <v>2736.98</v>
      </c>
      <c r="F8">
        <v>1994.78</v>
      </c>
      <c r="G8">
        <v>6.8002900000000004</v>
      </c>
      <c r="H8">
        <v>100</v>
      </c>
      <c r="I8">
        <v>100</v>
      </c>
      <c r="J8">
        <v>17.829599999999999</v>
      </c>
      <c r="K8">
        <v>0.496166</v>
      </c>
      <c r="L8">
        <v>0.50382800000000005</v>
      </c>
      <c r="M8" t="s">
        <v>10</v>
      </c>
    </row>
    <row r="9" spans="1:29" x14ac:dyDescent="0.25">
      <c r="A9" t="s">
        <v>18</v>
      </c>
      <c r="B9">
        <v>4764.1000000000004</v>
      </c>
      <c r="C9">
        <v>4757.3</v>
      </c>
      <c r="D9">
        <v>13.6059</v>
      </c>
      <c r="E9">
        <v>2737.14</v>
      </c>
      <c r="F9">
        <v>1995.92</v>
      </c>
      <c r="G9">
        <v>6.7993199999999998</v>
      </c>
      <c r="H9">
        <v>100</v>
      </c>
      <c r="I9">
        <v>100</v>
      </c>
      <c r="J9">
        <v>17.824400000000001</v>
      </c>
      <c r="K9">
        <v>0.49618400000000001</v>
      </c>
      <c r="L9">
        <v>0.50386799999999998</v>
      </c>
      <c r="M9" t="s">
        <v>10</v>
      </c>
    </row>
    <row r="10" spans="1:29" x14ac:dyDescent="0.25">
      <c r="A10" t="s">
        <v>19</v>
      </c>
      <c r="B10">
        <v>4762.79</v>
      </c>
      <c r="C10">
        <v>4756.24</v>
      </c>
      <c r="D10">
        <v>13.5024</v>
      </c>
      <c r="E10">
        <v>2737.11</v>
      </c>
      <c r="F10">
        <v>1995.41</v>
      </c>
      <c r="G10">
        <v>6.5444300000000002</v>
      </c>
      <c r="H10">
        <v>100</v>
      </c>
      <c r="I10">
        <v>100</v>
      </c>
      <c r="J10">
        <v>17.8293</v>
      </c>
      <c r="K10">
        <v>0.496166</v>
      </c>
      <c r="L10">
        <v>0.50380199999999997</v>
      </c>
      <c r="M10" t="s">
        <v>10</v>
      </c>
    </row>
    <row r="11" spans="1:29" x14ac:dyDescent="0.25">
      <c r="A11" t="s">
        <v>20</v>
      </c>
      <c r="B11">
        <v>4762.6099999999997</v>
      </c>
      <c r="C11">
        <v>4755.8900000000003</v>
      </c>
      <c r="D11">
        <v>13.5526</v>
      </c>
      <c r="E11">
        <v>2736.67</v>
      </c>
      <c r="F11">
        <v>1995.25</v>
      </c>
      <c r="G11">
        <v>6.7280300000000004</v>
      </c>
      <c r="H11">
        <v>100</v>
      </c>
      <c r="I11">
        <v>100</v>
      </c>
      <c r="J11">
        <v>17.829899999999999</v>
      </c>
      <c r="K11">
        <v>0.496166</v>
      </c>
      <c r="L11">
        <v>0.50386600000000004</v>
      </c>
      <c r="M11" t="s">
        <v>10</v>
      </c>
    </row>
    <row r="12" spans="1:29" x14ac:dyDescent="0.25">
      <c r="A12" t="s">
        <v>21</v>
      </c>
      <c r="B12">
        <v>4763.59</v>
      </c>
      <c r="C12">
        <v>4756.87</v>
      </c>
      <c r="D12">
        <v>13.567</v>
      </c>
      <c r="E12">
        <v>2737.13</v>
      </c>
      <c r="F12">
        <v>1995.88</v>
      </c>
      <c r="G12">
        <v>6.7192400000000001</v>
      </c>
      <c r="H12">
        <v>100</v>
      </c>
      <c r="I12">
        <v>100</v>
      </c>
      <c r="J12">
        <v>17.8263</v>
      </c>
      <c r="K12">
        <v>0.496166</v>
      </c>
      <c r="L12">
        <v>0.50380199999999997</v>
      </c>
      <c r="M12" t="s">
        <v>10</v>
      </c>
    </row>
    <row r="13" spans="1:29" x14ac:dyDescent="0.25">
      <c r="A13" t="s">
        <v>22</v>
      </c>
      <c r="B13">
        <v>4762.26</v>
      </c>
      <c r="C13">
        <v>4755.6899999999996</v>
      </c>
      <c r="D13">
        <v>13.4635</v>
      </c>
      <c r="E13">
        <v>2736.94</v>
      </c>
      <c r="F13">
        <v>1995.08</v>
      </c>
      <c r="G13">
        <v>6.5771499999999996</v>
      </c>
      <c r="H13">
        <v>100</v>
      </c>
      <c r="I13">
        <v>100</v>
      </c>
      <c r="J13">
        <v>17.831199999999999</v>
      </c>
      <c r="K13">
        <v>0.496166</v>
      </c>
      <c r="L13">
        <v>0.50382199999999999</v>
      </c>
      <c r="M13" t="s">
        <v>10</v>
      </c>
    </row>
    <row r="14" spans="1:29" x14ac:dyDescent="0.25">
      <c r="A14" t="s">
        <v>23</v>
      </c>
      <c r="B14">
        <v>4762.62</v>
      </c>
      <c r="C14">
        <v>4756.03</v>
      </c>
      <c r="D14">
        <v>13.5024</v>
      </c>
      <c r="E14">
        <v>2736.64</v>
      </c>
      <c r="F14">
        <v>1995.67</v>
      </c>
      <c r="G14">
        <v>6.5893600000000001</v>
      </c>
      <c r="H14">
        <v>100</v>
      </c>
      <c r="I14">
        <v>100</v>
      </c>
      <c r="J14">
        <v>17.829899999999999</v>
      </c>
      <c r="K14">
        <v>0.496166</v>
      </c>
      <c r="L14">
        <v>0.50380199999999997</v>
      </c>
      <c r="M14" t="s">
        <v>10</v>
      </c>
    </row>
    <row r="15" spans="1:29" x14ac:dyDescent="0.25">
      <c r="A15" t="s">
        <v>24</v>
      </c>
      <c r="B15">
        <v>4762.8500000000004</v>
      </c>
      <c r="C15">
        <v>4756.38</v>
      </c>
      <c r="D15">
        <v>13.4666</v>
      </c>
      <c r="E15">
        <v>2736.66</v>
      </c>
      <c r="F15">
        <v>1996.05</v>
      </c>
      <c r="G15">
        <v>6.4682599999999999</v>
      </c>
      <c r="H15">
        <v>100</v>
      </c>
      <c r="I15">
        <v>100</v>
      </c>
      <c r="J15">
        <v>17.829000000000001</v>
      </c>
      <c r="K15">
        <v>0.49617</v>
      </c>
      <c r="L15">
        <v>0.50384600000000002</v>
      </c>
      <c r="M15" t="s">
        <v>10</v>
      </c>
    </row>
    <row r="16" spans="1:29" x14ac:dyDescent="0.25">
      <c r="A16" t="s">
        <v>25</v>
      </c>
      <c r="B16">
        <v>4764.33</v>
      </c>
      <c r="C16">
        <v>4757.3900000000003</v>
      </c>
      <c r="D16">
        <v>13.696999999999999</v>
      </c>
      <c r="E16">
        <v>2737.21</v>
      </c>
      <c r="F16">
        <v>1995.67</v>
      </c>
      <c r="G16">
        <v>6.9462900000000003</v>
      </c>
      <c r="H16">
        <v>100</v>
      </c>
      <c r="I16">
        <v>100</v>
      </c>
      <c r="J16">
        <v>17.823499999999999</v>
      </c>
      <c r="K16">
        <v>0.49616500000000002</v>
      </c>
      <c r="L16">
        <v>0.50380199999999997</v>
      </c>
      <c r="M16" t="s">
        <v>10</v>
      </c>
    </row>
    <row r="17" spans="1:13" x14ac:dyDescent="0.25">
      <c r="A17" t="s">
        <v>26</v>
      </c>
      <c r="B17">
        <v>4763.34</v>
      </c>
      <c r="C17">
        <v>4756.75</v>
      </c>
      <c r="D17">
        <v>13.500400000000001</v>
      </c>
      <c r="E17">
        <v>2736.71</v>
      </c>
      <c r="F17">
        <v>1996.34</v>
      </c>
      <c r="G17">
        <v>6.5922900000000002</v>
      </c>
      <c r="H17">
        <v>100</v>
      </c>
      <c r="I17">
        <v>100</v>
      </c>
      <c r="J17">
        <v>17.827200000000001</v>
      </c>
      <c r="K17">
        <v>0.49612800000000001</v>
      </c>
      <c r="L17">
        <v>0.50380199999999997</v>
      </c>
      <c r="M17" t="s">
        <v>10</v>
      </c>
    </row>
    <row r="18" spans="1:13" x14ac:dyDescent="0.25">
      <c r="A18" t="s">
        <v>27</v>
      </c>
      <c r="B18">
        <v>4763.34</v>
      </c>
      <c r="C18">
        <v>4756.68</v>
      </c>
      <c r="D18">
        <v>13.503500000000001</v>
      </c>
      <c r="E18">
        <v>2736.81</v>
      </c>
      <c r="F18">
        <v>1996.1</v>
      </c>
      <c r="G18">
        <v>6.65625</v>
      </c>
      <c r="H18">
        <v>100</v>
      </c>
      <c r="I18">
        <v>100</v>
      </c>
      <c r="J18">
        <v>17.827200000000001</v>
      </c>
      <c r="K18">
        <v>0.49616500000000002</v>
      </c>
      <c r="L18">
        <v>0.50380199999999997</v>
      </c>
      <c r="M18" t="s">
        <v>10</v>
      </c>
    </row>
    <row r="19" spans="1:13" x14ac:dyDescent="0.25">
      <c r="A19" t="s">
        <v>28</v>
      </c>
      <c r="B19">
        <v>4762.97</v>
      </c>
      <c r="C19">
        <v>4756.4799999999996</v>
      </c>
      <c r="D19">
        <v>13.4594</v>
      </c>
      <c r="E19">
        <v>2737.09</v>
      </c>
      <c r="F19">
        <v>1995.82</v>
      </c>
      <c r="G19">
        <v>6.49268</v>
      </c>
      <c r="H19">
        <v>100</v>
      </c>
      <c r="I19">
        <v>100</v>
      </c>
      <c r="J19">
        <v>17.828600000000002</v>
      </c>
      <c r="K19">
        <v>0.49616500000000002</v>
      </c>
      <c r="L19">
        <v>0.50386600000000004</v>
      </c>
      <c r="M19" t="s">
        <v>10</v>
      </c>
    </row>
    <row r="20" spans="1:13" x14ac:dyDescent="0.25">
      <c r="A20" t="s">
        <v>29</v>
      </c>
      <c r="B20">
        <v>4764.08</v>
      </c>
      <c r="C20">
        <v>4757.1000000000004</v>
      </c>
      <c r="D20">
        <v>13.545500000000001</v>
      </c>
      <c r="E20">
        <v>2736.96</v>
      </c>
      <c r="F20">
        <v>1996.36</v>
      </c>
      <c r="G20">
        <v>6.9843799999999998</v>
      </c>
      <c r="H20">
        <v>100</v>
      </c>
      <c r="I20">
        <v>100</v>
      </c>
      <c r="J20">
        <v>17.824400000000001</v>
      </c>
      <c r="K20">
        <v>0.496166</v>
      </c>
      <c r="L20">
        <v>0.50380199999999997</v>
      </c>
      <c r="M20" t="s">
        <v>10</v>
      </c>
    </row>
    <row r="21" spans="1:13" x14ac:dyDescent="0.25">
      <c r="A21" t="s">
        <v>30</v>
      </c>
      <c r="B21">
        <v>4762.84</v>
      </c>
      <c r="C21">
        <v>4756.24</v>
      </c>
      <c r="D21">
        <v>13.5014</v>
      </c>
      <c r="E21">
        <v>2736.9</v>
      </c>
      <c r="F21">
        <v>1995.55</v>
      </c>
      <c r="G21">
        <v>6.60107</v>
      </c>
      <c r="H21">
        <v>100</v>
      </c>
      <c r="I21">
        <v>100</v>
      </c>
      <c r="J21">
        <v>17.8291</v>
      </c>
      <c r="K21">
        <v>0.496166</v>
      </c>
      <c r="L21">
        <v>0.50380199999999997</v>
      </c>
      <c r="M21" t="s">
        <v>10</v>
      </c>
    </row>
    <row r="22" spans="1:13" x14ac:dyDescent="0.25">
      <c r="A22" t="s">
        <v>31</v>
      </c>
      <c r="B22">
        <v>4763.05</v>
      </c>
      <c r="C22">
        <v>4756.45</v>
      </c>
      <c r="D22">
        <v>13.5649</v>
      </c>
      <c r="E22">
        <v>2737.09</v>
      </c>
      <c r="F22">
        <v>1995.5</v>
      </c>
      <c r="G22">
        <v>6.6030300000000004</v>
      </c>
      <c r="H22">
        <v>100</v>
      </c>
      <c r="I22">
        <v>100</v>
      </c>
      <c r="J22">
        <v>17.828299999999999</v>
      </c>
      <c r="K22">
        <v>0.49612899999999999</v>
      </c>
      <c r="L22">
        <v>0.50384700000000004</v>
      </c>
      <c r="M22" t="s">
        <v>10</v>
      </c>
    </row>
    <row r="23" spans="1:13" x14ac:dyDescent="0.25">
      <c r="A23" t="s">
        <v>32</v>
      </c>
      <c r="B23">
        <v>4762.21</v>
      </c>
      <c r="C23">
        <v>4755.6899999999996</v>
      </c>
      <c r="D23">
        <v>13.4902</v>
      </c>
      <c r="E23">
        <v>2736.77</v>
      </c>
      <c r="F23">
        <v>1995.31</v>
      </c>
      <c r="G23">
        <v>6.5146499999999996</v>
      </c>
      <c r="H23">
        <v>100</v>
      </c>
      <c r="I23">
        <v>100</v>
      </c>
      <c r="J23">
        <v>17.831399999999999</v>
      </c>
      <c r="K23">
        <v>0.49616700000000002</v>
      </c>
      <c r="L23">
        <v>0.503834</v>
      </c>
      <c r="M23" t="s">
        <v>10</v>
      </c>
    </row>
    <row r="24" spans="1:13" x14ac:dyDescent="0.25">
      <c r="A24" t="s">
        <v>33</v>
      </c>
      <c r="B24">
        <v>4764.17</v>
      </c>
      <c r="C24">
        <v>4757.63</v>
      </c>
      <c r="D24">
        <v>13.511699999999999</v>
      </c>
      <c r="E24">
        <v>2737.2</v>
      </c>
      <c r="F24">
        <v>1996.33</v>
      </c>
      <c r="G24">
        <v>6.5376000000000003</v>
      </c>
      <c r="H24">
        <v>100</v>
      </c>
      <c r="I24">
        <v>100</v>
      </c>
      <c r="J24">
        <v>17.824100000000001</v>
      </c>
      <c r="K24">
        <v>0.496172</v>
      </c>
      <c r="L24">
        <v>0.50380100000000005</v>
      </c>
      <c r="M24" t="s">
        <v>10</v>
      </c>
    </row>
    <row r="25" spans="1:13" x14ac:dyDescent="0.25">
      <c r="A25" t="s">
        <v>34</v>
      </c>
      <c r="B25">
        <v>4762.66</v>
      </c>
      <c r="C25">
        <v>4756.16</v>
      </c>
      <c r="D25">
        <v>13.4656</v>
      </c>
      <c r="E25">
        <v>2737.05</v>
      </c>
      <c r="F25">
        <v>1995.46</v>
      </c>
      <c r="G25">
        <v>6.5058600000000002</v>
      </c>
      <c r="H25">
        <v>100</v>
      </c>
      <c r="I25">
        <v>100</v>
      </c>
      <c r="J25">
        <v>17.829699999999999</v>
      </c>
      <c r="K25">
        <v>0.496166</v>
      </c>
      <c r="L25">
        <v>0.50380499999999995</v>
      </c>
      <c r="M25" t="s">
        <v>10</v>
      </c>
    </row>
    <row r="26" spans="1:13" x14ac:dyDescent="0.25">
      <c r="A26" t="s">
        <v>35</v>
      </c>
      <c r="B26">
        <v>4763.08</v>
      </c>
      <c r="C26">
        <v>4756.54</v>
      </c>
      <c r="D26">
        <v>13.484999999999999</v>
      </c>
      <c r="E26">
        <v>2737.11</v>
      </c>
      <c r="F26">
        <v>1995.77</v>
      </c>
      <c r="G26">
        <v>6.5454100000000004</v>
      </c>
      <c r="H26">
        <v>100</v>
      </c>
      <c r="I26">
        <v>100</v>
      </c>
      <c r="J26">
        <v>17.828199999999999</v>
      </c>
      <c r="K26">
        <v>0.49616500000000002</v>
      </c>
      <c r="L26">
        <v>0.50386799999999998</v>
      </c>
      <c r="M26" t="s">
        <v>10</v>
      </c>
    </row>
    <row r="27" spans="1:13" x14ac:dyDescent="0.25">
      <c r="A27" t="s">
        <v>36</v>
      </c>
      <c r="B27">
        <v>4761.7299999999996</v>
      </c>
      <c r="C27">
        <v>4755.2700000000004</v>
      </c>
      <c r="D27">
        <v>13.444100000000001</v>
      </c>
      <c r="E27">
        <v>2736.86</v>
      </c>
      <c r="F27">
        <v>1994.9</v>
      </c>
      <c r="G27">
        <v>6.4545899999999996</v>
      </c>
      <c r="H27">
        <v>100</v>
      </c>
      <c r="I27">
        <v>100</v>
      </c>
      <c r="J27">
        <v>17.833200000000001</v>
      </c>
      <c r="K27">
        <v>0.49616900000000003</v>
      </c>
      <c r="L27">
        <v>0.503861</v>
      </c>
      <c r="M27" t="s">
        <v>10</v>
      </c>
    </row>
    <row r="28" spans="1:13" x14ac:dyDescent="0.25">
      <c r="A28" t="s">
        <v>37</v>
      </c>
      <c r="B28">
        <v>4763.07</v>
      </c>
      <c r="C28">
        <v>4756.5600000000004</v>
      </c>
      <c r="D28">
        <v>13.472799999999999</v>
      </c>
      <c r="E28">
        <v>2737.1</v>
      </c>
      <c r="F28">
        <v>1995.84</v>
      </c>
      <c r="G28">
        <v>6.5097699999999996</v>
      </c>
      <c r="H28">
        <v>100</v>
      </c>
      <c r="I28">
        <v>100</v>
      </c>
      <c r="J28">
        <v>17.828199999999999</v>
      </c>
      <c r="K28">
        <v>0.496166</v>
      </c>
      <c r="L28">
        <v>0.50380100000000005</v>
      </c>
      <c r="M28" t="s">
        <v>10</v>
      </c>
    </row>
    <row r="29" spans="1:13" x14ac:dyDescent="0.25">
      <c r="A29" t="s">
        <v>38</v>
      </c>
      <c r="B29">
        <v>4762.6000000000004</v>
      </c>
      <c r="C29">
        <v>4756.1099999999997</v>
      </c>
      <c r="D29">
        <v>13.478899999999999</v>
      </c>
      <c r="E29">
        <v>2736.96</v>
      </c>
      <c r="F29">
        <v>1995.5</v>
      </c>
      <c r="G29">
        <v>6.4868199999999998</v>
      </c>
      <c r="H29">
        <v>100</v>
      </c>
      <c r="I29">
        <v>100</v>
      </c>
      <c r="J29">
        <v>17.829999999999998</v>
      </c>
      <c r="K29">
        <v>0.496166</v>
      </c>
      <c r="L29">
        <v>0.50383299999999998</v>
      </c>
      <c r="M29" t="s">
        <v>10</v>
      </c>
    </row>
    <row r="30" spans="1:13" x14ac:dyDescent="0.25">
      <c r="A30" t="s">
        <v>39</v>
      </c>
      <c r="B30">
        <v>4762.5</v>
      </c>
      <c r="C30">
        <v>4755.96</v>
      </c>
      <c r="D30">
        <v>13.4717</v>
      </c>
      <c r="E30">
        <v>2737.08</v>
      </c>
      <c r="F30">
        <v>1995.26</v>
      </c>
      <c r="G30">
        <v>6.5356399999999999</v>
      </c>
      <c r="H30">
        <v>100</v>
      </c>
      <c r="I30">
        <v>100</v>
      </c>
      <c r="J30">
        <v>17.830400000000001</v>
      </c>
      <c r="K30">
        <v>0.496168</v>
      </c>
      <c r="L30">
        <v>0.50385999999999997</v>
      </c>
      <c r="M30" t="s">
        <v>10</v>
      </c>
    </row>
    <row r="31" spans="1:13" x14ac:dyDescent="0.25">
      <c r="A31" t="s">
        <v>40</v>
      </c>
      <c r="B31">
        <v>4762.83</v>
      </c>
      <c r="C31">
        <v>4756.3100000000004</v>
      </c>
      <c r="D31">
        <v>13.4779</v>
      </c>
      <c r="E31">
        <v>2736.8</v>
      </c>
      <c r="F31">
        <v>1995.8</v>
      </c>
      <c r="G31">
        <v>6.5224599999999997</v>
      </c>
      <c r="H31">
        <v>100</v>
      </c>
      <c r="I31">
        <v>100</v>
      </c>
      <c r="J31">
        <v>17.8291</v>
      </c>
      <c r="K31">
        <v>0.496166</v>
      </c>
      <c r="L31">
        <v>0.50385599999999997</v>
      </c>
      <c r="M31" t="s">
        <v>10</v>
      </c>
    </row>
    <row r="32" spans="1:13" x14ac:dyDescent="0.25">
      <c r="A32" t="s">
        <v>41</v>
      </c>
      <c r="B32">
        <v>4762.24</v>
      </c>
      <c r="C32">
        <v>4755.7</v>
      </c>
      <c r="D32">
        <v>13.478899999999999</v>
      </c>
      <c r="E32">
        <v>2737.01</v>
      </c>
      <c r="F32">
        <v>1995.05</v>
      </c>
      <c r="G32">
        <v>6.5356399999999999</v>
      </c>
      <c r="H32">
        <v>100</v>
      </c>
      <c r="I32">
        <v>100</v>
      </c>
      <c r="J32">
        <v>17.831299999999999</v>
      </c>
      <c r="K32">
        <v>0.496166</v>
      </c>
      <c r="L32">
        <v>0.50380100000000005</v>
      </c>
      <c r="M32" t="s">
        <v>10</v>
      </c>
    </row>
    <row r="33" spans="1:13" x14ac:dyDescent="0.25">
      <c r="A33" t="s">
        <v>42</v>
      </c>
      <c r="B33">
        <v>4762.68</v>
      </c>
      <c r="C33">
        <v>4756.22</v>
      </c>
      <c r="D33">
        <v>13.481999999999999</v>
      </c>
      <c r="E33">
        <v>2736.88</v>
      </c>
      <c r="F33">
        <v>1995.66</v>
      </c>
      <c r="G33">
        <v>6.4589800000000004</v>
      </c>
      <c r="H33">
        <v>100</v>
      </c>
      <c r="I33">
        <v>100</v>
      </c>
      <c r="J33">
        <v>17.829699999999999</v>
      </c>
      <c r="K33">
        <v>0.496166</v>
      </c>
      <c r="L33">
        <v>0.50380199999999997</v>
      </c>
      <c r="M33" t="s">
        <v>10</v>
      </c>
    </row>
    <row r="34" spans="1:13" x14ac:dyDescent="0.25">
      <c r="A34" t="s">
        <v>43</v>
      </c>
      <c r="B34">
        <v>4764.21</v>
      </c>
      <c r="C34">
        <v>4757.6099999999997</v>
      </c>
      <c r="D34">
        <v>13.4666</v>
      </c>
      <c r="E34">
        <v>2737.32</v>
      </c>
      <c r="F34">
        <v>1996.6</v>
      </c>
      <c r="G34">
        <v>6.5991200000000001</v>
      </c>
      <c r="H34">
        <v>100</v>
      </c>
      <c r="I34">
        <v>100</v>
      </c>
      <c r="J34">
        <v>17.824000000000002</v>
      </c>
      <c r="K34">
        <v>0.49617099999999997</v>
      </c>
      <c r="L34">
        <v>0.50381699999999996</v>
      </c>
      <c r="M34" t="s">
        <v>10</v>
      </c>
    </row>
    <row r="35" spans="1:13" x14ac:dyDescent="0.25">
      <c r="A35" t="s">
        <v>44</v>
      </c>
      <c r="B35">
        <v>4762.8</v>
      </c>
      <c r="C35">
        <v>4756.29</v>
      </c>
      <c r="D35">
        <v>13.497299999999999</v>
      </c>
      <c r="E35">
        <v>2737.03</v>
      </c>
      <c r="F35">
        <v>1995.52</v>
      </c>
      <c r="G35">
        <v>6.5166000000000004</v>
      </c>
      <c r="H35">
        <v>100</v>
      </c>
      <c r="I35">
        <v>100</v>
      </c>
      <c r="J35">
        <v>17.8292</v>
      </c>
      <c r="K35">
        <v>0.49619000000000002</v>
      </c>
      <c r="L35">
        <v>0.50386799999999998</v>
      </c>
      <c r="M35" t="s">
        <v>10</v>
      </c>
    </row>
    <row r="36" spans="1:13" x14ac:dyDescent="0.25">
      <c r="A36" t="s">
        <v>45</v>
      </c>
      <c r="B36">
        <v>4762.45</v>
      </c>
      <c r="C36">
        <v>4755.95</v>
      </c>
      <c r="D36">
        <v>13.458399999999999</v>
      </c>
      <c r="E36">
        <v>2736.99</v>
      </c>
      <c r="F36">
        <v>1995.37</v>
      </c>
      <c r="G36">
        <v>6.4965799999999998</v>
      </c>
      <c r="H36">
        <v>100</v>
      </c>
      <c r="I36">
        <v>100</v>
      </c>
      <c r="J36">
        <v>17.830500000000001</v>
      </c>
      <c r="K36">
        <v>0.496166</v>
      </c>
      <c r="L36">
        <v>0.50382099999999996</v>
      </c>
      <c r="M36" t="s">
        <v>10</v>
      </c>
    </row>
    <row r="37" spans="1:13" x14ac:dyDescent="0.25">
      <c r="A37" t="s">
        <v>46</v>
      </c>
      <c r="B37">
        <v>4764.2</v>
      </c>
      <c r="C37">
        <v>4757.2700000000004</v>
      </c>
      <c r="D37">
        <v>13.6069</v>
      </c>
      <c r="E37">
        <v>2737.24</v>
      </c>
      <c r="F37">
        <v>1995.69</v>
      </c>
      <c r="G37">
        <v>6.93506</v>
      </c>
      <c r="H37">
        <v>100</v>
      </c>
      <c r="I37">
        <v>100</v>
      </c>
      <c r="J37">
        <v>17.824000000000002</v>
      </c>
      <c r="K37">
        <v>0.49616500000000002</v>
      </c>
      <c r="L37">
        <v>0.50380100000000005</v>
      </c>
      <c r="M37" t="s">
        <v>10</v>
      </c>
    </row>
    <row r="38" spans="1:13" x14ac:dyDescent="0.25">
      <c r="A38" t="s">
        <v>47</v>
      </c>
      <c r="B38">
        <v>4763.5600000000004</v>
      </c>
      <c r="C38">
        <v>4756.7</v>
      </c>
      <c r="D38">
        <v>13.607900000000001</v>
      </c>
      <c r="E38">
        <v>2736.93</v>
      </c>
      <c r="F38">
        <v>1995.5</v>
      </c>
      <c r="G38">
        <v>6.86768</v>
      </c>
      <c r="H38">
        <v>100</v>
      </c>
      <c r="I38">
        <v>100</v>
      </c>
      <c r="J38">
        <v>17.8264</v>
      </c>
      <c r="K38">
        <v>0.496166</v>
      </c>
      <c r="L38">
        <v>0.50380199999999997</v>
      </c>
      <c r="M38" t="s">
        <v>10</v>
      </c>
    </row>
    <row r="39" spans="1:13" x14ac:dyDescent="0.25">
      <c r="A39" t="s">
        <v>48</v>
      </c>
      <c r="B39">
        <v>4765.7</v>
      </c>
      <c r="C39">
        <v>4757.47</v>
      </c>
      <c r="D39">
        <v>13.679600000000001</v>
      </c>
      <c r="E39">
        <v>2737.21</v>
      </c>
      <c r="F39">
        <v>1995.75</v>
      </c>
      <c r="G39">
        <v>8.2246100000000002</v>
      </c>
      <c r="H39">
        <v>100</v>
      </c>
      <c r="I39">
        <v>100</v>
      </c>
      <c r="J39">
        <v>17.8184</v>
      </c>
      <c r="K39">
        <v>0.496172</v>
      </c>
      <c r="L39">
        <v>0.50386799999999998</v>
      </c>
      <c r="M39" t="s">
        <v>10</v>
      </c>
    </row>
    <row r="40" spans="1:13" x14ac:dyDescent="0.25">
      <c r="A40" t="s">
        <v>49</v>
      </c>
      <c r="B40">
        <v>4763.6899999999996</v>
      </c>
      <c r="C40">
        <v>4756.8999999999996</v>
      </c>
      <c r="D40">
        <v>13.5342</v>
      </c>
      <c r="E40">
        <v>2737.29</v>
      </c>
      <c r="F40">
        <v>1995.51</v>
      </c>
      <c r="G40">
        <v>6.78857</v>
      </c>
      <c r="H40">
        <v>100</v>
      </c>
      <c r="I40">
        <v>100</v>
      </c>
      <c r="J40">
        <v>17.825900000000001</v>
      </c>
      <c r="K40">
        <v>0.496166</v>
      </c>
      <c r="L40">
        <v>0.50380199999999997</v>
      </c>
      <c r="M40" t="s">
        <v>10</v>
      </c>
    </row>
    <row r="41" spans="1:13" x14ac:dyDescent="0.25">
      <c r="A41" t="s">
        <v>50</v>
      </c>
      <c r="B41">
        <v>4764.53</v>
      </c>
      <c r="C41">
        <v>4756.9799999999996</v>
      </c>
      <c r="D41">
        <v>13.5618</v>
      </c>
      <c r="E41">
        <v>2737.09</v>
      </c>
      <c r="F41">
        <v>1995.94</v>
      </c>
      <c r="G41">
        <v>7.5488299999999997</v>
      </c>
      <c r="H41">
        <v>100</v>
      </c>
      <c r="I41">
        <v>100</v>
      </c>
      <c r="J41">
        <v>17.822800000000001</v>
      </c>
      <c r="K41">
        <v>0.49616500000000002</v>
      </c>
      <c r="L41">
        <v>0.50386500000000001</v>
      </c>
      <c r="M41" t="s">
        <v>10</v>
      </c>
    </row>
    <row r="42" spans="1:13" x14ac:dyDescent="0.25">
      <c r="A42" t="s">
        <v>51</v>
      </c>
      <c r="B42">
        <v>4763.8999999999996</v>
      </c>
      <c r="C42">
        <v>4757.07</v>
      </c>
      <c r="D42">
        <v>13.539300000000001</v>
      </c>
      <c r="E42">
        <v>2737.12</v>
      </c>
      <c r="F42">
        <v>1995.83</v>
      </c>
      <c r="G42">
        <v>6.83643</v>
      </c>
      <c r="H42">
        <v>100</v>
      </c>
      <c r="I42">
        <v>100</v>
      </c>
      <c r="J42">
        <v>17.825099999999999</v>
      </c>
      <c r="K42">
        <v>0.49616700000000002</v>
      </c>
      <c r="L42">
        <v>0.50386600000000004</v>
      </c>
      <c r="M42" t="s">
        <v>10</v>
      </c>
    </row>
    <row r="43" spans="1:13" x14ac:dyDescent="0.25">
      <c r="A43" t="s">
        <v>52</v>
      </c>
      <c r="B43">
        <v>4764.01</v>
      </c>
      <c r="C43">
        <v>4757.1499999999996</v>
      </c>
      <c r="D43">
        <v>13.581300000000001</v>
      </c>
      <c r="E43">
        <v>2737.26</v>
      </c>
      <c r="F43">
        <v>1995.66</v>
      </c>
      <c r="G43">
        <v>6.8554700000000004</v>
      </c>
      <c r="H43">
        <v>100</v>
      </c>
      <c r="I43">
        <v>100</v>
      </c>
      <c r="J43">
        <v>17.8247</v>
      </c>
      <c r="K43">
        <v>0.49616700000000002</v>
      </c>
      <c r="L43">
        <v>0.50380199999999997</v>
      </c>
      <c r="M43" t="s">
        <v>10</v>
      </c>
    </row>
    <row r="44" spans="1:13" x14ac:dyDescent="0.25">
      <c r="A44" t="s">
        <v>53</v>
      </c>
      <c r="B44">
        <v>4763.28</v>
      </c>
      <c r="C44">
        <v>4756.45</v>
      </c>
      <c r="D44">
        <v>13.5792</v>
      </c>
      <c r="E44">
        <v>2737.1</v>
      </c>
      <c r="F44">
        <v>1995.19</v>
      </c>
      <c r="G44">
        <v>6.8354499999999998</v>
      </c>
      <c r="H44">
        <v>100</v>
      </c>
      <c r="I44">
        <v>100</v>
      </c>
      <c r="J44">
        <v>17.827400000000001</v>
      </c>
      <c r="K44">
        <v>0.49616500000000002</v>
      </c>
      <c r="L44">
        <v>0.50384399999999996</v>
      </c>
      <c r="M44" t="s">
        <v>10</v>
      </c>
    </row>
    <row r="45" spans="1:13" x14ac:dyDescent="0.25">
      <c r="A45" t="s">
        <v>54</v>
      </c>
      <c r="B45">
        <v>4763.22</v>
      </c>
      <c r="C45">
        <v>4756.3999999999996</v>
      </c>
      <c r="D45">
        <v>13.572100000000001</v>
      </c>
      <c r="E45">
        <v>2736.84</v>
      </c>
      <c r="F45">
        <v>1995.42</v>
      </c>
      <c r="G45">
        <v>6.8237300000000003</v>
      </c>
      <c r="H45">
        <v>100</v>
      </c>
      <c r="I45">
        <v>100</v>
      </c>
      <c r="J45">
        <v>17.8277</v>
      </c>
      <c r="K45">
        <v>0.49616700000000002</v>
      </c>
      <c r="L45">
        <v>0.50380199999999997</v>
      </c>
      <c r="M45" t="s">
        <v>10</v>
      </c>
    </row>
    <row r="46" spans="1:13" x14ac:dyDescent="0.25">
      <c r="A46" t="s">
        <v>55</v>
      </c>
      <c r="B46">
        <v>4764.0600000000004</v>
      </c>
      <c r="C46">
        <v>4757.21</v>
      </c>
      <c r="D46">
        <v>13.567</v>
      </c>
      <c r="E46">
        <v>2737.29</v>
      </c>
      <c r="F46">
        <v>1995.71</v>
      </c>
      <c r="G46">
        <v>6.8418000000000001</v>
      </c>
      <c r="H46">
        <v>100</v>
      </c>
      <c r="I46">
        <v>100</v>
      </c>
      <c r="J46">
        <v>17.8245</v>
      </c>
      <c r="K46">
        <v>0.496166</v>
      </c>
      <c r="L46">
        <v>0.50380199999999997</v>
      </c>
      <c r="M46" t="s">
        <v>10</v>
      </c>
    </row>
    <row r="47" spans="1:13" x14ac:dyDescent="0.25">
      <c r="A47" t="s">
        <v>56</v>
      </c>
      <c r="B47">
        <v>4763.97</v>
      </c>
      <c r="C47">
        <v>4757.01</v>
      </c>
      <c r="D47">
        <v>13.5967</v>
      </c>
      <c r="E47">
        <v>2737.2</v>
      </c>
      <c r="F47">
        <v>1995.45</v>
      </c>
      <c r="G47">
        <v>6.9633799999999999</v>
      </c>
      <c r="H47">
        <v>100</v>
      </c>
      <c r="I47">
        <v>100</v>
      </c>
      <c r="J47">
        <v>17.8248</v>
      </c>
      <c r="K47">
        <v>0.49616500000000002</v>
      </c>
      <c r="L47">
        <v>0.50380199999999997</v>
      </c>
      <c r="M47" t="s">
        <v>10</v>
      </c>
    </row>
    <row r="48" spans="1:13" x14ac:dyDescent="0.25">
      <c r="A48" t="s">
        <v>57</v>
      </c>
      <c r="B48">
        <v>4763.41</v>
      </c>
      <c r="C48">
        <v>4756.58</v>
      </c>
      <c r="D48">
        <v>13.5844</v>
      </c>
      <c r="E48">
        <v>2736.79</v>
      </c>
      <c r="F48">
        <v>1995.58</v>
      </c>
      <c r="G48">
        <v>6.8222699999999996</v>
      </c>
      <c r="H48">
        <v>100</v>
      </c>
      <c r="I48">
        <v>100</v>
      </c>
      <c r="J48">
        <v>17.827000000000002</v>
      </c>
      <c r="K48">
        <v>0.49616700000000002</v>
      </c>
      <c r="L48">
        <v>0.50383699999999998</v>
      </c>
      <c r="M48" t="s">
        <v>10</v>
      </c>
    </row>
    <row r="49" spans="1:13" x14ac:dyDescent="0.25">
      <c r="A49" t="s">
        <v>58</v>
      </c>
      <c r="B49">
        <v>4763.49</v>
      </c>
      <c r="C49">
        <v>4756.59</v>
      </c>
      <c r="D49">
        <v>13.6151</v>
      </c>
      <c r="E49">
        <v>2736.92</v>
      </c>
      <c r="F49">
        <v>1995.39</v>
      </c>
      <c r="G49">
        <v>6.9023399999999997</v>
      </c>
      <c r="H49">
        <v>100</v>
      </c>
      <c r="I49">
        <v>100</v>
      </c>
      <c r="J49">
        <v>17.826599999999999</v>
      </c>
      <c r="K49">
        <v>0.49616500000000002</v>
      </c>
      <c r="L49">
        <v>0.503834</v>
      </c>
      <c r="M49" t="s">
        <v>10</v>
      </c>
    </row>
    <row r="50" spans="1:13" x14ac:dyDescent="0.25">
      <c r="A50" t="s">
        <v>59</v>
      </c>
      <c r="B50">
        <v>4764.04</v>
      </c>
      <c r="C50">
        <v>4757.18</v>
      </c>
      <c r="D50">
        <v>13.556699999999999</v>
      </c>
      <c r="E50">
        <v>2737.26</v>
      </c>
      <c r="F50">
        <v>1995.74</v>
      </c>
      <c r="G50">
        <v>6.8662099999999997</v>
      </c>
      <c r="H50">
        <v>100</v>
      </c>
      <c r="I50">
        <v>100</v>
      </c>
      <c r="J50">
        <v>17.8246</v>
      </c>
      <c r="K50">
        <v>0.49616500000000002</v>
      </c>
      <c r="L50">
        <v>0.50380199999999997</v>
      </c>
      <c r="M50" t="s">
        <v>10</v>
      </c>
    </row>
    <row r="51" spans="1:13" x14ac:dyDescent="0.25">
      <c r="A51" t="s">
        <v>60</v>
      </c>
      <c r="B51">
        <v>4763.1499999999996</v>
      </c>
      <c r="C51">
        <v>4756.3</v>
      </c>
      <c r="D51">
        <v>13.592599999999999</v>
      </c>
      <c r="E51">
        <v>2736.71</v>
      </c>
      <c r="F51">
        <v>1995.37</v>
      </c>
      <c r="G51">
        <v>6.8564499999999997</v>
      </c>
      <c r="H51">
        <v>100</v>
      </c>
      <c r="I51">
        <v>100</v>
      </c>
      <c r="J51">
        <v>17.8279</v>
      </c>
      <c r="K51">
        <v>0.49616500000000002</v>
      </c>
      <c r="L51">
        <v>0.50380199999999997</v>
      </c>
      <c r="M51" t="s">
        <v>10</v>
      </c>
    </row>
    <row r="52" spans="1:13" x14ac:dyDescent="0.25">
      <c r="A52" t="s">
        <v>61</v>
      </c>
      <c r="B52">
        <v>5215.75</v>
      </c>
      <c r="C52">
        <v>5036.7</v>
      </c>
      <c r="D52">
        <v>2296.2399999999998</v>
      </c>
      <c r="E52">
        <v>2735.28</v>
      </c>
      <c r="F52">
        <v>0</v>
      </c>
      <c r="G52">
        <v>179.05099999999999</v>
      </c>
      <c r="H52">
        <v>100</v>
      </c>
      <c r="I52">
        <v>100</v>
      </c>
      <c r="J52">
        <v>16.588100000000001</v>
      </c>
      <c r="K52">
        <v>0.496168</v>
      </c>
      <c r="L52">
        <v>0.50382400000000005</v>
      </c>
      <c r="M52" t="s">
        <v>10</v>
      </c>
    </row>
    <row r="53" spans="1:13" x14ac:dyDescent="0.25">
      <c r="A53" t="s">
        <v>62</v>
      </c>
      <c r="B53">
        <v>5201.83</v>
      </c>
      <c r="C53">
        <v>5029</v>
      </c>
      <c r="D53">
        <v>2287.88</v>
      </c>
      <c r="E53">
        <v>2735.77</v>
      </c>
      <c r="F53">
        <v>0</v>
      </c>
      <c r="G53">
        <v>172.833</v>
      </c>
      <c r="H53">
        <v>100</v>
      </c>
      <c r="I53">
        <v>100</v>
      </c>
      <c r="J53">
        <v>16.6325</v>
      </c>
      <c r="K53">
        <v>0.496166</v>
      </c>
      <c r="L53">
        <v>0.503861</v>
      </c>
      <c r="M53" t="s">
        <v>10</v>
      </c>
    </row>
    <row r="54" spans="1:13" x14ac:dyDescent="0.25">
      <c r="A54" t="s">
        <v>63</v>
      </c>
      <c r="B54">
        <v>5222.03</v>
      </c>
      <c r="C54">
        <v>5041.8999999999996</v>
      </c>
      <c r="D54">
        <v>2301.1799999999998</v>
      </c>
      <c r="E54">
        <v>2735.55</v>
      </c>
      <c r="F54">
        <v>0</v>
      </c>
      <c r="G54">
        <v>180.13</v>
      </c>
      <c r="H54">
        <v>100</v>
      </c>
      <c r="I54">
        <v>100</v>
      </c>
      <c r="J54">
        <v>16.568100000000001</v>
      </c>
      <c r="K54">
        <v>0.49611699999999997</v>
      </c>
      <c r="L54">
        <v>0.50380100000000005</v>
      </c>
      <c r="M54" t="s">
        <v>10</v>
      </c>
    </row>
    <row r="55" spans="1:13" x14ac:dyDescent="0.25">
      <c r="A55" t="s">
        <v>64</v>
      </c>
      <c r="B55">
        <v>5204.6099999999997</v>
      </c>
      <c r="C55">
        <v>5024.2299999999996</v>
      </c>
      <c r="D55">
        <v>2283.48</v>
      </c>
      <c r="E55">
        <v>2735.52</v>
      </c>
      <c r="F55">
        <v>0</v>
      </c>
      <c r="G55">
        <v>180.37299999999999</v>
      </c>
      <c r="H55">
        <v>100</v>
      </c>
      <c r="I55">
        <v>100</v>
      </c>
      <c r="J55">
        <v>16.6236</v>
      </c>
      <c r="K55">
        <v>0.49616700000000002</v>
      </c>
      <c r="L55">
        <v>0.50386299999999995</v>
      </c>
      <c r="M55" t="s">
        <v>10</v>
      </c>
    </row>
    <row r="56" spans="1:13" x14ac:dyDescent="0.25">
      <c r="A56" t="s">
        <v>65</v>
      </c>
      <c r="B56">
        <v>5199.01</v>
      </c>
      <c r="C56">
        <v>5029.93</v>
      </c>
      <c r="D56">
        <v>2289.08</v>
      </c>
      <c r="E56">
        <v>2735.67</v>
      </c>
      <c r="F56">
        <v>0</v>
      </c>
      <c r="G56">
        <v>169.07499999999999</v>
      </c>
      <c r="H56">
        <v>100</v>
      </c>
      <c r="I56">
        <v>100</v>
      </c>
      <c r="J56">
        <v>16.641500000000001</v>
      </c>
      <c r="K56">
        <v>0.496166</v>
      </c>
      <c r="L56">
        <v>0.50380100000000005</v>
      </c>
      <c r="M56" t="s">
        <v>10</v>
      </c>
    </row>
    <row r="57" spans="1:13" x14ac:dyDescent="0.25">
      <c r="A57" t="s">
        <v>66</v>
      </c>
      <c r="B57">
        <v>5204.46</v>
      </c>
      <c r="C57">
        <v>5031.3500000000004</v>
      </c>
      <c r="D57">
        <v>2290.4499999999998</v>
      </c>
      <c r="E57">
        <v>2735.65</v>
      </c>
      <c r="F57">
        <v>0</v>
      </c>
      <c r="G57">
        <v>173.11699999999999</v>
      </c>
      <c r="H57">
        <v>100</v>
      </c>
      <c r="I57">
        <v>100</v>
      </c>
      <c r="J57">
        <v>16.623999999999999</v>
      </c>
      <c r="K57">
        <v>0.49616500000000002</v>
      </c>
      <c r="L57">
        <v>0.50386799999999998</v>
      </c>
      <c r="M57" t="s">
        <v>10</v>
      </c>
    </row>
    <row r="58" spans="1:13" x14ac:dyDescent="0.25">
      <c r="A58" t="s">
        <v>67</v>
      </c>
      <c r="B58">
        <v>5192.38</v>
      </c>
      <c r="C58">
        <v>5029.03</v>
      </c>
      <c r="D58">
        <v>2288.1799999999998</v>
      </c>
      <c r="E58">
        <v>2735.7</v>
      </c>
      <c r="F58">
        <v>0</v>
      </c>
      <c r="G58">
        <v>163.34700000000001</v>
      </c>
      <c r="H58">
        <v>100</v>
      </c>
      <c r="I58">
        <v>100</v>
      </c>
      <c r="J58">
        <v>16.662700000000001</v>
      </c>
      <c r="K58">
        <v>0.496166</v>
      </c>
      <c r="L58">
        <v>0.50380199999999997</v>
      </c>
      <c r="M58" t="s">
        <v>10</v>
      </c>
    </row>
    <row r="59" spans="1:13" x14ac:dyDescent="0.25">
      <c r="A59" t="s">
        <v>68</v>
      </c>
      <c r="B59">
        <v>5250.69</v>
      </c>
      <c r="C59">
        <v>5032.3100000000004</v>
      </c>
      <c r="D59">
        <v>2291.4499999999998</v>
      </c>
      <c r="E59">
        <v>2735.66</v>
      </c>
      <c r="F59">
        <v>0</v>
      </c>
      <c r="G59">
        <v>218.386</v>
      </c>
      <c r="H59">
        <v>100</v>
      </c>
      <c r="I59">
        <v>100</v>
      </c>
      <c r="J59">
        <v>16.477699999999999</v>
      </c>
      <c r="K59">
        <v>0.496166</v>
      </c>
      <c r="L59">
        <v>0.50380199999999997</v>
      </c>
      <c r="M59" t="s">
        <v>10</v>
      </c>
    </row>
    <row r="60" spans="1:13" x14ac:dyDescent="0.25">
      <c r="A60" t="s">
        <v>69</v>
      </c>
      <c r="B60">
        <v>5200.8</v>
      </c>
      <c r="C60">
        <v>5032.99</v>
      </c>
      <c r="D60">
        <v>2292.1</v>
      </c>
      <c r="E60">
        <v>2735.7</v>
      </c>
      <c r="F60">
        <v>0</v>
      </c>
      <c r="G60">
        <v>167.804</v>
      </c>
      <c r="H60">
        <v>100</v>
      </c>
      <c r="I60">
        <v>100</v>
      </c>
      <c r="J60">
        <v>16.6358</v>
      </c>
      <c r="K60">
        <v>0.49616500000000002</v>
      </c>
      <c r="L60">
        <v>0.50380199999999997</v>
      </c>
      <c r="M60" t="s">
        <v>10</v>
      </c>
    </row>
    <row r="61" spans="1:13" x14ac:dyDescent="0.25">
      <c r="A61" t="s">
        <v>70</v>
      </c>
      <c r="B61">
        <v>5224.8900000000003</v>
      </c>
      <c r="C61">
        <v>5036.8500000000004</v>
      </c>
      <c r="D61">
        <v>2295.88</v>
      </c>
      <c r="E61">
        <v>2735.74</v>
      </c>
      <c r="F61">
        <v>0</v>
      </c>
      <c r="G61">
        <v>188.04400000000001</v>
      </c>
      <c r="H61">
        <v>100</v>
      </c>
      <c r="I61">
        <v>100</v>
      </c>
      <c r="J61">
        <v>16.559000000000001</v>
      </c>
      <c r="K61">
        <v>0.49618200000000001</v>
      </c>
      <c r="L61">
        <v>0.50386399999999998</v>
      </c>
      <c r="M61" t="s">
        <v>10</v>
      </c>
    </row>
    <row r="62" spans="1:13" x14ac:dyDescent="0.25">
      <c r="A62" t="s">
        <v>71</v>
      </c>
      <c r="B62">
        <v>5194.8900000000003</v>
      </c>
      <c r="C62">
        <v>5030.22</v>
      </c>
      <c r="D62">
        <v>2289.7600000000002</v>
      </c>
      <c r="E62">
        <v>2735.3</v>
      </c>
      <c r="F62">
        <v>0</v>
      </c>
      <c r="G62">
        <v>164.67</v>
      </c>
      <c r="H62">
        <v>100</v>
      </c>
      <c r="I62">
        <v>100</v>
      </c>
      <c r="J62">
        <v>16.654699999999998</v>
      </c>
      <c r="K62">
        <v>0.49616700000000002</v>
      </c>
      <c r="L62">
        <v>0.50386799999999998</v>
      </c>
      <c r="M62" t="s">
        <v>10</v>
      </c>
    </row>
    <row r="63" spans="1:13" x14ac:dyDescent="0.25">
      <c r="A63" t="s">
        <v>72</v>
      </c>
      <c r="B63">
        <v>5216.3500000000004</v>
      </c>
      <c r="C63">
        <v>5034.03</v>
      </c>
      <c r="D63">
        <v>2293.1</v>
      </c>
      <c r="E63">
        <v>2735.72</v>
      </c>
      <c r="F63">
        <v>0</v>
      </c>
      <c r="G63">
        <v>182.322</v>
      </c>
      <c r="H63">
        <v>100</v>
      </c>
      <c r="I63">
        <v>100</v>
      </c>
      <c r="J63">
        <v>16.586099999999998</v>
      </c>
      <c r="K63">
        <v>0.49616900000000003</v>
      </c>
      <c r="L63">
        <v>0.50386200000000003</v>
      </c>
      <c r="M63" t="s">
        <v>10</v>
      </c>
    </row>
    <row r="64" spans="1:13" x14ac:dyDescent="0.25">
      <c r="A64" t="s">
        <v>73</v>
      </c>
      <c r="B64">
        <v>5196.5200000000004</v>
      </c>
      <c r="C64">
        <v>5032.13</v>
      </c>
      <c r="D64">
        <v>2291.3000000000002</v>
      </c>
      <c r="E64">
        <v>2735.61</v>
      </c>
      <c r="F64">
        <v>0</v>
      </c>
      <c r="G64">
        <v>164.387</v>
      </c>
      <c r="H64">
        <v>100</v>
      </c>
      <c r="I64">
        <v>100</v>
      </c>
      <c r="J64">
        <v>16.6495</v>
      </c>
      <c r="K64">
        <v>0.496166</v>
      </c>
      <c r="L64">
        <v>0.50381200000000004</v>
      </c>
      <c r="M64" t="s">
        <v>10</v>
      </c>
    </row>
    <row r="65" spans="1:13" x14ac:dyDescent="0.25">
      <c r="A65" t="s">
        <v>74</v>
      </c>
      <c r="B65">
        <v>5202.12</v>
      </c>
      <c r="C65">
        <v>5038.8999999999996</v>
      </c>
      <c r="D65">
        <v>2297.86</v>
      </c>
      <c r="E65">
        <v>2735.84</v>
      </c>
      <c r="F65">
        <v>0</v>
      </c>
      <c r="G65">
        <v>163.221</v>
      </c>
      <c r="H65">
        <v>100</v>
      </c>
      <c r="I65">
        <v>100</v>
      </c>
      <c r="J65">
        <v>16.631499999999999</v>
      </c>
      <c r="K65">
        <v>0.49616500000000002</v>
      </c>
      <c r="L65">
        <v>0.50380199999999997</v>
      </c>
      <c r="M65" t="s">
        <v>10</v>
      </c>
    </row>
    <row r="66" spans="1:13" x14ac:dyDescent="0.25">
      <c r="A66" t="s">
        <v>75</v>
      </c>
      <c r="B66">
        <v>5198.96</v>
      </c>
      <c r="C66">
        <v>5033.6899999999996</v>
      </c>
      <c r="D66">
        <v>2292.81</v>
      </c>
      <c r="E66">
        <v>2735.71</v>
      </c>
      <c r="F66">
        <v>0</v>
      </c>
      <c r="G66">
        <v>165.27500000000001</v>
      </c>
      <c r="H66">
        <v>100</v>
      </c>
      <c r="I66">
        <v>100</v>
      </c>
      <c r="J66">
        <v>16.6416</v>
      </c>
      <c r="K66">
        <v>0.496166</v>
      </c>
      <c r="L66">
        <v>0.50380100000000005</v>
      </c>
      <c r="M66" t="s">
        <v>10</v>
      </c>
    </row>
    <row r="67" spans="1:13" x14ac:dyDescent="0.25">
      <c r="A67" t="s">
        <v>76</v>
      </c>
      <c r="B67">
        <v>5198.58</v>
      </c>
      <c r="C67">
        <v>5030.83</v>
      </c>
      <c r="D67">
        <v>2289.9299999999998</v>
      </c>
      <c r="E67">
        <v>2735.75</v>
      </c>
      <c r="F67">
        <v>0</v>
      </c>
      <c r="G67">
        <v>167.74799999999999</v>
      </c>
      <c r="H67">
        <v>100</v>
      </c>
      <c r="I67">
        <v>100</v>
      </c>
      <c r="J67">
        <v>16.642800000000001</v>
      </c>
      <c r="K67">
        <v>0.49616500000000002</v>
      </c>
      <c r="L67">
        <v>0.50386399999999998</v>
      </c>
      <c r="M67" t="s">
        <v>10</v>
      </c>
    </row>
    <row r="68" spans="1:13" x14ac:dyDescent="0.25">
      <c r="A68" t="s">
        <v>77</v>
      </c>
      <c r="B68">
        <v>5199.5200000000004</v>
      </c>
      <c r="C68">
        <v>5034.79</v>
      </c>
      <c r="D68">
        <v>2294.41</v>
      </c>
      <c r="E68">
        <v>2735.24</v>
      </c>
      <c r="F68">
        <v>0</v>
      </c>
      <c r="G68">
        <v>164.726</v>
      </c>
      <c r="H68">
        <v>100</v>
      </c>
      <c r="I68">
        <v>100</v>
      </c>
      <c r="J68">
        <v>16.639900000000001</v>
      </c>
      <c r="K68">
        <v>0.49615199999999998</v>
      </c>
      <c r="L68">
        <v>0.50384099999999998</v>
      </c>
      <c r="M68" t="s">
        <v>10</v>
      </c>
    </row>
    <row r="69" spans="1:13" x14ac:dyDescent="0.25">
      <c r="A69" t="s">
        <v>78</v>
      </c>
      <c r="B69">
        <v>5194.1499999999996</v>
      </c>
      <c r="C69">
        <v>5031.1899999999996</v>
      </c>
      <c r="D69">
        <v>2290.5700000000002</v>
      </c>
      <c r="E69">
        <v>2735.52</v>
      </c>
      <c r="F69">
        <v>0</v>
      </c>
      <c r="G69">
        <v>162.96199999999999</v>
      </c>
      <c r="H69">
        <v>100</v>
      </c>
      <c r="I69">
        <v>100</v>
      </c>
      <c r="J69">
        <v>16.6571</v>
      </c>
      <c r="K69">
        <v>0.49616700000000002</v>
      </c>
      <c r="L69">
        <v>0.50383800000000001</v>
      </c>
      <c r="M69" t="s">
        <v>10</v>
      </c>
    </row>
    <row r="70" spans="1:13" x14ac:dyDescent="0.25">
      <c r="A70" t="s">
        <v>79</v>
      </c>
      <c r="B70">
        <v>5208.7</v>
      </c>
      <c r="C70">
        <v>5045.62</v>
      </c>
      <c r="D70">
        <v>2304.7399999999998</v>
      </c>
      <c r="E70">
        <v>2735.77</v>
      </c>
      <c r="F70">
        <v>0</v>
      </c>
      <c r="G70">
        <v>163.07300000000001</v>
      </c>
      <c r="H70">
        <v>100</v>
      </c>
      <c r="I70">
        <v>100</v>
      </c>
      <c r="J70">
        <v>16.610499999999998</v>
      </c>
      <c r="K70">
        <v>0.496166</v>
      </c>
      <c r="L70">
        <v>0.50385500000000005</v>
      </c>
      <c r="M70" t="s">
        <v>10</v>
      </c>
    </row>
    <row r="71" spans="1:13" x14ac:dyDescent="0.25">
      <c r="A71" t="s">
        <v>80</v>
      </c>
      <c r="B71">
        <v>5193.08</v>
      </c>
      <c r="C71">
        <v>5028.37</v>
      </c>
      <c r="D71">
        <v>2287.62</v>
      </c>
      <c r="E71">
        <v>2735.63</v>
      </c>
      <c r="F71">
        <v>0</v>
      </c>
      <c r="G71">
        <v>164.70699999999999</v>
      </c>
      <c r="H71">
        <v>100</v>
      </c>
      <c r="I71">
        <v>100</v>
      </c>
      <c r="J71">
        <v>16.660499999999999</v>
      </c>
      <c r="K71">
        <v>0.49617299999999998</v>
      </c>
      <c r="L71">
        <v>0.50384899999999999</v>
      </c>
      <c r="M71" t="s">
        <v>10</v>
      </c>
    </row>
    <row r="72" spans="1:13" x14ac:dyDescent="0.25">
      <c r="A72" t="s">
        <v>81</v>
      </c>
      <c r="B72">
        <v>5217.12</v>
      </c>
      <c r="C72">
        <v>5031.9799999999996</v>
      </c>
      <c r="D72">
        <v>2291.25</v>
      </c>
      <c r="E72">
        <v>2735.5</v>
      </c>
      <c r="F72">
        <v>0</v>
      </c>
      <c r="G72">
        <v>185.14400000000001</v>
      </c>
      <c r="H72">
        <v>100</v>
      </c>
      <c r="I72">
        <v>100</v>
      </c>
      <c r="J72">
        <v>16.5837</v>
      </c>
      <c r="K72">
        <v>0.496168</v>
      </c>
      <c r="L72">
        <v>0.50385199999999997</v>
      </c>
      <c r="M72" t="s">
        <v>10</v>
      </c>
    </row>
    <row r="73" spans="1:13" x14ac:dyDescent="0.25">
      <c r="A73" t="s">
        <v>82</v>
      </c>
      <c r="B73">
        <v>5199.12</v>
      </c>
      <c r="C73">
        <v>5033.93</v>
      </c>
      <c r="D73">
        <v>2293.12</v>
      </c>
      <c r="E73">
        <v>2735.65</v>
      </c>
      <c r="F73">
        <v>0</v>
      </c>
      <c r="G73">
        <v>165.191</v>
      </c>
      <c r="H73">
        <v>100</v>
      </c>
      <c r="I73">
        <v>100</v>
      </c>
      <c r="J73">
        <v>16.641100000000002</v>
      </c>
      <c r="K73">
        <v>0.49616500000000002</v>
      </c>
      <c r="L73">
        <v>0.50382099999999996</v>
      </c>
      <c r="M73" t="s">
        <v>10</v>
      </c>
    </row>
    <row r="74" spans="1:13" x14ac:dyDescent="0.25">
      <c r="A74" t="s">
        <v>83</v>
      </c>
      <c r="B74">
        <v>5189.97</v>
      </c>
      <c r="C74">
        <v>5025.29</v>
      </c>
      <c r="D74">
        <v>2284.2199999999998</v>
      </c>
      <c r="E74">
        <v>2735.82</v>
      </c>
      <c r="F74">
        <v>0</v>
      </c>
      <c r="G74">
        <v>164.672</v>
      </c>
      <c r="H74">
        <v>100</v>
      </c>
      <c r="I74">
        <v>100</v>
      </c>
      <c r="J74">
        <v>16.670500000000001</v>
      </c>
      <c r="K74">
        <v>0.49616900000000003</v>
      </c>
      <c r="L74">
        <v>0.50383199999999995</v>
      </c>
      <c r="M74" t="s">
        <v>10</v>
      </c>
    </row>
    <row r="75" spans="1:13" x14ac:dyDescent="0.25">
      <c r="A75" t="s">
        <v>84</v>
      </c>
      <c r="B75">
        <v>5207.8</v>
      </c>
      <c r="C75">
        <v>5043.76</v>
      </c>
      <c r="D75">
        <v>2303.1999999999998</v>
      </c>
      <c r="E75">
        <v>2735.36</v>
      </c>
      <c r="F75">
        <v>0</v>
      </c>
      <c r="G75">
        <v>164.04499999999999</v>
      </c>
      <c r="H75">
        <v>100</v>
      </c>
      <c r="I75">
        <v>100</v>
      </c>
      <c r="J75">
        <v>16.613399999999999</v>
      </c>
      <c r="K75">
        <v>0.496166</v>
      </c>
      <c r="L75">
        <v>0.50383599999999995</v>
      </c>
      <c r="M75" t="s">
        <v>10</v>
      </c>
    </row>
    <row r="76" spans="1:13" x14ac:dyDescent="0.25">
      <c r="A76" t="s">
        <v>85</v>
      </c>
      <c r="B76">
        <v>5194.16</v>
      </c>
      <c r="C76">
        <v>5029.2</v>
      </c>
      <c r="D76">
        <v>2288.37</v>
      </c>
      <c r="E76">
        <v>2735.64</v>
      </c>
      <c r="F76">
        <v>0</v>
      </c>
      <c r="G76">
        <v>164.96799999999999</v>
      </c>
      <c r="H76">
        <v>100</v>
      </c>
      <c r="I76">
        <v>100</v>
      </c>
      <c r="J76">
        <v>16.657</v>
      </c>
      <c r="K76">
        <v>0.49616900000000003</v>
      </c>
      <c r="L76">
        <v>0.50381399999999998</v>
      </c>
      <c r="M76" t="s">
        <v>10</v>
      </c>
    </row>
    <row r="77" spans="1:13" x14ac:dyDescent="0.25">
      <c r="A77" t="s">
        <v>86</v>
      </c>
      <c r="B77">
        <v>5199.42</v>
      </c>
      <c r="C77">
        <v>5033.83</v>
      </c>
      <c r="D77">
        <v>2292.9699999999998</v>
      </c>
      <c r="E77">
        <v>2735.69</v>
      </c>
      <c r="F77">
        <v>0</v>
      </c>
      <c r="G77">
        <v>165.58799999999999</v>
      </c>
      <c r="H77">
        <v>100</v>
      </c>
      <c r="I77">
        <v>100</v>
      </c>
      <c r="J77">
        <v>16.6402</v>
      </c>
      <c r="K77">
        <v>0.49616500000000002</v>
      </c>
      <c r="L77">
        <v>0.50384899999999999</v>
      </c>
      <c r="M77" t="s">
        <v>10</v>
      </c>
    </row>
    <row r="78" spans="1:13" x14ac:dyDescent="0.25">
      <c r="A78" t="s">
        <v>87</v>
      </c>
      <c r="B78">
        <v>5215.57</v>
      </c>
      <c r="C78">
        <v>5042.84</v>
      </c>
      <c r="D78">
        <v>2302.0100000000002</v>
      </c>
      <c r="E78">
        <v>2735.62</v>
      </c>
      <c r="F78">
        <v>0</v>
      </c>
      <c r="G78">
        <v>172.72900000000001</v>
      </c>
      <c r="H78">
        <v>100</v>
      </c>
      <c r="I78">
        <v>100</v>
      </c>
      <c r="J78">
        <v>16.5886</v>
      </c>
      <c r="K78">
        <v>0.49615900000000002</v>
      </c>
      <c r="L78">
        <v>0.50380199999999997</v>
      </c>
      <c r="M78" t="s">
        <v>10</v>
      </c>
    </row>
    <row r="79" spans="1:13" x14ac:dyDescent="0.25">
      <c r="A79" t="s">
        <v>88</v>
      </c>
      <c r="B79">
        <v>5206.76</v>
      </c>
      <c r="C79">
        <v>5039.41</v>
      </c>
      <c r="D79">
        <v>2298.54</v>
      </c>
      <c r="E79">
        <v>2735.66</v>
      </c>
      <c r="F79">
        <v>0</v>
      </c>
      <c r="G79">
        <v>167.34899999999999</v>
      </c>
      <c r="H79">
        <v>100</v>
      </c>
      <c r="I79">
        <v>100</v>
      </c>
      <c r="J79">
        <v>16.616700000000002</v>
      </c>
      <c r="K79">
        <v>0.49616500000000002</v>
      </c>
      <c r="L79">
        <v>0.50384499999999999</v>
      </c>
      <c r="M79" t="s">
        <v>10</v>
      </c>
    </row>
    <row r="80" spans="1:13" x14ac:dyDescent="0.25">
      <c r="A80" t="s">
        <v>89</v>
      </c>
      <c r="B80">
        <v>5231.68</v>
      </c>
      <c r="C80">
        <v>5029.8999999999996</v>
      </c>
      <c r="D80">
        <v>2289.21</v>
      </c>
      <c r="E80">
        <v>2735.26</v>
      </c>
      <c r="F80">
        <v>0</v>
      </c>
      <c r="G80">
        <v>201.786</v>
      </c>
      <c r="H80">
        <v>100</v>
      </c>
      <c r="I80">
        <v>100</v>
      </c>
      <c r="J80">
        <v>16.537500000000001</v>
      </c>
      <c r="K80">
        <v>0.496168</v>
      </c>
      <c r="L80">
        <v>0.50380199999999997</v>
      </c>
      <c r="M80" t="s">
        <v>10</v>
      </c>
    </row>
    <row r="81" spans="1:13" x14ac:dyDescent="0.25">
      <c r="A81" t="s">
        <v>90</v>
      </c>
      <c r="B81">
        <v>5212.75</v>
      </c>
      <c r="C81">
        <v>5031.3500000000004</v>
      </c>
      <c r="D81">
        <v>2290.66</v>
      </c>
      <c r="E81">
        <v>2735.52</v>
      </c>
      <c r="F81">
        <v>0</v>
      </c>
      <c r="G81">
        <v>181.40299999999999</v>
      </c>
      <c r="H81">
        <v>100</v>
      </c>
      <c r="I81">
        <v>100</v>
      </c>
      <c r="J81">
        <v>16.5976</v>
      </c>
      <c r="K81">
        <v>0.49617299999999998</v>
      </c>
      <c r="L81">
        <v>0.50386799999999998</v>
      </c>
      <c r="M81" t="s">
        <v>10</v>
      </c>
    </row>
    <row r="82" spans="1:13" x14ac:dyDescent="0.25">
      <c r="A82" t="s">
        <v>91</v>
      </c>
      <c r="B82">
        <v>5197.21</v>
      </c>
      <c r="C82">
        <v>5025.26</v>
      </c>
      <c r="D82">
        <v>2284.6799999999998</v>
      </c>
      <c r="E82">
        <v>2735.39</v>
      </c>
      <c r="F82">
        <v>0</v>
      </c>
      <c r="G82">
        <v>171.952</v>
      </c>
      <c r="H82">
        <v>100</v>
      </c>
      <c r="I82">
        <v>100</v>
      </c>
      <c r="J82">
        <v>16.647200000000002</v>
      </c>
      <c r="K82">
        <v>0.49616700000000002</v>
      </c>
      <c r="L82">
        <v>0.50380199999999997</v>
      </c>
      <c r="M82" t="s">
        <v>10</v>
      </c>
    </row>
    <row r="83" spans="1:13" x14ac:dyDescent="0.25">
      <c r="A83" t="s">
        <v>92</v>
      </c>
      <c r="B83">
        <v>5190.38</v>
      </c>
      <c r="C83">
        <v>5024.96</v>
      </c>
      <c r="D83">
        <v>2284.15</v>
      </c>
      <c r="E83">
        <v>2735.67</v>
      </c>
      <c r="F83">
        <v>0</v>
      </c>
      <c r="G83">
        <v>165.42099999999999</v>
      </c>
      <c r="H83">
        <v>100</v>
      </c>
      <c r="I83">
        <v>100</v>
      </c>
      <c r="J83">
        <v>16.6692</v>
      </c>
      <c r="K83">
        <v>0.49616500000000002</v>
      </c>
      <c r="L83">
        <v>0.50383299999999998</v>
      </c>
      <c r="M83" t="s">
        <v>10</v>
      </c>
    </row>
    <row r="84" spans="1:13" x14ac:dyDescent="0.25">
      <c r="A84" t="s">
        <v>93</v>
      </c>
      <c r="B84">
        <v>5197.3999999999996</v>
      </c>
      <c r="C84">
        <v>5028.4799999999996</v>
      </c>
      <c r="D84">
        <v>2287.77</v>
      </c>
      <c r="E84">
        <v>2735.52</v>
      </c>
      <c r="F84">
        <v>0</v>
      </c>
      <c r="G84">
        <v>168.917</v>
      </c>
      <c r="H84">
        <v>100</v>
      </c>
      <c r="I84">
        <v>100</v>
      </c>
      <c r="J84">
        <v>16.646599999999999</v>
      </c>
      <c r="K84">
        <v>0.49616500000000002</v>
      </c>
      <c r="L84">
        <v>0.50380199999999997</v>
      </c>
      <c r="M84" t="s">
        <v>10</v>
      </c>
    </row>
    <row r="85" spans="1:13" x14ac:dyDescent="0.25">
      <c r="A85" t="s">
        <v>94</v>
      </c>
      <c r="B85">
        <v>5198.71</v>
      </c>
      <c r="C85">
        <v>5033.3599999999997</v>
      </c>
      <c r="D85">
        <v>2292.48</v>
      </c>
      <c r="E85">
        <v>2735.77</v>
      </c>
      <c r="F85">
        <v>0</v>
      </c>
      <c r="G85">
        <v>165.35</v>
      </c>
      <c r="H85">
        <v>100</v>
      </c>
      <c r="I85">
        <v>100</v>
      </c>
      <c r="J85">
        <v>16.642399999999999</v>
      </c>
      <c r="K85">
        <v>0.49616500000000002</v>
      </c>
      <c r="L85">
        <v>0.50385999999999997</v>
      </c>
      <c r="M85" t="s">
        <v>10</v>
      </c>
    </row>
    <row r="86" spans="1:13" x14ac:dyDescent="0.25">
      <c r="A86" t="s">
        <v>95</v>
      </c>
      <c r="B86">
        <v>5194.46</v>
      </c>
      <c r="C86">
        <v>5030.58</v>
      </c>
      <c r="D86">
        <v>2289.4499999999998</v>
      </c>
      <c r="E86">
        <v>2735.71</v>
      </c>
      <c r="F86">
        <v>0</v>
      </c>
      <c r="G86">
        <v>163.875</v>
      </c>
      <c r="H86">
        <v>100</v>
      </c>
      <c r="I86">
        <v>100</v>
      </c>
      <c r="J86">
        <v>16.656099999999999</v>
      </c>
      <c r="K86">
        <v>0.49616500000000002</v>
      </c>
      <c r="L86">
        <v>0.50380199999999997</v>
      </c>
      <c r="M86" t="s">
        <v>10</v>
      </c>
    </row>
    <row r="87" spans="1:13" x14ac:dyDescent="0.25">
      <c r="A87" t="s">
        <v>96</v>
      </c>
      <c r="B87">
        <v>5206.05</v>
      </c>
      <c r="C87">
        <v>5027.6499999999996</v>
      </c>
      <c r="D87">
        <v>2287.16</v>
      </c>
      <c r="E87">
        <v>2735.4</v>
      </c>
      <c r="F87">
        <v>0</v>
      </c>
      <c r="G87">
        <v>178.39699999999999</v>
      </c>
      <c r="H87">
        <v>100</v>
      </c>
      <c r="I87">
        <v>100</v>
      </c>
      <c r="J87">
        <v>16.619</v>
      </c>
      <c r="K87">
        <v>0.496166</v>
      </c>
      <c r="L87">
        <v>0.50385500000000005</v>
      </c>
      <c r="M87" t="s">
        <v>10</v>
      </c>
    </row>
    <row r="88" spans="1:13" x14ac:dyDescent="0.25">
      <c r="A88" t="s">
        <v>97</v>
      </c>
      <c r="B88">
        <v>5212.76</v>
      </c>
      <c r="C88">
        <v>5034</v>
      </c>
      <c r="D88">
        <v>2293.0500000000002</v>
      </c>
      <c r="E88">
        <v>2735.5</v>
      </c>
      <c r="F88">
        <v>0</v>
      </c>
      <c r="G88">
        <v>178.75899999999999</v>
      </c>
      <c r="H88">
        <v>100</v>
      </c>
      <c r="I88">
        <v>100</v>
      </c>
      <c r="J88">
        <v>16.5976</v>
      </c>
      <c r="K88">
        <v>0.496166</v>
      </c>
      <c r="L88">
        <v>0.50380199999999997</v>
      </c>
      <c r="M88" t="s">
        <v>10</v>
      </c>
    </row>
    <row r="89" spans="1:13" x14ac:dyDescent="0.25">
      <c r="A89" t="s">
        <v>98</v>
      </c>
      <c r="B89">
        <v>5216.08</v>
      </c>
      <c r="C89">
        <v>5038.25</v>
      </c>
      <c r="D89">
        <v>2297.7199999999998</v>
      </c>
      <c r="E89">
        <v>2735.38</v>
      </c>
      <c r="F89">
        <v>0</v>
      </c>
      <c r="G89">
        <v>177.83199999999999</v>
      </c>
      <c r="H89">
        <v>100</v>
      </c>
      <c r="I89">
        <v>100</v>
      </c>
      <c r="J89">
        <v>16.587</v>
      </c>
      <c r="K89">
        <v>0.49616500000000002</v>
      </c>
      <c r="L89">
        <v>0.50380199999999997</v>
      </c>
      <c r="M89" t="s">
        <v>10</v>
      </c>
    </row>
    <row r="90" spans="1:13" x14ac:dyDescent="0.25">
      <c r="A90" t="s">
        <v>99</v>
      </c>
      <c r="B90">
        <v>5206.43</v>
      </c>
      <c r="C90">
        <v>5040.24</v>
      </c>
      <c r="D90">
        <v>2298.86</v>
      </c>
      <c r="E90">
        <v>2735.77</v>
      </c>
      <c r="F90">
        <v>0</v>
      </c>
      <c r="G90">
        <v>166.196</v>
      </c>
      <c r="H90">
        <v>100</v>
      </c>
      <c r="I90">
        <v>100</v>
      </c>
      <c r="J90">
        <v>16.617799999999999</v>
      </c>
      <c r="K90">
        <v>0.496166</v>
      </c>
      <c r="L90">
        <v>0.50380199999999997</v>
      </c>
      <c r="M90" t="s">
        <v>10</v>
      </c>
    </row>
    <row r="91" spans="1:13" x14ac:dyDescent="0.25">
      <c r="A91" t="s">
        <v>100</v>
      </c>
      <c r="B91">
        <v>5211.2299999999996</v>
      </c>
      <c r="C91">
        <v>5034.08</v>
      </c>
      <c r="D91">
        <v>2293.67</v>
      </c>
      <c r="E91">
        <v>2735.35</v>
      </c>
      <c r="F91">
        <v>0</v>
      </c>
      <c r="G91">
        <v>177.149</v>
      </c>
      <c r="H91">
        <v>100</v>
      </c>
      <c r="I91">
        <v>100</v>
      </c>
      <c r="J91">
        <v>16.602399999999999</v>
      </c>
      <c r="K91">
        <v>0.496166</v>
      </c>
      <c r="L91">
        <v>0.50383</v>
      </c>
      <c r="M91" t="s">
        <v>10</v>
      </c>
    </row>
    <row r="92" spans="1:13" x14ac:dyDescent="0.25">
      <c r="A92" t="s">
        <v>101</v>
      </c>
      <c r="B92">
        <v>5210.96</v>
      </c>
      <c r="C92">
        <v>5026.9799999999996</v>
      </c>
      <c r="D92">
        <v>2286.2199999999998</v>
      </c>
      <c r="E92">
        <v>2735.53</v>
      </c>
      <c r="F92">
        <v>0</v>
      </c>
      <c r="G92">
        <v>183.97800000000001</v>
      </c>
      <c r="H92">
        <v>100</v>
      </c>
      <c r="I92">
        <v>100</v>
      </c>
      <c r="J92">
        <v>16.603300000000001</v>
      </c>
      <c r="K92">
        <v>0.49616700000000002</v>
      </c>
      <c r="L92">
        <v>0.50380199999999997</v>
      </c>
      <c r="M92" t="s">
        <v>10</v>
      </c>
    </row>
    <row r="93" spans="1:13" x14ac:dyDescent="0.25">
      <c r="A93" t="s">
        <v>102</v>
      </c>
      <c r="B93">
        <v>5202.4399999999996</v>
      </c>
      <c r="C93">
        <v>5036.57</v>
      </c>
      <c r="D93">
        <v>2296.23</v>
      </c>
      <c r="E93">
        <v>2735.18</v>
      </c>
      <c r="F93">
        <v>0</v>
      </c>
      <c r="G93">
        <v>165.87700000000001</v>
      </c>
      <c r="H93">
        <v>100</v>
      </c>
      <c r="I93">
        <v>100</v>
      </c>
      <c r="J93">
        <v>16.630500000000001</v>
      </c>
      <c r="K93">
        <v>0.49616500000000002</v>
      </c>
      <c r="L93">
        <v>0.503826</v>
      </c>
      <c r="M93" t="s">
        <v>10</v>
      </c>
    </row>
    <row r="94" spans="1:13" x14ac:dyDescent="0.25">
      <c r="A94" t="s">
        <v>103</v>
      </c>
      <c r="B94">
        <v>5210.62</v>
      </c>
      <c r="C94">
        <v>5043.53</v>
      </c>
      <c r="D94">
        <v>2302.5700000000002</v>
      </c>
      <c r="E94">
        <v>2735.75</v>
      </c>
      <c r="F94">
        <v>0</v>
      </c>
      <c r="G94">
        <v>167.084</v>
      </c>
      <c r="H94">
        <v>100</v>
      </c>
      <c r="I94">
        <v>100</v>
      </c>
      <c r="J94">
        <v>16.604399999999998</v>
      </c>
      <c r="K94">
        <v>0.496166</v>
      </c>
      <c r="L94">
        <v>0.50385100000000005</v>
      </c>
      <c r="M94" t="s">
        <v>10</v>
      </c>
    </row>
    <row r="95" spans="1:13" x14ac:dyDescent="0.25">
      <c r="A95" t="s">
        <v>104</v>
      </c>
      <c r="B95">
        <v>5200.46</v>
      </c>
      <c r="C95">
        <v>5036.28</v>
      </c>
      <c r="D95">
        <v>2295.37</v>
      </c>
      <c r="E95">
        <v>2735.76</v>
      </c>
      <c r="F95">
        <v>0</v>
      </c>
      <c r="G95">
        <v>164.17699999999999</v>
      </c>
      <c r="H95">
        <v>100</v>
      </c>
      <c r="I95">
        <v>100</v>
      </c>
      <c r="J95">
        <v>16.636800000000001</v>
      </c>
      <c r="K95">
        <v>0.49616900000000003</v>
      </c>
      <c r="L95">
        <v>0.50380199999999997</v>
      </c>
      <c r="M95" t="s">
        <v>10</v>
      </c>
    </row>
    <row r="96" spans="1:13" x14ac:dyDescent="0.25">
      <c r="A96" t="s">
        <v>105</v>
      </c>
      <c r="B96">
        <v>5197.21</v>
      </c>
      <c r="C96">
        <v>5033.1899999999996</v>
      </c>
      <c r="D96">
        <v>2292.25</v>
      </c>
      <c r="E96">
        <v>2735.75</v>
      </c>
      <c r="F96">
        <v>0</v>
      </c>
      <c r="G96">
        <v>164.02500000000001</v>
      </c>
      <c r="H96">
        <v>100</v>
      </c>
      <c r="I96">
        <v>100</v>
      </c>
      <c r="J96">
        <v>16.647200000000002</v>
      </c>
      <c r="K96">
        <v>0.49616700000000002</v>
      </c>
      <c r="L96">
        <v>0.50386699999999995</v>
      </c>
      <c r="M96" t="s">
        <v>10</v>
      </c>
    </row>
    <row r="97" spans="1:29" x14ac:dyDescent="0.25">
      <c r="A97" t="s">
        <v>106</v>
      </c>
      <c r="B97">
        <v>5202.6499999999996</v>
      </c>
      <c r="C97">
        <v>5032.28</v>
      </c>
      <c r="D97">
        <v>2289.0500000000002</v>
      </c>
      <c r="E97">
        <v>2736.75</v>
      </c>
      <c r="F97">
        <v>0</v>
      </c>
      <c r="G97">
        <v>170.36600000000001</v>
      </c>
      <c r="H97">
        <v>100</v>
      </c>
      <c r="I97">
        <v>100</v>
      </c>
      <c r="J97">
        <v>16.629799999999999</v>
      </c>
      <c r="K97">
        <v>0.496168</v>
      </c>
      <c r="L97">
        <v>0.50382199999999999</v>
      </c>
      <c r="M97" t="s">
        <v>10</v>
      </c>
    </row>
    <row r="98" spans="1:29" x14ac:dyDescent="0.25">
      <c r="A98" t="s">
        <v>107</v>
      </c>
      <c r="B98">
        <v>5206.74</v>
      </c>
      <c r="C98">
        <v>5027.46</v>
      </c>
      <c r="D98">
        <v>2286.63</v>
      </c>
      <c r="E98">
        <v>2735.68</v>
      </c>
      <c r="F98">
        <v>0</v>
      </c>
      <c r="G98">
        <v>179.27600000000001</v>
      </c>
      <c r="H98">
        <v>100</v>
      </c>
      <c r="I98">
        <v>100</v>
      </c>
      <c r="J98">
        <v>16.616800000000001</v>
      </c>
      <c r="K98">
        <v>0.496166</v>
      </c>
      <c r="L98">
        <v>0.50380100000000005</v>
      </c>
      <c r="M98" t="s">
        <v>10</v>
      </c>
    </row>
    <row r="99" spans="1:29" x14ac:dyDescent="0.25">
      <c r="A99" t="s">
        <v>108</v>
      </c>
      <c r="B99">
        <v>5243.43</v>
      </c>
      <c r="C99">
        <v>5039.29</v>
      </c>
      <c r="D99">
        <v>2298.7800000000002</v>
      </c>
      <c r="E99">
        <v>2735.35</v>
      </c>
      <c r="F99">
        <v>0</v>
      </c>
      <c r="G99">
        <v>204.14099999999999</v>
      </c>
      <c r="H99">
        <v>100</v>
      </c>
      <c r="I99">
        <v>100</v>
      </c>
      <c r="J99">
        <v>16.500499999999999</v>
      </c>
      <c r="K99">
        <v>0.496166</v>
      </c>
      <c r="L99">
        <v>0.50380199999999997</v>
      </c>
      <c r="M99" t="s">
        <v>10</v>
      </c>
    </row>
    <row r="100" spans="1:29" x14ac:dyDescent="0.25">
      <c r="A100" t="s">
        <v>109</v>
      </c>
      <c r="B100">
        <v>5209.0200000000004</v>
      </c>
      <c r="C100">
        <v>5040.8100000000004</v>
      </c>
      <c r="D100">
        <v>2300.31</v>
      </c>
      <c r="E100">
        <v>2735.29</v>
      </c>
      <c r="F100">
        <v>0</v>
      </c>
      <c r="G100">
        <v>168.21299999999999</v>
      </c>
      <c r="H100">
        <v>100</v>
      </c>
      <c r="I100">
        <v>100</v>
      </c>
      <c r="J100">
        <v>16.609500000000001</v>
      </c>
      <c r="K100">
        <v>0.496166</v>
      </c>
      <c r="L100">
        <v>0.50380199999999997</v>
      </c>
      <c r="M100" t="s">
        <v>10</v>
      </c>
    </row>
    <row r="101" spans="1:29" x14ac:dyDescent="0.25">
      <c r="A101" t="s">
        <v>110</v>
      </c>
      <c r="B101">
        <v>5199.3900000000003</v>
      </c>
      <c r="C101">
        <v>5035.08</v>
      </c>
      <c r="D101">
        <v>2294.63</v>
      </c>
      <c r="E101">
        <v>2735.24</v>
      </c>
      <c r="F101">
        <v>0</v>
      </c>
      <c r="G101">
        <v>164.309</v>
      </c>
      <c r="H101">
        <v>100</v>
      </c>
      <c r="I101">
        <v>100</v>
      </c>
      <c r="J101">
        <v>16.6403</v>
      </c>
      <c r="K101">
        <v>0.496166</v>
      </c>
      <c r="L101">
        <v>0.50382199999999999</v>
      </c>
      <c r="M101" t="s">
        <v>10</v>
      </c>
    </row>
    <row r="102" spans="1:29" x14ac:dyDescent="0.25">
      <c r="A102" t="s">
        <v>147</v>
      </c>
      <c r="B102" t="s">
        <v>167</v>
      </c>
      <c r="C102" t="s">
        <v>0</v>
      </c>
      <c r="D102" t="s">
        <v>1</v>
      </c>
      <c r="E102" t="s">
        <v>148</v>
      </c>
      <c r="F102" t="s">
        <v>167</v>
      </c>
      <c r="G102" t="s">
        <v>0</v>
      </c>
      <c r="H102" t="s">
        <v>1</v>
      </c>
      <c r="I102" t="s">
        <v>149</v>
      </c>
      <c r="J102" t="s">
        <v>167</v>
      </c>
      <c r="K102" t="s">
        <v>0</v>
      </c>
      <c r="L102" t="s">
        <v>1</v>
      </c>
      <c r="M102" t="s">
        <v>150</v>
      </c>
      <c r="N102" t="s">
        <v>167</v>
      </c>
      <c r="O102" t="s">
        <v>0</v>
      </c>
      <c r="P102" t="s">
        <v>1</v>
      </c>
      <c r="Q102" t="s">
        <v>166</v>
      </c>
      <c r="R102" t="s">
        <v>151</v>
      </c>
      <c r="S102" t="s">
        <v>3</v>
      </c>
      <c r="T102" t="s">
        <v>168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4798.83</v>
      </c>
      <c r="C103">
        <v>4792</v>
      </c>
      <c r="D103">
        <v>13.8752</v>
      </c>
      <c r="E103">
        <v>2736.87</v>
      </c>
      <c r="F103">
        <v>2030.6</v>
      </c>
      <c r="G103">
        <v>6.8271499999999996</v>
      </c>
      <c r="H103">
        <v>100</v>
      </c>
      <c r="I103">
        <v>100</v>
      </c>
      <c r="J103">
        <v>17.695399999999999</v>
      </c>
      <c r="K103">
        <v>0.49616500000000002</v>
      </c>
      <c r="L103">
        <v>0.50380199999999997</v>
      </c>
      <c r="M103" t="s">
        <v>10</v>
      </c>
    </row>
    <row r="104" spans="1:29" x14ac:dyDescent="0.25">
      <c r="A104" t="s">
        <v>12</v>
      </c>
      <c r="B104">
        <v>4797.87</v>
      </c>
      <c r="C104">
        <v>4791.29</v>
      </c>
      <c r="D104">
        <v>13.8086</v>
      </c>
      <c r="E104">
        <v>2737.04</v>
      </c>
      <c r="F104">
        <v>2030.25</v>
      </c>
      <c r="G104">
        <v>6.5849599999999997</v>
      </c>
      <c r="H104">
        <v>100</v>
      </c>
      <c r="I104">
        <v>100</v>
      </c>
      <c r="J104">
        <v>17.698899999999998</v>
      </c>
      <c r="K104">
        <v>0.496166</v>
      </c>
      <c r="L104">
        <v>0.50380199999999997</v>
      </c>
      <c r="M104" t="s">
        <v>10</v>
      </c>
    </row>
    <row r="105" spans="1:29" x14ac:dyDescent="0.25">
      <c r="A105" t="s">
        <v>13</v>
      </c>
      <c r="B105">
        <v>4798.4799999999996</v>
      </c>
      <c r="C105">
        <v>4791.87</v>
      </c>
      <c r="D105">
        <v>13.7728</v>
      </c>
      <c r="E105">
        <v>2737.19</v>
      </c>
      <c r="F105">
        <v>2030.67</v>
      </c>
      <c r="G105">
        <v>6.6064499999999997</v>
      </c>
      <c r="H105">
        <v>100</v>
      </c>
      <c r="I105">
        <v>100</v>
      </c>
      <c r="J105">
        <v>17.6967</v>
      </c>
      <c r="K105">
        <v>0.49618099999999998</v>
      </c>
      <c r="L105">
        <v>0.50380199999999997</v>
      </c>
      <c r="M105" t="s">
        <v>10</v>
      </c>
    </row>
    <row r="106" spans="1:29" x14ac:dyDescent="0.25">
      <c r="A106" t="s">
        <v>14</v>
      </c>
      <c r="B106">
        <v>4798.6899999999996</v>
      </c>
      <c r="C106">
        <v>4792.09</v>
      </c>
      <c r="D106">
        <v>13.795299999999999</v>
      </c>
      <c r="E106">
        <v>2737.17</v>
      </c>
      <c r="F106">
        <v>2030.88</v>
      </c>
      <c r="G106">
        <v>6.6015600000000001</v>
      </c>
      <c r="H106">
        <v>100</v>
      </c>
      <c r="I106">
        <v>100</v>
      </c>
      <c r="J106">
        <v>17.695900000000002</v>
      </c>
      <c r="K106">
        <v>0.49616700000000002</v>
      </c>
      <c r="L106">
        <v>0.50383599999999995</v>
      </c>
      <c r="M106" t="s">
        <v>10</v>
      </c>
    </row>
    <row r="107" spans="1:29" x14ac:dyDescent="0.25">
      <c r="A107" t="s">
        <v>15</v>
      </c>
      <c r="B107">
        <v>4798.68</v>
      </c>
      <c r="C107">
        <v>4792.17</v>
      </c>
      <c r="D107">
        <v>13.750299999999999</v>
      </c>
      <c r="E107">
        <v>2736.99</v>
      </c>
      <c r="F107">
        <v>2031.24</v>
      </c>
      <c r="G107">
        <v>6.5146499999999996</v>
      </c>
      <c r="H107">
        <v>100</v>
      </c>
      <c r="I107">
        <v>100</v>
      </c>
      <c r="J107">
        <v>17.695900000000002</v>
      </c>
      <c r="K107">
        <v>0.49616500000000002</v>
      </c>
      <c r="L107">
        <v>0.50380100000000005</v>
      </c>
      <c r="M107" t="s">
        <v>10</v>
      </c>
    </row>
    <row r="108" spans="1:29" x14ac:dyDescent="0.25">
      <c r="A108" t="s">
        <v>16</v>
      </c>
      <c r="B108">
        <v>4800.2299999999996</v>
      </c>
      <c r="C108">
        <v>4793.16</v>
      </c>
      <c r="D108">
        <v>14.010400000000001</v>
      </c>
      <c r="E108">
        <v>2737.15</v>
      </c>
      <c r="F108">
        <v>2031.16</v>
      </c>
      <c r="G108">
        <v>7.0678700000000001</v>
      </c>
      <c r="H108">
        <v>100</v>
      </c>
      <c r="I108">
        <v>100</v>
      </c>
      <c r="J108">
        <v>17.690200000000001</v>
      </c>
      <c r="K108">
        <v>0.496166</v>
      </c>
      <c r="L108">
        <v>0.50380199999999997</v>
      </c>
      <c r="M108" t="s">
        <v>10</v>
      </c>
    </row>
    <row r="109" spans="1:29" x14ac:dyDescent="0.25">
      <c r="A109" t="s">
        <v>17</v>
      </c>
      <c r="B109">
        <v>4799.1899999999996</v>
      </c>
      <c r="C109">
        <v>4792.29</v>
      </c>
      <c r="D109">
        <v>13.8711</v>
      </c>
      <c r="E109">
        <v>2736.99</v>
      </c>
      <c r="F109">
        <v>2030.73</v>
      </c>
      <c r="G109">
        <v>6.8930699999999998</v>
      </c>
      <c r="H109">
        <v>100</v>
      </c>
      <c r="I109">
        <v>100</v>
      </c>
      <c r="J109">
        <v>17.693999999999999</v>
      </c>
      <c r="K109">
        <v>0.496166</v>
      </c>
      <c r="L109">
        <v>0.50380199999999997</v>
      </c>
      <c r="M109" t="s">
        <v>10</v>
      </c>
    </row>
    <row r="110" spans="1:29" x14ac:dyDescent="0.25">
      <c r="A110" t="s">
        <v>18</v>
      </c>
      <c r="B110">
        <v>4799.32</v>
      </c>
      <c r="C110">
        <v>4792.18</v>
      </c>
      <c r="D110">
        <v>13.902900000000001</v>
      </c>
      <c r="E110">
        <v>2736.93</v>
      </c>
      <c r="F110">
        <v>2030.77</v>
      </c>
      <c r="G110">
        <v>7.1367200000000004</v>
      </c>
      <c r="H110">
        <v>100</v>
      </c>
      <c r="I110">
        <v>100</v>
      </c>
      <c r="J110">
        <v>17.6935</v>
      </c>
      <c r="K110">
        <v>0.496166</v>
      </c>
      <c r="L110">
        <v>0.50380100000000005</v>
      </c>
      <c r="M110" t="s">
        <v>10</v>
      </c>
    </row>
    <row r="111" spans="1:29" x14ac:dyDescent="0.25">
      <c r="A111" t="s">
        <v>19</v>
      </c>
      <c r="B111">
        <v>4797.74</v>
      </c>
      <c r="C111">
        <v>4791.2299999999996</v>
      </c>
      <c r="D111">
        <v>13.759499999999999</v>
      </c>
      <c r="E111">
        <v>2736.82</v>
      </c>
      <c r="F111">
        <v>2030.47</v>
      </c>
      <c r="G111">
        <v>6.5102500000000001</v>
      </c>
      <c r="H111">
        <v>100</v>
      </c>
      <c r="I111">
        <v>100</v>
      </c>
      <c r="J111">
        <v>17.699400000000001</v>
      </c>
      <c r="K111">
        <v>0.49617499999999998</v>
      </c>
      <c r="L111">
        <v>0.50380100000000005</v>
      </c>
      <c r="M111" t="s">
        <v>10</v>
      </c>
    </row>
    <row r="112" spans="1:29" x14ac:dyDescent="0.25">
      <c r="A112" t="s">
        <v>20</v>
      </c>
      <c r="B112">
        <v>4798.4399999999996</v>
      </c>
      <c r="C112">
        <v>4791.92</v>
      </c>
      <c r="D112">
        <v>13.74</v>
      </c>
      <c r="E112">
        <v>2737.19</v>
      </c>
      <c r="F112">
        <v>2030.84</v>
      </c>
      <c r="G112">
        <v>6.5185500000000003</v>
      </c>
      <c r="H112">
        <v>100</v>
      </c>
      <c r="I112">
        <v>100</v>
      </c>
      <c r="J112">
        <v>17.6968</v>
      </c>
      <c r="K112">
        <v>0.496166</v>
      </c>
      <c r="L112">
        <v>0.50380100000000005</v>
      </c>
      <c r="M112" t="s">
        <v>10</v>
      </c>
    </row>
    <row r="113" spans="1:13" x14ac:dyDescent="0.25">
      <c r="A113" t="s">
        <v>21</v>
      </c>
      <c r="B113">
        <v>4797.62</v>
      </c>
      <c r="C113">
        <v>4791.1400000000003</v>
      </c>
      <c r="D113">
        <v>13.738</v>
      </c>
      <c r="E113">
        <v>2737.07</v>
      </c>
      <c r="F113">
        <v>2030.24</v>
      </c>
      <c r="G113">
        <v>6.4799800000000003</v>
      </c>
      <c r="H113">
        <v>100</v>
      </c>
      <c r="I113">
        <v>100</v>
      </c>
      <c r="J113">
        <v>17.6998</v>
      </c>
      <c r="K113">
        <v>0.496166</v>
      </c>
      <c r="L113">
        <v>0.50380199999999997</v>
      </c>
      <c r="M113" t="s">
        <v>10</v>
      </c>
    </row>
    <row r="114" spans="1:13" x14ac:dyDescent="0.25">
      <c r="A114" t="s">
        <v>22</v>
      </c>
      <c r="B114">
        <v>4798.3599999999997</v>
      </c>
      <c r="C114">
        <v>4791.93</v>
      </c>
      <c r="D114">
        <v>13.7605</v>
      </c>
      <c r="E114">
        <v>2737.03</v>
      </c>
      <c r="F114">
        <v>2031.02</v>
      </c>
      <c r="G114">
        <v>6.4272499999999999</v>
      </c>
      <c r="H114">
        <v>100</v>
      </c>
      <c r="I114">
        <v>100</v>
      </c>
      <c r="J114">
        <v>17.697099999999999</v>
      </c>
      <c r="K114">
        <v>0.496168</v>
      </c>
      <c r="L114">
        <v>0.50386399999999998</v>
      </c>
      <c r="M114" t="s">
        <v>10</v>
      </c>
    </row>
    <row r="115" spans="1:13" x14ac:dyDescent="0.25">
      <c r="A115" t="s">
        <v>23</v>
      </c>
      <c r="B115">
        <v>4798.1899999999996</v>
      </c>
      <c r="C115">
        <v>4791.6899999999996</v>
      </c>
      <c r="D115">
        <v>13.7349</v>
      </c>
      <c r="E115">
        <v>2736.97</v>
      </c>
      <c r="F115">
        <v>2030.83</v>
      </c>
      <c r="G115">
        <v>6.5053700000000001</v>
      </c>
      <c r="H115">
        <v>100</v>
      </c>
      <c r="I115">
        <v>100</v>
      </c>
      <c r="J115">
        <v>17.697700000000001</v>
      </c>
      <c r="K115">
        <v>0.49616900000000003</v>
      </c>
      <c r="L115">
        <v>0.50385100000000005</v>
      </c>
      <c r="M115" t="s">
        <v>10</v>
      </c>
    </row>
    <row r="116" spans="1:13" x14ac:dyDescent="0.25">
      <c r="A116" t="s">
        <v>24</v>
      </c>
      <c r="B116">
        <v>4801.1099999999997</v>
      </c>
      <c r="C116">
        <v>4792.83</v>
      </c>
      <c r="D116">
        <v>14.0001</v>
      </c>
      <c r="E116">
        <v>2736.99</v>
      </c>
      <c r="F116">
        <v>2030.86</v>
      </c>
      <c r="G116">
        <v>8.27881</v>
      </c>
      <c r="H116">
        <v>100</v>
      </c>
      <c r="I116">
        <v>100</v>
      </c>
      <c r="J116">
        <v>17.686900000000001</v>
      </c>
      <c r="K116">
        <v>0.49616700000000002</v>
      </c>
      <c r="L116">
        <v>0.50380999999999998</v>
      </c>
      <c r="M116" t="s">
        <v>10</v>
      </c>
    </row>
    <row r="117" spans="1:13" x14ac:dyDescent="0.25">
      <c r="A117" t="s">
        <v>25</v>
      </c>
      <c r="B117">
        <v>4798.16</v>
      </c>
      <c r="C117">
        <v>4791.54</v>
      </c>
      <c r="D117">
        <v>13.8066</v>
      </c>
      <c r="E117">
        <v>2736.72</v>
      </c>
      <c r="F117">
        <v>2030.7</v>
      </c>
      <c r="G117">
        <v>6.6162099999999997</v>
      </c>
      <c r="H117">
        <v>100</v>
      </c>
      <c r="I117">
        <v>100</v>
      </c>
      <c r="J117">
        <v>17.697800000000001</v>
      </c>
      <c r="K117">
        <v>0.496166</v>
      </c>
      <c r="L117">
        <v>0.50380599999999998</v>
      </c>
      <c r="M117" t="s">
        <v>10</v>
      </c>
    </row>
    <row r="118" spans="1:13" x14ac:dyDescent="0.25">
      <c r="A118" t="s">
        <v>26</v>
      </c>
      <c r="B118">
        <v>4798.42</v>
      </c>
      <c r="C118">
        <v>4791.91</v>
      </c>
      <c r="D118">
        <v>13.7902</v>
      </c>
      <c r="E118">
        <v>2737.15</v>
      </c>
      <c r="F118">
        <v>2030.73</v>
      </c>
      <c r="G118">
        <v>6.5131800000000002</v>
      </c>
      <c r="H118">
        <v>100</v>
      </c>
      <c r="I118">
        <v>100</v>
      </c>
      <c r="J118">
        <v>17.696899999999999</v>
      </c>
      <c r="K118">
        <v>0.49618400000000001</v>
      </c>
      <c r="L118">
        <v>0.50381900000000002</v>
      </c>
      <c r="M118" t="s">
        <v>10</v>
      </c>
    </row>
    <row r="119" spans="1:13" x14ac:dyDescent="0.25">
      <c r="A119" t="s">
        <v>27</v>
      </c>
      <c r="B119">
        <v>4798.26</v>
      </c>
      <c r="C119">
        <v>4791.68</v>
      </c>
      <c r="D119">
        <v>13.8127</v>
      </c>
      <c r="E119">
        <v>2736.78</v>
      </c>
      <c r="F119">
        <v>2030.85</v>
      </c>
      <c r="G119">
        <v>6.5834999999999999</v>
      </c>
      <c r="H119">
        <v>100</v>
      </c>
      <c r="I119">
        <v>100</v>
      </c>
      <c r="J119">
        <v>17.697399999999998</v>
      </c>
      <c r="K119">
        <v>0.496166</v>
      </c>
      <c r="L119">
        <v>0.50384899999999999</v>
      </c>
      <c r="M119" t="s">
        <v>10</v>
      </c>
    </row>
    <row r="120" spans="1:13" x14ac:dyDescent="0.25">
      <c r="A120" t="s">
        <v>28</v>
      </c>
      <c r="B120">
        <v>4799.41</v>
      </c>
      <c r="C120">
        <v>4792.46</v>
      </c>
      <c r="D120">
        <v>14.0268</v>
      </c>
      <c r="E120">
        <v>2736.9</v>
      </c>
      <c r="F120">
        <v>2030.83</v>
      </c>
      <c r="G120">
        <v>6.9511700000000003</v>
      </c>
      <c r="H120">
        <v>100</v>
      </c>
      <c r="I120">
        <v>100</v>
      </c>
      <c r="J120">
        <v>17.693200000000001</v>
      </c>
      <c r="K120">
        <v>0.496168</v>
      </c>
      <c r="L120">
        <v>0.50380199999999997</v>
      </c>
      <c r="M120" t="s">
        <v>10</v>
      </c>
    </row>
    <row r="121" spans="1:13" x14ac:dyDescent="0.25">
      <c r="A121" t="s">
        <v>29</v>
      </c>
      <c r="B121">
        <v>4801.1400000000003</v>
      </c>
      <c r="C121">
        <v>4794.1899999999996</v>
      </c>
      <c r="D121">
        <v>13.9541</v>
      </c>
      <c r="E121">
        <v>2737.2</v>
      </c>
      <c r="F121">
        <v>2031.02</v>
      </c>
      <c r="G121">
        <v>6.9501999999999997</v>
      </c>
      <c r="H121">
        <v>100</v>
      </c>
      <c r="I121">
        <v>100</v>
      </c>
      <c r="J121">
        <v>17.686800000000002</v>
      </c>
      <c r="K121">
        <v>0.496174</v>
      </c>
      <c r="L121">
        <v>0.50380199999999997</v>
      </c>
      <c r="M121" t="s">
        <v>10</v>
      </c>
    </row>
    <row r="122" spans="1:13" x14ac:dyDescent="0.25">
      <c r="A122" t="s">
        <v>30</v>
      </c>
      <c r="B122">
        <v>4799.6499999999996</v>
      </c>
      <c r="C122">
        <v>4792.8</v>
      </c>
      <c r="D122">
        <v>13.8865</v>
      </c>
      <c r="E122">
        <v>2737.14</v>
      </c>
      <c r="F122">
        <v>2031.13</v>
      </c>
      <c r="G122">
        <v>6.8520500000000002</v>
      </c>
      <c r="H122">
        <v>100</v>
      </c>
      <c r="I122">
        <v>100</v>
      </c>
      <c r="J122">
        <v>17.692299999999999</v>
      </c>
      <c r="K122">
        <v>0.496166</v>
      </c>
      <c r="L122">
        <v>0.50380199999999997</v>
      </c>
      <c r="M122" t="s">
        <v>10</v>
      </c>
    </row>
    <row r="123" spans="1:13" x14ac:dyDescent="0.25">
      <c r="A123" t="s">
        <v>31</v>
      </c>
      <c r="B123">
        <v>4799.6400000000003</v>
      </c>
      <c r="C123">
        <v>4792.83</v>
      </c>
      <c r="D123">
        <v>13.876200000000001</v>
      </c>
      <c r="E123">
        <v>2737.33</v>
      </c>
      <c r="F123">
        <v>2031.02</v>
      </c>
      <c r="G123">
        <v>6.8144499999999999</v>
      </c>
      <c r="H123">
        <v>100</v>
      </c>
      <c r="I123">
        <v>100</v>
      </c>
      <c r="J123">
        <v>17.692399999999999</v>
      </c>
      <c r="K123">
        <v>0.49616700000000002</v>
      </c>
      <c r="L123">
        <v>0.50385899999999995</v>
      </c>
      <c r="M123" t="s">
        <v>10</v>
      </c>
    </row>
    <row r="124" spans="1:13" x14ac:dyDescent="0.25">
      <c r="A124" t="s">
        <v>32</v>
      </c>
      <c r="B124">
        <v>4799.3500000000004</v>
      </c>
      <c r="C124">
        <v>4792.45</v>
      </c>
      <c r="D124">
        <v>13.909000000000001</v>
      </c>
      <c r="E124">
        <v>2736.92</v>
      </c>
      <c r="F124">
        <v>2030.95</v>
      </c>
      <c r="G124">
        <v>6.8950199999999997</v>
      </c>
      <c r="H124">
        <v>100</v>
      </c>
      <c r="I124">
        <v>100</v>
      </c>
      <c r="J124">
        <v>17.6935</v>
      </c>
      <c r="K124">
        <v>0.49617600000000001</v>
      </c>
      <c r="L124">
        <v>0.50386799999999998</v>
      </c>
      <c r="M124" t="s">
        <v>10</v>
      </c>
    </row>
    <row r="125" spans="1:13" x14ac:dyDescent="0.25">
      <c r="A125" t="s">
        <v>33</v>
      </c>
      <c r="B125">
        <v>4798.7</v>
      </c>
      <c r="C125">
        <v>4791.8599999999997</v>
      </c>
      <c r="D125">
        <v>13.863899999999999</v>
      </c>
      <c r="E125">
        <v>2736.79</v>
      </c>
      <c r="F125">
        <v>2030.62</v>
      </c>
      <c r="G125">
        <v>6.8359399999999999</v>
      </c>
      <c r="H125">
        <v>100</v>
      </c>
      <c r="I125">
        <v>100</v>
      </c>
      <c r="J125">
        <v>17.695799999999998</v>
      </c>
      <c r="K125">
        <v>0.49623099999999998</v>
      </c>
      <c r="L125">
        <v>0.50380199999999997</v>
      </c>
      <c r="M125" t="s">
        <v>10</v>
      </c>
    </row>
    <row r="126" spans="1:13" x14ac:dyDescent="0.25">
      <c r="A126" t="s">
        <v>34</v>
      </c>
      <c r="B126">
        <v>4798.71</v>
      </c>
      <c r="C126">
        <v>4791.8999999999996</v>
      </c>
      <c r="D126">
        <v>13.865</v>
      </c>
      <c r="E126">
        <v>2736.95</v>
      </c>
      <c r="F126">
        <v>2030.49</v>
      </c>
      <c r="G126">
        <v>6.8081100000000001</v>
      </c>
      <c r="H126">
        <v>100</v>
      </c>
      <c r="I126">
        <v>100</v>
      </c>
      <c r="J126">
        <v>17.695799999999998</v>
      </c>
      <c r="K126">
        <v>0.49616700000000002</v>
      </c>
      <c r="L126">
        <v>0.50380100000000005</v>
      </c>
      <c r="M126" t="s">
        <v>10</v>
      </c>
    </row>
    <row r="127" spans="1:13" x14ac:dyDescent="0.25">
      <c r="A127" t="s">
        <v>35</v>
      </c>
      <c r="B127">
        <v>4798.88</v>
      </c>
      <c r="C127">
        <v>4791.97</v>
      </c>
      <c r="D127">
        <v>13.909000000000001</v>
      </c>
      <c r="E127">
        <v>2737.26</v>
      </c>
      <c r="F127">
        <v>2030.17</v>
      </c>
      <c r="G127">
        <v>6.9047900000000002</v>
      </c>
      <c r="H127">
        <v>100</v>
      </c>
      <c r="I127">
        <v>100</v>
      </c>
      <c r="J127">
        <v>17.6952</v>
      </c>
      <c r="K127">
        <v>0.49617099999999997</v>
      </c>
      <c r="L127">
        <v>0.50380100000000005</v>
      </c>
      <c r="M127" t="s">
        <v>10</v>
      </c>
    </row>
    <row r="128" spans="1:13" x14ac:dyDescent="0.25">
      <c r="A128" t="s">
        <v>36</v>
      </c>
      <c r="B128">
        <v>4799.62</v>
      </c>
      <c r="C128">
        <v>4792.3900000000003</v>
      </c>
      <c r="D128">
        <v>13.8691</v>
      </c>
      <c r="E128">
        <v>2737.11</v>
      </c>
      <c r="F128">
        <v>2030.81</v>
      </c>
      <c r="G128">
        <v>7.2309599999999996</v>
      </c>
      <c r="H128">
        <v>100</v>
      </c>
      <c r="I128">
        <v>100</v>
      </c>
      <c r="J128">
        <v>17.692499999999999</v>
      </c>
      <c r="K128">
        <v>0.49609999999999999</v>
      </c>
      <c r="L128">
        <v>0.50380199999999997</v>
      </c>
      <c r="M128" t="s">
        <v>10</v>
      </c>
    </row>
    <row r="129" spans="1:13" x14ac:dyDescent="0.25">
      <c r="A129" t="s">
        <v>37</v>
      </c>
      <c r="B129">
        <v>4798.91</v>
      </c>
      <c r="C129">
        <v>4792.04</v>
      </c>
      <c r="D129">
        <v>13.8414</v>
      </c>
      <c r="E129">
        <v>2736.98</v>
      </c>
      <c r="F129">
        <v>2030.68</v>
      </c>
      <c r="G129">
        <v>6.8686499999999997</v>
      </c>
      <c r="H129">
        <v>100</v>
      </c>
      <c r="I129">
        <v>100</v>
      </c>
      <c r="J129">
        <v>17.6951</v>
      </c>
      <c r="K129">
        <v>0.496228</v>
      </c>
      <c r="L129">
        <v>0.50380100000000005</v>
      </c>
      <c r="M129" t="s">
        <v>10</v>
      </c>
    </row>
    <row r="130" spans="1:13" x14ac:dyDescent="0.25">
      <c r="A130" t="s">
        <v>38</v>
      </c>
      <c r="B130">
        <v>4799.2299999999996</v>
      </c>
      <c r="C130">
        <v>4792.4399999999996</v>
      </c>
      <c r="D130">
        <v>13.8414</v>
      </c>
      <c r="E130">
        <v>2737.23</v>
      </c>
      <c r="F130">
        <v>2030.83</v>
      </c>
      <c r="G130">
        <v>6.7905300000000004</v>
      </c>
      <c r="H130">
        <v>100</v>
      </c>
      <c r="I130">
        <v>100</v>
      </c>
      <c r="J130">
        <v>17.693899999999999</v>
      </c>
      <c r="K130">
        <v>0.49616900000000003</v>
      </c>
      <c r="L130">
        <v>0.50385500000000005</v>
      </c>
      <c r="M130" t="s">
        <v>10</v>
      </c>
    </row>
    <row r="131" spans="1:13" x14ac:dyDescent="0.25">
      <c r="A131" t="s">
        <v>39</v>
      </c>
      <c r="B131">
        <v>4799.33</v>
      </c>
      <c r="C131">
        <v>4792.62</v>
      </c>
      <c r="D131">
        <v>13.804500000000001</v>
      </c>
      <c r="E131">
        <v>2736.94</v>
      </c>
      <c r="F131">
        <v>2031.43</v>
      </c>
      <c r="G131">
        <v>6.7080099999999998</v>
      </c>
      <c r="H131">
        <v>100</v>
      </c>
      <c r="I131">
        <v>100</v>
      </c>
      <c r="J131">
        <v>17.6935</v>
      </c>
      <c r="K131">
        <v>0.496174</v>
      </c>
      <c r="L131">
        <v>0.50380199999999997</v>
      </c>
      <c r="M131" t="s">
        <v>10</v>
      </c>
    </row>
    <row r="132" spans="1:13" x14ac:dyDescent="0.25">
      <c r="A132" t="s">
        <v>40</v>
      </c>
      <c r="B132">
        <v>4798.6400000000003</v>
      </c>
      <c r="C132">
        <v>4791.88</v>
      </c>
      <c r="D132">
        <v>13.807600000000001</v>
      </c>
      <c r="E132">
        <v>2736.83</v>
      </c>
      <c r="F132">
        <v>2030.79</v>
      </c>
      <c r="G132">
        <v>6.7553700000000001</v>
      </c>
      <c r="H132">
        <v>100</v>
      </c>
      <c r="I132">
        <v>100</v>
      </c>
      <c r="J132">
        <v>17.696100000000001</v>
      </c>
      <c r="K132">
        <v>0.49617800000000001</v>
      </c>
      <c r="L132">
        <v>0.50380199999999997</v>
      </c>
      <c r="M132" t="s">
        <v>10</v>
      </c>
    </row>
    <row r="133" spans="1:13" x14ac:dyDescent="0.25">
      <c r="A133" t="s">
        <v>41</v>
      </c>
      <c r="B133">
        <v>4799.54</v>
      </c>
      <c r="C133">
        <v>4792.7</v>
      </c>
      <c r="D133">
        <v>13.873200000000001</v>
      </c>
      <c r="E133">
        <v>2737.38</v>
      </c>
      <c r="F133">
        <v>2030.91</v>
      </c>
      <c r="G133">
        <v>6.8339800000000004</v>
      </c>
      <c r="H133">
        <v>100</v>
      </c>
      <c r="I133">
        <v>100</v>
      </c>
      <c r="J133">
        <v>17.692799999999998</v>
      </c>
      <c r="K133">
        <v>0.49617499999999998</v>
      </c>
      <c r="L133">
        <v>0.50386399999999998</v>
      </c>
      <c r="M133" t="s">
        <v>10</v>
      </c>
    </row>
    <row r="134" spans="1:13" x14ac:dyDescent="0.25">
      <c r="A134" t="s">
        <v>42</v>
      </c>
      <c r="B134">
        <v>4798.72</v>
      </c>
      <c r="C134">
        <v>4791.91</v>
      </c>
      <c r="D134">
        <v>13.8588</v>
      </c>
      <c r="E134">
        <v>2736.6</v>
      </c>
      <c r="F134">
        <v>2030.81</v>
      </c>
      <c r="G134">
        <v>6.8115199999999998</v>
      </c>
      <c r="H134">
        <v>100</v>
      </c>
      <c r="I134">
        <v>100</v>
      </c>
      <c r="J134">
        <v>17.695799999999998</v>
      </c>
      <c r="K134">
        <v>0.49616500000000002</v>
      </c>
      <c r="L134">
        <v>0.50380199999999997</v>
      </c>
      <c r="M134" t="s">
        <v>10</v>
      </c>
    </row>
    <row r="135" spans="1:13" x14ac:dyDescent="0.25">
      <c r="A135" t="s">
        <v>43</v>
      </c>
      <c r="B135">
        <v>4799.47</v>
      </c>
      <c r="C135">
        <v>4792.6000000000004</v>
      </c>
      <c r="D135">
        <v>13.8619</v>
      </c>
      <c r="E135">
        <v>2737.34</v>
      </c>
      <c r="F135">
        <v>2030.83</v>
      </c>
      <c r="G135">
        <v>6.8686499999999997</v>
      </c>
      <c r="H135">
        <v>100</v>
      </c>
      <c r="I135">
        <v>100</v>
      </c>
      <c r="J135">
        <v>17.693000000000001</v>
      </c>
      <c r="K135">
        <v>0.49616900000000003</v>
      </c>
      <c r="L135">
        <v>0.50380199999999997</v>
      </c>
      <c r="M135" t="s">
        <v>10</v>
      </c>
    </row>
    <row r="136" spans="1:13" x14ac:dyDescent="0.25">
      <c r="A136" t="s">
        <v>44</v>
      </c>
      <c r="B136">
        <v>4798.8100000000004</v>
      </c>
      <c r="C136">
        <v>4791.93</v>
      </c>
      <c r="D136">
        <v>13.8537</v>
      </c>
      <c r="E136">
        <v>2737.04</v>
      </c>
      <c r="F136">
        <v>2030.43</v>
      </c>
      <c r="G136">
        <v>6.8842800000000004</v>
      </c>
      <c r="H136">
        <v>100</v>
      </c>
      <c r="I136">
        <v>100</v>
      </c>
      <c r="J136">
        <v>17.695399999999999</v>
      </c>
      <c r="K136">
        <v>0.49616500000000002</v>
      </c>
      <c r="L136">
        <v>0.50380199999999997</v>
      </c>
      <c r="M136" t="s">
        <v>10</v>
      </c>
    </row>
    <row r="137" spans="1:13" x14ac:dyDescent="0.25">
      <c r="A137" t="s">
        <v>45</v>
      </c>
      <c r="B137">
        <v>4820.34</v>
      </c>
      <c r="C137">
        <v>4801.1499999999996</v>
      </c>
      <c r="D137">
        <v>13.9008</v>
      </c>
      <c r="E137">
        <v>2737.21</v>
      </c>
      <c r="F137">
        <v>2030.7</v>
      </c>
      <c r="G137">
        <v>19.190899999999999</v>
      </c>
      <c r="H137">
        <v>100</v>
      </c>
      <c r="I137">
        <v>100</v>
      </c>
      <c r="J137">
        <v>17.616399999999999</v>
      </c>
      <c r="K137">
        <v>0.49617600000000001</v>
      </c>
      <c r="L137">
        <v>0.50380199999999997</v>
      </c>
      <c r="M137" t="s">
        <v>10</v>
      </c>
    </row>
    <row r="138" spans="1:13" x14ac:dyDescent="0.25">
      <c r="A138" t="s">
        <v>46</v>
      </c>
      <c r="B138">
        <v>4798.5</v>
      </c>
      <c r="C138">
        <v>4791.8500000000004</v>
      </c>
      <c r="D138">
        <v>13.8291</v>
      </c>
      <c r="E138">
        <v>2737.12</v>
      </c>
      <c r="F138">
        <v>2030.58</v>
      </c>
      <c r="G138">
        <v>6.6552699999999998</v>
      </c>
      <c r="H138">
        <v>100</v>
      </c>
      <c r="I138">
        <v>100</v>
      </c>
      <c r="J138">
        <v>17.6966</v>
      </c>
      <c r="K138">
        <v>0.49618800000000002</v>
      </c>
      <c r="L138">
        <v>0.50380199999999997</v>
      </c>
      <c r="M138" t="s">
        <v>10</v>
      </c>
    </row>
    <row r="139" spans="1:13" x14ac:dyDescent="0.25">
      <c r="A139" t="s">
        <v>47</v>
      </c>
      <c r="B139">
        <v>4798.32</v>
      </c>
      <c r="C139">
        <v>4791.68</v>
      </c>
      <c r="D139">
        <v>13.7912</v>
      </c>
      <c r="E139">
        <v>2736.86</v>
      </c>
      <c r="F139">
        <v>2030.75</v>
      </c>
      <c r="G139">
        <v>6.6455099999999998</v>
      </c>
      <c r="H139">
        <v>100</v>
      </c>
      <c r="I139">
        <v>100</v>
      </c>
      <c r="J139">
        <v>17.697199999999999</v>
      </c>
      <c r="K139">
        <v>0.496166</v>
      </c>
      <c r="L139">
        <v>0.50380100000000005</v>
      </c>
      <c r="M139" t="s">
        <v>10</v>
      </c>
    </row>
    <row r="140" spans="1:13" x14ac:dyDescent="0.25">
      <c r="A140" t="s">
        <v>48</v>
      </c>
      <c r="B140">
        <v>4798.67</v>
      </c>
      <c r="C140">
        <v>4791.9799999999996</v>
      </c>
      <c r="D140">
        <v>13.771800000000001</v>
      </c>
      <c r="E140">
        <v>2736.87</v>
      </c>
      <c r="F140">
        <v>2031.07</v>
      </c>
      <c r="G140">
        <v>6.6884800000000002</v>
      </c>
      <c r="H140">
        <v>100</v>
      </c>
      <c r="I140">
        <v>100</v>
      </c>
      <c r="J140">
        <v>17.696000000000002</v>
      </c>
      <c r="K140">
        <v>0.49618200000000001</v>
      </c>
      <c r="L140">
        <v>0.50380199999999997</v>
      </c>
      <c r="M140" t="s">
        <v>10</v>
      </c>
    </row>
    <row r="141" spans="1:13" x14ac:dyDescent="0.25">
      <c r="A141" t="s">
        <v>49</v>
      </c>
      <c r="B141">
        <v>4798.1400000000003</v>
      </c>
      <c r="C141">
        <v>4791.59</v>
      </c>
      <c r="D141">
        <v>13.74</v>
      </c>
      <c r="E141">
        <v>2736.79</v>
      </c>
      <c r="F141">
        <v>2030.83</v>
      </c>
      <c r="G141">
        <v>6.5493199999999998</v>
      </c>
      <c r="H141">
        <v>100</v>
      </c>
      <c r="I141">
        <v>100</v>
      </c>
      <c r="J141">
        <v>17.697900000000001</v>
      </c>
      <c r="K141">
        <v>0.49621399999999999</v>
      </c>
      <c r="L141">
        <v>0.50386500000000001</v>
      </c>
      <c r="M141" t="s">
        <v>10</v>
      </c>
    </row>
    <row r="142" spans="1:13" x14ac:dyDescent="0.25">
      <c r="A142" t="s">
        <v>50</v>
      </c>
      <c r="B142">
        <v>4798.34</v>
      </c>
      <c r="C142">
        <v>4791.82</v>
      </c>
      <c r="D142">
        <v>13.756399999999999</v>
      </c>
      <c r="E142">
        <v>2737.17</v>
      </c>
      <c r="F142">
        <v>2030.7</v>
      </c>
      <c r="G142">
        <v>6.5209999999999999</v>
      </c>
      <c r="H142">
        <v>100</v>
      </c>
      <c r="I142">
        <v>100</v>
      </c>
      <c r="J142">
        <v>17.697199999999999</v>
      </c>
      <c r="K142">
        <v>0.496166</v>
      </c>
      <c r="L142">
        <v>0.50380199999999997</v>
      </c>
      <c r="M142" t="s">
        <v>10</v>
      </c>
    </row>
    <row r="143" spans="1:13" x14ac:dyDescent="0.25">
      <c r="A143" t="s">
        <v>51</v>
      </c>
      <c r="B143">
        <v>4798.47</v>
      </c>
      <c r="C143">
        <v>4791.8599999999997</v>
      </c>
      <c r="D143">
        <v>13.7677</v>
      </c>
      <c r="E143">
        <v>2737.01</v>
      </c>
      <c r="F143">
        <v>2030.89</v>
      </c>
      <c r="G143">
        <v>6.6093799999999998</v>
      </c>
      <c r="H143">
        <v>100</v>
      </c>
      <c r="I143">
        <v>100</v>
      </c>
      <c r="J143">
        <v>17.6967</v>
      </c>
      <c r="K143">
        <v>0.49616500000000002</v>
      </c>
      <c r="L143">
        <v>0.50380100000000005</v>
      </c>
      <c r="M143" t="s">
        <v>10</v>
      </c>
    </row>
    <row r="144" spans="1:13" x14ac:dyDescent="0.25">
      <c r="A144" t="s">
        <v>52</v>
      </c>
      <c r="B144">
        <v>4799.51</v>
      </c>
      <c r="C144">
        <v>4792.1000000000004</v>
      </c>
      <c r="D144">
        <v>13.809699999999999</v>
      </c>
      <c r="E144">
        <v>2736.92</v>
      </c>
      <c r="F144">
        <v>2030.77</v>
      </c>
      <c r="G144">
        <v>7.4101600000000003</v>
      </c>
      <c r="H144">
        <v>100</v>
      </c>
      <c r="I144">
        <v>100</v>
      </c>
      <c r="J144">
        <v>17.692799999999998</v>
      </c>
      <c r="K144">
        <v>0.496166</v>
      </c>
      <c r="L144">
        <v>0.50380400000000003</v>
      </c>
      <c r="M144" t="s">
        <v>10</v>
      </c>
    </row>
    <row r="145" spans="1:13" x14ac:dyDescent="0.25">
      <c r="A145" t="s">
        <v>53</v>
      </c>
      <c r="B145">
        <v>4799.2299999999996</v>
      </c>
      <c r="C145">
        <v>4792.43</v>
      </c>
      <c r="D145">
        <v>13.8588</v>
      </c>
      <c r="E145">
        <v>2736.84</v>
      </c>
      <c r="F145">
        <v>2031.19</v>
      </c>
      <c r="G145">
        <v>6.7973600000000003</v>
      </c>
      <c r="H145">
        <v>100</v>
      </c>
      <c r="I145">
        <v>100</v>
      </c>
      <c r="J145">
        <v>17.693899999999999</v>
      </c>
      <c r="K145">
        <v>0.496166</v>
      </c>
      <c r="L145">
        <v>0.50380199999999997</v>
      </c>
      <c r="M145" t="s">
        <v>10</v>
      </c>
    </row>
    <row r="146" spans="1:13" x14ac:dyDescent="0.25">
      <c r="A146" t="s">
        <v>54</v>
      </c>
      <c r="B146">
        <v>4799.25</v>
      </c>
      <c r="C146">
        <v>4792.4799999999996</v>
      </c>
      <c r="D146">
        <v>13.816800000000001</v>
      </c>
      <c r="E146">
        <v>2737.42</v>
      </c>
      <c r="F146">
        <v>2030.67</v>
      </c>
      <c r="G146">
        <v>6.7748999999999997</v>
      </c>
      <c r="H146">
        <v>100</v>
      </c>
      <c r="I146">
        <v>100</v>
      </c>
      <c r="J146">
        <v>17.6938</v>
      </c>
      <c r="K146">
        <v>0.49616500000000002</v>
      </c>
      <c r="L146">
        <v>0.50380199999999997</v>
      </c>
      <c r="M146" t="s">
        <v>10</v>
      </c>
    </row>
    <row r="147" spans="1:13" x14ac:dyDescent="0.25">
      <c r="A147" t="s">
        <v>55</v>
      </c>
      <c r="B147">
        <v>4798.97</v>
      </c>
      <c r="C147">
        <v>4792.21</v>
      </c>
      <c r="D147">
        <v>13.7636</v>
      </c>
      <c r="E147">
        <v>2737.13</v>
      </c>
      <c r="F147">
        <v>2030.79</v>
      </c>
      <c r="G147">
        <v>6.7543899999999999</v>
      </c>
      <c r="H147">
        <v>100</v>
      </c>
      <c r="I147">
        <v>100</v>
      </c>
      <c r="J147">
        <v>17.694800000000001</v>
      </c>
      <c r="K147">
        <v>0.496166</v>
      </c>
      <c r="L147">
        <v>0.50384600000000002</v>
      </c>
      <c r="M147" t="s">
        <v>10</v>
      </c>
    </row>
    <row r="148" spans="1:13" x14ac:dyDescent="0.25">
      <c r="A148" t="s">
        <v>56</v>
      </c>
      <c r="B148">
        <v>4798.41</v>
      </c>
      <c r="C148">
        <v>4791.74</v>
      </c>
      <c r="D148">
        <v>13.757400000000001</v>
      </c>
      <c r="E148">
        <v>2736.61</v>
      </c>
      <c r="F148">
        <v>2030.96</v>
      </c>
      <c r="G148">
        <v>6.6733399999999996</v>
      </c>
      <c r="H148">
        <v>100</v>
      </c>
      <c r="I148">
        <v>100</v>
      </c>
      <c r="J148">
        <v>17.696899999999999</v>
      </c>
      <c r="K148">
        <v>0.496166</v>
      </c>
      <c r="L148">
        <v>0.50386699999999995</v>
      </c>
      <c r="M148" t="s">
        <v>10</v>
      </c>
    </row>
    <row r="149" spans="1:13" x14ac:dyDescent="0.25">
      <c r="A149" t="s">
        <v>57</v>
      </c>
      <c r="B149">
        <v>4798.2</v>
      </c>
      <c r="C149">
        <v>4791.55</v>
      </c>
      <c r="D149">
        <v>13.801500000000001</v>
      </c>
      <c r="E149">
        <v>2736.6</v>
      </c>
      <c r="F149">
        <v>2030.73</v>
      </c>
      <c r="G149">
        <v>6.6498999999999997</v>
      </c>
      <c r="H149">
        <v>100</v>
      </c>
      <c r="I149">
        <v>100</v>
      </c>
      <c r="J149">
        <v>17.697700000000001</v>
      </c>
      <c r="K149">
        <v>0.496197</v>
      </c>
      <c r="L149">
        <v>0.50380199999999997</v>
      </c>
      <c r="M149" t="s">
        <v>10</v>
      </c>
    </row>
    <row r="150" spans="1:13" x14ac:dyDescent="0.25">
      <c r="A150" t="s">
        <v>58</v>
      </c>
      <c r="B150">
        <v>4800.3</v>
      </c>
      <c r="C150">
        <v>4793.1099999999997</v>
      </c>
      <c r="D150">
        <v>14.0595</v>
      </c>
      <c r="E150">
        <v>2736.93</v>
      </c>
      <c r="F150">
        <v>2031.15</v>
      </c>
      <c r="G150">
        <v>7.1835899999999997</v>
      </c>
      <c r="H150">
        <v>100</v>
      </c>
      <c r="I150">
        <v>100</v>
      </c>
      <c r="J150">
        <v>17.690000000000001</v>
      </c>
      <c r="K150">
        <v>0.49616700000000002</v>
      </c>
      <c r="L150">
        <v>0.50384899999999999</v>
      </c>
      <c r="M150" t="s">
        <v>10</v>
      </c>
    </row>
    <row r="151" spans="1:13" x14ac:dyDescent="0.25">
      <c r="A151" t="s">
        <v>59</v>
      </c>
      <c r="B151">
        <v>4798.95</v>
      </c>
      <c r="C151">
        <v>4792.16</v>
      </c>
      <c r="D151">
        <v>13.815799999999999</v>
      </c>
      <c r="E151">
        <v>2737.31</v>
      </c>
      <c r="F151">
        <v>2030.45</v>
      </c>
      <c r="G151">
        <v>6.7905300000000004</v>
      </c>
      <c r="H151">
        <v>100</v>
      </c>
      <c r="I151">
        <v>100</v>
      </c>
      <c r="J151">
        <v>17.694900000000001</v>
      </c>
      <c r="K151">
        <v>0.496166</v>
      </c>
      <c r="L151">
        <v>0.50385800000000003</v>
      </c>
      <c r="M151" t="s">
        <v>10</v>
      </c>
    </row>
    <row r="152" spans="1:13" x14ac:dyDescent="0.25">
      <c r="A152" t="s">
        <v>60</v>
      </c>
      <c r="B152">
        <v>4799.0600000000004</v>
      </c>
      <c r="C152">
        <v>4792.1899999999996</v>
      </c>
      <c r="D152">
        <v>13.860900000000001</v>
      </c>
      <c r="E152">
        <v>2736.94</v>
      </c>
      <c r="F152">
        <v>2030.78</v>
      </c>
      <c r="G152">
        <v>6.8710899999999997</v>
      </c>
      <c r="H152">
        <v>100</v>
      </c>
      <c r="I152">
        <v>100</v>
      </c>
      <c r="J152">
        <v>17.694500000000001</v>
      </c>
      <c r="K152">
        <v>0.496168</v>
      </c>
      <c r="L152">
        <v>0.50380100000000005</v>
      </c>
      <c r="M152" t="s">
        <v>10</v>
      </c>
    </row>
    <row r="153" spans="1:13" x14ac:dyDescent="0.25">
      <c r="A153" t="s">
        <v>61</v>
      </c>
      <c r="B153">
        <v>5274.24</v>
      </c>
      <c r="C153">
        <v>5097.3500000000004</v>
      </c>
      <c r="D153">
        <v>2356.75</v>
      </c>
      <c r="E153">
        <v>2735.38</v>
      </c>
      <c r="F153">
        <v>0</v>
      </c>
      <c r="G153">
        <v>176.88499999999999</v>
      </c>
      <c r="H153">
        <v>100</v>
      </c>
      <c r="I153">
        <v>100</v>
      </c>
      <c r="J153">
        <v>16.4041</v>
      </c>
      <c r="K153">
        <v>0.49616500000000002</v>
      </c>
      <c r="L153">
        <v>0.50380199999999997</v>
      </c>
      <c r="M153" t="s">
        <v>10</v>
      </c>
    </row>
    <row r="154" spans="1:13" x14ac:dyDescent="0.25">
      <c r="A154" t="s">
        <v>62</v>
      </c>
      <c r="B154">
        <v>5254.87</v>
      </c>
      <c r="C154">
        <v>5090.41</v>
      </c>
      <c r="D154">
        <v>2349.96</v>
      </c>
      <c r="E154">
        <v>2735.23</v>
      </c>
      <c r="F154">
        <v>0</v>
      </c>
      <c r="G154">
        <v>164.46100000000001</v>
      </c>
      <c r="H154">
        <v>100</v>
      </c>
      <c r="I154">
        <v>100</v>
      </c>
      <c r="J154">
        <v>16.464600000000001</v>
      </c>
      <c r="K154">
        <v>0.49617</v>
      </c>
      <c r="L154">
        <v>0.50380199999999997</v>
      </c>
      <c r="M154" t="s">
        <v>10</v>
      </c>
    </row>
    <row r="155" spans="1:13" x14ac:dyDescent="0.25">
      <c r="A155" t="s">
        <v>63</v>
      </c>
      <c r="B155">
        <v>5262.91</v>
      </c>
      <c r="C155">
        <v>5094.7299999999996</v>
      </c>
      <c r="D155">
        <v>2354.33</v>
      </c>
      <c r="E155">
        <v>2735.21</v>
      </c>
      <c r="F155">
        <v>0</v>
      </c>
      <c r="G155">
        <v>168.18700000000001</v>
      </c>
      <c r="H155">
        <v>100</v>
      </c>
      <c r="I155">
        <v>100</v>
      </c>
      <c r="J155">
        <v>16.439399999999999</v>
      </c>
      <c r="K155">
        <v>0.496168</v>
      </c>
      <c r="L155">
        <v>0.50380100000000005</v>
      </c>
      <c r="M155" t="s">
        <v>10</v>
      </c>
    </row>
    <row r="156" spans="1:13" x14ac:dyDescent="0.25">
      <c r="A156" t="s">
        <v>64</v>
      </c>
      <c r="B156">
        <v>5269.6</v>
      </c>
      <c r="C156">
        <v>5096.74</v>
      </c>
      <c r="D156">
        <v>2354.94</v>
      </c>
      <c r="E156">
        <v>2735.38</v>
      </c>
      <c r="F156">
        <v>0</v>
      </c>
      <c r="G156">
        <v>172.86</v>
      </c>
      <c r="H156">
        <v>100</v>
      </c>
      <c r="I156">
        <v>100</v>
      </c>
      <c r="J156">
        <v>16.418500000000002</v>
      </c>
      <c r="K156">
        <v>0.49616900000000003</v>
      </c>
      <c r="L156">
        <v>0.50380199999999997</v>
      </c>
      <c r="M156" t="s">
        <v>10</v>
      </c>
    </row>
    <row r="157" spans="1:13" x14ac:dyDescent="0.25">
      <c r="A157" t="s">
        <v>65</v>
      </c>
      <c r="B157">
        <v>5253.76</v>
      </c>
      <c r="C157">
        <v>5100.8500000000004</v>
      </c>
      <c r="D157">
        <v>2360.15</v>
      </c>
      <c r="E157">
        <v>2735.13</v>
      </c>
      <c r="F157">
        <v>0</v>
      </c>
      <c r="G157">
        <v>152.90799999999999</v>
      </c>
      <c r="H157">
        <v>100</v>
      </c>
      <c r="I157">
        <v>100</v>
      </c>
      <c r="J157">
        <v>16.4681</v>
      </c>
      <c r="K157">
        <v>0.496166</v>
      </c>
      <c r="L157">
        <v>0.50380199999999997</v>
      </c>
      <c r="M157" t="s">
        <v>10</v>
      </c>
    </row>
    <row r="158" spans="1:13" x14ac:dyDescent="0.25">
      <c r="A158" t="s">
        <v>66</v>
      </c>
      <c r="B158">
        <v>5258.89</v>
      </c>
      <c r="C158">
        <v>5105.88</v>
      </c>
      <c r="D158">
        <v>2364.7600000000002</v>
      </c>
      <c r="E158">
        <v>2735.52</v>
      </c>
      <c r="F158">
        <v>0</v>
      </c>
      <c r="G158">
        <v>153.01300000000001</v>
      </c>
      <c r="H158">
        <v>100</v>
      </c>
      <c r="I158">
        <v>100</v>
      </c>
      <c r="J158">
        <v>16.452000000000002</v>
      </c>
      <c r="K158">
        <v>0.496166</v>
      </c>
      <c r="L158">
        <v>0.50380199999999997</v>
      </c>
      <c r="M158" t="s">
        <v>10</v>
      </c>
    </row>
    <row r="159" spans="1:13" x14ac:dyDescent="0.25">
      <c r="A159" t="s">
        <v>67</v>
      </c>
      <c r="B159">
        <v>5244.05</v>
      </c>
      <c r="C159">
        <v>5090.78</v>
      </c>
      <c r="D159">
        <v>2349.2800000000002</v>
      </c>
      <c r="E159">
        <v>2735.6</v>
      </c>
      <c r="F159">
        <v>0</v>
      </c>
      <c r="G159">
        <v>153.26599999999999</v>
      </c>
      <c r="H159">
        <v>100</v>
      </c>
      <c r="I159">
        <v>100</v>
      </c>
      <c r="J159">
        <v>16.4985</v>
      </c>
      <c r="K159">
        <v>0.496166</v>
      </c>
      <c r="L159">
        <v>0.50380199999999997</v>
      </c>
      <c r="M159" t="s">
        <v>10</v>
      </c>
    </row>
    <row r="160" spans="1:13" x14ac:dyDescent="0.25">
      <c r="A160" t="s">
        <v>68</v>
      </c>
      <c r="B160">
        <v>5256.66</v>
      </c>
      <c r="C160">
        <v>5088.21</v>
      </c>
      <c r="D160">
        <v>2346.8200000000002</v>
      </c>
      <c r="E160">
        <v>2735.7</v>
      </c>
      <c r="F160">
        <v>0</v>
      </c>
      <c r="G160">
        <v>168.45099999999999</v>
      </c>
      <c r="H160">
        <v>100</v>
      </c>
      <c r="I160">
        <v>100</v>
      </c>
      <c r="J160">
        <v>16.459</v>
      </c>
      <c r="K160">
        <v>0.496168</v>
      </c>
      <c r="L160">
        <v>0.50380100000000005</v>
      </c>
      <c r="M160" t="s">
        <v>10</v>
      </c>
    </row>
    <row r="161" spans="1:13" x14ac:dyDescent="0.25">
      <c r="A161" t="s">
        <v>69</v>
      </c>
      <c r="B161">
        <v>5250.55</v>
      </c>
      <c r="C161">
        <v>5096.04</v>
      </c>
      <c r="D161">
        <v>2355.04</v>
      </c>
      <c r="E161">
        <v>2735.31</v>
      </c>
      <c r="F161">
        <v>0</v>
      </c>
      <c r="G161">
        <v>154.517</v>
      </c>
      <c r="H161">
        <v>100</v>
      </c>
      <c r="I161">
        <v>100</v>
      </c>
      <c r="J161">
        <v>16.478100000000001</v>
      </c>
      <c r="K161">
        <v>0.496166</v>
      </c>
      <c r="L161">
        <v>0.50380100000000005</v>
      </c>
      <c r="M161" t="s">
        <v>10</v>
      </c>
    </row>
    <row r="162" spans="1:13" x14ac:dyDescent="0.25">
      <c r="A162" t="s">
        <v>70</v>
      </c>
      <c r="B162">
        <v>5252.25</v>
      </c>
      <c r="C162">
        <v>5097.42</v>
      </c>
      <c r="D162">
        <v>2355.98</v>
      </c>
      <c r="E162">
        <v>2735.84</v>
      </c>
      <c r="F162">
        <v>0</v>
      </c>
      <c r="G162">
        <v>154.827</v>
      </c>
      <c r="H162">
        <v>100</v>
      </c>
      <c r="I162">
        <v>100</v>
      </c>
      <c r="J162">
        <v>16.472799999999999</v>
      </c>
      <c r="K162">
        <v>0.49618000000000001</v>
      </c>
      <c r="L162">
        <v>0.50380100000000005</v>
      </c>
      <c r="M162" t="s">
        <v>10</v>
      </c>
    </row>
    <row r="163" spans="1:13" x14ac:dyDescent="0.25">
      <c r="A163" t="s">
        <v>71</v>
      </c>
      <c r="B163">
        <v>5255.69</v>
      </c>
      <c r="C163">
        <v>5102.37</v>
      </c>
      <c r="D163">
        <v>2360.63</v>
      </c>
      <c r="E163">
        <v>2735.36</v>
      </c>
      <c r="F163">
        <v>0</v>
      </c>
      <c r="G163">
        <v>153.32</v>
      </c>
      <c r="H163">
        <v>100</v>
      </c>
      <c r="I163">
        <v>100</v>
      </c>
      <c r="J163">
        <v>16.462</v>
      </c>
      <c r="K163">
        <v>0.496166</v>
      </c>
      <c r="L163">
        <v>0.50380199999999997</v>
      </c>
      <c r="M163" t="s">
        <v>10</v>
      </c>
    </row>
    <row r="164" spans="1:13" x14ac:dyDescent="0.25">
      <c r="A164" t="s">
        <v>72</v>
      </c>
      <c r="B164">
        <v>5261.87</v>
      </c>
      <c r="C164">
        <v>5107.3599999999997</v>
      </c>
      <c r="D164">
        <v>2366</v>
      </c>
      <c r="E164">
        <v>2735.67</v>
      </c>
      <c r="F164">
        <v>0</v>
      </c>
      <c r="G164">
        <v>154.51900000000001</v>
      </c>
      <c r="H164">
        <v>100</v>
      </c>
      <c r="I164">
        <v>100</v>
      </c>
      <c r="J164">
        <v>16.442699999999999</v>
      </c>
      <c r="K164">
        <v>0.496166</v>
      </c>
      <c r="L164">
        <v>0.50384300000000004</v>
      </c>
      <c r="M164" t="s">
        <v>10</v>
      </c>
    </row>
    <row r="165" spans="1:13" x14ac:dyDescent="0.25">
      <c r="A165" t="s">
        <v>73</v>
      </c>
      <c r="B165">
        <v>5242.79</v>
      </c>
      <c r="C165">
        <v>5088.29</v>
      </c>
      <c r="D165">
        <v>2346.27</v>
      </c>
      <c r="E165">
        <v>2735.83</v>
      </c>
      <c r="F165">
        <v>0</v>
      </c>
      <c r="G165">
        <v>154.5</v>
      </c>
      <c r="H165">
        <v>100</v>
      </c>
      <c r="I165">
        <v>100</v>
      </c>
      <c r="J165">
        <v>16.502500000000001</v>
      </c>
      <c r="K165">
        <v>0.49618400000000001</v>
      </c>
      <c r="L165">
        <v>0.50380199999999997</v>
      </c>
      <c r="M165" t="s">
        <v>10</v>
      </c>
    </row>
    <row r="166" spans="1:13" x14ac:dyDescent="0.25">
      <c r="A166" t="s">
        <v>74</v>
      </c>
      <c r="B166">
        <v>5269.97</v>
      </c>
      <c r="C166">
        <v>5098.74</v>
      </c>
      <c r="D166">
        <v>2357.6799999999998</v>
      </c>
      <c r="E166">
        <v>2735.49</v>
      </c>
      <c r="F166">
        <v>0</v>
      </c>
      <c r="G166">
        <v>171.22900000000001</v>
      </c>
      <c r="H166">
        <v>100</v>
      </c>
      <c r="I166">
        <v>100</v>
      </c>
      <c r="J166">
        <v>16.417400000000001</v>
      </c>
      <c r="K166">
        <v>0.496166</v>
      </c>
      <c r="L166">
        <v>0.50380100000000005</v>
      </c>
      <c r="M166" t="s">
        <v>10</v>
      </c>
    </row>
    <row r="167" spans="1:13" x14ac:dyDescent="0.25">
      <c r="A167" t="s">
        <v>75</v>
      </c>
      <c r="B167">
        <v>5244.68</v>
      </c>
      <c r="C167">
        <v>5092.43</v>
      </c>
      <c r="D167">
        <v>2351.13</v>
      </c>
      <c r="E167">
        <v>2735.72</v>
      </c>
      <c r="F167">
        <v>0</v>
      </c>
      <c r="G167">
        <v>152.24600000000001</v>
      </c>
      <c r="H167">
        <v>100</v>
      </c>
      <c r="I167">
        <v>100</v>
      </c>
      <c r="J167">
        <v>16.496600000000001</v>
      </c>
      <c r="K167">
        <v>0.496166</v>
      </c>
      <c r="L167">
        <v>0.50380199999999997</v>
      </c>
      <c r="M167" t="s">
        <v>10</v>
      </c>
    </row>
    <row r="168" spans="1:13" x14ac:dyDescent="0.25">
      <c r="A168" t="s">
        <v>76</v>
      </c>
      <c r="B168">
        <v>5247.96</v>
      </c>
      <c r="C168">
        <v>5095.55</v>
      </c>
      <c r="D168">
        <v>2354.62</v>
      </c>
      <c r="E168">
        <v>2735.32</v>
      </c>
      <c r="F168">
        <v>0</v>
      </c>
      <c r="G168">
        <v>152.40299999999999</v>
      </c>
      <c r="H168">
        <v>100</v>
      </c>
      <c r="I168">
        <v>100</v>
      </c>
      <c r="J168">
        <v>16.4863</v>
      </c>
      <c r="K168">
        <v>0.49617</v>
      </c>
      <c r="L168">
        <v>0.50380199999999997</v>
      </c>
      <c r="M168" t="s">
        <v>10</v>
      </c>
    </row>
    <row r="169" spans="1:13" x14ac:dyDescent="0.25">
      <c r="A169" t="s">
        <v>77</v>
      </c>
      <c r="B169">
        <v>5255.27</v>
      </c>
      <c r="C169">
        <v>5095.74</v>
      </c>
      <c r="D169">
        <v>2354.56</v>
      </c>
      <c r="E169">
        <v>2735.5</v>
      </c>
      <c r="F169">
        <v>0</v>
      </c>
      <c r="G169">
        <v>159.53</v>
      </c>
      <c r="H169">
        <v>100</v>
      </c>
      <c r="I169">
        <v>100</v>
      </c>
      <c r="J169">
        <v>16.4633</v>
      </c>
      <c r="K169">
        <v>0.49619799999999997</v>
      </c>
      <c r="L169">
        <v>0.50380199999999997</v>
      </c>
      <c r="M169" t="s">
        <v>10</v>
      </c>
    </row>
    <row r="170" spans="1:13" x14ac:dyDescent="0.25">
      <c r="A170" t="s">
        <v>78</v>
      </c>
      <c r="B170">
        <v>5250.8</v>
      </c>
      <c r="C170">
        <v>5098.5200000000004</v>
      </c>
      <c r="D170">
        <v>2357.4</v>
      </c>
      <c r="E170">
        <v>2735.54</v>
      </c>
      <c r="F170">
        <v>0</v>
      </c>
      <c r="G170">
        <v>152.28100000000001</v>
      </c>
      <c r="H170">
        <v>100</v>
      </c>
      <c r="I170">
        <v>100</v>
      </c>
      <c r="J170">
        <v>16.4773</v>
      </c>
      <c r="K170">
        <v>0.49619099999999999</v>
      </c>
      <c r="L170">
        <v>0.50380100000000005</v>
      </c>
      <c r="M170" t="s">
        <v>10</v>
      </c>
    </row>
    <row r="171" spans="1:13" x14ac:dyDescent="0.25">
      <c r="A171" t="s">
        <v>79</v>
      </c>
      <c r="B171">
        <v>5247.84</v>
      </c>
      <c r="C171">
        <v>5094.6099999999997</v>
      </c>
      <c r="D171">
        <v>2353.1999999999998</v>
      </c>
      <c r="E171">
        <v>2735.57</v>
      </c>
      <c r="F171">
        <v>0</v>
      </c>
      <c r="G171">
        <v>153.22800000000001</v>
      </c>
      <c r="H171">
        <v>100</v>
      </c>
      <c r="I171">
        <v>100</v>
      </c>
      <c r="J171">
        <v>16.486599999999999</v>
      </c>
      <c r="K171">
        <v>0.496166</v>
      </c>
      <c r="L171">
        <v>0.50380199999999997</v>
      </c>
      <c r="M171" t="s">
        <v>10</v>
      </c>
    </row>
    <row r="172" spans="1:13" x14ac:dyDescent="0.25">
      <c r="A172" t="s">
        <v>80</v>
      </c>
      <c r="B172">
        <v>5261.91</v>
      </c>
      <c r="C172">
        <v>5094.5200000000004</v>
      </c>
      <c r="D172">
        <v>2353.4299999999998</v>
      </c>
      <c r="E172">
        <v>2735.4</v>
      </c>
      <c r="F172">
        <v>0</v>
      </c>
      <c r="G172">
        <v>167.381</v>
      </c>
      <c r="H172">
        <v>100</v>
      </c>
      <c r="I172">
        <v>100</v>
      </c>
      <c r="J172">
        <v>16.442599999999999</v>
      </c>
      <c r="K172">
        <v>0.49618600000000002</v>
      </c>
      <c r="L172">
        <v>0.50380199999999997</v>
      </c>
      <c r="M172" t="s">
        <v>10</v>
      </c>
    </row>
    <row r="173" spans="1:13" x14ac:dyDescent="0.25">
      <c r="A173" t="s">
        <v>81</v>
      </c>
      <c r="B173">
        <v>5265.94</v>
      </c>
      <c r="C173">
        <v>5093.3900000000003</v>
      </c>
      <c r="D173">
        <v>2352.2399999999998</v>
      </c>
      <c r="E173">
        <v>2735.55</v>
      </c>
      <c r="F173">
        <v>0</v>
      </c>
      <c r="G173">
        <v>172.547</v>
      </c>
      <c r="H173">
        <v>100</v>
      </c>
      <c r="I173">
        <v>100</v>
      </c>
      <c r="J173">
        <v>16.43</v>
      </c>
      <c r="K173">
        <v>0.496166</v>
      </c>
      <c r="L173">
        <v>0.50380199999999997</v>
      </c>
      <c r="M173" t="s">
        <v>10</v>
      </c>
    </row>
    <row r="174" spans="1:13" x14ac:dyDescent="0.25">
      <c r="A174" t="s">
        <v>82</v>
      </c>
      <c r="B174">
        <v>5247.12</v>
      </c>
      <c r="C174">
        <v>5094.66</v>
      </c>
      <c r="D174">
        <v>2353.36</v>
      </c>
      <c r="E174">
        <v>2735.72</v>
      </c>
      <c r="F174">
        <v>0</v>
      </c>
      <c r="G174">
        <v>152.45699999999999</v>
      </c>
      <c r="H174">
        <v>100</v>
      </c>
      <c r="I174">
        <v>100</v>
      </c>
      <c r="J174">
        <v>16.488900000000001</v>
      </c>
      <c r="K174">
        <v>0.49616500000000002</v>
      </c>
      <c r="L174">
        <v>0.50380199999999997</v>
      </c>
      <c r="M174" t="s">
        <v>10</v>
      </c>
    </row>
    <row r="175" spans="1:13" x14ac:dyDescent="0.25">
      <c r="A175" t="s">
        <v>83</v>
      </c>
      <c r="B175">
        <v>5279.37</v>
      </c>
      <c r="C175">
        <v>5101.62</v>
      </c>
      <c r="D175">
        <v>2360.89</v>
      </c>
      <c r="E175">
        <v>2735.41</v>
      </c>
      <c r="F175">
        <v>0</v>
      </c>
      <c r="G175">
        <v>177.749</v>
      </c>
      <c r="H175">
        <v>100</v>
      </c>
      <c r="I175">
        <v>100</v>
      </c>
      <c r="J175">
        <v>16.388200000000001</v>
      </c>
      <c r="K175">
        <v>0.496168</v>
      </c>
      <c r="L175">
        <v>0.50380100000000005</v>
      </c>
      <c r="M175" t="s">
        <v>10</v>
      </c>
    </row>
    <row r="176" spans="1:13" x14ac:dyDescent="0.25">
      <c r="A176" t="s">
        <v>84</v>
      </c>
      <c r="B176">
        <v>5271.36</v>
      </c>
      <c r="C176">
        <v>5108.87</v>
      </c>
      <c r="D176">
        <v>2368.31</v>
      </c>
      <c r="E176">
        <v>2735.38</v>
      </c>
      <c r="F176">
        <v>0</v>
      </c>
      <c r="G176">
        <v>162.489</v>
      </c>
      <c r="H176">
        <v>100</v>
      </c>
      <c r="I176">
        <v>100</v>
      </c>
      <c r="J176">
        <v>16.4131</v>
      </c>
      <c r="K176">
        <v>0.49616500000000002</v>
      </c>
      <c r="L176">
        <v>0.50380199999999997</v>
      </c>
      <c r="M176" t="s">
        <v>10</v>
      </c>
    </row>
    <row r="177" spans="1:13" x14ac:dyDescent="0.25">
      <c r="A177" t="s">
        <v>85</v>
      </c>
      <c r="B177">
        <v>5255.95</v>
      </c>
      <c r="C177">
        <v>5092.76</v>
      </c>
      <c r="D177">
        <v>2352.4</v>
      </c>
      <c r="E177">
        <v>2735.18</v>
      </c>
      <c r="F177">
        <v>0</v>
      </c>
      <c r="G177">
        <v>163.18799999999999</v>
      </c>
      <c r="H177">
        <v>100</v>
      </c>
      <c r="I177">
        <v>100</v>
      </c>
      <c r="J177">
        <v>16.461200000000002</v>
      </c>
      <c r="K177">
        <v>0.496168</v>
      </c>
      <c r="L177">
        <v>0.50384399999999996</v>
      </c>
      <c r="M177" t="s">
        <v>10</v>
      </c>
    </row>
    <row r="178" spans="1:13" x14ac:dyDescent="0.25">
      <c r="A178" t="s">
        <v>86</v>
      </c>
      <c r="B178">
        <v>5266.5</v>
      </c>
      <c r="C178">
        <v>5104.95</v>
      </c>
      <c r="D178">
        <v>2364.63</v>
      </c>
      <c r="E178">
        <v>2735.14</v>
      </c>
      <c r="F178">
        <v>0</v>
      </c>
      <c r="G178">
        <v>161.55099999999999</v>
      </c>
      <c r="H178">
        <v>100</v>
      </c>
      <c r="I178">
        <v>100</v>
      </c>
      <c r="J178">
        <v>16.4282</v>
      </c>
      <c r="K178">
        <v>0.496166</v>
      </c>
      <c r="L178">
        <v>0.50380199999999997</v>
      </c>
      <c r="M178" t="s">
        <v>10</v>
      </c>
    </row>
    <row r="179" spans="1:13" x14ac:dyDescent="0.25">
      <c r="A179" t="s">
        <v>87</v>
      </c>
      <c r="B179">
        <v>5259.11</v>
      </c>
      <c r="C179">
        <v>5097.8500000000004</v>
      </c>
      <c r="D179">
        <v>2357.79</v>
      </c>
      <c r="E179">
        <v>2734.91</v>
      </c>
      <c r="F179">
        <v>0</v>
      </c>
      <c r="G179">
        <v>161.256</v>
      </c>
      <c r="H179">
        <v>100</v>
      </c>
      <c r="I179">
        <v>100</v>
      </c>
      <c r="J179">
        <v>16.4513</v>
      </c>
      <c r="K179">
        <v>0.496168</v>
      </c>
      <c r="L179">
        <v>0.50380199999999997</v>
      </c>
      <c r="M179" t="s">
        <v>10</v>
      </c>
    </row>
    <row r="180" spans="1:13" x14ac:dyDescent="0.25">
      <c r="A180" t="s">
        <v>88</v>
      </c>
      <c r="B180">
        <v>5260.17</v>
      </c>
      <c r="C180">
        <v>5093.13</v>
      </c>
      <c r="D180">
        <v>2352.23</v>
      </c>
      <c r="E180">
        <v>2735.58</v>
      </c>
      <c r="F180">
        <v>0</v>
      </c>
      <c r="G180">
        <v>167.03299999999999</v>
      </c>
      <c r="H180">
        <v>100</v>
      </c>
      <c r="I180">
        <v>100</v>
      </c>
      <c r="J180">
        <v>16.448</v>
      </c>
      <c r="K180">
        <v>0.49618000000000001</v>
      </c>
      <c r="L180">
        <v>0.50380100000000005</v>
      </c>
      <c r="M180" t="s">
        <v>10</v>
      </c>
    </row>
    <row r="181" spans="1:13" x14ac:dyDescent="0.25">
      <c r="A181" t="s">
        <v>89</v>
      </c>
      <c r="B181">
        <v>5273.38</v>
      </c>
      <c r="C181">
        <v>5094.38</v>
      </c>
      <c r="D181">
        <v>2353.37</v>
      </c>
      <c r="E181">
        <v>2735.71</v>
      </c>
      <c r="F181">
        <v>0</v>
      </c>
      <c r="G181">
        <v>178.999</v>
      </c>
      <c r="H181">
        <v>100</v>
      </c>
      <c r="I181">
        <v>100</v>
      </c>
      <c r="J181">
        <v>16.4068</v>
      </c>
      <c r="K181">
        <v>0.49616900000000003</v>
      </c>
      <c r="L181">
        <v>0.50380199999999997</v>
      </c>
      <c r="M181" t="s">
        <v>10</v>
      </c>
    </row>
    <row r="182" spans="1:13" x14ac:dyDescent="0.25">
      <c r="A182" t="s">
        <v>90</v>
      </c>
      <c r="B182">
        <v>5279.7</v>
      </c>
      <c r="C182">
        <v>5098.92</v>
      </c>
      <c r="D182">
        <v>2358.77</v>
      </c>
      <c r="E182">
        <v>2734.91</v>
      </c>
      <c r="F182">
        <v>0</v>
      </c>
      <c r="G182">
        <v>180.78299999999999</v>
      </c>
      <c r="H182">
        <v>100</v>
      </c>
      <c r="I182">
        <v>100</v>
      </c>
      <c r="J182">
        <v>16.3871</v>
      </c>
      <c r="K182">
        <v>0.49616500000000002</v>
      </c>
      <c r="L182">
        <v>0.50386799999999998</v>
      </c>
      <c r="M182" t="s">
        <v>10</v>
      </c>
    </row>
    <row r="183" spans="1:13" x14ac:dyDescent="0.25">
      <c r="A183" t="s">
        <v>91</v>
      </c>
      <c r="B183">
        <v>5257.86</v>
      </c>
      <c r="C183">
        <v>5095.0600000000004</v>
      </c>
      <c r="D183">
        <v>2354.42</v>
      </c>
      <c r="E183">
        <v>2735.38</v>
      </c>
      <c r="F183">
        <v>0</v>
      </c>
      <c r="G183">
        <v>162.79499999999999</v>
      </c>
      <c r="H183">
        <v>100</v>
      </c>
      <c r="I183">
        <v>100</v>
      </c>
      <c r="J183">
        <v>16.455200000000001</v>
      </c>
      <c r="K183">
        <v>0.496166</v>
      </c>
      <c r="L183">
        <v>0.50384499999999999</v>
      </c>
      <c r="M183" t="s">
        <v>10</v>
      </c>
    </row>
    <row r="184" spans="1:13" x14ac:dyDescent="0.25">
      <c r="A184" t="s">
        <v>92</v>
      </c>
      <c r="B184">
        <v>5259.41</v>
      </c>
      <c r="C184">
        <v>5095.18</v>
      </c>
      <c r="D184">
        <v>2354.88</v>
      </c>
      <c r="E184">
        <v>2735.07</v>
      </c>
      <c r="F184">
        <v>0</v>
      </c>
      <c r="G184">
        <v>164.23500000000001</v>
      </c>
      <c r="H184">
        <v>100</v>
      </c>
      <c r="I184">
        <v>100</v>
      </c>
      <c r="J184">
        <v>16.450399999999998</v>
      </c>
      <c r="K184">
        <v>0.496166</v>
      </c>
      <c r="L184">
        <v>0.50380100000000005</v>
      </c>
      <c r="M184" t="s">
        <v>10</v>
      </c>
    </row>
    <row r="185" spans="1:13" x14ac:dyDescent="0.25">
      <c r="A185" t="s">
        <v>93</v>
      </c>
      <c r="B185">
        <v>5266.53</v>
      </c>
      <c r="C185">
        <v>5104.03</v>
      </c>
      <c r="D185">
        <v>2363.61</v>
      </c>
      <c r="E185">
        <v>2735.19</v>
      </c>
      <c r="F185">
        <v>0</v>
      </c>
      <c r="G185">
        <v>162.499</v>
      </c>
      <c r="H185">
        <v>100</v>
      </c>
      <c r="I185">
        <v>100</v>
      </c>
      <c r="J185">
        <v>16.428100000000001</v>
      </c>
      <c r="K185">
        <v>0.496172</v>
      </c>
      <c r="L185">
        <v>0.50380100000000005</v>
      </c>
      <c r="M185" t="s">
        <v>10</v>
      </c>
    </row>
    <row r="186" spans="1:13" x14ac:dyDescent="0.25">
      <c r="A186" t="s">
        <v>94</v>
      </c>
      <c r="B186">
        <v>5256.66</v>
      </c>
      <c r="C186">
        <v>5095.6000000000004</v>
      </c>
      <c r="D186">
        <v>2354.98</v>
      </c>
      <c r="E186">
        <v>2735.3</v>
      </c>
      <c r="F186">
        <v>0</v>
      </c>
      <c r="G186">
        <v>161.06700000000001</v>
      </c>
      <c r="H186">
        <v>100</v>
      </c>
      <c r="I186">
        <v>100</v>
      </c>
      <c r="J186">
        <v>16.459</v>
      </c>
      <c r="K186">
        <v>0.49616900000000003</v>
      </c>
      <c r="L186">
        <v>0.50380100000000005</v>
      </c>
      <c r="M186" t="s">
        <v>10</v>
      </c>
    </row>
    <row r="187" spans="1:13" x14ac:dyDescent="0.25">
      <c r="A187" t="s">
        <v>95</v>
      </c>
      <c r="B187">
        <v>5266.18</v>
      </c>
      <c r="C187">
        <v>5090.0600000000004</v>
      </c>
      <c r="D187">
        <v>2349.46</v>
      </c>
      <c r="E187">
        <v>2735.49</v>
      </c>
      <c r="F187">
        <v>0</v>
      </c>
      <c r="G187">
        <v>176.12200000000001</v>
      </c>
      <c r="H187">
        <v>100</v>
      </c>
      <c r="I187">
        <v>100</v>
      </c>
      <c r="J187">
        <v>16.429200000000002</v>
      </c>
      <c r="K187">
        <v>0.49617</v>
      </c>
      <c r="L187">
        <v>0.50380199999999997</v>
      </c>
      <c r="M187" t="s">
        <v>10</v>
      </c>
    </row>
    <row r="188" spans="1:13" x14ac:dyDescent="0.25">
      <c r="A188" t="s">
        <v>96</v>
      </c>
      <c r="B188">
        <v>5258.09</v>
      </c>
      <c r="C188">
        <v>5094.82</v>
      </c>
      <c r="D188">
        <v>2354.15</v>
      </c>
      <c r="E188">
        <v>2735.53</v>
      </c>
      <c r="F188">
        <v>0</v>
      </c>
      <c r="G188">
        <v>163.274</v>
      </c>
      <c r="H188">
        <v>100</v>
      </c>
      <c r="I188">
        <v>100</v>
      </c>
      <c r="J188">
        <v>16.454499999999999</v>
      </c>
      <c r="K188">
        <v>0.49616700000000002</v>
      </c>
      <c r="L188">
        <v>0.50382899999999997</v>
      </c>
      <c r="M188" t="s">
        <v>10</v>
      </c>
    </row>
    <row r="189" spans="1:13" x14ac:dyDescent="0.25">
      <c r="A189" t="s">
        <v>97</v>
      </c>
      <c r="B189">
        <v>5255.68</v>
      </c>
      <c r="C189">
        <v>5092.34</v>
      </c>
      <c r="D189">
        <v>2351.48</v>
      </c>
      <c r="E189">
        <v>2735.63</v>
      </c>
      <c r="F189">
        <v>0</v>
      </c>
      <c r="G189">
        <v>163.34</v>
      </c>
      <c r="H189">
        <v>100</v>
      </c>
      <c r="I189">
        <v>100</v>
      </c>
      <c r="J189">
        <v>16.462</v>
      </c>
      <c r="K189">
        <v>0.49616500000000002</v>
      </c>
      <c r="L189">
        <v>0.50380199999999997</v>
      </c>
      <c r="M189" t="s">
        <v>10</v>
      </c>
    </row>
    <row r="190" spans="1:13" x14ac:dyDescent="0.25">
      <c r="A190" t="s">
        <v>98</v>
      </c>
      <c r="B190">
        <v>5264.81</v>
      </c>
      <c r="C190">
        <v>5103.1000000000004</v>
      </c>
      <c r="D190">
        <v>2362.29</v>
      </c>
      <c r="E190">
        <v>2735.62</v>
      </c>
      <c r="F190">
        <v>0</v>
      </c>
      <c r="G190">
        <v>161.70400000000001</v>
      </c>
      <c r="H190">
        <v>100</v>
      </c>
      <c r="I190">
        <v>100</v>
      </c>
      <c r="J190">
        <v>16.433499999999999</v>
      </c>
      <c r="K190">
        <v>0.496166</v>
      </c>
      <c r="L190">
        <v>0.50382499999999997</v>
      </c>
      <c r="M190" t="s">
        <v>10</v>
      </c>
    </row>
    <row r="191" spans="1:13" x14ac:dyDescent="0.25">
      <c r="A191" t="s">
        <v>99</v>
      </c>
      <c r="B191">
        <v>5263.56</v>
      </c>
      <c r="C191">
        <v>5101.3900000000003</v>
      </c>
      <c r="D191">
        <v>2361.0500000000002</v>
      </c>
      <c r="E191">
        <v>2735.16</v>
      </c>
      <c r="F191">
        <v>0</v>
      </c>
      <c r="G191">
        <v>162.17699999999999</v>
      </c>
      <c r="H191">
        <v>100</v>
      </c>
      <c r="I191">
        <v>100</v>
      </c>
      <c r="J191">
        <v>16.4374</v>
      </c>
      <c r="K191">
        <v>0.49616700000000002</v>
      </c>
      <c r="L191">
        <v>0.50386600000000004</v>
      </c>
      <c r="M191" t="s">
        <v>10</v>
      </c>
    </row>
    <row r="192" spans="1:13" x14ac:dyDescent="0.25">
      <c r="A192" t="s">
        <v>100</v>
      </c>
      <c r="B192">
        <v>5262.33</v>
      </c>
      <c r="C192">
        <v>5098.4799999999996</v>
      </c>
      <c r="D192">
        <v>2357.9299999999998</v>
      </c>
      <c r="E192">
        <v>2735.36</v>
      </c>
      <c r="F192">
        <v>0</v>
      </c>
      <c r="G192">
        <v>163.85</v>
      </c>
      <c r="H192">
        <v>100</v>
      </c>
      <c r="I192">
        <v>100</v>
      </c>
      <c r="J192">
        <v>16.441199999999998</v>
      </c>
      <c r="K192">
        <v>0.496174</v>
      </c>
      <c r="L192">
        <v>0.50380199999999997</v>
      </c>
      <c r="M192" t="s">
        <v>10</v>
      </c>
    </row>
    <row r="193" spans="1:29" x14ac:dyDescent="0.25">
      <c r="A193" t="s">
        <v>101</v>
      </c>
      <c r="B193">
        <v>5256.63</v>
      </c>
      <c r="C193">
        <v>5095.62</v>
      </c>
      <c r="D193">
        <v>2354.98</v>
      </c>
      <c r="E193">
        <v>2735.41</v>
      </c>
      <c r="F193">
        <v>0</v>
      </c>
      <c r="G193">
        <v>161.012</v>
      </c>
      <c r="H193">
        <v>100</v>
      </c>
      <c r="I193">
        <v>100</v>
      </c>
      <c r="J193">
        <v>16.459099999999999</v>
      </c>
      <c r="K193">
        <v>0.49617</v>
      </c>
      <c r="L193">
        <v>0.50386399999999998</v>
      </c>
      <c r="M193" t="s">
        <v>10</v>
      </c>
    </row>
    <row r="194" spans="1:29" x14ac:dyDescent="0.25">
      <c r="A194" t="s">
        <v>102</v>
      </c>
      <c r="B194">
        <v>5272.36</v>
      </c>
      <c r="C194">
        <v>5097.6499999999996</v>
      </c>
      <c r="D194">
        <v>2356.9299999999998</v>
      </c>
      <c r="E194">
        <v>2735.45</v>
      </c>
      <c r="F194">
        <v>0</v>
      </c>
      <c r="G194">
        <v>174.714</v>
      </c>
      <c r="H194">
        <v>100</v>
      </c>
      <c r="I194">
        <v>100</v>
      </c>
      <c r="J194">
        <v>16.41</v>
      </c>
      <c r="K194">
        <v>0.496166</v>
      </c>
      <c r="L194">
        <v>0.50380199999999997</v>
      </c>
      <c r="M194" t="s">
        <v>10</v>
      </c>
    </row>
    <row r="195" spans="1:29" x14ac:dyDescent="0.25">
      <c r="A195" t="s">
        <v>103</v>
      </c>
      <c r="B195">
        <v>5262.42</v>
      </c>
      <c r="C195">
        <v>5099.54</v>
      </c>
      <c r="D195">
        <v>2358.8000000000002</v>
      </c>
      <c r="E195">
        <v>2735.54</v>
      </c>
      <c r="F195">
        <v>0</v>
      </c>
      <c r="G195">
        <v>162.87100000000001</v>
      </c>
      <c r="H195">
        <v>100</v>
      </c>
      <c r="I195">
        <v>100</v>
      </c>
      <c r="J195">
        <v>16.440999999999999</v>
      </c>
      <c r="K195">
        <v>0.49616500000000002</v>
      </c>
      <c r="L195">
        <v>0.50380199999999997</v>
      </c>
      <c r="M195" t="s">
        <v>10</v>
      </c>
    </row>
    <row r="196" spans="1:29" x14ac:dyDescent="0.25">
      <c r="A196" t="s">
        <v>104</v>
      </c>
      <c r="B196">
        <v>5262.82</v>
      </c>
      <c r="C196">
        <v>5091.41</v>
      </c>
      <c r="D196">
        <v>2350.5700000000002</v>
      </c>
      <c r="E196">
        <v>2735.44</v>
      </c>
      <c r="F196">
        <v>0</v>
      </c>
      <c r="G196">
        <v>171.417</v>
      </c>
      <c r="H196">
        <v>100</v>
      </c>
      <c r="I196">
        <v>100</v>
      </c>
      <c r="J196">
        <v>16.439699999999998</v>
      </c>
      <c r="K196">
        <v>0.496166</v>
      </c>
      <c r="L196">
        <v>0.50380199999999997</v>
      </c>
      <c r="M196" t="s">
        <v>10</v>
      </c>
    </row>
    <row r="197" spans="1:29" x14ac:dyDescent="0.25">
      <c r="A197" t="s">
        <v>105</v>
      </c>
      <c r="B197">
        <v>5272.03</v>
      </c>
      <c r="C197">
        <v>5097.3100000000004</v>
      </c>
      <c r="D197">
        <v>2356.5</v>
      </c>
      <c r="E197">
        <v>2735.65</v>
      </c>
      <c r="F197">
        <v>0</v>
      </c>
      <c r="G197">
        <v>174.715</v>
      </c>
      <c r="H197">
        <v>100</v>
      </c>
      <c r="I197">
        <v>100</v>
      </c>
      <c r="J197">
        <v>16.411000000000001</v>
      </c>
      <c r="K197">
        <v>0.49616500000000002</v>
      </c>
      <c r="L197">
        <v>0.503857</v>
      </c>
      <c r="M197" t="s">
        <v>10</v>
      </c>
    </row>
    <row r="198" spans="1:29" x14ac:dyDescent="0.25">
      <c r="A198" t="s">
        <v>106</v>
      </c>
      <c r="B198">
        <v>5254.12</v>
      </c>
      <c r="C198">
        <v>5091.7</v>
      </c>
      <c r="D198">
        <v>2350.9899999999998</v>
      </c>
      <c r="E198">
        <v>2735.54</v>
      </c>
      <c r="F198">
        <v>0</v>
      </c>
      <c r="G198">
        <v>162.41999999999999</v>
      </c>
      <c r="H198">
        <v>100</v>
      </c>
      <c r="I198">
        <v>100</v>
      </c>
      <c r="J198">
        <v>16.466899999999999</v>
      </c>
      <c r="K198">
        <v>0.49616500000000002</v>
      </c>
      <c r="L198">
        <v>0.50380199999999997</v>
      </c>
      <c r="M198" t="s">
        <v>10</v>
      </c>
    </row>
    <row r="199" spans="1:29" x14ac:dyDescent="0.25">
      <c r="A199" t="s">
        <v>107</v>
      </c>
      <c r="B199">
        <v>5258.5</v>
      </c>
      <c r="C199">
        <v>5094.07</v>
      </c>
      <c r="D199">
        <v>2353.17</v>
      </c>
      <c r="E199">
        <v>2735.7</v>
      </c>
      <c r="F199">
        <v>0</v>
      </c>
      <c r="G199">
        <v>164.42599999999999</v>
      </c>
      <c r="H199">
        <v>100</v>
      </c>
      <c r="I199">
        <v>100</v>
      </c>
      <c r="J199">
        <v>16.453199999999999</v>
      </c>
      <c r="K199">
        <v>0.496174</v>
      </c>
      <c r="L199">
        <v>0.50380199999999997</v>
      </c>
      <c r="M199" t="s">
        <v>10</v>
      </c>
    </row>
    <row r="200" spans="1:29" x14ac:dyDescent="0.25">
      <c r="A200" t="s">
        <v>108</v>
      </c>
      <c r="B200">
        <v>5268.93</v>
      </c>
      <c r="C200">
        <v>5102.3900000000003</v>
      </c>
      <c r="D200">
        <v>2361.5700000000002</v>
      </c>
      <c r="E200">
        <v>2735.58</v>
      </c>
      <c r="F200">
        <v>0</v>
      </c>
      <c r="G200">
        <v>166.54400000000001</v>
      </c>
      <c r="H200">
        <v>100</v>
      </c>
      <c r="I200">
        <v>100</v>
      </c>
      <c r="J200">
        <v>16.4206</v>
      </c>
      <c r="K200">
        <v>0.49617</v>
      </c>
      <c r="L200">
        <v>0.50385500000000005</v>
      </c>
      <c r="M200" t="s">
        <v>10</v>
      </c>
    </row>
    <row r="201" spans="1:29" x14ac:dyDescent="0.25">
      <c r="A201" t="s">
        <v>109</v>
      </c>
      <c r="B201">
        <v>5252.93</v>
      </c>
      <c r="C201">
        <v>5088.5600000000004</v>
      </c>
      <c r="D201">
        <v>2348</v>
      </c>
      <c r="E201">
        <v>2735.38</v>
      </c>
      <c r="F201">
        <v>0</v>
      </c>
      <c r="G201">
        <v>164.36199999999999</v>
      </c>
      <c r="H201">
        <v>100</v>
      </c>
      <c r="I201">
        <v>100</v>
      </c>
      <c r="J201">
        <v>16.470700000000001</v>
      </c>
      <c r="K201">
        <v>0.49616700000000002</v>
      </c>
      <c r="L201">
        <v>0.50380199999999997</v>
      </c>
      <c r="M201" t="s">
        <v>10</v>
      </c>
    </row>
    <row r="202" spans="1:29" x14ac:dyDescent="0.25">
      <c r="A202" t="s">
        <v>110</v>
      </c>
      <c r="B202">
        <v>5259.36</v>
      </c>
      <c r="C202">
        <v>5096.84</v>
      </c>
      <c r="D202">
        <v>2355.9699999999998</v>
      </c>
      <c r="E202">
        <v>2735.67</v>
      </c>
      <c r="F202">
        <v>0</v>
      </c>
      <c r="G202">
        <v>162.52000000000001</v>
      </c>
      <c r="H202">
        <v>100</v>
      </c>
      <c r="I202">
        <v>100</v>
      </c>
      <c r="J202">
        <v>16.450500000000002</v>
      </c>
      <c r="K202">
        <v>0.49617</v>
      </c>
      <c r="L202">
        <v>0.50386200000000003</v>
      </c>
      <c r="M202" t="s">
        <v>10</v>
      </c>
    </row>
    <row r="203" spans="1:29" x14ac:dyDescent="0.25">
      <c r="A203" t="s">
        <v>147</v>
      </c>
      <c r="B203" t="s">
        <v>167</v>
      </c>
      <c r="C203" t="s">
        <v>0</v>
      </c>
      <c r="D203" t="s">
        <v>1</v>
      </c>
      <c r="E203" t="s">
        <v>148</v>
      </c>
      <c r="F203" t="s">
        <v>167</v>
      </c>
      <c r="G203" t="s">
        <v>0</v>
      </c>
      <c r="H203" t="s">
        <v>1</v>
      </c>
      <c r="I203" t="s">
        <v>149</v>
      </c>
      <c r="J203" t="s">
        <v>167</v>
      </c>
      <c r="K203" t="s">
        <v>0</v>
      </c>
      <c r="L203" t="s">
        <v>1</v>
      </c>
      <c r="M203" t="s">
        <v>150</v>
      </c>
      <c r="N203" t="s">
        <v>167</v>
      </c>
      <c r="O203" t="s">
        <v>0</v>
      </c>
      <c r="P203" t="s">
        <v>1</v>
      </c>
      <c r="Q203" t="s">
        <v>166</v>
      </c>
      <c r="R203" t="s">
        <v>151</v>
      </c>
      <c r="S203" t="s">
        <v>3</v>
      </c>
      <c r="T203" t="s">
        <v>168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4798.21</v>
      </c>
      <c r="C204">
        <v>4791.28</v>
      </c>
      <c r="D204">
        <v>13.9438</v>
      </c>
      <c r="E204">
        <v>2735.26</v>
      </c>
      <c r="F204">
        <v>2031.36</v>
      </c>
      <c r="G204">
        <v>6.9287099999999997</v>
      </c>
      <c r="H204">
        <v>100</v>
      </c>
      <c r="I204">
        <v>100</v>
      </c>
      <c r="J204">
        <v>17.697700000000001</v>
      </c>
      <c r="K204">
        <v>0.49616700000000002</v>
      </c>
      <c r="L204">
        <v>0.50380100000000005</v>
      </c>
      <c r="M204" t="s">
        <v>10</v>
      </c>
    </row>
    <row r="205" spans="1:29" x14ac:dyDescent="0.25">
      <c r="A205" t="s">
        <v>12</v>
      </c>
      <c r="B205">
        <v>4797.03</v>
      </c>
      <c r="C205">
        <v>4790.16</v>
      </c>
      <c r="D205">
        <v>13.9756</v>
      </c>
      <c r="E205">
        <v>2735.18</v>
      </c>
      <c r="F205">
        <v>2030.35</v>
      </c>
      <c r="G205">
        <v>6.8759800000000002</v>
      </c>
      <c r="H205">
        <v>100</v>
      </c>
      <c r="I205">
        <v>100</v>
      </c>
      <c r="J205">
        <v>17.702000000000002</v>
      </c>
      <c r="K205">
        <v>0.49617299999999998</v>
      </c>
      <c r="L205">
        <v>0.50380100000000005</v>
      </c>
      <c r="M205" t="s">
        <v>10</v>
      </c>
    </row>
    <row r="206" spans="1:29" x14ac:dyDescent="0.25">
      <c r="A206" t="s">
        <v>13</v>
      </c>
      <c r="B206">
        <v>4797.53</v>
      </c>
      <c r="C206">
        <v>4790.5</v>
      </c>
      <c r="D206">
        <v>14.015499999999999</v>
      </c>
      <c r="E206">
        <v>2734.87</v>
      </c>
      <c r="F206">
        <v>2030.73</v>
      </c>
      <c r="G206">
        <v>7.0297900000000002</v>
      </c>
      <c r="H206">
        <v>100</v>
      </c>
      <c r="I206">
        <v>100</v>
      </c>
      <c r="J206">
        <v>17.700099999999999</v>
      </c>
      <c r="K206">
        <v>0.496166</v>
      </c>
      <c r="L206">
        <v>0.50384899999999999</v>
      </c>
      <c r="M206" t="s">
        <v>10</v>
      </c>
    </row>
    <row r="207" spans="1:29" x14ac:dyDescent="0.25">
      <c r="A207" t="s">
        <v>14</v>
      </c>
      <c r="B207">
        <v>4797.47</v>
      </c>
      <c r="C207">
        <v>4790.7</v>
      </c>
      <c r="D207">
        <v>13.8711</v>
      </c>
      <c r="E207">
        <v>2734.94</v>
      </c>
      <c r="F207">
        <v>2031.3</v>
      </c>
      <c r="G207">
        <v>6.77393</v>
      </c>
      <c r="H207">
        <v>100</v>
      </c>
      <c r="I207">
        <v>100</v>
      </c>
      <c r="J207">
        <v>17.700399999999998</v>
      </c>
      <c r="K207">
        <v>0.496166</v>
      </c>
      <c r="L207">
        <v>0.50385800000000003</v>
      </c>
      <c r="M207" t="s">
        <v>10</v>
      </c>
    </row>
    <row r="208" spans="1:29" x14ac:dyDescent="0.25">
      <c r="A208" t="s">
        <v>15</v>
      </c>
      <c r="B208">
        <v>4796.28</v>
      </c>
      <c r="C208">
        <v>4789.6400000000003</v>
      </c>
      <c r="D208">
        <v>13.8947</v>
      </c>
      <c r="E208">
        <v>2734.67</v>
      </c>
      <c r="F208">
        <v>2030.65</v>
      </c>
      <c r="G208">
        <v>6.6411100000000003</v>
      </c>
      <c r="H208">
        <v>100</v>
      </c>
      <c r="I208">
        <v>100</v>
      </c>
      <c r="J208">
        <v>17.704799999999999</v>
      </c>
      <c r="K208">
        <v>0.49616900000000003</v>
      </c>
      <c r="L208">
        <v>0.50380199999999997</v>
      </c>
      <c r="M208" t="s">
        <v>10</v>
      </c>
    </row>
    <row r="209" spans="1:13" x14ac:dyDescent="0.25">
      <c r="A209" t="s">
        <v>16</v>
      </c>
      <c r="B209">
        <v>4796.6400000000003</v>
      </c>
      <c r="C209">
        <v>4789.99</v>
      </c>
      <c r="D209">
        <v>13.8424</v>
      </c>
      <c r="E209">
        <v>2734.96</v>
      </c>
      <c r="F209">
        <v>2030.83</v>
      </c>
      <c r="G209">
        <v>6.6503899999999998</v>
      </c>
      <c r="H209">
        <v>100</v>
      </c>
      <c r="I209">
        <v>100</v>
      </c>
      <c r="J209">
        <v>17.703399999999998</v>
      </c>
      <c r="K209">
        <v>0.49618000000000001</v>
      </c>
      <c r="L209">
        <v>0.50380199999999997</v>
      </c>
      <c r="M209" t="s">
        <v>10</v>
      </c>
    </row>
    <row r="210" spans="1:13" x14ac:dyDescent="0.25">
      <c r="A210" t="s">
        <v>17</v>
      </c>
      <c r="B210">
        <v>4797.75</v>
      </c>
      <c r="C210">
        <v>4790.3100000000004</v>
      </c>
      <c r="D210">
        <v>13.9223</v>
      </c>
      <c r="E210">
        <v>2735.06</v>
      </c>
      <c r="F210">
        <v>2030.84</v>
      </c>
      <c r="G210">
        <v>7.4335899999999997</v>
      </c>
      <c r="H210">
        <v>100</v>
      </c>
      <c r="I210">
        <v>100</v>
      </c>
      <c r="J210">
        <v>17.699400000000001</v>
      </c>
      <c r="K210">
        <v>0.49616900000000003</v>
      </c>
      <c r="L210">
        <v>0.50380199999999997</v>
      </c>
      <c r="M210" t="s">
        <v>10</v>
      </c>
    </row>
    <row r="211" spans="1:13" x14ac:dyDescent="0.25">
      <c r="A211" t="s">
        <v>18</v>
      </c>
      <c r="B211">
        <v>4797.04</v>
      </c>
      <c r="C211">
        <v>4790.43</v>
      </c>
      <c r="D211">
        <v>13.8916</v>
      </c>
      <c r="E211">
        <v>2734.9</v>
      </c>
      <c r="F211">
        <v>2031.3</v>
      </c>
      <c r="G211">
        <v>6.6098600000000003</v>
      </c>
      <c r="H211">
        <v>100</v>
      </c>
      <c r="I211">
        <v>100</v>
      </c>
      <c r="J211">
        <v>17.702000000000002</v>
      </c>
      <c r="K211">
        <v>0.49623099999999998</v>
      </c>
      <c r="L211">
        <v>0.50380199999999997</v>
      </c>
      <c r="M211" t="s">
        <v>10</v>
      </c>
    </row>
    <row r="212" spans="1:13" x14ac:dyDescent="0.25">
      <c r="A212" t="s">
        <v>19</v>
      </c>
      <c r="B212">
        <v>4798.12</v>
      </c>
      <c r="C212">
        <v>4791.1000000000004</v>
      </c>
      <c r="D212">
        <v>14.015499999999999</v>
      </c>
      <c r="E212">
        <v>2735.2</v>
      </c>
      <c r="F212">
        <v>2031.17</v>
      </c>
      <c r="G212">
        <v>7.0219699999999996</v>
      </c>
      <c r="H212">
        <v>100</v>
      </c>
      <c r="I212">
        <v>100</v>
      </c>
      <c r="J212">
        <v>17.698</v>
      </c>
      <c r="K212">
        <v>0.496166</v>
      </c>
      <c r="L212">
        <v>0.50380100000000005</v>
      </c>
      <c r="M212" t="s">
        <v>10</v>
      </c>
    </row>
    <row r="213" spans="1:13" x14ac:dyDescent="0.25">
      <c r="A213" t="s">
        <v>20</v>
      </c>
      <c r="B213">
        <v>4796.6000000000004</v>
      </c>
      <c r="C213">
        <v>4790.05</v>
      </c>
      <c r="D213">
        <v>13.828099999999999</v>
      </c>
      <c r="E213">
        <v>2734.83</v>
      </c>
      <c r="F213">
        <v>2031.2</v>
      </c>
      <c r="G213">
        <v>6.5507799999999996</v>
      </c>
      <c r="H213">
        <v>100</v>
      </c>
      <c r="I213">
        <v>100</v>
      </c>
      <c r="J213">
        <v>17.703600000000002</v>
      </c>
      <c r="K213">
        <v>0.496166</v>
      </c>
      <c r="L213">
        <v>0.50380000000000003</v>
      </c>
      <c r="M213" t="s">
        <v>10</v>
      </c>
    </row>
    <row r="214" spans="1:13" x14ac:dyDescent="0.25">
      <c r="A214" t="s">
        <v>21</v>
      </c>
      <c r="B214">
        <v>4796.51</v>
      </c>
      <c r="C214">
        <v>4790.01</v>
      </c>
      <c r="D214">
        <v>13.867000000000001</v>
      </c>
      <c r="E214">
        <v>2734.64</v>
      </c>
      <c r="F214">
        <v>2031.35</v>
      </c>
      <c r="G214">
        <v>6.5029300000000001</v>
      </c>
      <c r="H214">
        <v>100</v>
      </c>
      <c r="I214">
        <v>100</v>
      </c>
      <c r="J214">
        <v>17.703900000000001</v>
      </c>
      <c r="K214">
        <v>0.496166</v>
      </c>
      <c r="L214">
        <v>0.50380100000000005</v>
      </c>
      <c r="M214" t="s">
        <v>10</v>
      </c>
    </row>
    <row r="215" spans="1:13" x14ac:dyDescent="0.25">
      <c r="A215" t="s">
        <v>22</v>
      </c>
      <c r="B215">
        <v>4796.96</v>
      </c>
      <c r="C215">
        <v>4790.3100000000004</v>
      </c>
      <c r="D215">
        <v>13.902900000000001</v>
      </c>
      <c r="E215">
        <v>2734.81</v>
      </c>
      <c r="F215">
        <v>2031.28</v>
      </c>
      <c r="G215">
        <v>6.65625</v>
      </c>
      <c r="H215">
        <v>100</v>
      </c>
      <c r="I215">
        <v>100</v>
      </c>
      <c r="J215">
        <v>17.702300000000001</v>
      </c>
      <c r="K215">
        <v>0.49616900000000003</v>
      </c>
      <c r="L215">
        <v>0.50380199999999997</v>
      </c>
      <c r="M215" t="s">
        <v>10</v>
      </c>
    </row>
    <row r="216" spans="1:13" x14ac:dyDescent="0.25">
      <c r="A216" t="s">
        <v>23</v>
      </c>
      <c r="B216">
        <v>4798.1499999999996</v>
      </c>
      <c r="C216">
        <v>4791.4399999999996</v>
      </c>
      <c r="D216">
        <v>13.9152</v>
      </c>
      <c r="E216">
        <v>2735.41</v>
      </c>
      <c r="F216">
        <v>2031.74</v>
      </c>
      <c r="G216">
        <v>6.7143600000000001</v>
      </c>
      <c r="H216">
        <v>100</v>
      </c>
      <c r="I216">
        <v>100</v>
      </c>
      <c r="J216">
        <v>17.697900000000001</v>
      </c>
      <c r="K216">
        <v>0.49617800000000001</v>
      </c>
      <c r="L216">
        <v>0.50380199999999997</v>
      </c>
      <c r="M216" t="s">
        <v>10</v>
      </c>
    </row>
    <row r="217" spans="1:13" x14ac:dyDescent="0.25">
      <c r="A217" t="s">
        <v>24</v>
      </c>
      <c r="B217">
        <v>4797.8599999999997</v>
      </c>
      <c r="C217">
        <v>4790.83</v>
      </c>
      <c r="D217">
        <v>14.0298</v>
      </c>
      <c r="E217">
        <v>2735.03</v>
      </c>
      <c r="F217">
        <v>2031.05</v>
      </c>
      <c r="G217">
        <v>7.02637</v>
      </c>
      <c r="H217">
        <v>100</v>
      </c>
      <c r="I217">
        <v>100</v>
      </c>
      <c r="J217">
        <v>17.698899999999998</v>
      </c>
      <c r="K217">
        <v>0.496172</v>
      </c>
      <c r="L217">
        <v>0.50380199999999997</v>
      </c>
      <c r="M217" t="s">
        <v>10</v>
      </c>
    </row>
    <row r="218" spans="1:13" x14ac:dyDescent="0.25">
      <c r="A218" t="s">
        <v>25</v>
      </c>
      <c r="B218">
        <v>4797.5</v>
      </c>
      <c r="C218">
        <v>4790.6000000000004</v>
      </c>
      <c r="D218">
        <v>13.9336</v>
      </c>
      <c r="E218">
        <v>2734.98</v>
      </c>
      <c r="F218">
        <v>2031.08</v>
      </c>
      <c r="G218">
        <v>6.9077099999999998</v>
      </c>
      <c r="H218">
        <v>100</v>
      </c>
      <c r="I218">
        <v>100</v>
      </c>
      <c r="J218">
        <v>17.700199999999999</v>
      </c>
      <c r="K218">
        <v>0.496166</v>
      </c>
      <c r="L218">
        <v>0.50386799999999998</v>
      </c>
      <c r="M218" t="s">
        <v>10</v>
      </c>
    </row>
    <row r="219" spans="1:13" x14ac:dyDescent="0.25">
      <c r="A219" t="s">
        <v>26</v>
      </c>
      <c r="B219">
        <v>4797.6499999999996</v>
      </c>
      <c r="C219">
        <v>4790.76</v>
      </c>
      <c r="D219">
        <v>13.9428</v>
      </c>
      <c r="E219">
        <v>2735.12</v>
      </c>
      <c r="F219">
        <v>2031</v>
      </c>
      <c r="G219">
        <v>6.8911100000000003</v>
      </c>
      <c r="H219">
        <v>100</v>
      </c>
      <c r="I219">
        <v>100</v>
      </c>
      <c r="J219">
        <v>17.6997</v>
      </c>
      <c r="K219">
        <v>0.49618000000000001</v>
      </c>
      <c r="L219">
        <v>0.50380199999999997</v>
      </c>
      <c r="M219" t="s">
        <v>10</v>
      </c>
    </row>
    <row r="220" spans="1:13" x14ac:dyDescent="0.25">
      <c r="A220" t="s">
        <v>27</v>
      </c>
      <c r="B220">
        <v>4797.5600000000004</v>
      </c>
      <c r="C220">
        <v>4790.7299999999996</v>
      </c>
      <c r="D220">
        <v>13.8773</v>
      </c>
      <c r="E220">
        <v>2734.83</v>
      </c>
      <c r="F220">
        <v>2031.45</v>
      </c>
      <c r="G220">
        <v>6.8242200000000004</v>
      </c>
      <c r="H220">
        <v>100</v>
      </c>
      <c r="I220">
        <v>100</v>
      </c>
      <c r="J220">
        <v>17.700099999999999</v>
      </c>
      <c r="K220">
        <v>0.49616500000000002</v>
      </c>
      <c r="L220">
        <v>0.50386600000000004</v>
      </c>
      <c r="M220" t="s">
        <v>10</v>
      </c>
    </row>
    <row r="221" spans="1:13" x14ac:dyDescent="0.25">
      <c r="A221" t="s">
        <v>28</v>
      </c>
      <c r="B221">
        <v>4798.49</v>
      </c>
      <c r="C221">
        <v>4791.42</v>
      </c>
      <c r="D221">
        <v>14.0288</v>
      </c>
      <c r="E221">
        <v>2735.14</v>
      </c>
      <c r="F221">
        <v>2031.38</v>
      </c>
      <c r="G221">
        <v>7.0727500000000001</v>
      </c>
      <c r="H221">
        <v>100</v>
      </c>
      <c r="I221">
        <v>100</v>
      </c>
      <c r="J221">
        <v>17.6966</v>
      </c>
      <c r="K221">
        <v>0.49621300000000002</v>
      </c>
      <c r="L221">
        <v>0.503861</v>
      </c>
      <c r="M221" t="s">
        <v>10</v>
      </c>
    </row>
    <row r="222" spans="1:13" x14ac:dyDescent="0.25">
      <c r="A222" t="s">
        <v>29</v>
      </c>
      <c r="B222">
        <v>4797.25</v>
      </c>
      <c r="C222">
        <v>4790.5600000000004</v>
      </c>
      <c r="D222">
        <v>13.840400000000001</v>
      </c>
      <c r="E222">
        <v>2735.33</v>
      </c>
      <c r="F222">
        <v>2031</v>
      </c>
      <c r="G222">
        <v>6.68506</v>
      </c>
      <c r="H222">
        <v>100</v>
      </c>
      <c r="I222">
        <v>100</v>
      </c>
      <c r="J222">
        <v>17.7012</v>
      </c>
      <c r="K222">
        <v>0.496166</v>
      </c>
      <c r="L222">
        <v>0.50380199999999997</v>
      </c>
      <c r="M222" t="s">
        <v>10</v>
      </c>
    </row>
    <row r="223" spans="1:13" x14ac:dyDescent="0.25">
      <c r="A223" t="s">
        <v>30</v>
      </c>
      <c r="B223">
        <v>4798.22</v>
      </c>
      <c r="C223">
        <v>4791.29</v>
      </c>
      <c r="D223">
        <v>13.956099999999999</v>
      </c>
      <c r="E223">
        <v>2735.32</v>
      </c>
      <c r="F223">
        <v>2031.3</v>
      </c>
      <c r="G223">
        <v>6.9360400000000002</v>
      </c>
      <c r="H223">
        <v>100</v>
      </c>
      <c r="I223">
        <v>100</v>
      </c>
      <c r="J223">
        <v>17.697600000000001</v>
      </c>
      <c r="K223">
        <v>0.49617299999999998</v>
      </c>
      <c r="L223">
        <v>0.50380199999999997</v>
      </c>
      <c r="M223" t="s">
        <v>10</v>
      </c>
    </row>
    <row r="224" spans="1:13" x14ac:dyDescent="0.25">
      <c r="A224" t="s">
        <v>31</v>
      </c>
      <c r="B224">
        <v>4797.45</v>
      </c>
      <c r="C224">
        <v>4790.68</v>
      </c>
      <c r="D224">
        <v>13.8773</v>
      </c>
      <c r="E224">
        <v>2735.01</v>
      </c>
      <c r="F224">
        <v>2031.3</v>
      </c>
      <c r="G224">
        <v>6.7646499999999996</v>
      </c>
      <c r="H224">
        <v>100</v>
      </c>
      <c r="I224">
        <v>100</v>
      </c>
      <c r="J224">
        <v>17.700500000000002</v>
      </c>
      <c r="K224">
        <v>0.496166</v>
      </c>
      <c r="L224">
        <v>0.50380100000000005</v>
      </c>
      <c r="M224" t="s">
        <v>10</v>
      </c>
    </row>
    <row r="225" spans="1:13" x14ac:dyDescent="0.25">
      <c r="A225" t="s">
        <v>32</v>
      </c>
      <c r="B225">
        <v>4797.28</v>
      </c>
      <c r="C225">
        <v>4790.41</v>
      </c>
      <c r="D225">
        <v>13.920299999999999</v>
      </c>
      <c r="E225">
        <v>2734.87</v>
      </c>
      <c r="F225">
        <v>2030.86</v>
      </c>
      <c r="G225">
        <v>6.8647499999999999</v>
      </c>
      <c r="H225">
        <v>100</v>
      </c>
      <c r="I225">
        <v>100</v>
      </c>
      <c r="J225">
        <v>17.7011</v>
      </c>
      <c r="K225">
        <v>0.49618699999999999</v>
      </c>
      <c r="L225">
        <v>0.50380199999999997</v>
      </c>
      <c r="M225" t="s">
        <v>10</v>
      </c>
    </row>
    <row r="226" spans="1:13" x14ac:dyDescent="0.25">
      <c r="A226" t="s">
        <v>33</v>
      </c>
      <c r="B226">
        <v>4796.93</v>
      </c>
      <c r="C226">
        <v>4790.1099999999997</v>
      </c>
      <c r="D226">
        <v>13.8926</v>
      </c>
      <c r="E226">
        <v>2735.01</v>
      </c>
      <c r="F226">
        <v>2030.58</v>
      </c>
      <c r="G226">
        <v>6.8125</v>
      </c>
      <c r="H226">
        <v>100</v>
      </c>
      <c r="I226">
        <v>100</v>
      </c>
      <c r="J226">
        <v>17.702400000000001</v>
      </c>
      <c r="K226">
        <v>0.49616500000000002</v>
      </c>
      <c r="L226">
        <v>0.50380199999999997</v>
      </c>
      <c r="M226" t="s">
        <v>10</v>
      </c>
    </row>
    <row r="227" spans="1:13" x14ac:dyDescent="0.25">
      <c r="A227" t="s">
        <v>34</v>
      </c>
      <c r="B227">
        <v>4798.09</v>
      </c>
      <c r="C227">
        <v>4791.25</v>
      </c>
      <c r="D227">
        <v>13.905900000000001</v>
      </c>
      <c r="E227">
        <v>2735.54</v>
      </c>
      <c r="F227">
        <v>2031.14</v>
      </c>
      <c r="G227">
        <v>6.8349599999999997</v>
      </c>
      <c r="H227">
        <v>100</v>
      </c>
      <c r="I227">
        <v>100</v>
      </c>
      <c r="J227">
        <v>17.6981</v>
      </c>
      <c r="K227">
        <v>0.49616500000000002</v>
      </c>
      <c r="L227">
        <v>0.50380100000000005</v>
      </c>
      <c r="M227" t="s">
        <v>10</v>
      </c>
    </row>
    <row r="228" spans="1:13" x14ac:dyDescent="0.25">
      <c r="A228" t="s">
        <v>35</v>
      </c>
      <c r="B228">
        <v>4797.82</v>
      </c>
      <c r="C228">
        <v>4791.0600000000004</v>
      </c>
      <c r="D228">
        <v>13.834199999999999</v>
      </c>
      <c r="E228">
        <v>2735.14</v>
      </c>
      <c r="F228">
        <v>2031.16</v>
      </c>
      <c r="G228">
        <v>6.7622099999999996</v>
      </c>
      <c r="H228">
        <v>100</v>
      </c>
      <c r="I228">
        <v>100</v>
      </c>
      <c r="J228">
        <v>17.699100000000001</v>
      </c>
      <c r="K228">
        <v>0.49618499999999999</v>
      </c>
      <c r="L228">
        <v>0.50386799999999998</v>
      </c>
      <c r="M228" t="s">
        <v>10</v>
      </c>
    </row>
    <row r="229" spans="1:13" x14ac:dyDescent="0.25">
      <c r="A229" t="s">
        <v>36</v>
      </c>
      <c r="B229">
        <v>4797.5200000000004</v>
      </c>
      <c r="C229">
        <v>4790.66</v>
      </c>
      <c r="D229">
        <v>14.0032</v>
      </c>
      <c r="E229">
        <v>2735.02</v>
      </c>
      <c r="F229">
        <v>2030.94</v>
      </c>
      <c r="G229">
        <v>6.8637699999999997</v>
      </c>
      <c r="H229">
        <v>100</v>
      </c>
      <c r="I229">
        <v>100</v>
      </c>
      <c r="J229">
        <v>17.700199999999999</v>
      </c>
      <c r="K229">
        <v>0.496166</v>
      </c>
      <c r="L229">
        <v>0.50380100000000005</v>
      </c>
      <c r="M229" t="s">
        <v>10</v>
      </c>
    </row>
    <row r="230" spans="1:13" x14ac:dyDescent="0.25">
      <c r="A230" t="s">
        <v>37</v>
      </c>
      <c r="B230">
        <v>4796.7</v>
      </c>
      <c r="C230">
        <v>4789.9799999999996</v>
      </c>
      <c r="D230">
        <v>13.8086</v>
      </c>
      <c r="E230">
        <v>2734.86</v>
      </c>
      <c r="F230">
        <v>2030.82</v>
      </c>
      <c r="G230">
        <v>6.7192400000000001</v>
      </c>
      <c r="H230">
        <v>100</v>
      </c>
      <c r="I230">
        <v>100</v>
      </c>
      <c r="J230">
        <v>17.703199999999999</v>
      </c>
      <c r="K230">
        <v>0.496166</v>
      </c>
      <c r="L230">
        <v>0.50380199999999997</v>
      </c>
      <c r="M230" t="s">
        <v>10</v>
      </c>
    </row>
    <row r="231" spans="1:13" x14ac:dyDescent="0.25">
      <c r="A231" t="s">
        <v>38</v>
      </c>
      <c r="B231">
        <v>4797.7</v>
      </c>
      <c r="C231">
        <v>4790.88</v>
      </c>
      <c r="D231">
        <v>13.932600000000001</v>
      </c>
      <c r="E231">
        <v>2735.19</v>
      </c>
      <c r="F231">
        <v>2031.15</v>
      </c>
      <c r="G231">
        <v>6.8125</v>
      </c>
      <c r="H231">
        <v>100</v>
      </c>
      <c r="I231">
        <v>100</v>
      </c>
      <c r="J231">
        <v>17.6995</v>
      </c>
      <c r="K231">
        <v>0.49617699999999998</v>
      </c>
      <c r="L231">
        <v>0.50380199999999997</v>
      </c>
      <c r="M231" t="s">
        <v>10</v>
      </c>
    </row>
    <row r="232" spans="1:13" x14ac:dyDescent="0.25">
      <c r="A232" t="s">
        <v>39</v>
      </c>
      <c r="B232">
        <v>4797.1000000000004</v>
      </c>
      <c r="C232">
        <v>4790.29</v>
      </c>
      <c r="D232">
        <v>13.876200000000001</v>
      </c>
      <c r="E232">
        <v>2734.95</v>
      </c>
      <c r="F232">
        <v>2030.89</v>
      </c>
      <c r="G232">
        <v>6.8120099999999999</v>
      </c>
      <c r="H232">
        <v>100</v>
      </c>
      <c r="I232">
        <v>100</v>
      </c>
      <c r="J232">
        <v>17.701699999999999</v>
      </c>
      <c r="K232">
        <v>0.49616900000000003</v>
      </c>
      <c r="L232">
        <v>0.50385999999999997</v>
      </c>
      <c r="M232" t="s">
        <v>10</v>
      </c>
    </row>
    <row r="233" spans="1:13" x14ac:dyDescent="0.25">
      <c r="A233" t="s">
        <v>40</v>
      </c>
      <c r="B233">
        <v>4798.05</v>
      </c>
      <c r="C233">
        <v>4791.26</v>
      </c>
      <c r="D233">
        <v>13.9428</v>
      </c>
      <c r="E233">
        <v>2735.28</v>
      </c>
      <c r="F233">
        <v>2031.38</v>
      </c>
      <c r="G233">
        <v>6.7831999999999999</v>
      </c>
      <c r="H233">
        <v>100</v>
      </c>
      <c r="I233">
        <v>100</v>
      </c>
      <c r="J233">
        <v>17.6982</v>
      </c>
      <c r="K233">
        <v>0.49617</v>
      </c>
      <c r="L233">
        <v>0.50380100000000005</v>
      </c>
      <c r="M233" t="s">
        <v>10</v>
      </c>
    </row>
    <row r="234" spans="1:13" x14ac:dyDescent="0.25">
      <c r="A234" t="s">
        <v>41</v>
      </c>
      <c r="B234">
        <v>4797.47</v>
      </c>
      <c r="C234">
        <v>4790.58</v>
      </c>
      <c r="D234">
        <v>13.9213</v>
      </c>
      <c r="E234">
        <v>2735</v>
      </c>
      <c r="F234">
        <v>2031.05</v>
      </c>
      <c r="G234">
        <v>6.8886700000000003</v>
      </c>
      <c r="H234">
        <v>100</v>
      </c>
      <c r="I234">
        <v>100</v>
      </c>
      <c r="J234">
        <v>17.700399999999998</v>
      </c>
      <c r="K234">
        <v>0.496166</v>
      </c>
      <c r="L234">
        <v>0.50380199999999997</v>
      </c>
      <c r="M234" t="s">
        <v>10</v>
      </c>
    </row>
    <row r="235" spans="1:13" x14ac:dyDescent="0.25">
      <c r="A235" t="s">
        <v>42</v>
      </c>
      <c r="B235">
        <v>4797.5600000000004</v>
      </c>
      <c r="C235">
        <v>4790.7299999999996</v>
      </c>
      <c r="D235">
        <v>13.909000000000001</v>
      </c>
      <c r="E235">
        <v>2735.09</v>
      </c>
      <c r="F235">
        <v>2031.1</v>
      </c>
      <c r="G235">
        <v>6.8237300000000003</v>
      </c>
      <c r="H235">
        <v>100</v>
      </c>
      <c r="I235">
        <v>100</v>
      </c>
      <c r="J235">
        <v>17.700099999999999</v>
      </c>
      <c r="K235">
        <v>0.49616700000000002</v>
      </c>
      <c r="L235">
        <v>0.50380100000000005</v>
      </c>
      <c r="M235" t="s">
        <v>10</v>
      </c>
    </row>
    <row r="236" spans="1:13" x14ac:dyDescent="0.25">
      <c r="A236" t="s">
        <v>43</v>
      </c>
      <c r="B236">
        <v>4798.07</v>
      </c>
      <c r="C236">
        <v>4791.17</v>
      </c>
      <c r="D236">
        <v>13.952999999999999</v>
      </c>
      <c r="E236">
        <v>2735.29</v>
      </c>
      <c r="F236">
        <v>2031.25</v>
      </c>
      <c r="G236">
        <v>6.8945299999999996</v>
      </c>
      <c r="H236">
        <v>100</v>
      </c>
      <c r="I236">
        <v>100</v>
      </c>
      <c r="J236">
        <v>17.6982</v>
      </c>
      <c r="K236">
        <v>0.49616500000000002</v>
      </c>
      <c r="L236">
        <v>0.50383699999999998</v>
      </c>
      <c r="M236" t="s">
        <v>10</v>
      </c>
    </row>
    <row r="237" spans="1:13" x14ac:dyDescent="0.25">
      <c r="A237" t="s">
        <v>44</v>
      </c>
      <c r="B237">
        <v>4801.58</v>
      </c>
      <c r="C237">
        <v>4793.25</v>
      </c>
      <c r="D237">
        <v>14.216200000000001</v>
      </c>
      <c r="E237">
        <v>2734.95</v>
      </c>
      <c r="F237">
        <v>2031.36</v>
      </c>
      <c r="G237">
        <v>8.3335000000000008</v>
      </c>
      <c r="H237">
        <v>100</v>
      </c>
      <c r="I237">
        <v>100</v>
      </c>
      <c r="J237">
        <v>17.685199999999998</v>
      </c>
      <c r="K237">
        <v>0.496166</v>
      </c>
      <c r="L237">
        <v>0.50384399999999996</v>
      </c>
      <c r="M237" t="s">
        <v>10</v>
      </c>
    </row>
    <row r="238" spans="1:13" x14ac:dyDescent="0.25">
      <c r="A238" t="s">
        <v>45</v>
      </c>
      <c r="B238">
        <v>4796.53</v>
      </c>
      <c r="C238">
        <v>4789.8</v>
      </c>
      <c r="D238">
        <v>13.8947</v>
      </c>
      <c r="E238">
        <v>2734.91</v>
      </c>
      <c r="F238">
        <v>2030.52</v>
      </c>
      <c r="G238">
        <v>6.7255900000000004</v>
      </c>
      <c r="H238">
        <v>100</v>
      </c>
      <c r="I238">
        <v>100</v>
      </c>
      <c r="J238">
        <v>17.703900000000001</v>
      </c>
      <c r="K238">
        <v>0.49617600000000001</v>
      </c>
      <c r="L238">
        <v>0.50380199999999997</v>
      </c>
      <c r="M238" t="s">
        <v>10</v>
      </c>
    </row>
    <row r="239" spans="1:13" x14ac:dyDescent="0.25">
      <c r="A239" t="s">
        <v>46</v>
      </c>
      <c r="B239">
        <v>4797.83</v>
      </c>
      <c r="C239">
        <v>4791.1499999999996</v>
      </c>
      <c r="D239">
        <v>13.804500000000001</v>
      </c>
      <c r="E239">
        <v>2735.4</v>
      </c>
      <c r="F239">
        <v>2031.53</v>
      </c>
      <c r="G239">
        <v>6.6752900000000004</v>
      </c>
      <c r="H239">
        <v>100</v>
      </c>
      <c r="I239">
        <v>100</v>
      </c>
      <c r="J239">
        <v>17.699000000000002</v>
      </c>
      <c r="K239">
        <v>0.496168</v>
      </c>
      <c r="L239">
        <v>0.50380000000000003</v>
      </c>
      <c r="M239" t="s">
        <v>10</v>
      </c>
    </row>
    <row r="240" spans="1:13" x14ac:dyDescent="0.25">
      <c r="A240" t="s">
        <v>47</v>
      </c>
      <c r="B240">
        <v>4797.43</v>
      </c>
      <c r="C240">
        <v>4790.8</v>
      </c>
      <c r="D240">
        <v>13.839399999999999</v>
      </c>
      <c r="E240">
        <v>2735.35</v>
      </c>
      <c r="F240">
        <v>2031.23</v>
      </c>
      <c r="G240">
        <v>6.6279300000000001</v>
      </c>
      <c r="H240">
        <v>100</v>
      </c>
      <c r="I240">
        <v>100</v>
      </c>
      <c r="J240">
        <v>17.700500000000002</v>
      </c>
      <c r="K240">
        <v>0.49616700000000002</v>
      </c>
      <c r="L240">
        <v>0.50380100000000005</v>
      </c>
      <c r="M240" t="s">
        <v>10</v>
      </c>
    </row>
    <row r="241" spans="1:13" x14ac:dyDescent="0.25">
      <c r="A241" t="s">
        <v>48</v>
      </c>
      <c r="B241">
        <v>4797.67</v>
      </c>
      <c r="C241">
        <v>4790.74</v>
      </c>
      <c r="D241">
        <v>13.860900000000001</v>
      </c>
      <c r="E241">
        <v>2735.07</v>
      </c>
      <c r="F241">
        <v>2031.38</v>
      </c>
      <c r="G241">
        <v>6.9277300000000004</v>
      </c>
      <c r="H241">
        <v>100</v>
      </c>
      <c r="I241">
        <v>100</v>
      </c>
      <c r="J241">
        <v>17.6996</v>
      </c>
      <c r="K241">
        <v>0.496168</v>
      </c>
      <c r="L241">
        <v>0.50380199999999997</v>
      </c>
      <c r="M241" t="s">
        <v>10</v>
      </c>
    </row>
    <row r="242" spans="1:13" x14ac:dyDescent="0.25">
      <c r="A242" t="s">
        <v>49</v>
      </c>
      <c r="B242">
        <v>4797.6499999999996</v>
      </c>
      <c r="C242">
        <v>4790.88</v>
      </c>
      <c r="D242">
        <v>13.885400000000001</v>
      </c>
      <c r="E242">
        <v>2735.17</v>
      </c>
      <c r="F242">
        <v>2031.25</v>
      </c>
      <c r="G242">
        <v>6.7626999999999997</v>
      </c>
      <c r="H242">
        <v>100</v>
      </c>
      <c r="I242">
        <v>100</v>
      </c>
      <c r="J242">
        <v>17.6997</v>
      </c>
      <c r="K242">
        <v>0.49616500000000002</v>
      </c>
      <c r="L242">
        <v>0.50380199999999997</v>
      </c>
      <c r="M242" t="s">
        <v>10</v>
      </c>
    </row>
    <row r="243" spans="1:13" x14ac:dyDescent="0.25">
      <c r="A243" t="s">
        <v>50</v>
      </c>
      <c r="B243">
        <v>4796.8500000000004</v>
      </c>
      <c r="C243">
        <v>4790.07</v>
      </c>
      <c r="D243">
        <v>13.849600000000001</v>
      </c>
      <c r="E243">
        <v>2734.86</v>
      </c>
      <c r="F243">
        <v>2030.87</v>
      </c>
      <c r="G243">
        <v>6.7753899999999998</v>
      </c>
      <c r="H243">
        <v>100</v>
      </c>
      <c r="I243">
        <v>100</v>
      </c>
      <c r="J243">
        <v>17.7027</v>
      </c>
      <c r="K243">
        <v>0.496166</v>
      </c>
      <c r="L243">
        <v>0.50380199999999997</v>
      </c>
      <c r="M243" t="s">
        <v>10</v>
      </c>
    </row>
    <row r="244" spans="1:13" x14ac:dyDescent="0.25">
      <c r="A244" t="s">
        <v>51</v>
      </c>
      <c r="B244">
        <v>4795.7700000000004</v>
      </c>
      <c r="C244">
        <v>4789.26</v>
      </c>
      <c r="D244">
        <v>13.8066</v>
      </c>
      <c r="E244">
        <v>2734.97</v>
      </c>
      <c r="F244">
        <v>2030.35</v>
      </c>
      <c r="G244">
        <v>6.5083000000000002</v>
      </c>
      <c r="H244">
        <v>100</v>
      </c>
      <c r="I244">
        <v>100</v>
      </c>
      <c r="J244">
        <v>17.706700000000001</v>
      </c>
      <c r="K244">
        <v>0.49616500000000002</v>
      </c>
      <c r="L244">
        <v>0.50380199999999997</v>
      </c>
      <c r="M244" t="s">
        <v>10</v>
      </c>
    </row>
    <row r="245" spans="1:13" x14ac:dyDescent="0.25">
      <c r="A245" t="s">
        <v>52</v>
      </c>
      <c r="B245">
        <v>4796.6099999999997</v>
      </c>
      <c r="C245">
        <v>4790.18</v>
      </c>
      <c r="D245">
        <v>13.7964</v>
      </c>
      <c r="E245">
        <v>2735.12</v>
      </c>
      <c r="F245">
        <v>2031.17</v>
      </c>
      <c r="G245">
        <v>6.4282199999999996</v>
      </c>
      <c r="H245">
        <v>100</v>
      </c>
      <c r="I245">
        <v>100</v>
      </c>
      <c r="J245">
        <v>17.703499999999998</v>
      </c>
      <c r="K245">
        <v>0.49616500000000002</v>
      </c>
      <c r="L245">
        <v>0.50380199999999997</v>
      </c>
      <c r="M245" t="s">
        <v>10</v>
      </c>
    </row>
    <row r="246" spans="1:13" x14ac:dyDescent="0.25">
      <c r="A246" t="s">
        <v>53</v>
      </c>
      <c r="B246">
        <v>4798.67</v>
      </c>
      <c r="C246">
        <v>4791.47</v>
      </c>
      <c r="D246">
        <v>14.135300000000001</v>
      </c>
      <c r="E246">
        <v>2735</v>
      </c>
      <c r="F246">
        <v>2031.66</v>
      </c>
      <c r="G246">
        <v>7.1958000000000002</v>
      </c>
      <c r="H246">
        <v>100</v>
      </c>
      <c r="I246">
        <v>100</v>
      </c>
      <c r="J246">
        <v>17.696000000000002</v>
      </c>
      <c r="K246">
        <v>0.49618400000000001</v>
      </c>
      <c r="L246">
        <v>0.50380199999999997</v>
      </c>
      <c r="M246" t="s">
        <v>10</v>
      </c>
    </row>
    <row r="247" spans="1:13" x14ac:dyDescent="0.25">
      <c r="A247" t="s">
        <v>54</v>
      </c>
      <c r="B247">
        <v>4798.58</v>
      </c>
      <c r="C247">
        <v>4791.59</v>
      </c>
      <c r="D247">
        <v>14.218299999999999</v>
      </c>
      <c r="E247">
        <v>2735.27</v>
      </c>
      <c r="F247">
        <v>2031.42</v>
      </c>
      <c r="G247">
        <v>6.9892599999999998</v>
      </c>
      <c r="H247">
        <v>100</v>
      </c>
      <c r="I247">
        <v>100</v>
      </c>
      <c r="J247">
        <v>17.696300000000001</v>
      </c>
      <c r="K247">
        <v>0.49616500000000002</v>
      </c>
      <c r="L247">
        <v>0.50380100000000005</v>
      </c>
      <c r="M247" t="s">
        <v>10</v>
      </c>
    </row>
    <row r="248" spans="1:13" x14ac:dyDescent="0.25">
      <c r="A248" t="s">
        <v>55</v>
      </c>
      <c r="B248">
        <v>4799.8999999999996</v>
      </c>
      <c r="C248">
        <v>4792.88</v>
      </c>
      <c r="D248">
        <v>14.111800000000001</v>
      </c>
      <c r="E248">
        <v>2735.23</v>
      </c>
      <c r="F248">
        <v>2031.73</v>
      </c>
      <c r="G248">
        <v>7.0161100000000003</v>
      </c>
      <c r="H248">
        <v>100</v>
      </c>
      <c r="I248">
        <v>100</v>
      </c>
      <c r="J248">
        <v>17.691400000000002</v>
      </c>
      <c r="K248">
        <v>0.49616700000000002</v>
      </c>
      <c r="L248">
        <v>0.50380199999999997</v>
      </c>
      <c r="M248" t="s">
        <v>10</v>
      </c>
    </row>
    <row r="249" spans="1:13" x14ac:dyDescent="0.25">
      <c r="A249" t="s">
        <v>56</v>
      </c>
      <c r="B249">
        <v>4797.2299999999996</v>
      </c>
      <c r="C249">
        <v>4790.29</v>
      </c>
      <c r="D249">
        <v>14.0032</v>
      </c>
      <c r="E249">
        <v>2735.04</v>
      </c>
      <c r="F249">
        <v>2030.57</v>
      </c>
      <c r="G249">
        <v>6.9379900000000001</v>
      </c>
      <c r="H249">
        <v>100</v>
      </c>
      <c r="I249">
        <v>100</v>
      </c>
      <c r="J249">
        <v>17.7013</v>
      </c>
      <c r="K249">
        <v>0.496166</v>
      </c>
      <c r="L249">
        <v>0.50386600000000004</v>
      </c>
      <c r="M249" t="s">
        <v>10</v>
      </c>
    </row>
    <row r="250" spans="1:13" x14ac:dyDescent="0.25">
      <c r="A250" t="s">
        <v>57</v>
      </c>
      <c r="B250">
        <v>4798.71</v>
      </c>
      <c r="C250">
        <v>4791.55</v>
      </c>
      <c r="D250">
        <v>14.1988</v>
      </c>
      <c r="E250">
        <v>2735.19</v>
      </c>
      <c r="F250">
        <v>2031.18</v>
      </c>
      <c r="G250">
        <v>7.1596700000000002</v>
      </c>
      <c r="H250">
        <v>100</v>
      </c>
      <c r="I250">
        <v>100</v>
      </c>
      <c r="J250">
        <v>17.695799999999998</v>
      </c>
      <c r="K250">
        <v>0.49616700000000002</v>
      </c>
      <c r="L250">
        <v>0.50381100000000001</v>
      </c>
      <c r="M250" t="s">
        <v>10</v>
      </c>
    </row>
    <row r="251" spans="1:13" x14ac:dyDescent="0.25">
      <c r="A251" t="s">
        <v>58</v>
      </c>
      <c r="B251">
        <v>4797.9399999999996</v>
      </c>
      <c r="C251">
        <v>4791.0600000000004</v>
      </c>
      <c r="D251">
        <v>13.977600000000001</v>
      </c>
      <c r="E251">
        <v>2735.14</v>
      </c>
      <c r="F251">
        <v>2031.25</v>
      </c>
      <c r="G251">
        <v>6.8813500000000003</v>
      </c>
      <c r="H251">
        <v>100</v>
      </c>
      <c r="I251">
        <v>100</v>
      </c>
      <c r="J251">
        <v>17.698699999999999</v>
      </c>
      <c r="K251">
        <v>0.496174</v>
      </c>
      <c r="L251">
        <v>0.50380100000000005</v>
      </c>
      <c r="M251" t="s">
        <v>10</v>
      </c>
    </row>
    <row r="252" spans="1:13" x14ac:dyDescent="0.25">
      <c r="A252" t="s">
        <v>59</v>
      </c>
      <c r="B252">
        <v>4796.71</v>
      </c>
      <c r="C252">
        <v>4790.01</v>
      </c>
      <c r="D252">
        <v>13.9223</v>
      </c>
      <c r="E252">
        <v>2734.95</v>
      </c>
      <c r="F252">
        <v>2030.7</v>
      </c>
      <c r="G252">
        <v>6.69482</v>
      </c>
      <c r="H252">
        <v>100</v>
      </c>
      <c r="I252">
        <v>100</v>
      </c>
      <c r="J252">
        <v>17.703199999999999</v>
      </c>
      <c r="K252">
        <v>0.49618800000000002</v>
      </c>
      <c r="L252">
        <v>0.50381500000000001</v>
      </c>
      <c r="M252" t="s">
        <v>10</v>
      </c>
    </row>
    <row r="253" spans="1:13" x14ac:dyDescent="0.25">
      <c r="A253" t="s">
        <v>60</v>
      </c>
      <c r="B253">
        <v>4796.2</v>
      </c>
      <c r="C253">
        <v>4789.66</v>
      </c>
      <c r="D253">
        <v>13.8066</v>
      </c>
      <c r="E253">
        <v>2735.28</v>
      </c>
      <c r="F253">
        <v>2030.48</v>
      </c>
      <c r="G253">
        <v>6.5400400000000003</v>
      </c>
      <c r="H253">
        <v>100</v>
      </c>
      <c r="I253">
        <v>100</v>
      </c>
      <c r="J253">
        <v>17.705100000000002</v>
      </c>
      <c r="K253">
        <v>0.496166</v>
      </c>
      <c r="L253">
        <v>0.50380199999999997</v>
      </c>
      <c r="M253" t="s">
        <v>10</v>
      </c>
    </row>
    <row r="254" spans="1:13" x14ac:dyDescent="0.25">
      <c r="A254" t="s">
        <v>61</v>
      </c>
      <c r="B254">
        <v>5260.01</v>
      </c>
      <c r="C254">
        <v>5094.3500000000004</v>
      </c>
      <c r="D254">
        <v>2355.31</v>
      </c>
      <c r="E254">
        <v>2733.81</v>
      </c>
      <c r="F254">
        <v>0</v>
      </c>
      <c r="G254">
        <v>165.66</v>
      </c>
      <c r="H254">
        <v>100</v>
      </c>
      <c r="I254">
        <v>100</v>
      </c>
      <c r="J254">
        <v>16.448499999999999</v>
      </c>
      <c r="K254">
        <v>0.496166</v>
      </c>
      <c r="L254">
        <v>0.50380199999999997</v>
      </c>
      <c r="M254" t="s">
        <v>10</v>
      </c>
    </row>
    <row r="255" spans="1:13" x14ac:dyDescent="0.25">
      <c r="A255" t="s">
        <v>62</v>
      </c>
      <c r="B255">
        <v>5259.73</v>
      </c>
      <c r="C255">
        <v>5094.09</v>
      </c>
      <c r="D255">
        <v>2355.3200000000002</v>
      </c>
      <c r="E255">
        <v>2733.58</v>
      </c>
      <c r="F255">
        <v>0</v>
      </c>
      <c r="G255">
        <v>165.64</v>
      </c>
      <c r="H255">
        <v>100</v>
      </c>
      <c r="I255">
        <v>100</v>
      </c>
      <c r="J255">
        <v>16.449400000000001</v>
      </c>
      <c r="K255">
        <v>0.49617299999999998</v>
      </c>
      <c r="L255">
        <v>0.50386200000000003</v>
      </c>
      <c r="M255" t="s">
        <v>10</v>
      </c>
    </row>
    <row r="256" spans="1:13" x14ac:dyDescent="0.25">
      <c r="A256" t="s">
        <v>63</v>
      </c>
      <c r="B256">
        <v>5274.32</v>
      </c>
      <c r="C256">
        <v>5090.55</v>
      </c>
      <c r="D256">
        <v>2351.27</v>
      </c>
      <c r="E256">
        <v>2733.78</v>
      </c>
      <c r="F256">
        <v>0</v>
      </c>
      <c r="G256">
        <v>183.77500000000001</v>
      </c>
      <c r="H256">
        <v>100</v>
      </c>
      <c r="I256">
        <v>100</v>
      </c>
      <c r="J256">
        <v>16.4039</v>
      </c>
      <c r="K256">
        <v>0.49618099999999998</v>
      </c>
      <c r="L256">
        <v>0.503861</v>
      </c>
      <c r="M256" t="s">
        <v>10</v>
      </c>
    </row>
    <row r="257" spans="1:13" x14ac:dyDescent="0.25">
      <c r="A257" t="s">
        <v>64</v>
      </c>
      <c r="B257">
        <v>5272.81</v>
      </c>
      <c r="C257">
        <v>5090.6400000000003</v>
      </c>
      <c r="D257">
        <v>2352.23</v>
      </c>
      <c r="E257">
        <v>2733.25</v>
      </c>
      <c r="F257">
        <v>0</v>
      </c>
      <c r="G257">
        <v>182.173</v>
      </c>
      <c r="H257">
        <v>100</v>
      </c>
      <c r="I257">
        <v>100</v>
      </c>
      <c r="J257">
        <v>16.4085</v>
      </c>
      <c r="K257">
        <v>0.49616500000000002</v>
      </c>
      <c r="L257">
        <v>0.503853</v>
      </c>
      <c r="M257" t="s">
        <v>10</v>
      </c>
    </row>
    <row r="258" spans="1:13" x14ac:dyDescent="0.25">
      <c r="A258" t="s">
        <v>65</v>
      </c>
      <c r="B258">
        <v>5254.11</v>
      </c>
      <c r="C258">
        <v>5090</v>
      </c>
      <c r="D258">
        <v>2351.6999999999998</v>
      </c>
      <c r="E258">
        <v>2733.13</v>
      </c>
      <c r="F258">
        <v>0</v>
      </c>
      <c r="G258">
        <v>164.114</v>
      </c>
      <c r="H258">
        <v>100</v>
      </c>
      <c r="I258">
        <v>100</v>
      </c>
      <c r="J258">
        <v>16.466899999999999</v>
      </c>
      <c r="K258">
        <v>0.49616500000000002</v>
      </c>
      <c r="L258">
        <v>0.50380100000000005</v>
      </c>
      <c r="M258" t="s">
        <v>10</v>
      </c>
    </row>
    <row r="259" spans="1:13" x14ac:dyDescent="0.25">
      <c r="A259" t="s">
        <v>66</v>
      </c>
      <c r="B259">
        <v>5257.57</v>
      </c>
      <c r="C259">
        <v>5091.8500000000004</v>
      </c>
      <c r="D259">
        <v>2353.08</v>
      </c>
      <c r="E259">
        <v>2733.65</v>
      </c>
      <c r="F259">
        <v>0</v>
      </c>
      <c r="G259">
        <v>165.72200000000001</v>
      </c>
      <c r="H259">
        <v>100</v>
      </c>
      <c r="I259">
        <v>100</v>
      </c>
      <c r="J259">
        <v>16.456099999999999</v>
      </c>
      <c r="K259">
        <v>0.49610700000000002</v>
      </c>
      <c r="L259">
        <v>0.50385999999999997</v>
      </c>
      <c r="M259" t="s">
        <v>10</v>
      </c>
    </row>
    <row r="260" spans="1:13" x14ac:dyDescent="0.25">
      <c r="A260" t="s">
        <v>67</v>
      </c>
      <c r="B260">
        <v>5254.32</v>
      </c>
      <c r="C260">
        <v>5088.1899999999996</v>
      </c>
      <c r="D260">
        <v>2349.62</v>
      </c>
      <c r="E260">
        <v>2733.42</v>
      </c>
      <c r="F260">
        <v>0</v>
      </c>
      <c r="G260">
        <v>166.13499999999999</v>
      </c>
      <c r="H260">
        <v>100</v>
      </c>
      <c r="I260">
        <v>100</v>
      </c>
      <c r="J260">
        <v>16.4663</v>
      </c>
      <c r="K260">
        <v>0.496174</v>
      </c>
      <c r="L260">
        <v>0.50380199999999997</v>
      </c>
      <c r="M260" t="s">
        <v>10</v>
      </c>
    </row>
    <row r="261" spans="1:13" x14ac:dyDescent="0.25">
      <c r="A261" t="s">
        <v>68</v>
      </c>
      <c r="B261">
        <v>5248.86</v>
      </c>
      <c r="C261">
        <v>5083.21</v>
      </c>
      <c r="D261">
        <v>2344.83</v>
      </c>
      <c r="E261">
        <v>2733.26</v>
      </c>
      <c r="F261">
        <v>0</v>
      </c>
      <c r="G261">
        <v>165.643</v>
      </c>
      <c r="H261">
        <v>100</v>
      </c>
      <c r="I261">
        <v>100</v>
      </c>
      <c r="J261">
        <v>16.4834</v>
      </c>
      <c r="K261">
        <v>0.49621100000000001</v>
      </c>
      <c r="L261">
        <v>0.50386500000000001</v>
      </c>
      <c r="M261" t="s">
        <v>10</v>
      </c>
    </row>
    <row r="262" spans="1:13" x14ac:dyDescent="0.25">
      <c r="A262" t="s">
        <v>69</v>
      </c>
      <c r="B262">
        <v>5250.35</v>
      </c>
      <c r="C262">
        <v>5084.87</v>
      </c>
      <c r="D262">
        <v>2345.4699999999998</v>
      </c>
      <c r="E262">
        <v>2734.29</v>
      </c>
      <c r="F262">
        <v>0</v>
      </c>
      <c r="G262">
        <v>165.48599999999999</v>
      </c>
      <c r="H262">
        <v>100</v>
      </c>
      <c r="I262">
        <v>100</v>
      </c>
      <c r="J262">
        <v>16.4787</v>
      </c>
      <c r="K262">
        <v>0.496166</v>
      </c>
      <c r="L262">
        <v>0.50380199999999997</v>
      </c>
      <c r="M262" t="s">
        <v>10</v>
      </c>
    </row>
    <row r="263" spans="1:13" x14ac:dyDescent="0.25">
      <c r="A263" t="s">
        <v>70</v>
      </c>
      <c r="B263">
        <v>5263.34</v>
      </c>
      <c r="C263">
        <v>5090.7299999999996</v>
      </c>
      <c r="D263">
        <v>2352.39</v>
      </c>
      <c r="E263">
        <v>2733.18</v>
      </c>
      <c r="F263">
        <v>0</v>
      </c>
      <c r="G263">
        <v>172.613</v>
      </c>
      <c r="H263">
        <v>100</v>
      </c>
      <c r="I263">
        <v>100</v>
      </c>
      <c r="J263">
        <v>16.438099999999999</v>
      </c>
      <c r="K263">
        <v>0.49616700000000002</v>
      </c>
      <c r="L263">
        <v>0.50380199999999997</v>
      </c>
      <c r="M263" t="s">
        <v>10</v>
      </c>
    </row>
    <row r="264" spans="1:13" x14ac:dyDescent="0.25">
      <c r="A264" t="s">
        <v>71</v>
      </c>
      <c r="B264">
        <v>5262.04</v>
      </c>
      <c r="C264">
        <v>5085.74</v>
      </c>
      <c r="D264">
        <v>2347.2399999999998</v>
      </c>
      <c r="E264">
        <v>2733.36</v>
      </c>
      <c r="F264">
        <v>0</v>
      </c>
      <c r="G264">
        <v>176.298</v>
      </c>
      <c r="H264">
        <v>100</v>
      </c>
      <c r="I264">
        <v>100</v>
      </c>
      <c r="J264">
        <v>16.4421</v>
      </c>
      <c r="K264">
        <v>0.496166</v>
      </c>
      <c r="L264">
        <v>0.50380199999999997</v>
      </c>
      <c r="M264" t="s">
        <v>10</v>
      </c>
    </row>
    <row r="265" spans="1:13" x14ac:dyDescent="0.25">
      <c r="A265" t="s">
        <v>72</v>
      </c>
      <c r="B265">
        <v>5268.51</v>
      </c>
      <c r="C265">
        <v>5101.16</v>
      </c>
      <c r="D265">
        <v>2362.62</v>
      </c>
      <c r="E265">
        <v>2733.4</v>
      </c>
      <c r="F265">
        <v>0</v>
      </c>
      <c r="G265">
        <v>167.346</v>
      </c>
      <c r="H265">
        <v>100</v>
      </c>
      <c r="I265">
        <v>100</v>
      </c>
      <c r="J265">
        <v>16.422000000000001</v>
      </c>
      <c r="K265">
        <v>0.496166</v>
      </c>
      <c r="L265">
        <v>0.50380199999999997</v>
      </c>
      <c r="M265" t="s">
        <v>10</v>
      </c>
    </row>
    <row r="266" spans="1:13" x14ac:dyDescent="0.25">
      <c r="A266" t="s">
        <v>73</v>
      </c>
      <c r="B266">
        <v>5262.66</v>
      </c>
      <c r="C266">
        <v>5090.8</v>
      </c>
      <c r="D266">
        <v>2352.37</v>
      </c>
      <c r="E266">
        <v>2733.28</v>
      </c>
      <c r="F266">
        <v>0</v>
      </c>
      <c r="G266">
        <v>171.864</v>
      </c>
      <c r="H266">
        <v>100</v>
      </c>
      <c r="I266">
        <v>100</v>
      </c>
      <c r="J266">
        <v>16.440200000000001</v>
      </c>
      <c r="K266">
        <v>0.496168</v>
      </c>
      <c r="L266">
        <v>0.50380199999999997</v>
      </c>
      <c r="M266" t="s">
        <v>10</v>
      </c>
    </row>
    <row r="267" spans="1:13" x14ac:dyDescent="0.25">
      <c r="A267" t="s">
        <v>74</v>
      </c>
      <c r="B267">
        <v>5262.67</v>
      </c>
      <c r="C267">
        <v>5094.37</v>
      </c>
      <c r="D267">
        <v>2355.8200000000002</v>
      </c>
      <c r="E267">
        <v>2733.43</v>
      </c>
      <c r="F267">
        <v>0</v>
      </c>
      <c r="G267">
        <v>168.3</v>
      </c>
      <c r="H267">
        <v>100</v>
      </c>
      <c r="I267">
        <v>100</v>
      </c>
      <c r="J267">
        <v>16.440200000000001</v>
      </c>
      <c r="K267">
        <v>0.49618499999999999</v>
      </c>
      <c r="L267">
        <v>0.50386799999999998</v>
      </c>
      <c r="M267" t="s">
        <v>10</v>
      </c>
    </row>
    <row r="268" spans="1:13" x14ac:dyDescent="0.25">
      <c r="A268" t="s">
        <v>75</v>
      </c>
      <c r="B268">
        <v>5254.12</v>
      </c>
      <c r="C268">
        <v>5088.37</v>
      </c>
      <c r="D268">
        <v>2349.86</v>
      </c>
      <c r="E268">
        <v>2733.37</v>
      </c>
      <c r="F268">
        <v>0</v>
      </c>
      <c r="G268">
        <v>165.74600000000001</v>
      </c>
      <c r="H268">
        <v>100</v>
      </c>
      <c r="I268">
        <v>100</v>
      </c>
      <c r="J268">
        <v>16.466899999999999</v>
      </c>
      <c r="K268">
        <v>0.49618200000000001</v>
      </c>
      <c r="L268">
        <v>0.50380100000000005</v>
      </c>
      <c r="M268" t="s">
        <v>10</v>
      </c>
    </row>
    <row r="269" spans="1:13" x14ac:dyDescent="0.25">
      <c r="A269" t="s">
        <v>76</v>
      </c>
      <c r="B269">
        <v>5253.11</v>
      </c>
      <c r="C269">
        <v>5088.13</v>
      </c>
      <c r="D269">
        <v>2349.4499999999998</v>
      </c>
      <c r="E269">
        <v>2733.54</v>
      </c>
      <c r="F269">
        <v>0</v>
      </c>
      <c r="G269">
        <v>164.97900000000001</v>
      </c>
      <c r="H269">
        <v>100</v>
      </c>
      <c r="I269">
        <v>100</v>
      </c>
      <c r="J269">
        <v>16.470099999999999</v>
      </c>
      <c r="K269">
        <v>0.496166</v>
      </c>
      <c r="L269">
        <v>0.50380100000000005</v>
      </c>
      <c r="M269" t="s">
        <v>10</v>
      </c>
    </row>
    <row r="270" spans="1:13" x14ac:dyDescent="0.25">
      <c r="A270" t="s">
        <v>77</v>
      </c>
      <c r="B270">
        <v>5254.08</v>
      </c>
      <c r="C270">
        <v>5088.21</v>
      </c>
      <c r="D270">
        <v>2349.86</v>
      </c>
      <c r="E270">
        <v>2733.19</v>
      </c>
      <c r="F270">
        <v>0</v>
      </c>
      <c r="G270">
        <v>165.864</v>
      </c>
      <c r="H270">
        <v>100</v>
      </c>
      <c r="I270">
        <v>100</v>
      </c>
      <c r="J270">
        <v>16.467099999999999</v>
      </c>
      <c r="K270">
        <v>0.49618400000000001</v>
      </c>
      <c r="L270">
        <v>0.50380199999999997</v>
      </c>
      <c r="M270" t="s">
        <v>10</v>
      </c>
    </row>
    <row r="271" spans="1:13" x14ac:dyDescent="0.25">
      <c r="A271" t="s">
        <v>78</v>
      </c>
      <c r="B271">
        <v>5256.91</v>
      </c>
      <c r="C271">
        <v>5092.24</v>
      </c>
      <c r="D271">
        <v>2353.6799999999998</v>
      </c>
      <c r="E271">
        <v>2733.26</v>
      </c>
      <c r="F271">
        <v>0</v>
      </c>
      <c r="G271">
        <v>164.67500000000001</v>
      </c>
      <c r="H271">
        <v>100</v>
      </c>
      <c r="I271">
        <v>100</v>
      </c>
      <c r="J271">
        <v>16.458200000000001</v>
      </c>
      <c r="K271">
        <v>0.496166</v>
      </c>
      <c r="L271">
        <v>0.50380100000000005</v>
      </c>
      <c r="M271" t="s">
        <v>10</v>
      </c>
    </row>
    <row r="272" spans="1:13" x14ac:dyDescent="0.25">
      <c r="A272" t="s">
        <v>79</v>
      </c>
      <c r="B272">
        <v>5272.68</v>
      </c>
      <c r="C272">
        <v>5093.74</v>
      </c>
      <c r="D272">
        <v>2355</v>
      </c>
      <c r="E272">
        <v>2733.57</v>
      </c>
      <c r="F272">
        <v>0</v>
      </c>
      <c r="G272">
        <v>178.94</v>
      </c>
      <c r="H272">
        <v>100</v>
      </c>
      <c r="I272">
        <v>100</v>
      </c>
      <c r="J272">
        <v>16.408999999999999</v>
      </c>
      <c r="K272">
        <v>0.49619600000000003</v>
      </c>
      <c r="L272">
        <v>0.50380199999999997</v>
      </c>
      <c r="M272" t="s">
        <v>10</v>
      </c>
    </row>
    <row r="273" spans="1:13" x14ac:dyDescent="0.25">
      <c r="A273" t="s">
        <v>80</v>
      </c>
      <c r="B273">
        <v>5257.8</v>
      </c>
      <c r="C273">
        <v>5092.72</v>
      </c>
      <c r="D273">
        <v>2354.38</v>
      </c>
      <c r="E273">
        <v>2733.19</v>
      </c>
      <c r="F273">
        <v>0</v>
      </c>
      <c r="G273">
        <v>165.078</v>
      </c>
      <c r="H273">
        <v>100</v>
      </c>
      <c r="I273">
        <v>100</v>
      </c>
      <c r="J273">
        <v>16.455400000000001</v>
      </c>
      <c r="K273">
        <v>0.496166</v>
      </c>
      <c r="L273">
        <v>0.50386399999999998</v>
      </c>
      <c r="M273" t="s">
        <v>10</v>
      </c>
    </row>
    <row r="274" spans="1:13" x14ac:dyDescent="0.25">
      <c r="A274" t="s">
        <v>81</v>
      </c>
      <c r="B274">
        <v>5252.14</v>
      </c>
      <c r="C274">
        <v>5086.43</v>
      </c>
      <c r="D274">
        <v>2347.7399999999998</v>
      </c>
      <c r="E274">
        <v>2733.63</v>
      </c>
      <c r="F274">
        <v>0</v>
      </c>
      <c r="G274">
        <v>165.702</v>
      </c>
      <c r="H274">
        <v>100</v>
      </c>
      <c r="I274">
        <v>100</v>
      </c>
      <c r="J274">
        <v>16.473099999999999</v>
      </c>
      <c r="K274">
        <v>0.49617099999999997</v>
      </c>
      <c r="L274">
        <v>0.50380199999999997</v>
      </c>
      <c r="M274" t="s">
        <v>10</v>
      </c>
    </row>
    <row r="275" spans="1:13" x14ac:dyDescent="0.25">
      <c r="A275" t="s">
        <v>82</v>
      </c>
      <c r="B275">
        <v>5271.03</v>
      </c>
      <c r="C275">
        <v>5084.13</v>
      </c>
      <c r="D275">
        <v>2345.71</v>
      </c>
      <c r="E275">
        <v>2733.27</v>
      </c>
      <c r="F275">
        <v>0</v>
      </c>
      <c r="G275">
        <v>186.89400000000001</v>
      </c>
      <c r="H275">
        <v>100</v>
      </c>
      <c r="I275">
        <v>100</v>
      </c>
      <c r="J275">
        <v>16.414100000000001</v>
      </c>
      <c r="K275">
        <v>0.49616700000000002</v>
      </c>
      <c r="L275">
        <v>0.50380100000000005</v>
      </c>
      <c r="M275" t="s">
        <v>10</v>
      </c>
    </row>
    <row r="276" spans="1:13" x14ac:dyDescent="0.25">
      <c r="A276" t="s">
        <v>83</v>
      </c>
      <c r="B276">
        <v>5262.97</v>
      </c>
      <c r="C276">
        <v>5096.72</v>
      </c>
      <c r="D276">
        <v>2358.2399999999998</v>
      </c>
      <c r="E276">
        <v>2733.25</v>
      </c>
      <c r="F276">
        <v>0</v>
      </c>
      <c r="G276">
        <v>166.24700000000001</v>
      </c>
      <c r="H276">
        <v>100</v>
      </c>
      <c r="I276">
        <v>100</v>
      </c>
      <c r="J276">
        <v>16.4392</v>
      </c>
      <c r="K276">
        <v>0.49623099999999998</v>
      </c>
      <c r="L276">
        <v>0.50386600000000004</v>
      </c>
      <c r="M276" t="s">
        <v>10</v>
      </c>
    </row>
    <row r="277" spans="1:13" x14ac:dyDescent="0.25">
      <c r="A277" t="s">
        <v>84</v>
      </c>
      <c r="B277">
        <v>5252.56</v>
      </c>
      <c r="C277">
        <v>5086.6499999999996</v>
      </c>
      <c r="D277">
        <v>2347.67</v>
      </c>
      <c r="E277">
        <v>2733.7</v>
      </c>
      <c r="F277">
        <v>0</v>
      </c>
      <c r="G277">
        <v>165.91800000000001</v>
      </c>
      <c r="H277">
        <v>100</v>
      </c>
      <c r="I277">
        <v>100</v>
      </c>
      <c r="J277">
        <v>16.471800000000002</v>
      </c>
      <c r="K277">
        <v>0.496166</v>
      </c>
      <c r="L277">
        <v>0.50380100000000005</v>
      </c>
      <c r="M277" t="s">
        <v>10</v>
      </c>
    </row>
    <row r="278" spans="1:13" x14ac:dyDescent="0.25">
      <c r="A278" t="s">
        <v>85</v>
      </c>
      <c r="B278">
        <v>5260.75</v>
      </c>
      <c r="C278">
        <v>5093.1400000000003</v>
      </c>
      <c r="D278">
        <v>2354.62</v>
      </c>
      <c r="E278">
        <v>2733.36</v>
      </c>
      <c r="F278">
        <v>0</v>
      </c>
      <c r="G278">
        <v>167.60499999999999</v>
      </c>
      <c r="H278">
        <v>100</v>
      </c>
      <c r="I278">
        <v>100</v>
      </c>
      <c r="J278">
        <v>16.446200000000001</v>
      </c>
      <c r="K278">
        <v>0.496168</v>
      </c>
      <c r="L278">
        <v>0.50380100000000005</v>
      </c>
      <c r="M278" t="s">
        <v>10</v>
      </c>
    </row>
    <row r="279" spans="1:13" x14ac:dyDescent="0.25">
      <c r="A279" t="s">
        <v>86</v>
      </c>
      <c r="B279">
        <v>5266.36</v>
      </c>
      <c r="C279">
        <v>5092.1499999999996</v>
      </c>
      <c r="D279">
        <v>2353.86</v>
      </c>
      <c r="E279">
        <v>2733.08</v>
      </c>
      <c r="F279">
        <v>0</v>
      </c>
      <c r="G279">
        <v>174.21199999999999</v>
      </c>
      <c r="H279">
        <v>100</v>
      </c>
      <c r="I279">
        <v>100</v>
      </c>
      <c r="J279">
        <v>16.428699999999999</v>
      </c>
      <c r="K279">
        <v>0.49616900000000003</v>
      </c>
      <c r="L279">
        <v>0.50380100000000005</v>
      </c>
      <c r="M279" t="s">
        <v>10</v>
      </c>
    </row>
    <row r="280" spans="1:13" x14ac:dyDescent="0.25">
      <c r="A280" t="s">
        <v>87</v>
      </c>
      <c r="B280">
        <v>5252</v>
      </c>
      <c r="C280">
        <v>5085.97</v>
      </c>
      <c r="D280">
        <v>2347.46</v>
      </c>
      <c r="E280">
        <v>2733.36</v>
      </c>
      <c r="F280">
        <v>0</v>
      </c>
      <c r="G280">
        <v>166.03100000000001</v>
      </c>
      <c r="H280">
        <v>100</v>
      </c>
      <c r="I280">
        <v>100</v>
      </c>
      <c r="J280">
        <v>16.473600000000001</v>
      </c>
      <c r="K280">
        <v>0.496166</v>
      </c>
      <c r="L280">
        <v>0.50380100000000005</v>
      </c>
      <c r="M280" t="s">
        <v>10</v>
      </c>
    </row>
    <row r="281" spans="1:13" x14ac:dyDescent="0.25">
      <c r="A281" t="s">
        <v>88</v>
      </c>
      <c r="B281">
        <v>5269.63</v>
      </c>
      <c r="C281">
        <v>5100.8599999999997</v>
      </c>
      <c r="D281">
        <v>2362.44</v>
      </c>
      <c r="E281">
        <v>2733.26</v>
      </c>
      <c r="F281">
        <v>0</v>
      </c>
      <c r="G281">
        <v>168.76900000000001</v>
      </c>
      <c r="H281">
        <v>100</v>
      </c>
      <c r="I281">
        <v>100</v>
      </c>
      <c r="J281">
        <v>16.418500000000002</v>
      </c>
      <c r="K281">
        <v>0.496166</v>
      </c>
      <c r="L281">
        <v>0.50382899999999997</v>
      </c>
      <c r="M281" t="s">
        <v>10</v>
      </c>
    </row>
    <row r="282" spans="1:13" x14ac:dyDescent="0.25">
      <c r="A282" t="s">
        <v>89</v>
      </c>
      <c r="B282">
        <v>5267.42</v>
      </c>
      <c r="C282">
        <v>5081.83</v>
      </c>
      <c r="D282">
        <v>2343.44</v>
      </c>
      <c r="E282">
        <v>2733.19</v>
      </c>
      <c r="F282">
        <v>0</v>
      </c>
      <c r="G282">
        <v>185.59299999999999</v>
      </c>
      <c r="H282">
        <v>100</v>
      </c>
      <c r="I282">
        <v>100</v>
      </c>
      <c r="J282">
        <v>16.4254</v>
      </c>
      <c r="K282">
        <v>0.49618000000000001</v>
      </c>
      <c r="L282">
        <v>0.50380199999999997</v>
      </c>
      <c r="M282" t="s">
        <v>10</v>
      </c>
    </row>
    <row r="283" spans="1:13" x14ac:dyDescent="0.25">
      <c r="A283" t="s">
        <v>90</v>
      </c>
      <c r="B283">
        <v>5279.76</v>
      </c>
      <c r="C283">
        <v>5095.6899999999996</v>
      </c>
      <c r="D283">
        <v>2357.2399999999998</v>
      </c>
      <c r="E283">
        <v>2733.28</v>
      </c>
      <c r="F283">
        <v>0</v>
      </c>
      <c r="G283">
        <v>184.06800000000001</v>
      </c>
      <c r="H283">
        <v>100</v>
      </c>
      <c r="I283">
        <v>100</v>
      </c>
      <c r="J283">
        <v>16.387</v>
      </c>
      <c r="K283">
        <v>0.49616700000000002</v>
      </c>
      <c r="L283">
        <v>0.50380100000000005</v>
      </c>
      <c r="M283" t="s">
        <v>10</v>
      </c>
    </row>
    <row r="284" spans="1:13" x14ac:dyDescent="0.25">
      <c r="A284" t="s">
        <v>91</v>
      </c>
      <c r="B284">
        <v>5256.09</v>
      </c>
      <c r="C284">
        <v>5090.45</v>
      </c>
      <c r="D284">
        <v>2351.5</v>
      </c>
      <c r="E284">
        <v>2733.81</v>
      </c>
      <c r="F284">
        <v>0</v>
      </c>
      <c r="G284">
        <v>165.636</v>
      </c>
      <c r="H284">
        <v>100</v>
      </c>
      <c r="I284">
        <v>100</v>
      </c>
      <c r="J284">
        <v>16.460799999999999</v>
      </c>
      <c r="K284">
        <v>0.49617499999999998</v>
      </c>
      <c r="L284">
        <v>0.50381900000000002</v>
      </c>
      <c r="M284" t="s">
        <v>10</v>
      </c>
    </row>
    <row r="285" spans="1:13" x14ac:dyDescent="0.25">
      <c r="A285" t="s">
        <v>92</v>
      </c>
      <c r="B285">
        <v>5258.2</v>
      </c>
      <c r="C285">
        <v>5092.24</v>
      </c>
      <c r="D285">
        <v>2353.3000000000002</v>
      </c>
      <c r="E285">
        <v>2733.77</v>
      </c>
      <c r="F285">
        <v>0</v>
      </c>
      <c r="G285">
        <v>165.96</v>
      </c>
      <c r="H285">
        <v>100</v>
      </c>
      <c r="I285">
        <v>100</v>
      </c>
      <c r="J285">
        <v>16.4541</v>
      </c>
      <c r="K285">
        <v>0.49617299999999998</v>
      </c>
      <c r="L285">
        <v>0.50380199999999997</v>
      </c>
      <c r="M285" t="s">
        <v>10</v>
      </c>
    </row>
    <row r="286" spans="1:13" x14ac:dyDescent="0.25">
      <c r="A286" t="s">
        <v>93</v>
      </c>
      <c r="B286">
        <v>5255.57</v>
      </c>
      <c r="C286">
        <v>5085.78</v>
      </c>
      <c r="D286">
        <v>2347.35</v>
      </c>
      <c r="E286">
        <v>2733.23</v>
      </c>
      <c r="F286">
        <v>0</v>
      </c>
      <c r="G286">
        <v>169.79300000000001</v>
      </c>
      <c r="H286">
        <v>100</v>
      </c>
      <c r="I286">
        <v>100</v>
      </c>
      <c r="J286">
        <v>16.462399999999999</v>
      </c>
      <c r="K286">
        <v>0.496172</v>
      </c>
      <c r="L286">
        <v>0.50380100000000005</v>
      </c>
      <c r="M286" t="s">
        <v>10</v>
      </c>
    </row>
    <row r="287" spans="1:13" x14ac:dyDescent="0.25">
      <c r="A287" t="s">
        <v>94</v>
      </c>
      <c r="B287">
        <v>5252.87</v>
      </c>
      <c r="C287">
        <v>5087.16</v>
      </c>
      <c r="D287">
        <v>2348.37</v>
      </c>
      <c r="E287">
        <v>2733.61</v>
      </c>
      <c r="F287">
        <v>0</v>
      </c>
      <c r="G287">
        <v>165.709</v>
      </c>
      <c r="H287">
        <v>100</v>
      </c>
      <c r="I287">
        <v>100</v>
      </c>
      <c r="J287">
        <v>16.470800000000001</v>
      </c>
      <c r="K287">
        <v>0.49617299999999998</v>
      </c>
      <c r="L287">
        <v>0.50380199999999997</v>
      </c>
      <c r="M287" t="s">
        <v>10</v>
      </c>
    </row>
    <row r="288" spans="1:13" x14ac:dyDescent="0.25">
      <c r="A288" t="s">
        <v>95</v>
      </c>
      <c r="B288">
        <v>5253.71</v>
      </c>
      <c r="C288">
        <v>5087.4799999999996</v>
      </c>
      <c r="D288">
        <v>2348.89</v>
      </c>
      <c r="E288">
        <v>2733.41</v>
      </c>
      <c r="F288">
        <v>0</v>
      </c>
      <c r="G288">
        <v>166.23500000000001</v>
      </c>
      <c r="H288">
        <v>100</v>
      </c>
      <c r="I288">
        <v>100</v>
      </c>
      <c r="J288">
        <v>16.4682</v>
      </c>
      <c r="K288">
        <v>0.49617299999999998</v>
      </c>
      <c r="L288">
        <v>0.50380100000000005</v>
      </c>
      <c r="M288" t="s">
        <v>10</v>
      </c>
    </row>
    <row r="289" spans="1:29" x14ac:dyDescent="0.25">
      <c r="A289" t="s">
        <v>96</v>
      </c>
      <c r="B289">
        <v>5254.22</v>
      </c>
      <c r="C289">
        <v>5087.1400000000003</v>
      </c>
      <c r="D289">
        <v>2348.6799999999998</v>
      </c>
      <c r="E289">
        <v>2733.28</v>
      </c>
      <c r="F289">
        <v>0</v>
      </c>
      <c r="G289">
        <v>167.08199999999999</v>
      </c>
      <c r="H289">
        <v>100</v>
      </c>
      <c r="I289">
        <v>100</v>
      </c>
      <c r="J289">
        <v>16.4666</v>
      </c>
      <c r="K289">
        <v>0.496166</v>
      </c>
      <c r="L289">
        <v>0.50380100000000005</v>
      </c>
      <c r="M289" t="s">
        <v>10</v>
      </c>
    </row>
    <row r="290" spans="1:29" x14ac:dyDescent="0.25">
      <c r="A290" t="s">
        <v>97</v>
      </c>
      <c r="B290">
        <v>5265.62</v>
      </c>
      <c r="C290">
        <v>5094.43</v>
      </c>
      <c r="D290">
        <v>2355.4699999999998</v>
      </c>
      <c r="E290">
        <v>2733.73</v>
      </c>
      <c r="F290">
        <v>0</v>
      </c>
      <c r="G290">
        <v>171.191</v>
      </c>
      <c r="H290">
        <v>100</v>
      </c>
      <c r="I290">
        <v>100</v>
      </c>
      <c r="J290">
        <v>16.430900000000001</v>
      </c>
      <c r="K290">
        <v>0.49616700000000002</v>
      </c>
      <c r="L290">
        <v>0.50386600000000004</v>
      </c>
      <c r="M290" t="s">
        <v>10</v>
      </c>
    </row>
    <row r="291" spans="1:29" x14ac:dyDescent="0.25">
      <c r="A291" t="s">
        <v>98</v>
      </c>
      <c r="B291">
        <v>5257.39</v>
      </c>
      <c r="C291">
        <v>5091.82</v>
      </c>
      <c r="D291">
        <v>2352.94</v>
      </c>
      <c r="E291">
        <v>2733.65</v>
      </c>
      <c r="F291">
        <v>0</v>
      </c>
      <c r="G291">
        <v>165.56899999999999</v>
      </c>
      <c r="H291">
        <v>100</v>
      </c>
      <c r="I291">
        <v>100</v>
      </c>
      <c r="J291">
        <v>16.456700000000001</v>
      </c>
      <c r="K291">
        <v>0.496166</v>
      </c>
      <c r="L291">
        <v>0.50380100000000005</v>
      </c>
      <c r="M291" t="s">
        <v>10</v>
      </c>
    </row>
    <row r="292" spans="1:29" x14ac:dyDescent="0.25">
      <c r="A292" t="s">
        <v>99</v>
      </c>
      <c r="B292">
        <v>5262.83</v>
      </c>
      <c r="C292">
        <v>5095.87</v>
      </c>
      <c r="D292">
        <v>2357.1799999999998</v>
      </c>
      <c r="E292">
        <v>2733.39</v>
      </c>
      <c r="F292">
        <v>0</v>
      </c>
      <c r="G292">
        <v>166.96</v>
      </c>
      <c r="H292">
        <v>100</v>
      </c>
      <c r="I292">
        <v>100</v>
      </c>
      <c r="J292">
        <v>16.439699999999998</v>
      </c>
      <c r="K292">
        <v>0.496168</v>
      </c>
      <c r="L292">
        <v>0.503807</v>
      </c>
      <c r="M292" t="s">
        <v>10</v>
      </c>
    </row>
    <row r="293" spans="1:29" x14ac:dyDescent="0.25">
      <c r="A293" t="s">
        <v>100</v>
      </c>
      <c r="B293">
        <v>5250.42</v>
      </c>
      <c r="C293">
        <v>5082.74</v>
      </c>
      <c r="D293">
        <v>2344.64</v>
      </c>
      <c r="E293">
        <v>2732.93</v>
      </c>
      <c r="F293">
        <v>0</v>
      </c>
      <c r="G293">
        <v>167.68100000000001</v>
      </c>
      <c r="H293">
        <v>100</v>
      </c>
      <c r="I293">
        <v>100</v>
      </c>
      <c r="J293">
        <v>16.4785</v>
      </c>
      <c r="K293">
        <v>0.49617699999999998</v>
      </c>
      <c r="L293">
        <v>0.50380400000000003</v>
      </c>
      <c r="M293" t="s">
        <v>10</v>
      </c>
    </row>
    <row r="294" spans="1:29" x14ac:dyDescent="0.25">
      <c r="A294" t="s">
        <v>101</v>
      </c>
      <c r="B294">
        <v>5266.67</v>
      </c>
      <c r="C294">
        <v>5091.13</v>
      </c>
      <c r="D294">
        <v>2351.75</v>
      </c>
      <c r="E294">
        <v>2733.86</v>
      </c>
      <c r="F294">
        <v>0</v>
      </c>
      <c r="G294">
        <v>175.53899999999999</v>
      </c>
      <c r="H294">
        <v>100</v>
      </c>
      <c r="I294">
        <v>100</v>
      </c>
      <c r="J294">
        <v>16.427700000000002</v>
      </c>
      <c r="K294">
        <v>0.49619099999999999</v>
      </c>
      <c r="L294">
        <v>0.50380100000000005</v>
      </c>
      <c r="M294" t="s">
        <v>10</v>
      </c>
    </row>
    <row r="295" spans="1:29" x14ac:dyDescent="0.25">
      <c r="A295" t="s">
        <v>102</v>
      </c>
      <c r="B295">
        <v>5263.87</v>
      </c>
      <c r="C295">
        <v>5086.66</v>
      </c>
      <c r="D295">
        <v>2347.79</v>
      </c>
      <c r="E295">
        <v>2733.7</v>
      </c>
      <c r="F295">
        <v>0</v>
      </c>
      <c r="G295">
        <v>177.21600000000001</v>
      </c>
      <c r="H295">
        <v>100</v>
      </c>
      <c r="I295">
        <v>100</v>
      </c>
      <c r="J295">
        <v>16.436399999999999</v>
      </c>
      <c r="K295">
        <v>0.49617</v>
      </c>
      <c r="L295">
        <v>0.50381100000000001</v>
      </c>
      <c r="M295" t="s">
        <v>10</v>
      </c>
    </row>
    <row r="296" spans="1:29" x14ac:dyDescent="0.25">
      <c r="A296" t="s">
        <v>103</v>
      </c>
      <c r="B296">
        <v>5258.53</v>
      </c>
      <c r="C296">
        <v>5092.41</v>
      </c>
      <c r="D296">
        <v>2353.27</v>
      </c>
      <c r="E296">
        <v>2733.89</v>
      </c>
      <c r="F296">
        <v>0</v>
      </c>
      <c r="G296">
        <v>166.125</v>
      </c>
      <c r="H296">
        <v>100</v>
      </c>
      <c r="I296">
        <v>100</v>
      </c>
      <c r="J296">
        <v>16.453099999999999</v>
      </c>
      <c r="K296">
        <v>0.49617</v>
      </c>
      <c r="L296">
        <v>0.50380100000000005</v>
      </c>
      <c r="M296" t="s">
        <v>10</v>
      </c>
    </row>
    <row r="297" spans="1:29" x14ac:dyDescent="0.25">
      <c r="A297" t="s">
        <v>104</v>
      </c>
      <c r="B297">
        <v>5257.71</v>
      </c>
      <c r="C297">
        <v>5093.18</v>
      </c>
      <c r="D297">
        <v>2354.85</v>
      </c>
      <c r="E297">
        <v>2733.2</v>
      </c>
      <c r="F297">
        <v>0</v>
      </c>
      <c r="G297">
        <v>164.53299999999999</v>
      </c>
      <c r="H297">
        <v>100</v>
      </c>
      <c r="I297">
        <v>100</v>
      </c>
      <c r="J297">
        <v>16.4557</v>
      </c>
      <c r="K297">
        <v>0.496166</v>
      </c>
      <c r="L297">
        <v>0.50386200000000003</v>
      </c>
      <c r="M297" t="s">
        <v>10</v>
      </c>
    </row>
    <row r="298" spans="1:29" x14ac:dyDescent="0.25">
      <c r="A298" t="s">
        <v>105</v>
      </c>
      <c r="B298">
        <v>5245.48</v>
      </c>
      <c r="C298">
        <v>5079.8500000000004</v>
      </c>
      <c r="D298">
        <v>2341.41</v>
      </c>
      <c r="E298">
        <v>2733.31</v>
      </c>
      <c r="F298">
        <v>0</v>
      </c>
      <c r="G298">
        <v>165.62799999999999</v>
      </c>
      <c r="H298">
        <v>100</v>
      </c>
      <c r="I298">
        <v>100</v>
      </c>
      <c r="J298">
        <v>16.4941</v>
      </c>
      <c r="K298">
        <v>0.49616500000000002</v>
      </c>
      <c r="L298">
        <v>0.50385400000000002</v>
      </c>
      <c r="M298" t="s">
        <v>10</v>
      </c>
    </row>
    <row r="299" spans="1:29" x14ac:dyDescent="0.25">
      <c r="A299" t="s">
        <v>106</v>
      </c>
      <c r="B299">
        <v>5260.44</v>
      </c>
      <c r="C299">
        <v>5094.6499999999996</v>
      </c>
      <c r="D299">
        <v>2356.1</v>
      </c>
      <c r="E299">
        <v>2733.36</v>
      </c>
      <c r="F299">
        <v>0</v>
      </c>
      <c r="G299">
        <v>165.79300000000001</v>
      </c>
      <c r="H299">
        <v>100</v>
      </c>
      <c r="I299">
        <v>100</v>
      </c>
      <c r="J299">
        <v>16.447099999999999</v>
      </c>
      <c r="K299">
        <v>0.49616500000000002</v>
      </c>
      <c r="L299">
        <v>0.503853</v>
      </c>
      <c r="M299" t="s">
        <v>10</v>
      </c>
    </row>
    <row r="300" spans="1:29" x14ac:dyDescent="0.25">
      <c r="A300" t="s">
        <v>107</v>
      </c>
      <c r="B300">
        <v>5275.24</v>
      </c>
      <c r="C300">
        <v>5092.13</v>
      </c>
      <c r="D300">
        <v>2353.33</v>
      </c>
      <c r="E300">
        <v>2733.65</v>
      </c>
      <c r="F300">
        <v>0</v>
      </c>
      <c r="G300">
        <v>183.10499999999999</v>
      </c>
      <c r="H300">
        <v>100</v>
      </c>
      <c r="I300">
        <v>100</v>
      </c>
      <c r="J300">
        <v>16.401</v>
      </c>
      <c r="K300">
        <v>0.49616900000000003</v>
      </c>
      <c r="L300">
        <v>0.50386799999999998</v>
      </c>
      <c r="M300" t="s">
        <v>10</v>
      </c>
    </row>
    <row r="301" spans="1:29" x14ac:dyDescent="0.25">
      <c r="A301" t="s">
        <v>108</v>
      </c>
      <c r="B301">
        <v>5263.47</v>
      </c>
      <c r="C301">
        <v>5092.57</v>
      </c>
      <c r="D301">
        <v>2353.79</v>
      </c>
      <c r="E301">
        <v>2733.58</v>
      </c>
      <c r="F301">
        <v>0</v>
      </c>
      <c r="G301">
        <v>170.90299999999999</v>
      </c>
      <c r="H301">
        <v>100</v>
      </c>
      <c r="I301">
        <v>100</v>
      </c>
      <c r="J301">
        <v>16.4377</v>
      </c>
      <c r="K301">
        <v>0.496166</v>
      </c>
      <c r="L301">
        <v>0.50385000000000002</v>
      </c>
      <c r="M301" t="s">
        <v>10</v>
      </c>
    </row>
    <row r="302" spans="1:29" x14ac:dyDescent="0.25">
      <c r="A302" t="s">
        <v>109</v>
      </c>
      <c r="B302">
        <v>5255.57</v>
      </c>
      <c r="C302">
        <v>5091.76</v>
      </c>
      <c r="D302">
        <v>2353.16</v>
      </c>
      <c r="E302">
        <v>2733.5</v>
      </c>
      <c r="F302">
        <v>0</v>
      </c>
      <c r="G302">
        <v>163.81299999999999</v>
      </c>
      <c r="H302">
        <v>100</v>
      </c>
      <c r="I302">
        <v>100</v>
      </c>
      <c r="J302">
        <v>16.462399999999999</v>
      </c>
      <c r="K302">
        <v>0.496166</v>
      </c>
      <c r="L302">
        <v>0.50380199999999997</v>
      </c>
      <c r="M302" t="s">
        <v>10</v>
      </c>
    </row>
    <row r="303" spans="1:29" x14ac:dyDescent="0.25">
      <c r="A303" t="s">
        <v>110</v>
      </c>
      <c r="B303">
        <v>5247.12</v>
      </c>
      <c r="C303">
        <v>5083.3999999999996</v>
      </c>
      <c r="D303">
        <v>2344.69</v>
      </c>
      <c r="E303">
        <v>2733.61</v>
      </c>
      <c r="F303">
        <v>0</v>
      </c>
      <c r="G303">
        <v>163.72</v>
      </c>
      <c r="H303">
        <v>100</v>
      </c>
      <c r="I303">
        <v>100</v>
      </c>
      <c r="J303">
        <v>16.488900000000001</v>
      </c>
      <c r="K303">
        <v>0.49619400000000002</v>
      </c>
      <c r="L303">
        <v>0.50380199999999997</v>
      </c>
      <c r="M303" t="s">
        <v>10</v>
      </c>
    </row>
    <row r="304" spans="1:29" x14ac:dyDescent="0.25">
      <c r="A304" t="s">
        <v>147</v>
      </c>
      <c r="B304" t="s">
        <v>167</v>
      </c>
      <c r="C304" t="s">
        <v>0</v>
      </c>
      <c r="D304" t="s">
        <v>1</v>
      </c>
      <c r="E304" t="s">
        <v>148</v>
      </c>
      <c r="F304" t="s">
        <v>167</v>
      </c>
      <c r="G304" t="s">
        <v>0</v>
      </c>
      <c r="H304" t="s">
        <v>1</v>
      </c>
      <c r="I304" t="s">
        <v>149</v>
      </c>
      <c r="J304" t="s">
        <v>167</v>
      </c>
      <c r="K304" t="s">
        <v>0</v>
      </c>
      <c r="L304" t="s">
        <v>1</v>
      </c>
      <c r="M304" t="s">
        <v>150</v>
      </c>
      <c r="N304" t="s">
        <v>167</v>
      </c>
      <c r="O304" t="s">
        <v>0</v>
      </c>
      <c r="P304" t="s">
        <v>1</v>
      </c>
      <c r="Q304" t="s">
        <v>166</v>
      </c>
      <c r="R304" t="s">
        <v>151</v>
      </c>
      <c r="S304" t="s">
        <v>3</v>
      </c>
      <c r="T304" t="s">
        <v>168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4798.42</v>
      </c>
      <c r="C305">
        <v>4791.92</v>
      </c>
      <c r="D305">
        <v>13.78</v>
      </c>
      <c r="E305">
        <v>2737.22</v>
      </c>
      <c r="F305">
        <v>2030.79</v>
      </c>
      <c r="G305">
        <v>6.5</v>
      </c>
      <c r="H305">
        <v>100</v>
      </c>
      <c r="I305">
        <v>100</v>
      </c>
      <c r="J305">
        <v>17.696899999999999</v>
      </c>
      <c r="K305">
        <v>0.49616500000000002</v>
      </c>
      <c r="L305">
        <v>0.50380199999999997</v>
      </c>
      <c r="M305" t="s">
        <v>10</v>
      </c>
    </row>
    <row r="306" spans="1:13" x14ac:dyDescent="0.25">
      <c r="A306" t="s">
        <v>12</v>
      </c>
      <c r="B306">
        <v>4798.37</v>
      </c>
      <c r="C306">
        <v>4791.91</v>
      </c>
      <c r="D306">
        <v>13.8301</v>
      </c>
      <c r="E306">
        <v>2737.19</v>
      </c>
      <c r="F306">
        <v>2030.77</v>
      </c>
      <c r="G306">
        <v>6.4580099999999998</v>
      </c>
      <c r="H306">
        <v>100</v>
      </c>
      <c r="I306">
        <v>100</v>
      </c>
      <c r="J306">
        <v>17.697099999999999</v>
      </c>
      <c r="K306">
        <v>0.49609999999999999</v>
      </c>
      <c r="L306">
        <v>0.503857</v>
      </c>
      <c r="M306" t="s">
        <v>10</v>
      </c>
    </row>
    <row r="307" spans="1:13" x14ac:dyDescent="0.25">
      <c r="A307" t="s">
        <v>13</v>
      </c>
      <c r="B307">
        <v>4798.34</v>
      </c>
      <c r="C307">
        <v>4791.76</v>
      </c>
      <c r="D307">
        <v>13.8086</v>
      </c>
      <c r="E307">
        <v>2736.92</v>
      </c>
      <c r="F307">
        <v>2030.83</v>
      </c>
      <c r="G307">
        <v>6.5781200000000002</v>
      </c>
      <c r="H307">
        <v>100</v>
      </c>
      <c r="I307">
        <v>100</v>
      </c>
      <c r="J307">
        <v>17.697199999999999</v>
      </c>
      <c r="K307">
        <v>0.49617699999999998</v>
      </c>
      <c r="L307">
        <v>0.50386799999999998</v>
      </c>
      <c r="M307" t="s">
        <v>10</v>
      </c>
    </row>
    <row r="308" spans="1:13" x14ac:dyDescent="0.25">
      <c r="A308" t="s">
        <v>14</v>
      </c>
      <c r="B308">
        <v>4799.08</v>
      </c>
      <c r="C308">
        <v>4792.45</v>
      </c>
      <c r="D308">
        <v>13.837300000000001</v>
      </c>
      <c r="E308">
        <v>2736.95</v>
      </c>
      <c r="F308">
        <v>2031.38</v>
      </c>
      <c r="G308">
        <v>6.6303700000000001</v>
      </c>
      <c r="H308">
        <v>100</v>
      </c>
      <c r="I308">
        <v>100</v>
      </c>
      <c r="J308">
        <v>17.694400000000002</v>
      </c>
      <c r="K308">
        <v>0.496166</v>
      </c>
      <c r="L308">
        <v>0.50380199999999997</v>
      </c>
      <c r="M308" t="s">
        <v>10</v>
      </c>
    </row>
    <row r="309" spans="1:13" x14ac:dyDescent="0.25">
      <c r="A309" t="s">
        <v>15</v>
      </c>
      <c r="B309">
        <v>4799.24</v>
      </c>
      <c r="C309">
        <v>4792.49</v>
      </c>
      <c r="D309">
        <v>13.8926</v>
      </c>
      <c r="E309">
        <v>2736.92</v>
      </c>
      <c r="F309">
        <v>2031.1</v>
      </c>
      <c r="G309">
        <v>6.7504900000000001</v>
      </c>
      <c r="H309">
        <v>100</v>
      </c>
      <c r="I309">
        <v>100</v>
      </c>
      <c r="J309">
        <v>17.693899999999999</v>
      </c>
      <c r="K309">
        <v>0.49616500000000002</v>
      </c>
      <c r="L309">
        <v>0.50380199999999997</v>
      </c>
      <c r="M309" t="s">
        <v>10</v>
      </c>
    </row>
    <row r="310" spans="1:13" x14ac:dyDescent="0.25">
      <c r="A310" t="s">
        <v>16</v>
      </c>
      <c r="B310">
        <v>4800.04</v>
      </c>
      <c r="C310">
        <v>4793.2</v>
      </c>
      <c r="D310">
        <v>13.9643</v>
      </c>
      <c r="E310">
        <v>2737.15</v>
      </c>
      <c r="F310">
        <v>2031.44</v>
      </c>
      <c r="G310">
        <v>6.8373999999999997</v>
      </c>
      <c r="H310">
        <v>100</v>
      </c>
      <c r="I310">
        <v>100</v>
      </c>
      <c r="J310">
        <v>17.690899999999999</v>
      </c>
      <c r="K310">
        <v>0.496166</v>
      </c>
      <c r="L310">
        <v>0.50380199999999997</v>
      </c>
      <c r="M310" t="s">
        <v>10</v>
      </c>
    </row>
    <row r="311" spans="1:13" x14ac:dyDescent="0.25">
      <c r="A311" t="s">
        <v>17</v>
      </c>
      <c r="B311">
        <v>4800.47</v>
      </c>
      <c r="C311">
        <v>4793.41</v>
      </c>
      <c r="D311">
        <v>13.980700000000001</v>
      </c>
      <c r="E311">
        <v>2737.24</v>
      </c>
      <c r="F311">
        <v>2031.49</v>
      </c>
      <c r="G311">
        <v>7.0566399999999998</v>
      </c>
      <c r="H311">
        <v>100</v>
      </c>
      <c r="I311">
        <v>100</v>
      </c>
      <c r="J311">
        <v>17.689299999999999</v>
      </c>
      <c r="K311">
        <v>0.49616700000000002</v>
      </c>
      <c r="L311">
        <v>0.50386500000000001</v>
      </c>
      <c r="M311" t="s">
        <v>10</v>
      </c>
    </row>
    <row r="312" spans="1:13" x14ac:dyDescent="0.25">
      <c r="A312" t="s">
        <v>18</v>
      </c>
      <c r="B312">
        <v>4800.5</v>
      </c>
      <c r="C312">
        <v>4793.53</v>
      </c>
      <c r="D312">
        <v>14.016500000000001</v>
      </c>
      <c r="E312">
        <v>2737.11</v>
      </c>
      <c r="F312">
        <v>2031.65</v>
      </c>
      <c r="G312">
        <v>6.9643600000000001</v>
      </c>
      <c r="H312">
        <v>100</v>
      </c>
      <c r="I312">
        <v>100</v>
      </c>
      <c r="J312">
        <v>17.6892</v>
      </c>
      <c r="K312">
        <v>0.49616500000000002</v>
      </c>
      <c r="L312">
        <v>0.50380100000000005</v>
      </c>
      <c r="M312" t="s">
        <v>10</v>
      </c>
    </row>
    <row r="313" spans="1:13" x14ac:dyDescent="0.25">
      <c r="A313" t="s">
        <v>19</v>
      </c>
      <c r="B313">
        <v>4799.91</v>
      </c>
      <c r="C313">
        <v>4792.9399999999996</v>
      </c>
      <c r="D313">
        <v>14.030900000000001</v>
      </c>
      <c r="E313">
        <v>2736.94</v>
      </c>
      <c r="F313">
        <v>2031.2</v>
      </c>
      <c r="G313">
        <v>6.96387</v>
      </c>
      <c r="H313">
        <v>100</v>
      </c>
      <c r="I313">
        <v>100</v>
      </c>
      <c r="J313">
        <v>17.691400000000002</v>
      </c>
      <c r="K313">
        <v>0.496166</v>
      </c>
      <c r="L313">
        <v>0.50380199999999997</v>
      </c>
      <c r="M313" t="s">
        <v>10</v>
      </c>
    </row>
    <row r="314" spans="1:13" x14ac:dyDescent="0.25">
      <c r="A314" t="s">
        <v>20</v>
      </c>
      <c r="B314">
        <v>4799.0600000000004</v>
      </c>
      <c r="C314">
        <v>4792.2700000000004</v>
      </c>
      <c r="D314">
        <v>13.8527</v>
      </c>
      <c r="E314">
        <v>2736.86</v>
      </c>
      <c r="F314">
        <v>2030.99</v>
      </c>
      <c r="G314">
        <v>6.7876000000000003</v>
      </c>
      <c r="H314">
        <v>100</v>
      </c>
      <c r="I314">
        <v>100</v>
      </c>
      <c r="J314">
        <v>17.694500000000001</v>
      </c>
      <c r="K314">
        <v>0.49610100000000001</v>
      </c>
      <c r="L314">
        <v>0.50380199999999997</v>
      </c>
      <c r="M314" t="s">
        <v>10</v>
      </c>
    </row>
    <row r="315" spans="1:13" x14ac:dyDescent="0.25">
      <c r="A315" t="s">
        <v>21</v>
      </c>
      <c r="B315">
        <v>4798.6400000000003</v>
      </c>
      <c r="C315">
        <v>4792.04</v>
      </c>
      <c r="D315">
        <v>13.8291</v>
      </c>
      <c r="E315">
        <v>2736.68</v>
      </c>
      <c r="F315">
        <v>2031.25</v>
      </c>
      <c r="G315">
        <v>6.6030300000000004</v>
      </c>
      <c r="H315">
        <v>100</v>
      </c>
      <c r="I315">
        <v>100</v>
      </c>
      <c r="J315">
        <v>17.696100000000001</v>
      </c>
      <c r="K315">
        <v>0.49616500000000002</v>
      </c>
      <c r="L315">
        <v>0.50380199999999997</v>
      </c>
      <c r="M315" t="s">
        <v>10</v>
      </c>
    </row>
    <row r="316" spans="1:13" x14ac:dyDescent="0.25">
      <c r="A316" t="s">
        <v>22</v>
      </c>
      <c r="B316">
        <v>4798.26</v>
      </c>
      <c r="C316">
        <v>4791.75</v>
      </c>
      <c r="D316">
        <v>13.7339</v>
      </c>
      <c r="E316">
        <v>2737.06</v>
      </c>
      <c r="F316">
        <v>2030.87</v>
      </c>
      <c r="G316">
        <v>6.5083000000000002</v>
      </c>
      <c r="H316">
        <v>100</v>
      </c>
      <c r="I316">
        <v>100</v>
      </c>
      <c r="J316">
        <v>17.697500000000002</v>
      </c>
      <c r="K316">
        <v>0.49616500000000002</v>
      </c>
      <c r="L316">
        <v>0.50380199999999997</v>
      </c>
      <c r="M316" t="s">
        <v>10</v>
      </c>
    </row>
    <row r="317" spans="1:13" x14ac:dyDescent="0.25">
      <c r="A317" t="s">
        <v>23</v>
      </c>
      <c r="B317">
        <v>4798.93</v>
      </c>
      <c r="C317">
        <v>4792.3999999999996</v>
      </c>
      <c r="D317">
        <v>13.7851</v>
      </c>
      <c r="E317">
        <v>2737.12</v>
      </c>
      <c r="F317">
        <v>2031.3</v>
      </c>
      <c r="G317">
        <v>6.5293000000000001</v>
      </c>
      <c r="H317">
        <v>100</v>
      </c>
      <c r="I317">
        <v>100</v>
      </c>
      <c r="J317">
        <v>17.695</v>
      </c>
      <c r="K317">
        <v>0.49609900000000001</v>
      </c>
      <c r="L317">
        <v>0.50386600000000004</v>
      </c>
      <c r="M317" t="s">
        <v>10</v>
      </c>
    </row>
    <row r="318" spans="1:13" x14ac:dyDescent="0.25">
      <c r="A318" t="s">
        <v>24</v>
      </c>
      <c r="B318">
        <v>4798.49</v>
      </c>
      <c r="C318">
        <v>4791.8599999999997</v>
      </c>
      <c r="D318">
        <v>13.8035</v>
      </c>
      <c r="E318">
        <v>2737.02</v>
      </c>
      <c r="F318">
        <v>2030.93</v>
      </c>
      <c r="G318">
        <v>6.6284200000000002</v>
      </c>
      <c r="H318">
        <v>100</v>
      </c>
      <c r="I318">
        <v>100</v>
      </c>
      <c r="J318">
        <v>17.6966</v>
      </c>
      <c r="K318">
        <v>0.49617099999999997</v>
      </c>
      <c r="L318">
        <v>0.50386500000000001</v>
      </c>
      <c r="M318" t="s">
        <v>10</v>
      </c>
    </row>
    <row r="319" spans="1:13" x14ac:dyDescent="0.25">
      <c r="A319" t="s">
        <v>25</v>
      </c>
      <c r="B319">
        <v>4798.4399999999996</v>
      </c>
      <c r="C319">
        <v>4791.97</v>
      </c>
      <c r="D319">
        <v>13.792299999999999</v>
      </c>
      <c r="E319">
        <v>2736.86</v>
      </c>
      <c r="F319">
        <v>2031.15</v>
      </c>
      <c r="G319">
        <v>6.4716800000000001</v>
      </c>
      <c r="H319">
        <v>100</v>
      </c>
      <c r="I319">
        <v>100</v>
      </c>
      <c r="J319">
        <v>17.6968</v>
      </c>
      <c r="K319">
        <v>0.496168</v>
      </c>
      <c r="L319">
        <v>0.50381500000000001</v>
      </c>
      <c r="M319" t="s">
        <v>10</v>
      </c>
    </row>
    <row r="320" spans="1:13" x14ac:dyDescent="0.25">
      <c r="A320" t="s">
        <v>26</v>
      </c>
      <c r="B320">
        <v>4798.3500000000004</v>
      </c>
      <c r="C320">
        <v>4791.88</v>
      </c>
      <c r="D320">
        <v>13.765599999999999</v>
      </c>
      <c r="E320">
        <v>2736.77</v>
      </c>
      <c r="F320">
        <v>2031.19</v>
      </c>
      <c r="G320">
        <v>6.4706999999999999</v>
      </c>
      <c r="H320">
        <v>100</v>
      </c>
      <c r="I320">
        <v>100</v>
      </c>
      <c r="J320">
        <v>17.697099999999999</v>
      </c>
      <c r="K320">
        <v>0.496168</v>
      </c>
      <c r="L320">
        <v>0.50386699999999995</v>
      </c>
      <c r="M320" t="s">
        <v>10</v>
      </c>
    </row>
    <row r="321" spans="1:13" x14ac:dyDescent="0.25">
      <c r="A321" t="s">
        <v>27</v>
      </c>
      <c r="B321">
        <v>4799.84</v>
      </c>
      <c r="C321">
        <v>4793.0600000000004</v>
      </c>
      <c r="D321">
        <v>13.8619</v>
      </c>
      <c r="E321">
        <v>2737.5</v>
      </c>
      <c r="F321">
        <v>2031.17</v>
      </c>
      <c r="G321">
        <v>6.7778299999999998</v>
      </c>
      <c r="H321">
        <v>100</v>
      </c>
      <c r="I321">
        <v>100</v>
      </c>
      <c r="J321">
        <v>17.691600000000001</v>
      </c>
      <c r="K321">
        <v>0.49613400000000002</v>
      </c>
      <c r="L321">
        <v>0.50380199999999997</v>
      </c>
      <c r="M321" t="s">
        <v>10</v>
      </c>
    </row>
    <row r="322" spans="1:13" x14ac:dyDescent="0.25">
      <c r="A322" t="s">
        <v>28</v>
      </c>
      <c r="B322">
        <v>4799.3500000000004</v>
      </c>
      <c r="C322">
        <v>4792.53</v>
      </c>
      <c r="D322">
        <v>13.8363</v>
      </c>
      <c r="E322">
        <v>2737.19</v>
      </c>
      <c r="F322">
        <v>2031.01</v>
      </c>
      <c r="G322">
        <v>6.8188500000000003</v>
      </c>
      <c r="H322">
        <v>100</v>
      </c>
      <c r="I322">
        <v>100</v>
      </c>
      <c r="J322">
        <v>17.6934</v>
      </c>
      <c r="K322">
        <v>0.496166</v>
      </c>
      <c r="L322">
        <v>0.50386799999999998</v>
      </c>
      <c r="M322" t="s">
        <v>10</v>
      </c>
    </row>
    <row r="323" spans="1:13" x14ac:dyDescent="0.25">
      <c r="A323" t="s">
        <v>29</v>
      </c>
      <c r="B323">
        <v>4799.95</v>
      </c>
      <c r="C323">
        <v>4793.05</v>
      </c>
      <c r="D323">
        <v>13.971500000000001</v>
      </c>
      <c r="E323">
        <v>2736.91</v>
      </c>
      <c r="F323">
        <v>2031.5</v>
      </c>
      <c r="G323">
        <v>6.8955099999999998</v>
      </c>
      <c r="H323">
        <v>100</v>
      </c>
      <c r="I323">
        <v>100</v>
      </c>
      <c r="J323">
        <v>17.691199999999998</v>
      </c>
      <c r="K323">
        <v>0.49616700000000002</v>
      </c>
      <c r="L323">
        <v>0.50380100000000005</v>
      </c>
      <c r="M323" t="s">
        <v>10</v>
      </c>
    </row>
    <row r="324" spans="1:13" x14ac:dyDescent="0.25">
      <c r="A324" t="s">
        <v>30</v>
      </c>
      <c r="B324">
        <v>4799.07</v>
      </c>
      <c r="C324">
        <v>4792.3500000000004</v>
      </c>
      <c r="D324">
        <v>13.8127</v>
      </c>
      <c r="E324">
        <v>2736.94</v>
      </c>
      <c r="F324">
        <v>2031.1</v>
      </c>
      <c r="G324">
        <v>6.7172900000000002</v>
      </c>
      <c r="H324">
        <v>100</v>
      </c>
      <c r="I324">
        <v>100</v>
      </c>
      <c r="J324">
        <v>17.694500000000001</v>
      </c>
      <c r="K324">
        <v>0.496168</v>
      </c>
      <c r="L324">
        <v>0.50385000000000002</v>
      </c>
      <c r="M324" t="s">
        <v>10</v>
      </c>
    </row>
    <row r="325" spans="1:13" x14ac:dyDescent="0.25">
      <c r="A325" t="s">
        <v>31</v>
      </c>
      <c r="B325">
        <v>4799.71</v>
      </c>
      <c r="C325">
        <v>4792.93</v>
      </c>
      <c r="D325">
        <v>13.884399999999999</v>
      </c>
      <c r="E325">
        <v>2737.2</v>
      </c>
      <c r="F325">
        <v>2031.3</v>
      </c>
      <c r="G325">
        <v>6.7831999999999999</v>
      </c>
      <c r="H325">
        <v>100</v>
      </c>
      <c r="I325">
        <v>100</v>
      </c>
      <c r="J325">
        <v>17.6921</v>
      </c>
      <c r="K325">
        <v>0.49617</v>
      </c>
      <c r="L325">
        <v>0.50380499999999995</v>
      </c>
      <c r="M325" t="s">
        <v>10</v>
      </c>
    </row>
    <row r="326" spans="1:13" x14ac:dyDescent="0.25">
      <c r="A326" t="s">
        <v>32</v>
      </c>
      <c r="B326">
        <v>4799.63</v>
      </c>
      <c r="C326">
        <v>4792.74</v>
      </c>
      <c r="D326">
        <v>13.8773</v>
      </c>
      <c r="E326">
        <v>2736.96</v>
      </c>
      <c r="F326">
        <v>2031.3</v>
      </c>
      <c r="G326">
        <v>6.8950199999999997</v>
      </c>
      <c r="H326">
        <v>100</v>
      </c>
      <c r="I326">
        <v>100</v>
      </c>
      <c r="J326">
        <v>17.692399999999999</v>
      </c>
      <c r="K326">
        <v>0.496166</v>
      </c>
      <c r="L326">
        <v>0.50380100000000005</v>
      </c>
      <c r="M326" t="s">
        <v>10</v>
      </c>
    </row>
    <row r="327" spans="1:13" x14ac:dyDescent="0.25">
      <c r="A327" t="s">
        <v>33</v>
      </c>
      <c r="B327">
        <v>4799.6099999999997</v>
      </c>
      <c r="C327">
        <v>4792.76</v>
      </c>
      <c r="D327">
        <v>13.923299999999999</v>
      </c>
      <c r="E327">
        <v>2737.43</v>
      </c>
      <c r="F327">
        <v>2030.75</v>
      </c>
      <c r="G327">
        <v>6.8530300000000004</v>
      </c>
      <c r="H327">
        <v>100</v>
      </c>
      <c r="I327">
        <v>100</v>
      </c>
      <c r="J327">
        <v>17.692499999999999</v>
      </c>
      <c r="K327">
        <v>0.49616500000000002</v>
      </c>
      <c r="L327">
        <v>0.50386699999999995</v>
      </c>
      <c r="M327" t="s">
        <v>10</v>
      </c>
    </row>
    <row r="328" spans="1:13" x14ac:dyDescent="0.25">
      <c r="A328" t="s">
        <v>34</v>
      </c>
      <c r="B328">
        <v>4799.45</v>
      </c>
      <c r="C328">
        <v>4792.63</v>
      </c>
      <c r="D328">
        <v>13.8588</v>
      </c>
      <c r="E328">
        <v>2736.95</v>
      </c>
      <c r="F328">
        <v>2031.21</v>
      </c>
      <c r="G328">
        <v>6.8183600000000002</v>
      </c>
      <c r="H328">
        <v>100</v>
      </c>
      <c r="I328">
        <v>100</v>
      </c>
      <c r="J328">
        <v>17.693100000000001</v>
      </c>
      <c r="K328">
        <v>0.49616500000000002</v>
      </c>
      <c r="L328">
        <v>0.50383599999999995</v>
      </c>
      <c r="M328" t="s">
        <v>10</v>
      </c>
    </row>
    <row r="329" spans="1:13" x14ac:dyDescent="0.25">
      <c r="A329" t="s">
        <v>35</v>
      </c>
      <c r="B329">
        <v>4799.43</v>
      </c>
      <c r="C329">
        <v>4792.55</v>
      </c>
      <c r="D329">
        <v>13.951000000000001</v>
      </c>
      <c r="E329">
        <v>2736.73</v>
      </c>
      <c r="F329">
        <v>2031.23</v>
      </c>
      <c r="G329">
        <v>6.8745099999999999</v>
      </c>
      <c r="H329">
        <v>100</v>
      </c>
      <c r="I329">
        <v>100</v>
      </c>
      <c r="J329">
        <v>17.693200000000001</v>
      </c>
      <c r="K329">
        <v>0.496166</v>
      </c>
      <c r="L329">
        <v>0.50384899999999999</v>
      </c>
      <c r="M329" t="s">
        <v>10</v>
      </c>
    </row>
    <row r="330" spans="1:13" x14ac:dyDescent="0.25">
      <c r="A330" t="s">
        <v>36</v>
      </c>
      <c r="B330">
        <v>4799.93</v>
      </c>
      <c r="C330">
        <v>4793.03</v>
      </c>
      <c r="D330">
        <v>13.885400000000001</v>
      </c>
      <c r="E330">
        <v>2736.88</v>
      </c>
      <c r="F330">
        <v>2031.07</v>
      </c>
      <c r="G330">
        <v>6.8979499999999998</v>
      </c>
      <c r="H330">
        <v>100</v>
      </c>
      <c r="I330">
        <v>100</v>
      </c>
      <c r="J330">
        <v>17.691299999999998</v>
      </c>
      <c r="K330">
        <v>0.496166</v>
      </c>
      <c r="L330">
        <v>0.50384499999999999</v>
      </c>
      <c r="M330" t="s">
        <v>10</v>
      </c>
    </row>
    <row r="331" spans="1:13" x14ac:dyDescent="0.25">
      <c r="A331" t="s">
        <v>37</v>
      </c>
      <c r="B331">
        <v>4799.99</v>
      </c>
      <c r="C331">
        <v>4793.09</v>
      </c>
      <c r="D331">
        <v>13.91</v>
      </c>
      <c r="E331">
        <v>2737.31</v>
      </c>
      <c r="F331">
        <v>2031.22</v>
      </c>
      <c r="G331">
        <v>6.8959999999999999</v>
      </c>
      <c r="H331">
        <v>100</v>
      </c>
      <c r="I331">
        <v>100</v>
      </c>
      <c r="J331">
        <v>17.691099999999999</v>
      </c>
      <c r="K331">
        <v>0.496166</v>
      </c>
      <c r="L331">
        <v>0.50380199999999997</v>
      </c>
      <c r="M331" t="s">
        <v>10</v>
      </c>
    </row>
    <row r="332" spans="1:13" x14ac:dyDescent="0.25">
      <c r="A332" t="s">
        <v>38</v>
      </c>
      <c r="B332">
        <v>4799.2</v>
      </c>
      <c r="C332">
        <v>4792.5200000000004</v>
      </c>
      <c r="D332">
        <v>13.828099999999999</v>
      </c>
      <c r="E332">
        <v>2736.94</v>
      </c>
      <c r="F332">
        <v>2031.3</v>
      </c>
      <c r="G332">
        <v>6.68506</v>
      </c>
      <c r="H332">
        <v>100</v>
      </c>
      <c r="I332">
        <v>100</v>
      </c>
      <c r="J332">
        <v>17.693999999999999</v>
      </c>
      <c r="K332">
        <v>0.496166</v>
      </c>
      <c r="L332">
        <v>0.50380199999999997</v>
      </c>
      <c r="M332" t="s">
        <v>10</v>
      </c>
    </row>
    <row r="333" spans="1:13" x14ac:dyDescent="0.25">
      <c r="A333" t="s">
        <v>39</v>
      </c>
      <c r="B333">
        <v>4800.8900000000003</v>
      </c>
      <c r="C333">
        <v>4793.22</v>
      </c>
      <c r="D333">
        <v>13.893599999999999</v>
      </c>
      <c r="E333">
        <v>2737.1</v>
      </c>
      <c r="F333">
        <v>2030.89</v>
      </c>
      <c r="G333">
        <v>7.6630900000000004</v>
      </c>
      <c r="H333">
        <v>100</v>
      </c>
      <c r="I333">
        <v>100</v>
      </c>
      <c r="J333">
        <v>17.687799999999999</v>
      </c>
      <c r="K333">
        <v>0.49616900000000003</v>
      </c>
      <c r="L333">
        <v>0.50380199999999997</v>
      </c>
      <c r="M333" t="s">
        <v>10</v>
      </c>
    </row>
    <row r="334" spans="1:13" x14ac:dyDescent="0.25">
      <c r="A334" t="s">
        <v>40</v>
      </c>
      <c r="B334">
        <v>4798.18</v>
      </c>
      <c r="C334">
        <v>4791.62</v>
      </c>
      <c r="D334">
        <v>13.7902</v>
      </c>
      <c r="E334">
        <v>2736.89</v>
      </c>
      <c r="F334">
        <v>2030.69</v>
      </c>
      <c r="G334">
        <v>6.56006</v>
      </c>
      <c r="H334">
        <v>100</v>
      </c>
      <c r="I334">
        <v>100</v>
      </c>
      <c r="J334">
        <v>17.697800000000001</v>
      </c>
      <c r="K334">
        <v>0.496166</v>
      </c>
      <c r="L334">
        <v>0.50386799999999998</v>
      </c>
      <c r="M334" t="s">
        <v>10</v>
      </c>
    </row>
    <row r="335" spans="1:13" x14ac:dyDescent="0.25">
      <c r="A335" t="s">
        <v>41</v>
      </c>
      <c r="B335">
        <v>4798.87</v>
      </c>
      <c r="C335">
        <v>4791.95</v>
      </c>
      <c r="D335">
        <v>13.8629</v>
      </c>
      <c r="E335">
        <v>2736.94</v>
      </c>
      <c r="F335">
        <v>2030.83</v>
      </c>
      <c r="G335">
        <v>6.9199200000000003</v>
      </c>
      <c r="H335">
        <v>100</v>
      </c>
      <c r="I335">
        <v>100</v>
      </c>
      <c r="J335">
        <v>17.6952</v>
      </c>
      <c r="K335">
        <v>0.496166</v>
      </c>
      <c r="L335">
        <v>0.50386399999999998</v>
      </c>
      <c r="M335" t="s">
        <v>10</v>
      </c>
    </row>
    <row r="336" spans="1:13" x14ac:dyDescent="0.25">
      <c r="A336" t="s">
        <v>42</v>
      </c>
      <c r="B336">
        <v>4798.9799999999996</v>
      </c>
      <c r="C336">
        <v>4792.43</v>
      </c>
      <c r="D336">
        <v>13.789199999999999</v>
      </c>
      <c r="E336">
        <v>2736.99</v>
      </c>
      <c r="F336">
        <v>2031.53</v>
      </c>
      <c r="G336">
        <v>6.5561499999999997</v>
      </c>
      <c r="H336">
        <v>100</v>
      </c>
      <c r="I336">
        <v>100</v>
      </c>
      <c r="J336">
        <v>17.694800000000001</v>
      </c>
      <c r="K336">
        <v>0.496166</v>
      </c>
      <c r="L336">
        <v>0.50380199999999997</v>
      </c>
      <c r="M336" t="s">
        <v>10</v>
      </c>
    </row>
    <row r="337" spans="1:13" x14ac:dyDescent="0.25">
      <c r="A337" t="s">
        <v>43</v>
      </c>
      <c r="B337">
        <v>4798.22</v>
      </c>
      <c r="C337">
        <v>4791.6899999999996</v>
      </c>
      <c r="D337">
        <v>13.777900000000001</v>
      </c>
      <c r="E337">
        <v>2736.85</v>
      </c>
      <c r="F337">
        <v>2030.89</v>
      </c>
      <c r="G337">
        <v>6.53613</v>
      </c>
      <c r="H337">
        <v>100</v>
      </c>
      <c r="I337">
        <v>100</v>
      </c>
      <c r="J337">
        <v>17.697600000000001</v>
      </c>
      <c r="K337">
        <v>0.496166</v>
      </c>
      <c r="L337">
        <v>0.50386699999999995</v>
      </c>
      <c r="M337" t="s">
        <v>10</v>
      </c>
    </row>
    <row r="338" spans="1:13" x14ac:dyDescent="0.25">
      <c r="A338" t="s">
        <v>44</v>
      </c>
      <c r="B338">
        <v>4798.47</v>
      </c>
      <c r="C338">
        <v>4791.95</v>
      </c>
      <c r="D338">
        <v>13.801500000000001</v>
      </c>
      <c r="E338">
        <v>2737.12</v>
      </c>
      <c r="F338">
        <v>2030.92</v>
      </c>
      <c r="G338">
        <v>6.5229499999999998</v>
      </c>
      <c r="H338">
        <v>100</v>
      </c>
      <c r="I338">
        <v>100</v>
      </c>
      <c r="J338">
        <v>17.6967</v>
      </c>
      <c r="K338">
        <v>0.496166</v>
      </c>
      <c r="L338">
        <v>0.50383100000000003</v>
      </c>
      <c r="M338" t="s">
        <v>10</v>
      </c>
    </row>
    <row r="339" spans="1:13" x14ac:dyDescent="0.25">
      <c r="A339" t="s">
        <v>45</v>
      </c>
      <c r="B339">
        <v>4798.0600000000004</v>
      </c>
      <c r="C339">
        <v>4791.53</v>
      </c>
      <c r="D339">
        <v>13.813800000000001</v>
      </c>
      <c r="E339">
        <v>2736.81</v>
      </c>
      <c r="F339">
        <v>2030.73</v>
      </c>
      <c r="G339">
        <v>6.5278299999999998</v>
      </c>
      <c r="H339">
        <v>100</v>
      </c>
      <c r="I339">
        <v>100</v>
      </c>
      <c r="J339">
        <v>17.6982</v>
      </c>
      <c r="K339">
        <v>0.496166</v>
      </c>
      <c r="L339">
        <v>0.50380199999999997</v>
      </c>
      <c r="M339" t="s">
        <v>10</v>
      </c>
    </row>
    <row r="340" spans="1:13" x14ac:dyDescent="0.25">
      <c r="A340" t="s">
        <v>46</v>
      </c>
      <c r="B340">
        <v>4798.8100000000004</v>
      </c>
      <c r="C340">
        <v>4792.28</v>
      </c>
      <c r="D340">
        <v>13.8148</v>
      </c>
      <c r="E340">
        <v>2737.44</v>
      </c>
      <c r="F340">
        <v>2030.84</v>
      </c>
      <c r="G340">
        <v>6.5293000000000001</v>
      </c>
      <c r="H340">
        <v>100</v>
      </c>
      <c r="I340">
        <v>100</v>
      </c>
      <c r="J340">
        <v>17.695399999999999</v>
      </c>
      <c r="K340">
        <v>0.49616500000000002</v>
      </c>
      <c r="L340">
        <v>0.50380199999999997</v>
      </c>
      <c r="M340" t="s">
        <v>10</v>
      </c>
    </row>
    <row r="341" spans="1:13" x14ac:dyDescent="0.25">
      <c r="A341" t="s">
        <v>47</v>
      </c>
      <c r="B341">
        <v>4798.32</v>
      </c>
      <c r="C341">
        <v>4791.79</v>
      </c>
      <c r="D341">
        <v>13.801500000000001</v>
      </c>
      <c r="E341">
        <v>2736.98</v>
      </c>
      <c r="F341">
        <v>2030.78</v>
      </c>
      <c r="G341">
        <v>6.5380900000000004</v>
      </c>
      <c r="H341">
        <v>100</v>
      </c>
      <c r="I341">
        <v>100</v>
      </c>
      <c r="J341">
        <v>17.697199999999999</v>
      </c>
      <c r="K341">
        <v>0.49616900000000003</v>
      </c>
      <c r="L341">
        <v>0.50386399999999998</v>
      </c>
      <c r="M341" t="s">
        <v>10</v>
      </c>
    </row>
    <row r="342" spans="1:13" x14ac:dyDescent="0.25">
      <c r="A342" t="s">
        <v>48</v>
      </c>
      <c r="B342">
        <v>4799.13</v>
      </c>
      <c r="C342">
        <v>4792.42</v>
      </c>
      <c r="D342">
        <v>13.843500000000001</v>
      </c>
      <c r="E342">
        <v>2737.13</v>
      </c>
      <c r="F342">
        <v>2031.22</v>
      </c>
      <c r="G342">
        <v>6.7177699999999998</v>
      </c>
      <c r="H342">
        <v>100</v>
      </c>
      <c r="I342">
        <v>100</v>
      </c>
      <c r="J342">
        <v>17.694199999999999</v>
      </c>
      <c r="K342">
        <v>0.496166</v>
      </c>
      <c r="L342">
        <v>0.50386799999999998</v>
      </c>
      <c r="M342" t="s">
        <v>10</v>
      </c>
    </row>
    <row r="343" spans="1:13" x14ac:dyDescent="0.25">
      <c r="A343" t="s">
        <v>49</v>
      </c>
      <c r="B343">
        <v>4798.96</v>
      </c>
      <c r="C343">
        <v>4791.66</v>
      </c>
      <c r="D343">
        <v>13.7636</v>
      </c>
      <c r="E343">
        <v>2736.93</v>
      </c>
      <c r="F343">
        <v>2030.8</v>
      </c>
      <c r="G343">
        <v>7.30518</v>
      </c>
      <c r="H343">
        <v>100</v>
      </c>
      <c r="I343">
        <v>100</v>
      </c>
      <c r="J343">
        <v>17.694900000000001</v>
      </c>
      <c r="K343">
        <v>0.49616900000000003</v>
      </c>
      <c r="L343">
        <v>0.50380199999999997</v>
      </c>
      <c r="M343" t="s">
        <v>10</v>
      </c>
    </row>
    <row r="344" spans="1:13" x14ac:dyDescent="0.25">
      <c r="A344" t="s">
        <v>50</v>
      </c>
      <c r="B344">
        <v>4798.28</v>
      </c>
      <c r="C344">
        <v>4791.78</v>
      </c>
      <c r="D344">
        <v>13.782</v>
      </c>
      <c r="E344">
        <v>2737.02</v>
      </c>
      <c r="F344">
        <v>2030.83</v>
      </c>
      <c r="G344">
        <v>6.50488</v>
      </c>
      <c r="H344">
        <v>100</v>
      </c>
      <c r="I344">
        <v>100</v>
      </c>
      <c r="J344">
        <v>17.697399999999998</v>
      </c>
      <c r="K344">
        <v>0.49616500000000002</v>
      </c>
      <c r="L344">
        <v>0.50380100000000005</v>
      </c>
      <c r="M344" t="s">
        <v>10</v>
      </c>
    </row>
    <row r="345" spans="1:13" x14ac:dyDescent="0.25">
      <c r="A345" t="s">
        <v>51</v>
      </c>
      <c r="B345">
        <v>4798.82</v>
      </c>
      <c r="C345">
        <v>4792.29</v>
      </c>
      <c r="D345">
        <v>13.7994</v>
      </c>
      <c r="E345">
        <v>2737.22</v>
      </c>
      <c r="F345">
        <v>2031.08</v>
      </c>
      <c r="G345">
        <v>6.53369</v>
      </c>
      <c r="H345">
        <v>100</v>
      </c>
      <c r="I345">
        <v>100</v>
      </c>
      <c r="J345">
        <v>17.695399999999999</v>
      </c>
      <c r="K345">
        <v>0.49617</v>
      </c>
      <c r="L345">
        <v>0.50384899999999999</v>
      </c>
      <c r="M345" t="s">
        <v>10</v>
      </c>
    </row>
    <row r="346" spans="1:13" x14ac:dyDescent="0.25">
      <c r="A346" t="s">
        <v>52</v>
      </c>
      <c r="B346">
        <v>4799.74</v>
      </c>
      <c r="C346">
        <v>4792.8900000000003</v>
      </c>
      <c r="D346">
        <v>13.9244</v>
      </c>
      <c r="E346">
        <v>2737.26</v>
      </c>
      <c r="F346">
        <v>2031.03</v>
      </c>
      <c r="G346">
        <v>6.8471700000000002</v>
      </c>
      <c r="H346">
        <v>100</v>
      </c>
      <c r="I346">
        <v>100</v>
      </c>
      <c r="J346">
        <v>17.692</v>
      </c>
      <c r="K346">
        <v>0.49616500000000002</v>
      </c>
      <c r="L346">
        <v>0.50380199999999997</v>
      </c>
      <c r="M346" t="s">
        <v>10</v>
      </c>
    </row>
    <row r="347" spans="1:13" x14ac:dyDescent="0.25">
      <c r="A347" t="s">
        <v>53</v>
      </c>
      <c r="B347">
        <v>4799.97</v>
      </c>
      <c r="C347">
        <v>4793.1400000000003</v>
      </c>
      <c r="D347">
        <v>13.9377</v>
      </c>
      <c r="E347">
        <v>2737.2</v>
      </c>
      <c r="F347">
        <v>2031.36</v>
      </c>
      <c r="G347">
        <v>6.8276399999999997</v>
      </c>
      <c r="H347">
        <v>100</v>
      </c>
      <c r="I347">
        <v>100</v>
      </c>
      <c r="J347">
        <v>17.691199999999998</v>
      </c>
      <c r="K347">
        <v>0.496166</v>
      </c>
      <c r="L347">
        <v>0.50386600000000004</v>
      </c>
      <c r="M347" t="s">
        <v>10</v>
      </c>
    </row>
    <row r="348" spans="1:13" x14ac:dyDescent="0.25">
      <c r="A348" t="s">
        <v>54</v>
      </c>
      <c r="B348">
        <v>4799.6499999999996</v>
      </c>
      <c r="C348">
        <v>4792.75</v>
      </c>
      <c r="D348">
        <v>13.917199999999999</v>
      </c>
      <c r="E348">
        <v>2737.32</v>
      </c>
      <c r="F348">
        <v>2030.78</v>
      </c>
      <c r="G348">
        <v>6.9081999999999999</v>
      </c>
      <c r="H348">
        <v>100</v>
      </c>
      <c r="I348">
        <v>100</v>
      </c>
      <c r="J348">
        <v>17.692299999999999</v>
      </c>
      <c r="K348">
        <v>0.49616500000000002</v>
      </c>
      <c r="L348">
        <v>0.50385899999999995</v>
      </c>
      <c r="M348" t="s">
        <v>10</v>
      </c>
    </row>
    <row r="349" spans="1:13" x14ac:dyDescent="0.25">
      <c r="A349" t="s">
        <v>55</v>
      </c>
      <c r="B349">
        <v>4800.57</v>
      </c>
      <c r="C349">
        <v>4793.8100000000004</v>
      </c>
      <c r="D349">
        <v>13.849600000000001</v>
      </c>
      <c r="E349">
        <v>2737.57</v>
      </c>
      <c r="F349">
        <v>2031.87</v>
      </c>
      <c r="G349">
        <v>6.7568400000000004</v>
      </c>
      <c r="H349">
        <v>100</v>
      </c>
      <c r="I349">
        <v>100</v>
      </c>
      <c r="J349">
        <v>17.6889</v>
      </c>
      <c r="K349">
        <v>0.496166</v>
      </c>
      <c r="L349">
        <v>0.50380199999999997</v>
      </c>
      <c r="M349" t="s">
        <v>10</v>
      </c>
    </row>
    <row r="350" spans="1:13" x14ac:dyDescent="0.25">
      <c r="A350" t="s">
        <v>56</v>
      </c>
      <c r="B350">
        <v>4799.88</v>
      </c>
      <c r="C350">
        <v>4793.04</v>
      </c>
      <c r="D350">
        <v>13.905900000000001</v>
      </c>
      <c r="E350">
        <v>2737.03</v>
      </c>
      <c r="F350">
        <v>2031.48</v>
      </c>
      <c r="G350">
        <v>6.8432599999999999</v>
      </c>
      <c r="H350">
        <v>100</v>
      </c>
      <c r="I350">
        <v>100</v>
      </c>
      <c r="J350">
        <v>17.691500000000001</v>
      </c>
      <c r="K350">
        <v>0.496168</v>
      </c>
      <c r="L350">
        <v>0.50385000000000002</v>
      </c>
      <c r="M350" t="s">
        <v>10</v>
      </c>
    </row>
    <row r="351" spans="1:13" x14ac:dyDescent="0.25">
      <c r="A351" t="s">
        <v>57</v>
      </c>
      <c r="B351">
        <v>4799.88</v>
      </c>
      <c r="C351">
        <v>4793.0200000000004</v>
      </c>
      <c r="D351">
        <v>13.9069</v>
      </c>
      <c r="E351">
        <v>2736.85</v>
      </c>
      <c r="F351">
        <v>2031.7</v>
      </c>
      <c r="G351">
        <v>6.8549800000000003</v>
      </c>
      <c r="H351">
        <v>100</v>
      </c>
      <c r="I351">
        <v>100</v>
      </c>
      <c r="J351">
        <v>17.691500000000001</v>
      </c>
      <c r="K351">
        <v>0.49616900000000003</v>
      </c>
      <c r="L351">
        <v>0.50382499999999997</v>
      </c>
      <c r="M351" t="s">
        <v>10</v>
      </c>
    </row>
    <row r="352" spans="1:13" x14ac:dyDescent="0.25">
      <c r="A352" t="s">
        <v>58</v>
      </c>
      <c r="B352">
        <v>4800.54</v>
      </c>
      <c r="C352">
        <v>4793.49</v>
      </c>
      <c r="D352">
        <v>14.088200000000001</v>
      </c>
      <c r="E352">
        <v>2737.02</v>
      </c>
      <c r="F352">
        <v>2031.51</v>
      </c>
      <c r="G352">
        <v>7.0439499999999997</v>
      </c>
      <c r="H352">
        <v>100</v>
      </c>
      <c r="I352">
        <v>100</v>
      </c>
      <c r="J352">
        <v>17.6891</v>
      </c>
      <c r="K352">
        <v>0.49616500000000002</v>
      </c>
      <c r="L352">
        <v>0.50384899999999999</v>
      </c>
      <c r="M352" t="s">
        <v>10</v>
      </c>
    </row>
    <row r="353" spans="1:13" x14ac:dyDescent="0.25">
      <c r="A353" t="s">
        <v>59</v>
      </c>
      <c r="B353">
        <v>4800.28</v>
      </c>
      <c r="C353">
        <v>4793.41</v>
      </c>
      <c r="D353">
        <v>13.965299999999999</v>
      </c>
      <c r="E353">
        <v>2737.3</v>
      </c>
      <c r="F353">
        <v>2031.49</v>
      </c>
      <c r="G353">
        <v>6.875</v>
      </c>
      <c r="H353">
        <v>100</v>
      </c>
      <c r="I353">
        <v>100</v>
      </c>
      <c r="J353">
        <v>17.690000000000001</v>
      </c>
      <c r="K353">
        <v>0.496166</v>
      </c>
      <c r="L353">
        <v>0.50380199999999997</v>
      </c>
      <c r="M353" t="s">
        <v>10</v>
      </c>
    </row>
    <row r="354" spans="1:13" x14ac:dyDescent="0.25">
      <c r="A354" t="s">
        <v>60</v>
      </c>
      <c r="B354">
        <v>4800.09</v>
      </c>
      <c r="C354">
        <v>4793.2</v>
      </c>
      <c r="D354">
        <v>13.9438</v>
      </c>
      <c r="E354">
        <v>2737.04</v>
      </c>
      <c r="F354">
        <v>2031.45</v>
      </c>
      <c r="G354">
        <v>6.8876999999999997</v>
      </c>
      <c r="H354">
        <v>100</v>
      </c>
      <c r="I354">
        <v>100</v>
      </c>
      <c r="J354">
        <v>17.6907</v>
      </c>
      <c r="K354">
        <v>0.49616500000000002</v>
      </c>
      <c r="L354">
        <v>0.50380199999999997</v>
      </c>
      <c r="M354" t="s">
        <v>10</v>
      </c>
    </row>
    <row r="355" spans="1:13" x14ac:dyDescent="0.25">
      <c r="A355" t="s">
        <v>61</v>
      </c>
      <c r="B355">
        <v>5279.37</v>
      </c>
      <c r="C355">
        <v>5094.8100000000004</v>
      </c>
      <c r="D355">
        <v>2354.02</v>
      </c>
      <c r="E355">
        <v>2735.54</v>
      </c>
      <c r="F355">
        <v>0</v>
      </c>
      <c r="G355">
        <v>184.56100000000001</v>
      </c>
      <c r="H355">
        <v>100</v>
      </c>
      <c r="I355">
        <v>100</v>
      </c>
      <c r="J355">
        <v>16.388200000000001</v>
      </c>
      <c r="K355">
        <v>0.49616700000000002</v>
      </c>
      <c r="L355">
        <v>0.50386600000000004</v>
      </c>
      <c r="M355" t="s">
        <v>10</v>
      </c>
    </row>
    <row r="356" spans="1:13" x14ac:dyDescent="0.25">
      <c r="A356" t="s">
        <v>62</v>
      </c>
      <c r="B356">
        <v>5266.53</v>
      </c>
      <c r="C356">
        <v>5098.12</v>
      </c>
      <c r="D356">
        <v>2357.1799999999998</v>
      </c>
      <c r="E356">
        <v>2735.67</v>
      </c>
      <c r="F356">
        <v>0</v>
      </c>
      <c r="G356">
        <v>168.40799999999999</v>
      </c>
      <c r="H356">
        <v>100</v>
      </c>
      <c r="I356">
        <v>100</v>
      </c>
      <c r="J356">
        <v>16.428100000000001</v>
      </c>
      <c r="K356">
        <v>0.496166</v>
      </c>
      <c r="L356">
        <v>0.50380199999999997</v>
      </c>
      <c r="M356" t="s">
        <v>10</v>
      </c>
    </row>
    <row r="357" spans="1:13" x14ac:dyDescent="0.25">
      <c r="A357" t="s">
        <v>63</v>
      </c>
      <c r="B357">
        <v>5251.05</v>
      </c>
      <c r="C357">
        <v>5085.5600000000004</v>
      </c>
      <c r="D357">
        <v>2345.0100000000002</v>
      </c>
      <c r="E357">
        <v>2735.42</v>
      </c>
      <c r="F357">
        <v>0</v>
      </c>
      <c r="G357">
        <v>165.48500000000001</v>
      </c>
      <c r="H357">
        <v>100</v>
      </c>
      <c r="I357">
        <v>100</v>
      </c>
      <c r="J357">
        <v>16.476600000000001</v>
      </c>
      <c r="K357">
        <v>0.496166</v>
      </c>
      <c r="L357">
        <v>0.50381299999999996</v>
      </c>
      <c r="M357" t="s">
        <v>10</v>
      </c>
    </row>
    <row r="358" spans="1:13" x14ac:dyDescent="0.25">
      <c r="A358" t="s">
        <v>64</v>
      </c>
      <c r="B358">
        <v>5257.78</v>
      </c>
      <c r="C358">
        <v>5092.7</v>
      </c>
      <c r="D358">
        <v>2352.08</v>
      </c>
      <c r="E358">
        <v>2735.48</v>
      </c>
      <c r="F358">
        <v>0</v>
      </c>
      <c r="G358">
        <v>165.08199999999999</v>
      </c>
      <c r="H358">
        <v>100</v>
      </c>
      <c r="I358">
        <v>100</v>
      </c>
      <c r="J358">
        <v>16.455500000000001</v>
      </c>
      <c r="K358">
        <v>0.49616500000000002</v>
      </c>
      <c r="L358">
        <v>0.50380199999999997</v>
      </c>
      <c r="M358" t="s">
        <v>10</v>
      </c>
    </row>
    <row r="359" spans="1:13" x14ac:dyDescent="0.25">
      <c r="A359" t="s">
        <v>65</v>
      </c>
      <c r="B359">
        <v>5257.44</v>
      </c>
      <c r="C359">
        <v>5089.41</v>
      </c>
      <c r="D359">
        <v>2348.63</v>
      </c>
      <c r="E359">
        <v>2735.59</v>
      </c>
      <c r="F359">
        <v>0</v>
      </c>
      <c r="G359">
        <v>168.029</v>
      </c>
      <c r="H359">
        <v>100</v>
      </c>
      <c r="I359">
        <v>100</v>
      </c>
      <c r="J359">
        <v>16.456499999999998</v>
      </c>
      <c r="K359">
        <v>0.496118</v>
      </c>
      <c r="L359">
        <v>0.50380199999999997</v>
      </c>
      <c r="M359" t="s">
        <v>10</v>
      </c>
    </row>
    <row r="360" spans="1:13" x14ac:dyDescent="0.25">
      <c r="A360" t="s">
        <v>66</v>
      </c>
      <c r="B360">
        <v>5278.98</v>
      </c>
      <c r="C360">
        <v>5096.58</v>
      </c>
      <c r="D360">
        <v>2355.77</v>
      </c>
      <c r="E360">
        <v>2735.31</v>
      </c>
      <c r="F360">
        <v>0</v>
      </c>
      <c r="G360">
        <v>182.399</v>
      </c>
      <c r="H360">
        <v>100</v>
      </c>
      <c r="I360">
        <v>100</v>
      </c>
      <c r="J360">
        <v>16.389399999999998</v>
      </c>
      <c r="K360">
        <v>0.496166</v>
      </c>
      <c r="L360">
        <v>0.50380100000000005</v>
      </c>
      <c r="M360" t="s">
        <v>10</v>
      </c>
    </row>
    <row r="361" spans="1:13" x14ac:dyDescent="0.25">
      <c r="A361" t="s">
        <v>67</v>
      </c>
      <c r="B361">
        <v>5280.6</v>
      </c>
      <c r="C361">
        <v>5100.21</v>
      </c>
      <c r="D361">
        <v>2359.2800000000002</v>
      </c>
      <c r="E361">
        <v>2735.63</v>
      </c>
      <c r="F361">
        <v>0</v>
      </c>
      <c r="G361">
        <v>180.39699999999999</v>
      </c>
      <c r="H361">
        <v>100</v>
      </c>
      <c r="I361">
        <v>100</v>
      </c>
      <c r="J361">
        <v>16.3843</v>
      </c>
      <c r="K361">
        <v>0.49616500000000002</v>
      </c>
      <c r="L361">
        <v>0.50386500000000001</v>
      </c>
      <c r="M361" t="s">
        <v>10</v>
      </c>
    </row>
    <row r="362" spans="1:13" x14ac:dyDescent="0.25">
      <c r="A362" t="s">
        <v>68</v>
      </c>
      <c r="B362">
        <v>5274.02</v>
      </c>
      <c r="C362">
        <v>5091.74</v>
      </c>
      <c r="D362">
        <v>2351.14</v>
      </c>
      <c r="E362">
        <v>2735.4</v>
      </c>
      <c r="F362">
        <v>0</v>
      </c>
      <c r="G362">
        <v>182.27199999999999</v>
      </c>
      <c r="H362">
        <v>100</v>
      </c>
      <c r="I362">
        <v>100</v>
      </c>
      <c r="J362">
        <v>16.404800000000002</v>
      </c>
      <c r="K362">
        <v>0.496166</v>
      </c>
      <c r="L362">
        <v>0.50380100000000005</v>
      </c>
      <c r="M362" t="s">
        <v>10</v>
      </c>
    </row>
    <row r="363" spans="1:13" x14ac:dyDescent="0.25">
      <c r="A363" t="s">
        <v>69</v>
      </c>
      <c r="B363">
        <v>5259.4</v>
      </c>
      <c r="C363">
        <v>5094.95</v>
      </c>
      <c r="D363">
        <v>2354.4899999999998</v>
      </c>
      <c r="E363">
        <v>2735.28</v>
      </c>
      <c r="F363">
        <v>0</v>
      </c>
      <c r="G363">
        <v>164.44800000000001</v>
      </c>
      <c r="H363">
        <v>100</v>
      </c>
      <c r="I363">
        <v>100</v>
      </c>
      <c r="J363">
        <v>16.450399999999998</v>
      </c>
      <c r="K363">
        <v>0.496166</v>
      </c>
      <c r="L363">
        <v>0.50385800000000003</v>
      </c>
      <c r="M363" t="s">
        <v>10</v>
      </c>
    </row>
    <row r="364" spans="1:13" x14ac:dyDescent="0.25">
      <c r="A364" t="s">
        <v>70</v>
      </c>
      <c r="B364">
        <v>5262.07</v>
      </c>
      <c r="C364">
        <v>5090.16</v>
      </c>
      <c r="D364">
        <v>2349.66</v>
      </c>
      <c r="E364">
        <v>2735.35</v>
      </c>
      <c r="F364">
        <v>0</v>
      </c>
      <c r="G364">
        <v>171.90700000000001</v>
      </c>
      <c r="H364">
        <v>100</v>
      </c>
      <c r="I364">
        <v>100</v>
      </c>
      <c r="J364">
        <v>16.442</v>
      </c>
      <c r="K364">
        <v>0.496166</v>
      </c>
      <c r="L364">
        <v>0.50380199999999997</v>
      </c>
      <c r="M364" t="s">
        <v>10</v>
      </c>
    </row>
    <row r="365" spans="1:13" x14ac:dyDescent="0.25">
      <c r="A365" t="s">
        <v>71</v>
      </c>
      <c r="B365">
        <v>5260.91</v>
      </c>
      <c r="C365">
        <v>5095.9399999999996</v>
      </c>
      <c r="D365">
        <v>2355.44</v>
      </c>
      <c r="E365">
        <v>2735.32</v>
      </c>
      <c r="F365">
        <v>0</v>
      </c>
      <c r="G365">
        <v>164.96299999999999</v>
      </c>
      <c r="H365">
        <v>100</v>
      </c>
      <c r="I365">
        <v>100</v>
      </c>
      <c r="J365">
        <v>16.445699999999999</v>
      </c>
      <c r="K365">
        <v>0.49616500000000002</v>
      </c>
      <c r="L365">
        <v>0.50386299999999995</v>
      </c>
      <c r="M365" t="s">
        <v>10</v>
      </c>
    </row>
    <row r="366" spans="1:13" x14ac:dyDescent="0.25">
      <c r="A366" t="s">
        <v>72</v>
      </c>
      <c r="B366">
        <v>5265.49</v>
      </c>
      <c r="C366">
        <v>5099.4399999999996</v>
      </c>
      <c r="D366">
        <v>2358.65</v>
      </c>
      <c r="E366">
        <v>2735.57</v>
      </c>
      <c r="F366">
        <v>0</v>
      </c>
      <c r="G366">
        <v>166.054</v>
      </c>
      <c r="H366">
        <v>100</v>
      </c>
      <c r="I366">
        <v>100</v>
      </c>
      <c r="J366">
        <v>16.4314</v>
      </c>
      <c r="K366">
        <v>0.496166</v>
      </c>
      <c r="L366">
        <v>0.50385199999999997</v>
      </c>
      <c r="M366" t="s">
        <v>10</v>
      </c>
    </row>
    <row r="367" spans="1:13" x14ac:dyDescent="0.25">
      <c r="A367" t="s">
        <v>73</v>
      </c>
      <c r="B367">
        <v>5262.89</v>
      </c>
      <c r="C367">
        <v>5097.42</v>
      </c>
      <c r="D367">
        <v>2356.86</v>
      </c>
      <c r="E367">
        <v>2735.44</v>
      </c>
      <c r="F367">
        <v>0</v>
      </c>
      <c r="G367">
        <v>165.46899999999999</v>
      </c>
      <c r="H367">
        <v>100</v>
      </c>
      <c r="I367">
        <v>100</v>
      </c>
      <c r="J367">
        <v>16.439499999999999</v>
      </c>
      <c r="K367">
        <v>0.496166</v>
      </c>
      <c r="L367">
        <v>0.50385400000000002</v>
      </c>
      <c r="M367" t="s">
        <v>10</v>
      </c>
    </row>
    <row r="368" spans="1:13" x14ac:dyDescent="0.25">
      <c r="A368" t="s">
        <v>74</v>
      </c>
      <c r="B368">
        <v>5250.98</v>
      </c>
      <c r="C368">
        <v>5087.0600000000004</v>
      </c>
      <c r="D368">
        <v>2346.4299999999998</v>
      </c>
      <c r="E368">
        <v>2735.53</v>
      </c>
      <c r="F368">
        <v>0</v>
      </c>
      <c r="G368">
        <v>163.91900000000001</v>
      </c>
      <c r="H368">
        <v>100</v>
      </c>
      <c r="I368">
        <v>100</v>
      </c>
      <c r="J368">
        <v>16.476800000000001</v>
      </c>
      <c r="K368">
        <v>0.49616500000000002</v>
      </c>
      <c r="L368">
        <v>0.50380199999999997</v>
      </c>
      <c r="M368" t="s">
        <v>10</v>
      </c>
    </row>
    <row r="369" spans="1:13" x14ac:dyDescent="0.25">
      <c r="A369" t="s">
        <v>75</v>
      </c>
      <c r="B369">
        <v>5259.95</v>
      </c>
      <c r="C369">
        <v>5095.72</v>
      </c>
      <c r="D369">
        <v>2354.8000000000002</v>
      </c>
      <c r="E369">
        <v>2735.76</v>
      </c>
      <c r="F369">
        <v>0</v>
      </c>
      <c r="G369">
        <v>164.232</v>
      </c>
      <c r="H369">
        <v>100</v>
      </c>
      <c r="I369">
        <v>100</v>
      </c>
      <c r="J369">
        <v>16.448699999999999</v>
      </c>
      <c r="K369">
        <v>0.496166</v>
      </c>
      <c r="L369">
        <v>0.50383599999999995</v>
      </c>
      <c r="M369" t="s">
        <v>10</v>
      </c>
    </row>
    <row r="370" spans="1:13" x14ac:dyDescent="0.25">
      <c r="A370" t="s">
        <v>76</v>
      </c>
      <c r="B370">
        <v>5261.32</v>
      </c>
      <c r="C370">
        <v>5096.99</v>
      </c>
      <c r="D370">
        <v>2356.3000000000002</v>
      </c>
      <c r="E370">
        <v>2735.56</v>
      </c>
      <c r="F370">
        <v>0</v>
      </c>
      <c r="G370">
        <v>164.32599999999999</v>
      </c>
      <c r="H370">
        <v>100</v>
      </c>
      <c r="I370">
        <v>100</v>
      </c>
      <c r="J370">
        <v>16.444400000000002</v>
      </c>
      <c r="K370">
        <v>0.49618099999999998</v>
      </c>
      <c r="L370">
        <v>0.50380199999999997</v>
      </c>
      <c r="M370" t="s">
        <v>10</v>
      </c>
    </row>
    <row r="371" spans="1:13" x14ac:dyDescent="0.25">
      <c r="A371" t="s">
        <v>77</v>
      </c>
      <c r="B371">
        <v>5255.79</v>
      </c>
      <c r="C371">
        <v>5089.92</v>
      </c>
      <c r="D371">
        <v>2349.17</v>
      </c>
      <c r="E371">
        <v>2735.56</v>
      </c>
      <c r="F371">
        <v>0</v>
      </c>
      <c r="G371">
        <v>165.87799999999999</v>
      </c>
      <c r="H371">
        <v>100</v>
      </c>
      <c r="I371">
        <v>100</v>
      </c>
      <c r="J371">
        <v>16.4617</v>
      </c>
      <c r="K371">
        <v>0.49616700000000002</v>
      </c>
      <c r="L371">
        <v>0.50383900000000004</v>
      </c>
      <c r="M371" t="s">
        <v>10</v>
      </c>
    </row>
    <row r="372" spans="1:13" x14ac:dyDescent="0.25">
      <c r="A372" t="s">
        <v>78</v>
      </c>
      <c r="B372">
        <v>5262.48</v>
      </c>
      <c r="C372">
        <v>5097.0600000000004</v>
      </c>
      <c r="D372">
        <v>2356.4</v>
      </c>
      <c r="E372">
        <v>2735.54</v>
      </c>
      <c r="F372">
        <v>0</v>
      </c>
      <c r="G372">
        <v>165.422</v>
      </c>
      <c r="H372">
        <v>100</v>
      </c>
      <c r="I372">
        <v>100</v>
      </c>
      <c r="J372">
        <v>16.440799999999999</v>
      </c>
      <c r="K372">
        <v>0.49617299999999998</v>
      </c>
      <c r="L372">
        <v>0.50380199999999997</v>
      </c>
      <c r="M372" t="s">
        <v>10</v>
      </c>
    </row>
    <row r="373" spans="1:13" x14ac:dyDescent="0.25">
      <c r="A373" t="s">
        <v>79</v>
      </c>
      <c r="B373">
        <v>5259.72</v>
      </c>
      <c r="C373">
        <v>5095.54</v>
      </c>
      <c r="D373">
        <v>2354.9699999999998</v>
      </c>
      <c r="E373">
        <v>2735.38</v>
      </c>
      <c r="F373">
        <v>0</v>
      </c>
      <c r="G373">
        <v>164.18199999999999</v>
      </c>
      <c r="H373">
        <v>100</v>
      </c>
      <c r="I373">
        <v>100</v>
      </c>
      <c r="J373">
        <v>16.449400000000001</v>
      </c>
      <c r="K373">
        <v>0.49616900000000003</v>
      </c>
      <c r="L373">
        <v>0.50380199999999997</v>
      </c>
      <c r="M373" t="s">
        <v>10</v>
      </c>
    </row>
    <row r="374" spans="1:13" x14ac:dyDescent="0.25">
      <c r="A374" t="s">
        <v>80</v>
      </c>
      <c r="B374">
        <v>5259.38</v>
      </c>
      <c r="C374">
        <v>5094.2</v>
      </c>
      <c r="D374">
        <v>2353.31</v>
      </c>
      <c r="E374">
        <v>2735.74</v>
      </c>
      <c r="F374">
        <v>0</v>
      </c>
      <c r="G374">
        <v>165.17400000000001</v>
      </c>
      <c r="H374">
        <v>100</v>
      </c>
      <c r="I374">
        <v>100</v>
      </c>
      <c r="J374">
        <v>16.450500000000002</v>
      </c>
      <c r="K374">
        <v>0.49616500000000002</v>
      </c>
      <c r="L374">
        <v>0.50386299999999995</v>
      </c>
      <c r="M374" t="s">
        <v>10</v>
      </c>
    </row>
    <row r="375" spans="1:13" x14ac:dyDescent="0.25">
      <c r="A375" t="s">
        <v>81</v>
      </c>
      <c r="B375">
        <v>5256.9</v>
      </c>
      <c r="C375">
        <v>5092.47</v>
      </c>
      <c r="D375">
        <v>2351.64</v>
      </c>
      <c r="E375">
        <v>2735.58</v>
      </c>
      <c r="F375">
        <v>0</v>
      </c>
      <c r="G375">
        <v>164.42400000000001</v>
      </c>
      <c r="H375">
        <v>100</v>
      </c>
      <c r="I375">
        <v>100</v>
      </c>
      <c r="J375">
        <v>16.458200000000001</v>
      </c>
      <c r="K375">
        <v>0.496166</v>
      </c>
      <c r="L375">
        <v>0.503861</v>
      </c>
      <c r="M375" t="s">
        <v>10</v>
      </c>
    </row>
    <row r="376" spans="1:13" x14ac:dyDescent="0.25">
      <c r="A376" t="s">
        <v>82</v>
      </c>
      <c r="B376">
        <v>5271.05</v>
      </c>
      <c r="C376">
        <v>5103.16</v>
      </c>
      <c r="D376">
        <v>2362.4</v>
      </c>
      <c r="E376">
        <v>2735.59</v>
      </c>
      <c r="F376">
        <v>0</v>
      </c>
      <c r="G376">
        <v>167.89400000000001</v>
      </c>
      <c r="H376">
        <v>100</v>
      </c>
      <c r="I376">
        <v>100</v>
      </c>
      <c r="J376">
        <v>16.414000000000001</v>
      </c>
      <c r="K376">
        <v>0.496166</v>
      </c>
      <c r="L376">
        <v>0.50383900000000004</v>
      </c>
      <c r="M376" t="s">
        <v>10</v>
      </c>
    </row>
    <row r="377" spans="1:13" x14ac:dyDescent="0.25">
      <c r="A377" t="s">
        <v>83</v>
      </c>
      <c r="B377">
        <v>5265.54</v>
      </c>
      <c r="C377">
        <v>5099.58</v>
      </c>
      <c r="D377">
        <v>2358.91</v>
      </c>
      <c r="E377">
        <v>2735.48</v>
      </c>
      <c r="F377">
        <v>0</v>
      </c>
      <c r="G377">
        <v>165.96199999999999</v>
      </c>
      <c r="H377">
        <v>100</v>
      </c>
      <c r="I377">
        <v>100</v>
      </c>
      <c r="J377">
        <v>16.4312</v>
      </c>
      <c r="K377">
        <v>0.49616700000000002</v>
      </c>
      <c r="L377">
        <v>0.50380199999999997</v>
      </c>
      <c r="M377" t="s">
        <v>10</v>
      </c>
    </row>
    <row r="378" spans="1:13" x14ac:dyDescent="0.25">
      <c r="A378" t="s">
        <v>84</v>
      </c>
      <c r="B378">
        <v>5259.39</v>
      </c>
      <c r="C378">
        <v>5093.2299999999996</v>
      </c>
      <c r="D378">
        <v>2352.81</v>
      </c>
      <c r="E378">
        <v>2735.28</v>
      </c>
      <c r="F378">
        <v>0</v>
      </c>
      <c r="G378">
        <v>166.154</v>
      </c>
      <c r="H378">
        <v>100</v>
      </c>
      <c r="I378">
        <v>100</v>
      </c>
      <c r="J378">
        <v>16.450399999999998</v>
      </c>
      <c r="K378">
        <v>0.49617600000000001</v>
      </c>
      <c r="L378">
        <v>0.50386799999999998</v>
      </c>
      <c r="M378" t="s">
        <v>10</v>
      </c>
    </row>
    <row r="379" spans="1:13" x14ac:dyDescent="0.25">
      <c r="A379" t="s">
        <v>85</v>
      </c>
      <c r="B379">
        <v>5267.28</v>
      </c>
      <c r="C379">
        <v>5095.46</v>
      </c>
      <c r="D379">
        <v>2354.5300000000002</v>
      </c>
      <c r="E379">
        <v>2735.6</v>
      </c>
      <c r="F379">
        <v>0</v>
      </c>
      <c r="G379">
        <v>171.81899999999999</v>
      </c>
      <c r="H379">
        <v>100</v>
      </c>
      <c r="I379">
        <v>100</v>
      </c>
      <c r="J379">
        <v>16.425799999999999</v>
      </c>
      <c r="K379">
        <v>0.496166</v>
      </c>
      <c r="L379">
        <v>0.50380199999999997</v>
      </c>
      <c r="M379" t="s">
        <v>10</v>
      </c>
    </row>
    <row r="380" spans="1:13" x14ac:dyDescent="0.25">
      <c r="A380" t="s">
        <v>86</v>
      </c>
      <c r="B380">
        <v>5258.18</v>
      </c>
      <c r="C380">
        <v>5092.37</v>
      </c>
      <c r="D380">
        <v>2351.87</v>
      </c>
      <c r="E380">
        <v>2735.36</v>
      </c>
      <c r="F380">
        <v>0</v>
      </c>
      <c r="G380">
        <v>165.81399999999999</v>
      </c>
      <c r="H380">
        <v>100</v>
      </c>
      <c r="I380">
        <v>100</v>
      </c>
      <c r="J380">
        <v>16.4542</v>
      </c>
      <c r="K380">
        <v>0.49616700000000002</v>
      </c>
      <c r="L380">
        <v>0.50383199999999995</v>
      </c>
      <c r="M380" t="s">
        <v>10</v>
      </c>
    </row>
    <row r="381" spans="1:13" x14ac:dyDescent="0.25">
      <c r="A381" t="s">
        <v>87</v>
      </c>
      <c r="B381">
        <v>5265.71</v>
      </c>
      <c r="C381">
        <v>5099.72</v>
      </c>
      <c r="D381">
        <v>2359.06</v>
      </c>
      <c r="E381">
        <v>2735.43</v>
      </c>
      <c r="F381">
        <v>0</v>
      </c>
      <c r="G381">
        <v>165.988</v>
      </c>
      <c r="H381">
        <v>100</v>
      </c>
      <c r="I381">
        <v>100</v>
      </c>
      <c r="J381">
        <v>16.430700000000002</v>
      </c>
      <c r="K381">
        <v>0.49616500000000002</v>
      </c>
      <c r="L381">
        <v>0.50385800000000003</v>
      </c>
      <c r="M381" t="s">
        <v>10</v>
      </c>
    </row>
    <row r="382" spans="1:13" x14ac:dyDescent="0.25">
      <c r="A382" t="s">
        <v>88</v>
      </c>
      <c r="B382">
        <v>5269.13</v>
      </c>
      <c r="C382">
        <v>5103.13</v>
      </c>
      <c r="D382">
        <v>2362.2399999999998</v>
      </c>
      <c r="E382">
        <v>2735.69</v>
      </c>
      <c r="F382">
        <v>0</v>
      </c>
      <c r="G382">
        <v>166.00299999999999</v>
      </c>
      <c r="H382">
        <v>100</v>
      </c>
      <c r="I382">
        <v>100</v>
      </c>
      <c r="J382">
        <v>16.420000000000002</v>
      </c>
      <c r="K382">
        <v>0.496166</v>
      </c>
      <c r="L382">
        <v>0.50380199999999997</v>
      </c>
      <c r="M382" t="s">
        <v>10</v>
      </c>
    </row>
    <row r="383" spans="1:13" x14ac:dyDescent="0.25">
      <c r="A383" t="s">
        <v>89</v>
      </c>
      <c r="B383">
        <v>5264.39</v>
      </c>
      <c r="C383">
        <v>5089.42</v>
      </c>
      <c r="D383">
        <v>2348.75</v>
      </c>
      <c r="E383">
        <v>2735.45</v>
      </c>
      <c r="F383">
        <v>0</v>
      </c>
      <c r="G383">
        <v>174.965</v>
      </c>
      <c r="H383">
        <v>100</v>
      </c>
      <c r="I383">
        <v>100</v>
      </c>
      <c r="J383">
        <v>16.434799999999999</v>
      </c>
      <c r="K383">
        <v>0.496166</v>
      </c>
      <c r="L383">
        <v>0.50382199999999999</v>
      </c>
      <c r="M383" t="s">
        <v>10</v>
      </c>
    </row>
    <row r="384" spans="1:13" x14ac:dyDescent="0.25">
      <c r="A384" t="s">
        <v>90</v>
      </c>
      <c r="B384">
        <v>5260.59</v>
      </c>
      <c r="C384">
        <v>5096.57</v>
      </c>
      <c r="D384">
        <v>2355.94</v>
      </c>
      <c r="E384">
        <v>2735.45</v>
      </c>
      <c r="F384">
        <v>0</v>
      </c>
      <c r="G384">
        <v>164.01499999999999</v>
      </c>
      <c r="H384">
        <v>100</v>
      </c>
      <c r="I384">
        <v>100</v>
      </c>
      <c r="J384">
        <v>16.4467</v>
      </c>
      <c r="K384">
        <v>0.49613299999999999</v>
      </c>
      <c r="L384">
        <v>0.50380199999999997</v>
      </c>
      <c r="M384" t="s">
        <v>10</v>
      </c>
    </row>
    <row r="385" spans="1:13" x14ac:dyDescent="0.25">
      <c r="A385" t="s">
        <v>91</v>
      </c>
      <c r="B385">
        <v>5281.51</v>
      </c>
      <c r="C385">
        <v>5098.63</v>
      </c>
      <c r="D385">
        <v>2357.98</v>
      </c>
      <c r="E385">
        <v>2735.51</v>
      </c>
      <c r="F385">
        <v>0</v>
      </c>
      <c r="G385">
        <v>182.874</v>
      </c>
      <c r="H385">
        <v>100</v>
      </c>
      <c r="I385">
        <v>100</v>
      </c>
      <c r="J385">
        <v>16.381499999999999</v>
      </c>
      <c r="K385">
        <v>0.496166</v>
      </c>
      <c r="L385">
        <v>0.50380100000000005</v>
      </c>
      <c r="M385" t="s">
        <v>10</v>
      </c>
    </row>
    <row r="386" spans="1:13" x14ac:dyDescent="0.25">
      <c r="A386" t="s">
        <v>92</v>
      </c>
      <c r="B386">
        <v>5256.6</v>
      </c>
      <c r="C386">
        <v>5091.7299999999996</v>
      </c>
      <c r="D386">
        <v>2351.06</v>
      </c>
      <c r="E386">
        <v>2735.57</v>
      </c>
      <c r="F386">
        <v>0</v>
      </c>
      <c r="G386">
        <v>164.869</v>
      </c>
      <c r="H386">
        <v>100</v>
      </c>
      <c r="I386">
        <v>100</v>
      </c>
      <c r="J386">
        <v>16.459099999999999</v>
      </c>
      <c r="K386">
        <v>0.496166</v>
      </c>
      <c r="L386">
        <v>0.50380199999999997</v>
      </c>
      <c r="M386" t="s">
        <v>10</v>
      </c>
    </row>
    <row r="387" spans="1:13" x14ac:dyDescent="0.25">
      <c r="A387" t="s">
        <v>93</v>
      </c>
      <c r="B387">
        <v>5264.07</v>
      </c>
      <c r="C387">
        <v>5100.03</v>
      </c>
      <c r="D387">
        <v>2359.2199999999998</v>
      </c>
      <c r="E387">
        <v>2735.67</v>
      </c>
      <c r="F387">
        <v>0</v>
      </c>
      <c r="G387">
        <v>164.047</v>
      </c>
      <c r="H387">
        <v>100</v>
      </c>
      <c r="I387">
        <v>100</v>
      </c>
      <c r="J387">
        <v>16.4358</v>
      </c>
      <c r="K387">
        <v>0.49616700000000002</v>
      </c>
      <c r="L387">
        <v>0.50380199999999997</v>
      </c>
      <c r="M387" t="s">
        <v>10</v>
      </c>
    </row>
    <row r="388" spans="1:13" x14ac:dyDescent="0.25">
      <c r="A388" t="s">
        <v>94</v>
      </c>
      <c r="B388">
        <v>5254.75</v>
      </c>
      <c r="C388">
        <v>5091.18</v>
      </c>
      <c r="D388">
        <v>2350.5500000000002</v>
      </c>
      <c r="E388">
        <v>2735.52</v>
      </c>
      <c r="F388">
        <v>0</v>
      </c>
      <c r="G388">
        <v>163.56899999999999</v>
      </c>
      <c r="H388">
        <v>100</v>
      </c>
      <c r="I388">
        <v>100</v>
      </c>
      <c r="J388">
        <v>16.465</v>
      </c>
      <c r="K388">
        <v>0.49616700000000002</v>
      </c>
      <c r="L388">
        <v>0.50380199999999997</v>
      </c>
      <c r="M388" t="s">
        <v>10</v>
      </c>
    </row>
    <row r="389" spans="1:13" x14ac:dyDescent="0.25">
      <c r="A389" t="s">
        <v>95</v>
      </c>
      <c r="B389">
        <v>5266.92</v>
      </c>
      <c r="C389">
        <v>5103.49</v>
      </c>
      <c r="D389">
        <v>2362.81</v>
      </c>
      <c r="E389">
        <v>2735.53</v>
      </c>
      <c r="F389">
        <v>0</v>
      </c>
      <c r="G389">
        <v>163.43100000000001</v>
      </c>
      <c r="H389">
        <v>100</v>
      </c>
      <c r="I389">
        <v>100</v>
      </c>
      <c r="J389">
        <v>16.4269</v>
      </c>
      <c r="K389">
        <v>0.49616700000000002</v>
      </c>
      <c r="L389">
        <v>0.50380199999999997</v>
      </c>
      <c r="M389" t="s">
        <v>10</v>
      </c>
    </row>
    <row r="390" spans="1:13" x14ac:dyDescent="0.25">
      <c r="A390" t="s">
        <v>96</v>
      </c>
      <c r="B390">
        <v>5264.39</v>
      </c>
      <c r="C390">
        <v>5100.93</v>
      </c>
      <c r="D390">
        <v>2360.41</v>
      </c>
      <c r="E390">
        <v>2735.36</v>
      </c>
      <c r="F390">
        <v>0</v>
      </c>
      <c r="G390">
        <v>163.464</v>
      </c>
      <c r="H390">
        <v>100</v>
      </c>
      <c r="I390">
        <v>100</v>
      </c>
      <c r="J390">
        <v>16.434799999999999</v>
      </c>
      <c r="K390">
        <v>0.49616500000000002</v>
      </c>
      <c r="L390">
        <v>0.50380199999999997</v>
      </c>
      <c r="M390" t="s">
        <v>10</v>
      </c>
    </row>
    <row r="391" spans="1:13" x14ac:dyDescent="0.25">
      <c r="A391" t="s">
        <v>97</v>
      </c>
      <c r="B391">
        <v>5262.76</v>
      </c>
      <c r="C391">
        <v>5097.07</v>
      </c>
      <c r="D391">
        <v>2356.31</v>
      </c>
      <c r="E391">
        <v>2735.51</v>
      </c>
      <c r="F391">
        <v>0</v>
      </c>
      <c r="G391">
        <v>165.69499999999999</v>
      </c>
      <c r="H391">
        <v>100</v>
      </c>
      <c r="I391">
        <v>100</v>
      </c>
      <c r="J391">
        <v>16.439900000000002</v>
      </c>
      <c r="K391">
        <v>0.496166</v>
      </c>
      <c r="L391">
        <v>0.50380199999999997</v>
      </c>
      <c r="M391" t="s">
        <v>10</v>
      </c>
    </row>
    <row r="392" spans="1:13" x14ac:dyDescent="0.25">
      <c r="A392" t="s">
        <v>98</v>
      </c>
      <c r="B392">
        <v>5251.56</v>
      </c>
      <c r="C392">
        <v>5087.8</v>
      </c>
      <c r="D392">
        <v>2347.1999999999998</v>
      </c>
      <c r="E392">
        <v>2735.29</v>
      </c>
      <c r="F392">
        <v>0</v>
      </c>
      <c r="G392">
        <v>163.768</v>
      </c>
      <c r="H392">
        <v>100</v>
      </c>
      <c r="I392">
        <v>100</v>
      </c>
      <c r="J392">
        <v>16.474900000000002</v>
      </c>
      <c r="K392">
        <v>0.49611300000000003</v>
      </c>
      <c r="L392">
        <v>0.503807</v>
      </c>
      <c r="M392" t="s">
        <v>10</v>
      </c>
    </row>
    <row r="393" spans="1:13" x14ac:dyDescent="0.25">
      <c r="A393" t="s">
        <v>99</v>
      </c>
      <c r="B393">
        <v>5270.68</v>
      </c>
      <c r="C393">
        <v>5092.68</v>
      </c>
      <c r="D393">
        <v>2352.17</v>
      </c>
      <c r="E393">
        <v>2735.34</v>
      </c>
      <c r="F393">
        <v>0</v>
      </c>
      <c r="G393">
        <v>178.00200000000001</v>
      </c>
      <c r="H393">
        <v>100</v>
      </c>
      <c r="I393">
        <v>100</v>
      </c>
      <c r="J393">
        <v>16.415199999999999</v>
      </c>
      <c r="K393">
        <v>0.49616500000000002</v>
      </c>
      <c r="L393">
        <v>0.50380400000000003</v>
      </c>
      <c r="M393" t="s">
        <v>10</v>
      </c>
    </row>
    <row r="394" spans="1:13" x14ac:dyDescent="0.25">
      <c r="A394" t="s">
        <v>100</v>
      </c>
      <c r="B394">
        <v>5255.79</v>
      </c>
      <c r="C394">
        <v>5091.1499999999996</v>
      </c>
      <c r="D394">
        <v>2350.8200000000002</v>
      </c>
      <c r="E394">
        <v>2735.18</v>
      </c>
      <c r="F394">
        <v>0</v>
      </c>
      <c r="G394">
        <v>164.63800000000001</v>
      </c>
      <c r="H394">
        <v>100</v>
      </c>
      <c r="I394">
        <v>100</v>
      </c>
      <c r="J394">
        <v>16.4617</v>
      </c>
      <c r="K394">
        <v>0.49617499999999998</v>
      </c>
      <c r="L394">
        <v>0.50385999999999997</v>
      </c>
      <c r="M394" t="s">
        <v>10</v>
      </c>
    </row>
    <row r="395" spans="1:13" x14ac:dyDescent="0.25">
      <c r="A395" t="s">
        <v>101</v>
      </c>
      <c r="B395">
        <v>5265.22</v>
      </c>
      <c r="C395">
        <v>5100.63</v>
      </c>
      <c r="D395">
        <v>2359.75</v>
      </c>
      <c r="E395">
        <v>2735.7</v>
      </c>
      <c r="F395">
        <v>0</v>
      </c>
      <c r="G395">
        <v>164.58699999999999</v>
      </c>
      <c r="H395">
        <v>100</v>
      </c>
      <c r="I395">
        <v>100</v>
      </c>
      <c r="J395">
        <v>16.432200000000002</v>
      </c>
      <c r="K395">
        <v>0.496166</v>
      </c>
      <c r="L395">
        <v>0.50380199999999997</v>
      </c>
      <c r="M395" t="s">
        <v>10</v>
      </c>
    </row>
    <row r="396" spans="1:13" x14ac:dyDescent="0.25">
      <c r="A396" t="s">
        <v>102</v>
      </c>
      <c r="B396">
        <v>5252.4</v>
      </c>
      <c r="C396">
        <v>5087.71</v>
      </c>
      <c r="D396">
        <v>2347.3000000000002</v>
      </c>
      <c r="E396">
        <v>2735.24</v>
      </c>
      <c r="F396">
        <v>0</v>
      </c>
      <c r="G396">
        <v>164.69499999999999</v>
      </c>
      <c r="H396">
        <v>100</v>
      </c>
      <c r="I396">
        <v>100</v>
      </c>
      <c r="J396">
        <v>16.472300000000001</v>
      </c>
      <c r="K396">
        <v>0.49616500000000002</v>
      </c>
      <c r="L396">
        <v>0.50380199999999997</v>
      </c>
      <c r="M396" t="s">
        <v>10</v>
      </c>
    </row>
    <row r="397" spans="1:13" x14ac:dyDescent="0.25">
      <c r="A397" t="s">
        <v>103</v>
      </c>
      <c r="B397">
        <v>5263.85</v>
      </c>
      <c r="C397">
        <v>5100.29</v>
      </c>
      <c r="D397">
        <v>2359.39</v>
      </c>
      <c r="E397">
        <v>2735.79</v>
      </c>
      <c r="F397">
        <v>0</v>
      </c>
      <c r="G397">
        <v>163.553</v>
      </c>
      <c r="H397">
        <v>100</v>
      </c>
      <c r="I397">
        <v>100</v>
      </c>
      <c r="J397">
        <v>16.436499999999999</v>
      </c>
      <c r="K397">
        <v>0.49616500000000002</v>
      </c>
      <c r="L397">
        <v>0.50382800000000005</v>
      </c>
      <c r="M397" t="s">
        <v>10</v>
      </c>
    </row>
    <row r="398" spans="1:13" x14ac:dyDescent="0.25">
      <c r="A398" t="s">
        <v>104</v>
      </c>
      <c r="B398">
        <v>5258.16</v>
      </c>
      <c r="C398">
        <v>5095.09</v>
      </c>
      <c r="D398">
        <v>2354.2800000000002</v>
      </c>
      <c r="E398">
        <v>2735.69</v>
      </c>
      <c r="F398">
        <v>0</v>
      </c>
      <c r="G398">
        <v>163.07300000000001</v>
      </c>
      <c r="H398">
        <v>100</v>
      </c>
      <c r="I398">
        <v>100</v>
      </c>
      <c r="J398">
        <v>16.4543</v>
      </c>
      <c r="K398">
        <v>0.496166</v>
      </c>
      <c r="L398">
        <v>0.503857</v>
      </c>
      <c r="M398" t="s">
        <v>10</v>
      </c>
    </row>
    <row r="399" spans="1:13" x14ac:dyDescent="0.25">
      <c r="A399" t="s">
        <v>105</v>
      </c>
      <c r="B399">
        <v>5254.78</v>
      </c>
      <c r="C399">
        <v>5091.8999999999996</v>
      </c>
      <c r="D399">
        <v>2351.5</v>
      </c>
      <c r="E399">
        <v>2735.31</v>
      </c>
      <c r="F399">
        <v>0</v>
      </c>
      <c r="G399">
        <v>162.88</v>
      </c>
      <c r="H399">
        <v>100</v>
      </c>
      <c r="I399">
        <v>100</v>
      </c>
      <c r="J399">
        <v>16.4649</v>
      </c>
      <c r="K399">
        <v>0.496166</v>
      </c>
      <c r="L399">
        <v>0.50385100000000005</v>
      </c>
      <c r="M399" t="s">
        <v>10</v>
      </c>
    </row>
    <row r="400" spans="1:13" x14ac:dyDescent="0.25">
      <c r="A400" t="s">
        <v>106</v>
      </c>
      <c r="B400">
        <v>5257.17</v>
      </c>
      <c r="C400">
        <v>5094.05</v>
      </c>
      <c r="D400">
        <v>2353.0500000000002</v>
      </c>
      <c r="E400">
        <v>2735.54</v>
      </c>
      <c r="F400">
        <v>0</v>
      </c>
      <c r="G400">
        <v>163.125</v>
      </c>
      <c r="H400">
        <v>100</v>
      </c>
      <c r="I400">
        <v>100</v>
      </c>
      <c r="J400">
        <v>16.4574</v>
      </c>
      <c r="K400">
        <v>0.49616500000000002</v>
      </c>
      <c r="L400">
        <v>0.503803</v>
      </c>
      <c r="M400" t="s">
        <v>10</v>
      </c>
    </row>
    <row r="401" spans="1:29" x14ac:dyDescent="0.25">
      <c r="A401" t="s">
        <v>107</v>
      </c>
      <c r="B401">
        <v>5276.43</v>
      </c>
      <c r="C401">
        <v>5100.79</v>
      </c>
      <c r="D401">
        <v>2359.94</v>
      </c>
      <c r="E401">
        <v>2735.67</v>
      </c>
      <c r="F401">
        <v>0</v>
      </c>
      <c r="G401">
        <v>175.63900000000001</v>
      </c>
      <c r="H401">
        <v>100</v>
      </c>
      <c r="I401">
        <v>100</v>
      </c>
      <c r="J401">
        <v>16.397300000000001</v>
      </c>
      <c r="K401">
        <v>0.496166</v>
      </c>
      <c r="L401">
        <v>0.50380199999999997</v>
      </c>
      <c r="M401" t="s">
        <v>10</v>
      </c>
    </row>
    <row r="402" spans="1:29" x14ac:dyDescent="0.25">
      <c r="A402" t="s">
        <v>108</v>
      </c>
      <c r="B402">
        <v>5262.19</v>
      </c>
      <c r="C402">
        <v>5094.88</v>
      </c>
      <c r="D402">
        <v>2354.2399999999998</v>
      </c>
      <c r="E402">
        <v>2735.47</v>
      </c>
      <c r="F402">
        <v>0</v>
      </c>
      <c r="G402">
        <v>167.303</v>
      </c>
      <c r="H402">
        <v>100</v>
      </c>
      <c r="I402">
        <v>100</v>
      </c>
      <c r="J402">
        <v>16.441700000000001</v>
      </c>
      <c r="K402">
        <v>0.496166</v>
      </c>
      <c r="L402">
        <v>0.50380199999999997</v>
      </c>
      <c r="M402" t="s">
        <v>10</v>
      </c>
    </row>
    <row r="403" spans="1:29" x14ac:dyDescent="0.25">
      <c r="A403" t="s">
        <v>109</v>
      </c>
      <c r="B403">
        <v>5262.23</v>
      </c>
      <c r="C403">
        <v>5093.71</v>
      </c>
      <c r="D403">
        <v>2353.19</v>
      </c>
      <c r="E403">
        <v>2735.34</v>
      </c>
      <c r="F403">
        <v>0</v>
      </c>
      <c r="G403">
        <v>168.518</v>
      </c>
      <c r="H403">
        <v>100</v>
      </c>
      <c r="I403">
        <v>100</v>
      </c>
      <c r="J403">
        <v>16.441500000000001</v>
      </c>
      <c r="K403">
        <v>0.496168</v>
      </c>
      <c r="L403">
        <v>0.50386200000000003</v>
      </c>
      <c r="M403" t="s">
        <v>10</v>
      </c>
    </row>
    <row r="404" spans="1:29" x14ac:dyDescent="0.25">
      <c r="A404" t="s">
        <v>110</v>
      </c>
      <c r="B404">
        <v>5282.05</v>
      </c>
      <c r="C404">
        <v>5105.32</v>
      </c>
      <c r="D404">
        <v>2364.58</v>
      </c>
      <c r="E404">
        <v>2735.53</v>
      </c>
      <c r="F404">
        <v>0</v>
      </c>
      <c r="G404">
        <v>176.726</v>
      </c>
      <c r="H404">
        <v>100</v>
      </c>
      <c r="I404">
        <v>100</v>
      </c>
      <c r="J404">
        <v>16.379899999999999</v>
      </c>
      <c r="K404">
        <v>0.49618099999999998</v>
      </c>
      <c r="L404">
        <v>0.50380199999999997</v>
      </c>
      <c r="M404" t="s">
        <v>10</v>
      </c>
    </row>
    <row r="405" spans="1:29" x14ac:dyDescent="0.25">
      <c r="A405" t="s">
        <v>147</v>
      </c>
      <c r="B405" t="s">
        <v>167</v>
      </c>
      <c r="C405" t="s">
        <v>0</v>
      </c>
      <c r="D405" t="s">
        <v>1</v>
      </c>
      <c r="E405" t="s">
        <v>148</v>
      </c>
      <c r="F405" t="s">
        <v>167</v>
      </c>
      <c r="G405" t="s">
        <v>0</v>
      </c>
      <c r="H405" t="s">
        <v>1</v>
      </c>
      <c r="I405" t="s">
        <v>149</v>
      </c>
      <c r="J405" t="s">
        <v>167</v>
      </c>
      <c r="K405" t="s">
        <v>0</v>
      </c>
      <c r="L405" t="s">
        <v>1</v>
      </c>
      <c r="M405" t="s">
        <v>150</v>
      </c>
      <c r="N405" t="s">
        <v>167</v>
      </c>
      <c r="O405" t="s">
        <v>0</v>
      </c>
      <c r="P405" t="s">
        <v>1</v>
      </c>
      <c r="Q405" t="s">
        <v>166</v>
      </c>
      <c r="R405" t="s">
        <v>151</v>
      </c>
      <c r="S405" t="s">
        <v>3</v>
      </c>
      <c r="T405" t="s">
        <v>168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3978.15</v>
      </c>
      <c r="C406">
        <v>3971.14</v>
      </c>
      <c r="D406">
        <v>12.5359</v>
      </c>
      <c r="E406">
        <v>2071.4</v>
      </c>
      <c r="F406">
        <v>1876.47</v>
      </c>
      <c r="G406">
        <v>7.0117200000000004</v>
      </c>
      <c r="H406">
        <v>100</v>
      </c>
      <c r="I406">
        <v>100</v>
      </c>
      <c r="J406">
        <v>21.345800000000001</v>
      </c>
      <c r="K406">
        <v>0.49616500000000002</v>
      </c>
      <c r="L406">
        <v>0.50380100000000005</v>
      </c>
      <c r="M406" t="s">
        <v>10</v>
      </c>
    </row>
    <row r="407" spans="1:29" x14ac:dyDescent="0.25">
      <c r="A407" t="s">
        <v>12</v>
      </c>
      <c r="B407">
        <v>3979.5</v>
      </c>
      <c r="C407">
        <v>3972.56</v>
      </c>
      <c r="D407">
        <v>12.5123</v>
      </c>
      <c r="E407">
        <v>2072.8000000000002</v>
      </c>
      <c r="F407">
        <v>1876.51</v>
      </c>
      <c r="G407">
        <v>6.9482400000000002</v>
      </c>
      <c r="H407">
        <v>100</v>
      </c>
      <c r="I407">
        <v>100</v>
      </c>
      <c r="J407">
        <v>21.3386</v>
      </c>
      <c r="K407">
        <v>0.496166</v>
      </c>
      <c r="L407">
        <v>0.503857</v>
      </c>
      <c r="M407" t="s">
        <v>10</v>
      </c>
    </row>
    <row r="408" spans="1:29" x14ac:dyDescent="0.25">
      <c r="A408" t="s">
        <v>13</v>
      </c>
      <c r="B408">
        <v>3978.78</v>
      </c>
      <c r="C408">
        <v>3971.87</v>
      </c>
      <c r="D408">
        <v>12.5123</v>
      </c>
      <c r="E408">
        <v>2072.1799999999998</v>
      </c>
      <c r="F408">
        <v>1876.46</v>
      </c>
      <c r="G408">
        <v>6.9060100000000002</v>
      </c>
      <c r="H408">
        <v>100</v>
      </c>
      <c r="I408">
        <v>100</v>
      </c>
      <c r="J408">
        <v>21.342500000000001</v>
      </c>
      <c r="K408">
        <v>0.49616700000000002</v>
      </c>
      <c r="L408">
        <v>0.50380199999999997</v>
      </c>
      <c r="M408" t="s">
        <v>10</v>
      </c>
    </row>
    <row r="409" spans="1:29" x14ac:dyDescent="0.25">
      <c r="A409" t="s">
        <v>14</v>
      </c>
      <c r="B409">
        <v>3979.11</v>
      </c>
      <c r="C409">
        <v>3972.05</v>
      </c>
      <c r="D409">
        <v>12.5389</v>
      </c>
      <c r="E409">
        <v>2072.3000000000002</v>
      </c>
      <c r="F409">
        <v>1876.47</v>
      </c>
      <c r="G409">
        <v>7.0693400000000004</v>
      </c>
      <c r="H409">
        <v>100</v>
      </c>
      <c r="I409">
        <v>100</v>
      </c>
      <c r="J409">
        <v>21.340699999999998</v>
      </c>
      <c r="K409">
        <v>0.496166</v>
      </c>
      <c r="L409">
        <v>0.50380100000000005</v>
      </c>
      <c r="M409" t="s">
        <v>10</v>
      </c>
    </row>
    <row r="410" spans="1:29" x14ac:dyDescent="0.25">
      <c r="A410" t="s">
        <v>15</v>
      </c>
      <c r="B410">
        <v>3978.58</v>
      </c>
      <c r="C410">
        <v>3971.7</v>
      </c>
      <c r="D410">
        <v>12.495900000000001</v>
      </c>
      <c r="E410">
        <v>2071.88</v>
      </c>
      <c r="F410">
        <v>1876.61</v>
      </c>
      <c r="G410">
        <v>6.8781699999999999</v>
      </c>
      <c r="H410">
        <v>100</v>
      </c>
      <c r="I410">
        <v>100</v>
      </c>
      <c r="J410">
        <v>21.343599999999999</v>
      </c>
      <c r="K410">
        <v>0.49616700000000002</v>
      </c>
      <c r="L410">
        <v>0.50380199999999997</v>
      </c>
      <c r="M410" t="s">
        <v>10</v>
      </c>
    </row>
    <row r="411" spans="1:29" x14ac:dyDescent="0.25">
      <c r="A411" t="s">
        <v>16</v>
      </c>
      <c r="B411">
        <v>3978.85</v>
      </c>
      <c r="C411">
        <v>3971.95</v>
      </c>
      <c r="D411">
        <v>12.507199999999999</v>
      </c>
      <c r="E411">
        <v>2072.0700000000002</v>
      </c>
      <c r="F411">
        <v>1876.73</v>
      </c>
      <c r="G411">
        <v>6.9020999999999999</v>
      </c>
      <c r="H411">
        <v>100</v>
      </c>
      <c r="I411">
        <v>100</v>
      </c>
      <c r="J411">
        <v>21.342099999999999</v>
      </c>
      <c r="K411">
        <v>0.496166</v>
      </c>
      <c r="L411">
        <v>0.50384499999999999</v>
      </c>
      <c r="M411" t="s">
        <v>10</v>
      </c>
    </row>
    <row r="412" spans="1:29" x14ac:dyDescent="0.25">
      <c r="A412" t="s">
        <v>17</v>
      </c>
      <c r="B412">
        <v>3979.4</v>
      </c>
      <c r="C412">
        <v>3972.57</v>
      </c>
      <c r="D412">
        <v>12.488799999999999</v>
      </c>
      <c r="E412">
        <v>2072.5</v>
      </c>
      <c r="F412">
        <v>1876.97</v>
      </c>
      <c r="G412">
        <v>6.8354499999999998</v>
      </c>
      <c r="H412">
        <v>100</v>
      </c>
      <c r="I412">
        <v>100</v>
      </c>
      <c r="J412">
        <v>21.339099999999998</v>
      </c>
      <c r="K412">
        <v>0.496166</v>
      </c>
      <c r="L412">
        <v>0.50386799999999998</v>
      </c>
      <c r="M412" t="s">
        <v>10</v>
      </c>
    </row>
    <row r="413" spans="1:29" x14ac:dyDescent="0.25">
      <c r="A413" t="s">
        <v>18</v>
      </c>
      <c r="B413">
        <v>3979.09</v>
      </c>
      <c r="C413">
        <v>3972.21</v>
      </c>
      <c r="D413">
        <v>12.4703</v>
      </c>
      <c r="E413">
        <v>2072.23</v>
      </c>
      <c r="F413">
        <v>1876.82</v>
      </c>
      <c r="G413">
        <v>6.8730500000000001</v>
      </c>
      <c r="H413">
        <v>100</v>
      </c>
      <c r="I413">
        <v>100</v>
      </c>
      <c r="J413">
        <v>21.340800000000002</v>
      </c>
      <c r="K413">
        <v>0.496166</v>
      </c>
      <c r="L413">
        <v>0.50380199999999997</v>
      </c>
      <c r="M413" t="s">
        <v>10</v>
      </c>
    </row>
    <row r="414" spans="1:29" x14ac:dyDescent="0.25">
      <c r="A414" t="s">
        <v>19</v>
      </c>
      <c r="B414">
        <v>3979.06</v>
      </c>
      <c r="C414">
        <v>3972.18</v>
      </c>
      <c r="D414">
        <v>12.474399999999999</v>
      </c>
      <c r="E414">
        <v>2072.37</v>
      </c>
      <c r="F414">
        <v>1876.64</v>
      </c>
      <c r="G414">
        <v>6.8837900000000003</v>
      </c>
      <c r="H414">
        <v>100</v>
      </c>
      <c r="I414">
        <v>100</v>
      </c>
      <c r="J414">
        <v>21.341000000000001</v>
      </c>
      <c r="K414">
        <v>0.49616500000000002</v>
      </c>
      <c r="L414">
        <v>0.50380199999999997</v>
      </c>
      <c r="M414" t="s">
        <v>10</v>
      </c>
    </row>
    <row r="415" spans="1:29" x14ac:dyDescent="0.25">
      <c r="A415" t="s">
        <v>20</v>
      </c>
      <c r="B415">
        <v>3978.42</v>
      </c>
      <c r="C415">
        <v>3971.55</v>
      </c>
      <c r="D415">
        <v>12.4754</v>
      </c>
      <c r="E415">
        <v>2072.1799999999998</v>
      </c>
      <c r="F415">
        <v>1876.29</v>
      </c>
      <c r="G415">
        <v>6.8732899999999999</v>
      </c>
      <c r="H415">
        <v>100</v>
      </c>
      <c r="I415">
        <v>100</v>
      </c>
      <c r="J415">
        <v>21.3444</v>
      </c>
      <c r="K415">
        <v>0.49616700000000002</v>
      </c>
      <c r="L415">
        <v>0.50380199999999997</v>
      </c>
      <c r="M415" t="s">
        <v>10</v>
      </c>
    </row>
    <row r="416" spans="1:29" x14ac:dyDescent="0.25">
      <c r="A416" t="s">
        <v>21</v>
      </c>
      <c r="B416">
        <v>3977.25</v>
      </c>
      <c r="C416">
        <v>3970.51</v>
      </c>
      <c r="D416">
        <v>12.3802</v>
      </c>
      <c r="E416">
        <v>2071.88</v>
      </c>
      <c r="F416">
        <v>1875.79</v>
      </c>
      <c r="G416">
        <v>6.7365700000000004</v>
      </c>
      <c r="H416">
        <v>100</v>
      </c>
      <c r="I416">
        <v>100</v>
      </c>
      <c r="J416">
        <v>21.3507</v>
      </c>
      <c r="K416">
        <v>0.49616700000000002</v>
      </c>
      <c r="L416">
        <v>0.503857</v>
      </c>
      <c r="M416" t="s">
        <v>10</v>
      </c>
    </row>
    <row r="417" spans="1:13" x14ac:dyDescent="0.25">
      <c r="A417" t="s">
        <v>22</v>
      </c>
      <c r="B417">
        <v>3977.44</v>
      </c>
      <c r="C417">
        <v>3970.68</v>
      </c>
      <c r="D417">
        <v>12.382300000000001</v>
      </c>
      <c r="E417">
        <v>2071.52</v>
      </c>
      <c r="F417">
        <v>1876.27</v>
      </c>
      <c r="G417">
        <v>6.7580600000000004</v>
      </c>
      <c r="H417">
        <v>100</v>
      </c>
      <c r="I417">
        <v>100</v>
      </c>
      <c r="J417">
        <v>21.349699999999999</v>
      </c>
      <c r="K417">
        <v>0.496166</v>
      </c>
      <c r="L417">
        <v>0.50386699999999995</v>
      </c>
      <c r="M417" t="s">
        <v>10</v>
      </c>
    </row>
    <row r="418" spans="1:13" x14ac:dyDescent="0.25">
      <c r="A418" t="s">
        <v>23</v>
      </c>
      <c r="B418">
        <v>3978.04</v>
      </c>
      <c r="C418">
        <v>3971.34</v>
      </c>
      <c r="D418">
        <v>12.3874</v>
      </c>
      <c r="E418">
        <v>2071.73</v>
      </c>
      <c r="F418">
        <v>1876.73</v>
      </c>
      <c r="G418">
        <v>6.7033699999999996</v>
      </c>
      <c r="H418">
        <v>100</v>
      </c>
      <c r="I418">
        <v>100</v>
      </c>
      <c r="J418">
        <v>21.346399999999999</v>
      </c>
      <c r="K418">
        <v>0.49616700000000002</v>
      </c>
      <c r="L418">
        <v>0.50386699999999995</v>
      </c>
      <c r="M418" t="s">
        <v>10</v>
      </c>
    </row>
    <row r="419" spans="1:13" x14ac:dyDescent="0.25">
      <c r="A419" t="s">
        <v>24</v>
      </c>
      <c r="B419">
        <v>3978.65</v>
      </c>
      <c r="C419">
        <v>3971.86</v>
      </c>
      <c r="D419">
        <v>12.4795</v>
      </c>
      <c r="E419">
        <v>2072.1</v>
      </c>
      <c r="F419">
        <v>1876.69</v>
      </c>
      <c r="G419">
        <v>6.7905300000000004</v>
      </c>
      <c r="H419">
        <v>100</v>
      </c>
      <c r="I419">
        <v>100</v>
      </c>
      <c r="J419">
        <v>21.3432</v>
      </c>
      <c r="K419">
        <v>0.496166</v>
      </c>
      <c r="L419">
        <v>0.50380199999999997</v>
      </c>
      <c r="M419" t="s">
        <v>10</v>
      </c>
    </row>
    <row r="420" spans="1:13" x14ac:dyDescent="0.25">
      <c r="A420" t="s">
        <v>25</v>
      </c>
      <c r="B420">
        <v>3977.42</v>
      </c>
      <c r="C420">
        <v>3970.75</v>
      </c>
      <c r="D420">
        <v>12.3874</v>
      </c>
      <c r="E420">
        <v>2072.06</v>
      </c>
      <c r="F420">
        <v>1875.81</v>
      </c>
      <c r="G420">
        <v>6.6645500000000002</v>
      </c>
      <c r="H420">
        <v>100</v>
      </c>
      <c r="I420">
        <v>100</v>
      </c>
      <c r="J420">
        <v>21.349799999999998</v>
      </c>
      <c r="K420">
        <v>0.49612600000000001</v>
      </c>
      <c r="L420">
        <v>0.50382300000000002</v>
      </c>
      <c r="M420" t="s">
        <v>10</v>
      </c>
    </row>
    <row r="421" spans="1:13" x14ac:dyDescent="0.25">
      <c r="A421" t="s">
        <v>26</v>
      </c>
      <c r="B421">
        <v>3978.05</v>
      </c>
      <c r="C421">
        <v>3971.24</v>
      </c>
      <c r="D421">
        <v>12.5174</v>
      </c>
      <c r="E421">
        <v>2072.0700000000002</v>
      </c>
      <c r="F421">
        <v>1876.06</v>
      </c>
      <c r="G421">
        <v>6.8156699999999999</v>
      </c>
      <c r="H421">
        <v>100</v>
      </c>
      <c r="I421">
        <v>100</v>
      </c>
      <c r="J421">
        <v>21.346399999999999</v>
      </c>
      <c r="K421">
        <v>0.49617299999999998</v>
      </c>
      <c r="L421">
        <v>0.50385800000000003</v>
      </c>
      <c r="M421" t="s">
        <v>10</v>
      </c>
    </row>
    <row r="422" spans="1:13" x14ac:dyDescent="0.25">
      <c r="A422" t="s">
        <v>27</v>
      </c>
      <c r="B422">
        <v>3978.43</v>
      </c>
      <c r="C422">
        <v>3971.55</v>
      </c>
      <c r="D422">
        <v>12.4857</v>
      </c>
      <c r="E422">
        <v>2071.9</v>
      </c>
      <c r="F422">
        <v>1876.5</v>
      </c>
      <c r="G422">
        <v>6.8757299999999999</v>
      </c>
      <c r="H422">
        <v>100</v>
      </c>
      <c r="I422">
        <v>100</v>
      </c>
      <c r="J422">
        <v>21.3444</v>
      </c>
      <c r="K422">
        <v>0.496168</v>
      </c>
      <c r="L422">
        <v>0.50380199999999997</v>
      </c>
      <c r="M422" t="s">
        <v>10</v>
      </c>
    </row>
    <row r="423" spans="1:13" x14ac:dyDescent="0.25">
      <c r="A423" t="s">
        <v>28</v>
      </c>
      <c r="B423">
        <v>3978.6</v>
      </c>
      <c r="C423">
        <v>3971.77</v>
      </c>
      <c r="D423">
        <v>12.4621</v>
      </c>
      <c r="E423">
        <v>2071.8200000000002</v>
      </c>
      <c r="F423">
        <v>1876.82</v>
      </c>
      <c r="G423">
        <v>6.8266600000000004</v>
      </c>
      <c r="H423">
        <v>100</v>
      </c>
      <c r="I423">
        <v>100</v>
      </c>
      <c r="J423">
        <v>21.343499999999999</v>
      </c>
      <c r="K423">
        <v>0.496166</v>
      </c>
      <c r="L423">
        <v>0.50380199999999997</v>
      </c>
      <c r="M423" t="s">
        <v>10</v>
      </c>
    </row>
    <row r="424" spans="1:13" x14ac:dyDescent="0.25">
      <c r="A424" t="s">
        <v>29</v>
      </c>
      <c r="B424">
        <v>3978.11</v>
      </c>
      <c r="C424">
        <v>3971.46</v>
      </c>
      <c r="D424">
        <v>12.3843</v>
      </c>
      <c r="E424">
        <v>2072.06</v>
      </c>
      <c r="F424">
        <v>1876.53</v>
      </c>
      <c r="G424">
        <v>6.6506299999999996</v>
      </c>
      <c r="H424">
        <v>100</v>
      </c>
      <c r="I424">
        <v>100</v>
      </c>
      <c r="J424">
        <v>21.3461</v>
      </c>
      <c r="K424">
        <v>0.496166</v>
      </c>
      <c r="L424">
        <v>0.50380199999999997</v>
      </c>
      <c r="M424" t="s">
        <v>10</v>
      </c>
    </row>
    <row r="425" spans="1:13" x14ac:dyDescent="0.25">
      <c r="A425" t="s">
        <v>30</v>
      </c>
      <c r="B425">
        <v>3978.16</v>
      </c>
      <c r="C425">
        <v>3971.45</v>
      </c>
      <c r="D425">
        <v>12.372</v>
      </c>
      <c r="E425">
        <v>2072.3000000000002</v>
      </c>
      <c r="F425">
        <v>1876.26</v>
      </c>
      <c r="G425">
        <v>6.7055699999999998</v>
      </c>
      <c r="H425">
        <v>100</v>
      </c>
      <c r="I425">
        <v>100</v>
      </c>
      <c r="J425">
        <v>21.345800000000001</v>
      </c>
      <c r="K425">
        <v>0.49616500000000002</v>
      </c>
      <c r="L425">
        <v>0.50380199999999997</v>
      </c>
      <c r="M425" t="s">
        <v>10</v>
      </c>
    </row>
    <row r="426" spans="1:13" x14ac:dyDescent="0.25">
      <c r="A426" t="s">
        <v>31</v>
      </c>
      <c r="B426">
        <v>3978.48</v>
      </c>
      <c r="C426">
        <v>3971.64</v>
      </c>
      <c r="D426">
        <v>12.4703</v>
      </c>
      <c r="E426">
        <v>2072.02</v>
      </c>
      <c r="F426">
        <v>1876.48</v>
      </c>
      <c r="G426">
        <v>6.8427699999999998</v>
      </c>
      <c r="H426">
        <v>100</v>
      </c>
      <c r="I426">
        <v>100</v>
      </c>
      <c r="J426">
        <v>21.344100000000001</v>
      </c>
      <c r="K426">
        <v>0.49616500000000002</v>
      </c>
      <c r="L426">
        <v>0.50384200000000001</v>
      </c>
      <c r="M426" t="s">
        <v>10</v>
      </c>
    </row>
    <row r="427" spans="1:13" x14ac:dyDescent="0.25">
      <c r="A427" t="s">
        <v>32</v>
      </c>
      <c r="B427">
        <v>3979.04</v>
      </c>
      <c r="C427">
        <v>3972.17</v>
      </c>
      <c r="D427">
        <v>12.4795</v>
      </c>
      <c r="E427">
        <v>2072.1999999999998</v>
      </c>
      <c r="F427">
        <v>1876.82</v>
      </c>
      <c r="G427">
        <v>6.8625499999999997</v>
      </c>
      <c r="H427">
        <v>100</v>
      </c>
      <c r="I427">
        <v>100</v>
      </c>
      <c r="J427">
        <v>21.341100000000001</v>
      </c>
      <c r="K427">
        <v>0.496166</v>
      </c>
      <c r="L427">
        <v>0.50380199999999997</v>
      </c>
      <c r="M427" t="s">
        <v>10</v>
      </c>
    </row>
    <row r="428" spans="1:13" x14ac:dyDescent="0.25">
      <c r="A428" t="s">
        <v>33</v>
      </c>
      <c r="B428">
        <v>3979.95</v>
      </c>
      <c r="C428">
        <v>3972.96</v>
      </c>
      <c r="D428">
        <v>12.611599999999999</v>
      </c>
      <c r="E428">
        <v>2072.1</v>
      </c>
      <c r="F428">
        <v>1876.7</v>
      </c>
      <c r="G428">
        <v>6.9931599999999996</v>
      </c>
      <c r="H428">
        <v>100</v>
      </c>
      <c r="I428">
        <v>100</v>
      </c>
      <c r="J428">
        <v>21.336200000000002</v>
      </c>
      <c r="K428">
        <v>0.49616500000000002</v>
      </c>
      <c r="L428">
        <v>0.50385400000000002</v>
      </c>
      <c r="M428" t="s">
        <v>10</v>
      </c>
    </row>
    <row r="429" spans="1:13" x14ac:dyDescent="0.25">
      <c r="A429" t="s">
        <v>34</v>
      </c>
      <c r="B429">
        <v>3978.18</v>
      </c>
      <c r="C429">
        <v>3971.29</v>
      </c>
      <c r="D429">
        <v>12.5185</v>
      </c>
      <c r="E429">
        <v>2071.9699999999998</v>
      </c>
      <c r="F429">
        <v>1876.1</v>
      </c>
      <c r="G429">
        <v>6.8884299999999996</v>
      </c>
      <c r="H429">
        <v>100</v>
      </c>
      <c r="I429">
        <v>100</v>
      </c>
      <c r="J429">
        <v>21.345700000000001</v>
      </c>
      <c r="K429">
        <v>0.49617099999999997</v>
      </c>
      <c r="L429">
        <v>0.50381900000000002</v>
      </c>
      <c r="M429" t="s">
        <v>10</v>
      </c>
    </row>
    <row r="430" spans="1:13" x14ac:dyDescent="0.25">
      <c r="A430" t="s">
        <v>35</v>
      </c>
      <c r="B430">
        <v>3979.04</v>
      </c>
      <c r="C430">
        <v>3972.19</v>
      </c>
      <c r="D430">
        <v>12.492900000000001</v>
      </c>
      <c r="E430">
        <v>2072.06</v>
      </c>
      <c r="F430">
        <v>1876.95</v>
      </c>
      <c r="G430">
        <v>6.8535199999999996</v>
      </c>
      <c r="H430">
        <v>100</v>
      </c>
      <c r="I430">
        <v>100</v>
      </c>
      <c r="J430">
        <v>21.341100000000001</v>
      </c>
      <c r="K430">
        <v>0.496168</v>
      </c>
      <c r="L430">
        <v>0.50380199999999997</v>
      </c>
      <c r="M430" t="s">
        <v>10</v>
      </c>
    </row>
    <row r="431" spans="1:13" x14ac:dyDescent="0.25">
      <c r="A431" t="s">
        <v>36</v>
      </c>
      <c r="B431">
        <v>3978.31</v>
      </c>
      <c r="C431">
        <v>3971.41</v>
      </c>
      <c r="D431">
        <v>12.546099999999999</v>
      </c>
      <c r="E431">
        <v>2071.96</v>
      </c>
      <c r="F431">
        <v>1876.29</v>
      </c>
      <c r="G431">
        <v>6.9030800000000001</v>
      </c>
      <c r="H431">
        <v>100</v>
      </c>
      <c r="I431">
        <v>100</v>
      </c>
      <c r="J431">
        <v>21.344999999999999</v>
      </c>
      <c r="K431">
        <v>0.49616500000000002</v>
      </c>
      <c r="L431">
        <v>0.50386799999999998</v>
      </c>
      <c r="M431" t="s">
        <v>10</v>
      </c>
    </row>
    <row r="432" spans="1:13" x14ac:dyDescent="0.25">
      <c r="A432" t="s">
        <v>37</v>
      </c>
      <c r="B432">
        <v>3977.57</v>
      </c>
      <c r="C432">
        <v>3971.02</v>
      </c>
      <c r="D432">
        <v>12.394600000000001</v>
      </c>
      <c r="E432">
        <v>2072.27</v>
      </c>
      <c r="F432">
        <v>1876.23</v>
      </c>
      <c r="G432">
        <v>6.55884</v>
      </c>
      <c r="H432">
        <v>100</v>
      </c>
      <c r="I432">
        <v>100</v>
      </c>
      <c r="J432">
        <v>21.3489</v>
      </c>
      <c r="K432">
        <v>0.49616500000000002</v>
      </c>
      <c r="L432">
        <v>0.50380100000000005</v>
      </c>
      <c r="M432" t="s">
        <v>10</v>
      </c>
    </row>
    <row r="433" spans="1:13" x14ac:dyDescent="0.25">
      <c r="A433" t="s">
        <v>38</v>
      </c>
      <c r="B433">
        <v>3977.13</v>
      </c>
      <c r="C433">
        <v>3970.6</v>
      </c>
      <c r="D433">
        <v>12.3485</v>
      </c>
      <c r="E433">
        <v>2072.12</v>
      </c>
      <c r="F433">
        <v>1876.02</v>
      </c>
      <c r="G433">
        <v>6.52515</v>
      </c>
      <c r="H433">
        <v>100</v>
      </c>
      <c r="I433">
        <v>100</v>
      </c>
      <c r="J433">
        <v>21.351400000000002</v>
      </c>
      <c r="K433">
        <v>0.49618000000000001</v>
      </c>
      <c r="L433">
        <v>0.50382499999999997</v>
      </c>
      <c r="M433" t="s">
        <v>10</v>
      </c>
    </row>
    <row r="434" spans="1:13" x14ac:dyDescent="0.25">
      <c r="A434" t="s">
        <v>39</v>
      </c>
      <c r="B434">
        <v>3978.46</v>
      </c>
      <c r="C434">
        <v>3971.83</v>
      </c>
      <c r="D434">
        <v>12.4201</v>
      </c>
      <c r="E434">
        <v>2072.25</v>
      </c>
      <c r="F434">
        <v>1876.93</v>
      </c>
      <c r="G434">
        <v>6.6284200000000002</v>
      </c>
      <c r="H434">
        <v>100</v>
      </c>
      <c r="I434">
        <v>100</v>
      </c>
      <c r="J434">
        <v>21.344200000000001</v>
      </c>
      <c r="K434">
        <v>0.49616500000000002</v>
      </c>
      <c r="L434">
        <v>0.50380199999999997</v>
      </c>
      <c r="M434" t="s">
        <v>10</v>
      </c>
    </row>
    <row r="435" spans="1:13" x14ac:dyDescent="0.25">
      <c r="A435" t="s">
        <v>40</v>
      </c>
      <c r="B435">
        <v>3977.35</v>
      </c>
      <c r="C435">
        <v>3970.86</v>
      </c>
      <c r="D435">
        <v>12.3393</v>
      </c>
      <c r="E435">
        <v>2072.33</v>
      </c>
      <c r="F435">
        <v>1876.12</v>
      </c>
      <c r="G435">
        <v>6.4855999999999998</v>
      </c>
      <c r="H435">
        <v>100</v>
      </c>
      <c r="I435">
        <v>100</v>
      </c>
      <c r="J435">
        <v>21.350200000000001</v>
      </c>
      <c r="K435">
        <v>0.49616500000000002</v>
      </c>
      <c r="L435">
        <v>0.50386699999999995</v>
      </c>
      <c r="M435" t="s">
        <v>10</v>
      </c>
    </row>
    <row r="436" spans="1:13" x14ac:dyDescent="0.25">
      <c r="A436" t="s">
        <v>41</v>
      </c>
      <c r="B436">
        <v>3982.02</v>
      </c>
      <c r="C436">
        <v>3974.37</v>
      </c>
      <c r="D436">
        <v>13.232200000000001</v>
      </c>
      <c r="E436">
        <v>2072.0700000000002</v>
      </c>
      <c r="F436">
        <v>1877.52</v>
      </c>
      <c r="G436">
        <v>7.65137</v>
      </c>
      <c r="H436">
        <v>100</v>
      </c>
      <c r="I436">
        <v>100</v>
      </c>
      <c r="J436">
        <v>21.325099999999999</v>
      </c>
      <c r="K436">
        <v>0.496166</v>
      </c>
      <c r="L436">
        <v>0.50380199999999997</v>
      </c>
      <c r="M436" t="s">
        <v>10</v>
      </c>
    </row>
    <row r="437" spans="1:13" x14ac:dyDescent="0.25">
      <c r="A437" t="s">
        <v>42</v>
      </c>
      <c r="B437">
        <v>3978.12</v>
      </c>
      <c r="C437">
        <v>3971.17</v>
      </c>
      <c r="D437">
        <v>12.4109</v>
      </c>
      <c r="E437">
        <v>2071.7800000000002</v>
      </c>
      <c r="F437">
        <v>1876.5</v>
      </c>
      <c r="G437">
        <v>6.9541000000000004</v>
      </c>
      <c r="H437">
        <v>100</v>
      </c>
      <c r="I437">
        <v>100</v>
      </c>
      <c r="J437">
        <v>21.346</v>
      </c>
      <c r="K437">
        <v>0.49616500000000002</v>
      </c>
      <c r="L437">
        <v>0.50380199999999997</v>
      </c>
      <c r="M437" t="s">
        <v>10</v>
      </c>
    </row>
    <row r="438" spans="1:13" x14ac:dyDescent="0.25">
      <c r="A438" t="s">
        <v>43</v>
      </c>
      <c r="B438">
        <v>3978.36</v>
      </c>
      <c r="C438">
        <v>3971.49</v>
      </c>
      <c r="D438">
        <v>12.3843</v>
      </c>
      <c r="E438">
        <v>2071.92</v>
      </c>
      <c r="F438">
        <v>1876.71</v>
      </c>
      <c r="G438">
        <v>6.8696299999999999</v>
      </c>
      <c r="H438">
        <v>100</v>
      </c>
      <c r="I438">
        <v>100</v>
      </c>
      <c r="J438">
        <v>21.3447</v>
      </c>
      <c r="K438">
        <v>0.49616500000000002</v>
      </c>
      <c r="L438">
        <v>0.50383500000000003</v>
      </c>
      <c r="M438" t="s">
        <v>10</v>
      </c>
    </row>
    <row r="439" spans="1:13" x14ac:dyDescent="0.25">
      <c r="A439" t="s">
        <v>44</v>
      </c>
      <c r="B439">
        <v>3978.82</v>
      </c>
      <c r="C439">
        <v>3972.12</v>
      </c>
      <c r="D439">
        <v>12.3864</v>
      </c>
      <c r="E439">
        <v>2072.27</v>
      </c>
      <c r="F439">
        <v>1876.97</v>
      </c>
      <c r="G439">
        <v>6.7053200000000004</v>
      </c>
      <c r="H439">
        <v>100</v>
      </c>
      <c r="I439">
        <v>100</v>
      </c>
      <c r="J439">
        <v>21.342199999999998</v>
      </c>
      <c r="K439">
        <v>0.496166</v>
      </c>
      <c r="L439">
        <v>0.50384499999999999</v>
      </c>
      <c r="M439" t="s">
        <v>10</v>
      </c>
    </row>
    <row r="440" spans="1:13" x14ac:dyDescent="0.25">
      <c r="A440" t="s">
        <v>45</v>
      </c>
      <c r="B440">
        <v>3977.98</v>
      </c>
      <c r="C440">
        <v>3971.23</v>
      </c>
      <c r="D440">
        <v>12.4079</v>
      </c>
      <c r="E440">
        <v>2072.06</v>
      </c>
      <c r="F440">
        <v>1876.25</v>
      </c>
      <c r="G440">
        <v>6.7429199999999998</v>
      </c>
      <c r="H440">
        <v>100</v>
      </c>
      <c r="I440">
        <v>100</v>
      </c>
      <c r="J440">
        <v>21.346800000000002</v>
      </c>
      <c r="K440">
        <v>0.496166</v>
      </c>
      <c r="L440">
        <v>0.50380199999999997</v>
      </c>
      <c r="M440" t="s">
        <v>10</v>
      </c>
    </row>
    <row r="441" spans="1:13" x14ac:dyDescent="0.25">
      <c r="A441" t="s">
        <v>46</v>
      </c>
      <c r="B441">
        <v>3978.4</v>
      </c>
      <c r="C441">
        <v>3971.61</v>
      </c>
      <c r="D441">
        <v>12.4918</v>
      </c>
      <c r="E441">
        <v>2071.98</v>
      </c>
      <c r="F441">
        <v>1876.62</v>
      </c>
      <c r="G441">
        <v>6.7924800000000003</v>
      </c>
      <c r="H441">
        <v>100</v>
      </c>
      <c r="I441">
        <v>100</v>
      </c>
      <c r="J441">
        <v>21.3445</v>
      </c>
      <c r="K441">
        <v>0.49616700000000002</v>
      </c>
      <c r="L441">
        <v>0.50380199999999997</v>
      </c>
      <c r="M441" t="s">
        <v>10</v>
      </c>
    </row>
    <row r="442" spans="1:13" x14ac:dyDescent="0.25">
      <c r="A442" t="s">
        <v>47</v>
      </c>
      <c r="B442">
        <v>3977.99</v>
      </c>
      <c r="C442">
        <v>3971.13</v>
      </c>
      <c r="D442">
        <v>12.4673</v>
      </c>
      <c r="E442">
        <v>2071.86</v>
      </c>
      <c r="F442">
        <v>1876.15</v>
      </c>
      <c r="G442">
        <v>6.8588899999999997</v>
      </c>
      <c r="H442">
        <v>100</v>
      </c>
      <c r="I442">
        <v>100</v>
      </c>
      <c r="J442">
        <v>21.346699999999998</v>
      </c>
      <c r="K442">
        <v>0.49616500000000002</v>
      </c>
      <c r="L442">
        <v>0.50386299999999995</v>
      </c>
      <c r="M442" t="s">
        <v>10</v>
      </c>
    </row>
    <row r="443" spans="1:13" x14ac:dyDescent="0.25">
      <c r="A443" t="s">
        <v>48</v>
      </c>
      <c r="B443">
        <v>3979.13</v>
      </c>
      <c r="C443">
        <v>3972.34</v>
      </c>
      <c r="D443">
        <v>12.4724</v>
      </c>
      <c r="E443">
        <v>2072.14</v>
      </c>
      <c r="F443">
        <v>1877.13</v>
      </c>
      <c r="G443">
        <v>6.7917500000000004</v>
      </c>
      <c r="H443">
        <v>100</v>
      </c>
      <c r="I443">
        <v>100</v>
      </c>
      <c r="J443">
        <v>21.340599999999998</v>
      </c>
      <c r="K443">
        <v>0.49616700000000002</v>
      </c>
      <c r="L443">
        <v>0.50383199999999995</v>
      </c>
      <c r="M443" t="s">
        <v>10</v>
      </c>
    </row>
    <row r="444" spans="1:13" x14ac:dyDescent="0.25">
      <c r="A444" t="s">
        <v>49</v>
      </c>
      <c r="B444">
        <v>3979.26</v>
      </c>
      <c r="C444">
        <v>3972.45</v>
      </c>
      <c r="D444">
        <v>12.4529</v>
      </c>
      <c r="E444">
        <v>2072.1999999999998</v>
      </c>
      <c r="F444">
        <v>1877.17</v>
      </c>
      <c r="G444">
        <v>6.8159200000000002</v>
      </c>
      <c r="H444">
        <v>100</v>
      </c>
      <c r="I444">
        <v>100</v>
      </c>
      <c r="J444">
        <v>21.3399</v>
      </c>
      <c r="K444">
        <v>0.496166</v>
      </c>
      <c r="L444">
        <v>0.50380199999999997</v>
      </c>
      <c r="M444" t="s">
        <v>10</v>
      </c>
    </row>
    <row r="445" spans="1:13" x14ac:dyDescent="0.25">
      <c r="A445" t="s">
        <v>50</v>
      </c>
      <c r="B445">
        <v>3978.41</v>
      </c>
      <c r="C445">
        <v>3971.63</v>
      </c>
      <c r="D445">
        <v>12.444699999999999</v>
      </c>
      <c r="E445">
        <v>2072.4</v>
      </c>
      <c r="F445">
        <v>1876.2</v>
      </c>
      <c r="G445">
        <v>6.77881</v>
      </c>
      <c r="H445">
        <v>100</v>
      </c>
      <c r="I445">
        <v>100</v>
      </c>
      <c r="J445">
        <v>21.3445</v>
      </c>
      <c r="K445">
        <v>0.49617099999999997</v>
      </c>
      <c r="L445">
        <v>0.50382499999999997</v>
      </c>
      <c r="M445" t="s">
        <v>10</v>
      </c>
    </row>
    <row r="446" spans="1:13" x14ac:dyDescent="0.25">
      <c r="A446" t="s">
        <v>51</v>
      </c>
      <c r="B446">
        <v>3979.27</v>
      </c>
      <c r="C446">
        <v>3972.37</v>
      </c>
      <c r="D446">
        <v>12.504099999999999</v>
      </c>
      <c r="E446">
        <v>2072.1999999999998</v>
      </c>
      <c r="F446">
        <v>1877.03</v>
      </c>
      <c r="G446">
        <v>6.8930699999999998</v>
      </c>
      <c r="H446">
        <v>100</v>
      </c>
      <c r="I446">
        <v>100</v>
      </c>
      <c r="J446">
        <v>21.3399</v>
      </c>
      <c r="K446">
        <v>0.496166</v>
      </c>
      <c r="L446">
        <v>0.50380199999999997</v>
      </c>
      <c r="M446" t="s">
        <v>10</v>
      </c>
    </row>
    <row r="447" spans="1:13" x14ac:dyDescent="0.25">
      <c r="A447" t="s">
        <v>52</v>
      </c>
      <c r="B447">
        <v>3978.48</v>
      </c>
      <c r="C447">
        <v>3971.6</v>
      </c>
      <c r="D447">
        <v>12.436500000000001</v>
      </c>
      <c r="E447">
        <v>2071.86</v>
      </c>
      <c r="F447">
        <v>1876.62</v>
      </c>
      <c r="G447">
        <v>6.8742700000000001</v>
      </c>
      <c r="H447">
        <v>100</v>
      </c>
      <c r="I447">
        <v>100</v>
      </c>
      <c r="J447">
        <v>21.344100000000001</v>
      </c>
      <c r="K447">
        <v>0.49616900000000003</v>
      </c>
      <c r="L447">
        <v>0.50386799999999998</v>
      </c>
      <c r="M447" t="s">
        <v>10</v>
      </c>
    </row>
    <row r="448" spans="1:13" x14ac:dyDescent="0.25">
      <c r="A448" t="s">
        <v>53</v>
      </c>
      <c r="B448">
        <v>3978.93</v>
      </c>
      <c r="C448">
        <v>3972.1</v>
      </c>
      <c r="D448">
        <v>12.458</v>
      </c>
      <c r="E448">
        <v>2072.25</v>
      </c>
      <c r="F448">
        <v>1876.8</v>
      </c>
      <c r="G448">
        <v>6.8356899999999996</v>
      </c>
      <c r="H448">
        <v>100</v>
      </c>
      <c r="I448">
        <v>100</v>
      </c>
      <c r="J448">
        <v>21.341699999999999</v>
      </c>
      <c r="K448">
        <v>0.49616900000000003</v>
      </c>
      <c r="L448">
        <v>0.50380199999999997</v>
      </c>
      <c r="M448" t="s">
        <v>10</v>
      </c>
    </row>
    <row r="449" spans="1:13" x14ac:dyDescent="0.25">
      <c r="A449" t="s">
        <v>54</v>
      </c>
      <c r="B449">
        <v>3979.32</v>
      </c>
      <c r="C449">
        <v>3972.52</v>
      </c>
      <c r="D449">
        <v>12.525600000000001</v>
      </c>
      <c r="E449">
        <v>2072.4499999999998</v>
      </c>
      <c r="F449">
        <v>1877.04</v>
      </c>
      <c r="G449">
        <v>6.7993199999999998</v>
      </c>
      <c r="H449">
        <v>100</v>
      </c>
      <c r="I449">
        <v>100</v>
      </c>
      <c r="J449">
        <v>21.339600000000001</v>
      </c>
      <c r="K449">
        <v>0.49616500000000002</v>
      </c>
      <c r="L449">
        <v>0.50380199999999997</v>
      </c>
      <c r="M449" t="s">
        <v>10</v>
      </c>
    </row>
    <row r="450" spans="1:13" x14ac:dyDescent="0.25">
      <c r="A450" t="s">
        <v>55</v>
      </c>
      <c r="B450">
        <v>3977.43</v>
      </c>
      <c r="C450">
        <v>3970.92</v>
      </c>
      <c r="D450">
        <v>12.3567</v>
      </c>
      <c r="E450">
        <v>2072.2399999999998</v>
      </c>
      <c r="F450">
        <v>1876.19</v>
      </c>
      <c r="G450">
        <v>6.50732</v>
      </c>
      <c r="H450">
        <v>100</v>
      </c>
      <c r="I450">
        <v>100</v>
      </c>
      <c r="J450">
        <v>21.349699999999999</v>
      </c>
      <c r="K450">
        <v>0.49616700000000002</v>
      </c>
      <c r="L450">
        <v>0.503861</v>
      </c>
      <c r="M450" t="s">
        <v>10</v>
      </c>
    </row>
    <row r="451" spans="1:13" x14ac:dyDescent="0.25">
      <c r="A451" t="s">
        <v>56</v>
      </c>
      <c r="B451">
        <v>3977.79</v>
      </c>
      <c r="C451">
        <v>3971.26</v>
      </c>
      <c r="D451">
        <v>12.3833</v>
      </c>
      <c r="E451">
        <v>2071.84</v>
      </c>
      <c r="F451">
        <v>1876.91</v>
      </c>
      <c r="G451">
        <v>6.5314899999999998</v>
      </c>
      <c r="H451">
        <v>100</v>
      </c>
      <c r="I451">
        <v>100</v>
      </c>
      <c r="J451">
        <v>21.347799999999999</v>
      </c>
      <c r="K451">
        <v>0.496166</v>
      </c>
      <c r="L451">
        <v>0.50380199999999997</v>
      </c>
      <c r="M451" t="s">
        <v>10</v>
      </c>
    </row>
    <row r="452" spans="1:13" x14ac:dyDescent="0.25">
      <c r="A452" t="s">
        <v>57</v>
      </c>
      <c r="B452">
        <v>3977.91</v>
      </c>
      <c r="C452">
        <v>3971.35</v>
      </c>
      <c r="D452">
        <v>12.367900000000001</v>
      </c>
      <c r="E452">
        <v>2071.6799999999998</v>
      </c>
      <c r="F452">
        <v>1877.07</v>
      </c>
      <c r="G452">
        <v>6.5585899999999997</v>
      </c>
      <c r="H452">
        <v>100</v>
      </c>
      <c r="I452">
        <v>100</v>
      </c>
      <c r="J452">
        <v>21.347200000000001</v>
      </c>
      <c r="K452">
        <v>0.49616500000000002</v>
      </c>
      <c r="L452">
        <v>0.50380100000000005</v>
      </c>
      <c r="M452" t="s">
        <v>10</v>
      </c>
    </row>
    <row r="453" spans="1:13" x14ac:dyDescent="0.25">
      <c r="A453" t="s">
        <v>58</v>
      </c>
      <c r="B453">
        <v>3977.29</v>
      </c>
      <c r="C453">
        <v>3970.79</v>
      </c>
      <c r="D453">
        <v>12.358700000000001</v>
      </c>
      <c r="E453">
        <v>2071.58</v>
      </c>
      <c r="F453">
        <v>1876.74</v>
      </c>
      <c r="G453">
        <v>6.4977999999999998</v>
      </c>
      <c r="H453">
        <v>100</v>
      </c>
      <c r="I453">
        <v>100</v>
      </c>
      <c r="J453">
        <v>21.3505</v>
      </c>
      <c r="K453">
        <v>0.496166</v>
      </c>
      <c r="L453">
        <v>0.50384200000000001</v>
      </c>
      <c r="M453" t="s">
        <v>10</v>
      </c>
    </row>
    <row r="454" spans="1:13" x14ac:dyDescent="0.25">
      <c r="A454" t="s">
        <v>59</v>
      </c>
      <c r="B454">
        <v>3977.2</v>
      </c>
      <c r="C454">
        <v>3970.77</v>
      </c>
      <c r="D454">
        <v>12.325900000000001</v>
      </c>
      <c r="E454">
        <v>2072.0500000000002</v>
      </c>
      <c r="F454">
        <v>1876.36</v>
      </c>
      <c r="G454">
        <v>6.43018</v>
      </c>
      <c r="H454">
        <v>100</v>
      </c>
      <c r="I454">
        <v>100</v>
      </c>
      <c r="J454">
        <v>21.350999999999999</v>
      </c>
      <c r="K454">
        <v>0.49617099999999997</v>
      </c>
      <c r="L454">
        <v>0.50380199999999997</v>
      </c>
      <c r="M454" t="s">
        <v>10</v>
      </c>
    </row>
    <row r="455" spans="1:13" x14ac:dyDescent="0.25">
      <c r="A455" t="s">
        <v>60</v>
      </c>
      <c r="B455">
        <v>3977.04</v>
      </c>
      <c r="C455">
        <v>3970.61</v>
      </c>
      <c r="D455">
        <v>12.325900000000001</v>
      </c>
      <c r="E455">
        <v>2071.69</v>
      </c>
      <c r="F455">
        <v>1876.58</v>
      </c>
      <c r="G455">
        <v>6.4335899999999997</v>
      </c>
      <c r="H455">
        <v>100</v>
      </c>
      <c r="I455">
        <v>100</v>
      </c>
      <c r="J455">
        <v>21.351800000000001</v>
      </c>
      <c r="K455">
        <v>0.49616900000000003</v>
      </c>
      <c r="L455">
        <v>0.50386799999999998</v>
      </c>
      <c r="M455" t="s">
        <v>10</v>
      </c>
    </row>
    <row r="456" spans="1:13" x14ac:dyDescent="0.25">
      <c r="A456" t="s">
        <v>61</v>
      </c>
      <c r="B456">
        <v>4341.0200000000004</v>
      </c>
      <c r="C456">
        <v>4173.6000000000004</v>
      </c>
      <c r="D456">
        <v>2098.25</v>
      </c>
      <c r="E456">
        <v>2070.2800000000002</v>
      </c>
      <c r="F456">
        <v>0</v>
      </c>
      <c r="G456">
        <v>167.417</v>
      </c>
      <c r="H456">
        <v>100</v>
      </c>
      <c r="I456">
        <v>100</v>
      </c>
      <c r="J456">
        <v>19.930599999999998</v>
      </c>
      <c r="K456">
        <v>0.49616500000000002</v>
      </c>
      <c r="L456">
        <v>0.50380199999999997</v>
      </c>
      <c r="M456" t="s">
        <v>10</v>
      </c>
    </row>
    <row r="457" spans="1:13" x14ac:dyDescent="0.25">
      <c r="A457" t="s">
        <v>62</v>
      </c>
      <c r="B457">
        <v>4335.76</v>
      </c>
      <c r="C457">
        <v>4168.1499999999996</v>
      </c>
      <c r="D457">
        <v>2092.64</v>
      </c>
      <c r="E457">
        <v>2070.4499999999998</v>
      </c>
      <c r="F457">
        <v>0</v>
      </c>
      <c r="G457">
        <v>167.61500000000001</v>
      </c>
      <c r="H457">
        <v>100</v>
      </c>
      <c r="I457">
        <v>100</v>
      </c>
      <c r="J457">
        <v>19.954799999999999</v>
      </c>
      <c r="K457">
        <v>0.496166</v>
      </c>
      <c r="L457">
        <v>0.50380199999999997</v>
      </c>
      <c r="M457" t="s">
        <v>10</v>
      </c>
    </row>
    <row r="458" spans="1:13" x14ac:dyDescent="0.25">
      <c r="A458" t="s">
        <v>63</v>
      </c>
      <c r="B458">
        <v>4371.01</v>
      </c>
      <c r="C458">
        <v>4173.8900000000003</v>
      </c>
      <c r="D458">
        <v>2098.37</v>
      </c>
      <c r="E458">
        <v>2070.33</v>
      </c>
      <c r="F458">
        <v>0</v>
      </c>
      <c r="G458">
        <v>197.11199999999999</v>
      </c>
      <c r="H458">
        <v>100</v>
      </c>
      <c r="I458">
        <v>100</v>
      </c>
      <c r="J458">
        <v>19.793900000000001</v>
      </c>
      <c r="K458">
        <v>0.49616500000000002</v>
      </c>
      <c r="L458">
        <v>0.50380199999999997</v>
      </c>
      <c r="M458" t="s">
        <v>10</v>
      </c>
    </row>
    <row r="459" spans="1:13" x14ac:dyDescent="0.25">
      <c r="A459" t="s">
        <v>64</v>
      </c>
      <c r="B459">
        <v>4347.0600000000004</v>
      </c>
      <c r="C459">
        <v>4176.96</v>
      </c>
      <c r="D459">
        <v>2101.39</v>
      </c>
      <c r="E459">
        <v>2070.4299999999998</v>
      </c>
      <c r="F459">
        <v>0</v>
      </c>
      <c r="G459">
        <v>170.09700000000001</v>
      </c>
      <c r="H459">
        <v>100</v>
      </c>
      <c r="I459">
        <v>100</v>
      </c>
      <c r="J459">
        <v>19.902899999999999</v>
      </c>
      <c r="K459">
        <v>0.49616900000000003</v>
      </c>
      <c r="L459">
        <v>0.50380199999999997</v>
      </c>
      <c r="M459" t="s">
        <v>10</v>
      </c>
    </row>
    <row r="460" spans="1:13" x14ac:dyDescent="0.25">
      <c r="A460" t="s">
        <v>65</v>
      </c>
      <c r="B460">
        <v>4343.01</v>
      </c>
      <c r="C460">
        <v>4175.71</v>
      </c>
      <c r="D460">
        <v>2100.21</v>
      </c>
      <c r="E460">
        <v>2070.35</v>
      </c>
      <c r="F460">
        <v>0</v>
      </c>
      <c r="G460">
        <v>167.29400000000001</v>
      </c>
      <c r="H460">
        <v>100</v>
      </c>
      <c r="I460">
        <v>100</v>
      </c>
      <c r="J460">
        <v>19.921500000000002</v>
      </c>
      <c r="K460">
        <v>0.496166</v>
      </c>
      <c r="L460">
        <v>0.50380199999999997</v>
      </c>
      <c r="M460" t="s">
        <v>10</v>
      </c>
    </row>
    <row r="461" spans="1:13" x14ac:dyDescent="0.25">
      <c r="A461" t="s">
        <v>66</v>
      </c>
      <c r="B461">
        <v>4343.34</v>
      </c>
      <c r="C461">
        <v>4174.6899999999996</v>
      </c>
      <c r="D461">
        <v>2099.11</v>
      </c>
      <c r="E461">
        <v>2070.44</v>
      </c>
      <c r="F461">
        <v>0</v>
      </c>
      <c r="G461">
        <v>168.65799999999999</v>
      </c>
      <c r="H461">
        <v>100</v>
      </c>
      <c r="I461">
        <v>100</v>
      </c>
      <c r="J461">
        <v>19.920000000000002</v>
      </c>
      <c r="K461">
        <v>0.496166</v>
      </c>
      <c r="L461">
        <v>0.50380199999999997</v>
      </c>
      <c r="M461" t="s">
        <v>10</v>
      </c>
    </row>
    <row r="462" spans="1:13" x14ac:dyDescent="0.25">
      <c r="A462" t="s">
        <v>67</v>
      </c>
      <c r="B462">
        <v>4339.43</v>
      </c>
      <c r="C462">
        <v>4170.72</v>
      </c>
      <c r="D462">
        <v>2095.34</v>
      </c>
      <c r="E462">
        <v>2070.29</v>
      </c>
      <c r="F462">
        <v>0</v>
      </c>
      <c r="G462">
        <v>168.70699999999999</v>
      </c>
      <c r="H462">
        <v>100</v>
      </c>
      <c r="I462">
        <v>100</v>
      </c>
      <c r="J462">
        <v>19.937899999999999</v>
      </c>
      <c r="K462">
        <v>0.496166</v>
      </c>
      <c r="L462">
        <v>0.50380999999999998</v>
      </c>
      <c r="M462" t="s">
        <v>10</v>
      </c>
    </row>
    <row r="463" spans="1:13" x14ac:dyDescent="0.25">
      <c r="A463" t="s">
        <v>68</v>
      </c>
      <c r="B463">
        <v>4350.3900000000003</v>
      </c>
      <c r="C463">
        <v>4182.3999999999996</v>
      </c>
      <c r="D463">
        <v>2106.7399999999998</v>
      </c>
      <c r="E463">
        <v>2070.4699999999998</v>
      </c>
      <c r="F463">
        <v>0</v>
      </c>
      <c r="G463">
        <v>167.99700000000001</v>
      </c>
      <c r="H463">
        <v>100</v>
      </c>
      <c r="I463">
        <v>100</v>
      </c>
      <c r="J463">
        <v>19.887699999999999</v>
      </c>
      <c r="K463">
        <v>0.49617299999999998</v>
      </c>
      <c r="L463">
        <v>0.50380199999999997</v>
      </c>
      <c r="M463" t="s">
        <v>10</v>
      </c>
    </row>
    <row r="464" spans="1:13" x14ac:dyDescent="0.25">
      <c r="A464" t="s">
        <v>69</v>
      </c>
      <c r="B464">
        <v>4343.0200000000004</v>
      </c>
      <c r="C464">
        <v>4174.4399999999996</v>
      </c>
      <c r="D464">
        <v>2098.8200000000002</v>
      </c>
      <c r="E464">
        <v>2070.5100000000002</v>
      </c>
      <c r="F464">
        <v>0</v>
      </c>
      <c r="G464">
        <v>168.58</v>
      </c>
      <c r="H464">
        <v>100</v>
      </c>
      <c r="I464">
        <v>100</v>
      </c>
      <c r="J464">
        <v>19.921399999999998</v>
      </c>
      <c r="K464">
        <v>0.49617600000000001</v>
      </c>
      <c r="L464">
        <v>0.50380199999999997</v>
      </c>
      <c r="M464" t="s">
        <v>10</v>
      </c>
    </row>
    <row r="465" spans="1:13" x14ac:dyDescent="0.25">
      <c r="A465" t="s">
        <v>70</v>
      </c>
      <c r="B465">
        <v>4345.74</v>
      </c>
      <c r="C465">
        <v>4177.21</v>
      </c>
      <c r="D465">
        <v>2101.59</v>
      </c>
      <c r="E465">
        <v>2070.48</v>
      </c>
      <c r="F465">
        <v>0</v>
      </c>
      <c r="G465">
        <v>168.52799999999999</v>
      </c>
      <c r="H465">
        <v>100</v>
      </c>
      <c r="I465">
        <v>100</v>
      </c>
      <c r="J465">
        <v>19.908999999999999</v>
      </c>
      <c r="K465">
        <v>0.496166</v>
      </c>
      <c r="L465">
        <v>0.50380199999999997</v>
      </c>
      <c r="M465" t="s">
        <v>10</v>
      </c>
    </row>
    <row r="466" spans="1:13" x14ac:dyDescent="0.25">
      <c r="A466" t="s">
        <v>71</v>
      </c>
      <c r="B466">
        <v>4338.47</v>
      </c>
      <c r="C466">
        <v>4171.01</v>
      </c>
      <c r="D466">
        <v>2095.6799999999998</v>
      </c>
      <c r="E466">
        <v>2070.13</v>
      </c>
      <c r="F466">
        <v>0</v>
      </c>
      <c r="G466">
        <v>167.458</v>
      </c>
      <c r="H466">
        <v>100</v>
      </c>
      <c r="I466">
        <v>100</v>
      </c>
      <c r="J466">
        <v>19.942299999999999</v>
      </c>
      <c r="K466">
        <v>0.496166</v>
      </c>
      <c r="L466">
        <v>0.50380199999999997</v>
      </c>
      <c r="M466" t="s">
        <v>10</v>
      </c>
    </row>
    <row r="467" spans="1:13" x14ac:dyDescent="0.25">
      <c r="A467" t="s">
        <v>72</v>
      </c>
      <c r="B467">
        <v>4363.8100000000004</v>
      </c>
      <c r="C467">
        <v>4173.67</v>
      </c>
      <c r="D467">
        <v>2098.09</v>
      </c>
      <c r="E467">
        <v>2070.36</v>
      </c>
      <c r="F467">
        <v>0</v>
      </c>
      <c r="G467">
        <v>190.14599999999999</v>
      </c>
      <c r="H467">
        <v>100</v>
      </c>
      <c r="I467">
        <v>100</v>
      </c>
      <c r="J467">
        <v>19.826499999999999</v>
      </c>
      <c r="K467">
        <v>0.49616700000000002</v>
      </c>
      <c r="L467">
        <v>0.50380100000000005</v>
      </c>
      <c r="M467" t="s">
        <v>10</v>
      </c>
    </row>
    <row r="468" spans="1:13" x14ac:dyDescent="0.25">
      <c r="A468" t="s">
        <v>73</v>
      </c>
      <c r="B468">
        <v>4349.42</v>
      </c>
      <c r="C468">
        <v>4172.49</v>
      </c>
      <c r="D468">
        <v>2096.94</v>
      </c>
      <c r="E468">
        <v>2070.41</v>
      </c>
      <c r="F468">
        <v>0</v>
      </c>
      <c r="G468">
        <v>176.93100000000001</v>
      </c>
      <c r="H468">
        <v>100</v>
      </c>
      <c r="I468">
        <v>100</v>
      </c>
      <c r="J468">
        <v>19.892099999999999</v>
      </c>
      <c r="K468">
        <v>0.49616500000000002</v>
      </c>
      <c r="L468">
        <v>0.50385899999999995</v>
      </c>
      <c r="M468" t="s">
        <v>10</v>
      </c>
    </row>
    <row r="469" spans="1:13" x14ac:dyDescent="0.25">
      <c r="A469" t="s">
        <v>74</v>
      </c>
      <c r="B469">
        <v>4340.96</v>
      </c>
      <c r="C469">
        <v>4172.17</v>
      </c>
      <c r="D469">
        <v>2096.69</v>
      </c>
      <c r="E469">
        <v>2070.35</v>
      </c>
      <c r="F469">
        <v>0</v>
      </c>
      <c r="G469">
        <v>168.78800000000001</v>
      </c>
      <c r="H469">
        <v>100</v>
      </c>
      <c r="I469">
        <v>100</v>
      </c>
      <c r="J469">
        <v>19.930900000000001</v>
      </c>
      <c r="K469">
        <v>0.49617</v>
      </c>
      <c r="L469">
        <v>0.50384600000000002</v>
      </c>
      <c r="M469" t="s">
        <v>10</v>
      </c>
    </row>
    <row r="470" spans="1:13" x14ac:dyDescent="0.25">
      <c r="A470" t="s">
        <v>75</v>
      </c>
      <c r="B470">
        <v>4345.92</v>
      </c>
      <c r="C470">
        <v>4179.08</v>
      </c>
      <c r="D470">
        <v>2103.46</v>
      </c>
      <c r="E470">
        <v>2070.52</v>
      </c>
      <c r="F470">
        <v>0</v>
      </c>
      <c r="G470">
        <v>166.83799999999999</v>
      </c>
      <c r="H470">
        <v>100</v>
      </c>
      <c r="I470">
        <v>100</v>
      </c>
      <c r="J470">
        <v>19.908200000000001</v>
      </c>
      <c r="K470">
        <v>0.49616500000000002</v>
      </c>
      <c r="L470">
        <v>0.50386699999999995</v>
      </c>
      <c r="M470" t="s">
        <v>10</v>
      </c>
    </row>
    <row r="471" spans="1:13" x14ac:dyDescent="0.25">
      <c r="A471" t="s">
        <v>76</v>
      </c>
      <c r="B471">
        <v>4342.3100000000004</v>
      </c>
      <c r="C471">
        <v>4175.5200000000004</v>
      </c>
      <c r="D471">
        <v>2099.9699999999998</v>
      </c>
      <c r="E471">
        <v>2070.4</v>
      </c>
      <c r="F471">
        <v>0</v>
      </c>
      <c r="G471">
        <v>166.79400000000001</v>
      </c>
      <c r="H471">
        <v>100</v>
      </c>
      <c r="I471">
        <v>100</v>
      </c>
      <c r="J471">
        <v>19.924700000000001</v>
      </c>
      <c r="K471">
        <v>0.49616900000000003</v>
      </c>
      <c r="L471">
        <v>0.503861</v>
      </c>
      <c r="M471" t="s">
        <v>10</v>
      </c>
    </row>
    <row r="472" spans="1:13" x14ac:dyDescent="0.25">
      <c r="A472" t="s">
        <v>77</v>
      </c>
      <c r="B472">
        <v>4358.97</v>
      </c>
      <c r="C472">
        <v>4174.34</v>
      </c>
      <c r="D472">
        <v>2098.9499999999998</v>
      </c>
      <c r="E472">
        <v>2070.11</v>
      </c>
      <c r="F472">
        <v>0</v>
      </c>
      <c r="G472">
        <v>184.624</v>
      </c>
      <c r="H472">
        <v>100</v>
      </c>
      <c r="I472">
        <v>100</v>
      </c>
      <c r="J472">
        <v>19.848500000000001</v>
      </c>
      <c r="K472">
        <v>0.49617499999999998</v>
      </c>
      <c r="L472">
        <v>0.50385400000000002</v>
      </c>
      <c r="M472" t="s">
        <v>10</v>
      </c>
    </row>
    <row r="473" spans="1:13" x14ac:dyDescent="0.25">
      <c r="A473" t="s">
        <v>78</v>
      </c>
      <c r="B473">
        <v>4351.74</v>
      </c>
      <c r="C473">
        <v>4165.3999999999996</v>
      </c>
      <c r="D473">
        <v>2089.9299999999998</v>
      </c>
      <c r="E473">
        <v>2070.13</v>
      </c>
      <c r="F473">
        <v>0</v>
      </c>
      <c r="G473">
        <v>186.33699999999999</v>
      </c>
      <c r="H473">
        <v>100</v>
      </c>
      <c r="I473">
        <v>100</v>
      </c>
      <c r="J473">
        <v>19.881499999999999</v>
      </c>
      <c r="K473">
        <v>0.49617299999999998</v>
      </c>
      <c r="L473">
        <v>0.50380199999999997</v>
      </c>
      <c r="M473" t="s">
        <v>10</v>
      </c>
    </row>
    <row r="474" spans="1:13" x14ac:dyDescent="0.25">
      <c r="A474" t="s">
        <v>79</v>
      </c>
      <c r="B474">
        <v>4365.4399999999996</v>
      </c>
      <c r="C474">
        <v>4178.25</v>
      </c>
      <c r="D474">
        <v>2101.69</v>
      </c>
      <c r="E474">
        <v>2070.69</v>
      </c>
      <c r="F474">
        <v>0</v>
      </c>
      <c r="G474">
        <v>187.18700000000001</v>
      </c>
      <c r="H474">
        <v>100</v>
      </c>
      <c r="I474">
        <v>100</v>
      </c>
      <c r="J474">
        <v>19.819099999999999</v>
      </c>
      <c r="K474">
        <v>0.496166</v>
      </c>
      <c r="L474">
        <v>0.50380199999999997</v>
      </c>
      <c r="M474" t="s">
        <v>10</v>
      </c>
    </row>
    <row r="475" spans="1:13" x14ac:dyDescent="0.25">
      <c r="A475" t="s">
        <v>80</v>
      </c>
      <c r="B475">
        <v>4351.16</v>
      </c>
      <c r="C475">
        <v>4167.4799999999996</v>
      </c>
      <c r="D475">
        <v>2092.29</v>
      </c>
      <c r="E475">
        <v>2070</v>
      </c>
      <c r="F475">
        <v>0</v>
      </c>
      <c r="G475">
        <v>183.672</v>
      </c>
      <c r="H475">
        <v>100</v>
      </c>
      <c r="I475">
        <v>100</v>
      </c>
      <c r="J475">
        <v>19.8842</v>
      </c>
      <c r="K475">
        <v>0.496166</v>
      </c>
      <c r="L475">
        <v>0.50386200000000003</v>
      </c>
      <c r="M475" t="s">
        <v>10</v>
      </c>
    </row>
    <row r="476" spans="1:13" x14ac:dyDescent="0.25">
      <c r="A476" t="s">
        <v>81</v>
      </c>
      <c r="B476">
        <v>4334.72</v>
      </c>
      <c r="C476">
        <v>4166.05</v>
      </c>
      <c r="D476">
        <v>2090.59</v>
      </c>
      <c r="E476">
        <v>2070.33</v>
      </c>
      <c r="F476">
        <v>0</v>
      </c>
      <c r="G476">
        <v>168.67</v>
      </c>
      <c r="H476">
        <v>100</v>
      </c>
      <c r="I476">
        <v>100</v>
      </c>
      <c r="J476">
        <v>19.959599999999998</v>
      </c>
      <c r="K476">
        <v>0.49616700000000002</v>
      </c>
      <c r="L476">
        <v>0.50380199999999997</v>
      </c>
      <c r="M476" t="s">
        <v>10</v>
      </c>
    </row>
    <row r="477" spans="1:13" x14ac:dyDescent="0.25">
      <c r="A477" t="s">
        <v>82</v>
      </c>
      <c r="B477">
        <v>4347.58</v>
      </c>
      <c r="C477">
        <v>4178.96</v>
      </c>
      <c r="D477">
        <v>2103.77</v>
      </c>
      <c r="E477">
        <v>2070.0100000000002</v>
      </c>
      <c r="F477">
        <v>0</v>
      </c>
      <c r="G477">
        <v>168.626</v>
      </c>
      <c r="H477">
        <v>100</v>
      </c>
      <c r="I477">
        <v>100</v>
      </c>
      <c r="J477">
        <v>19.900500000000001</v>
      </c>
      <c r="K477">
        <v>0.49616500000000002</v>
      </c>
      <c r="L477">
        <v>0.50385899999999995</v>
      </c>
      <c r="M477" t="s">
        <v>10</v>
      </c>
    </row>
    <row r="478" spans="1:13" x14ac:dyDescent="0.25">
      <c r="A478" t="s">
        <v>83</v>
      </c>
      <c r="B478">
        <v>4343.95</v>
      </c>
      <c r="C478">
        <v>4175.42</v>
      </c>
      <c r="D478">
        <v>2099.77</v>
      </c>
      <c r="E478">
        <v>2070.54</v>
      </c>
      <c r="F478">
        <v>0</v>
      </c>
      <c r="G478">
        <v>168.52699999999999</v>
      </c>
      <c r="H478">
        <v>100</v>
      </c>
      <c r="I478">
        <v>100</v>
      </c>
      <c r="J478">
        <v>19.917200000000001</v>
      </c>
      <c r="K478">
        <v>0.49616500000000002</v>
      </c>
      <c r="L478">
        <v>0.50380199999999997</v>
      </c>
      <c r="M478" t="s">
        <v>10</v>
      </c>
    </row>
    <row r="479" spans="1:13" x14ac:dyDescent="0.25">
      <c r="A479" t="s">
        <v>84</v>
      </c>
      <c r="B479">
        <v>4331.83</v>
      </c>
      <c r="C479">
        <v>4163.1400000000003</v>
      </c>
      <c r="D479">
        <v>2087.34</v>
      </c>
      <c r="E479">
        <v>2070.6799999999998</v>
      </c>
      <c r="F479">
        <v>0</v>
      </c>
      <c r="G479">
        <v>168.68100000000001</v>
      </c>
      <c r="H479">
        <v>100</v>
      </c>
      <c r="I479">
        <v>100</v>
      </c>
      <c r="J479">
        <v>19.972899999999999</v>
      </c>
      <c r="K479">
        <v>0.49618200000000001</v>
      </c>
      <c r="L479">
        <v>0.50384499999999999</v>
      </c>
      <c r="M479" t="s">
        <v>10</v>
      </c>
    </row>
    <row r="480" spans="1:13" x14ac:dyDescent="0.25">
      <c r="A480" t="s">
        <v>85</v>
      </c>
      <c r="B480">
        <v>4344.99</v>
      </c>
      <c r="C480">
        <v>4176.29</v>
      </c>
      <c r="D480">
        <v>2100.63</v>
      </c>
      <c r="E480">
        <v>2070.48</v>
      </c>
      <c r="F480">
        <v>0</v>
      </c>
      <c r="G480">
        <v>168.69300000000001</v>
      </c>
      <c r="H480">
        <v>100</v>
      </c>
      <c r="I480">
        <v>100</v>
      </c>
      <c r="J480">
        <v>19.912400000000002</v>
      </c>
      <c r="K480">
        <v>0.49616500000000002</v>
      </c>
      <c r="L480">
        <v>0.50380199999999997</v>
      </c>
      <c r="M480" t="s">
        <v>10</v>
      </c>
    </row>
    <row r="481" spans="1:13" x14ac:dyDescent="0.25">
      <c r="A481" t="s">
        <v>86</v>
      </c>
      <c r="B481">
        <v>4345.3900000000003</v>
      </c>
      <c r="C481">
        <v>4176.26</v>
      </c>
      <c r="D481">
        <v>2099.85</v>
      </c>
      <c r="E481">
        <v>2070.89</v>
      </c>
      <c r="F481">
        <v>0</v>
      </c>
      <c r="G481">
        <v>169.13300000000001</v>
      </c>
      <c r="H481">
        <v>100</v>
      </c>
      <c r="I481">
        <v>100</v>
      </c>
      <c r="J481">
        <v>19.910599999999999</v>
      </c>
      <c r="K481">
        <v>0.496168</v>
      </c>
      <c r="L481">
        <v>0.50380199999999997</v>
      </c>
      <c r="M481" t="s">
        <v>10</v>
      </c>
    </row>
    <row r="482" spans="1:13" x14ac:dyDescent="0.25">
      <c r="A482" t="s">
        <v>87</v>
      </c>
      <c r="B482">
        <v>4372.67</v>
      </c>
      <c r="C482">
        <v>4186.05</v>
      </c>
      <c r="D482">
        <v>2110.54</v>
      </c>
      <c r="E482">
        <v>2070.39</v>
      </c>
      <c r="F482">
        <v>0</v>
      </c>
      <c r="G482">
        <v>186.619</v>
      </c>
      <c r="H482">
        <v>100</v>
      </c>
      <c r="I482">
        <v>100</v>
      </c>
      <c r="J482">
        <v>19.786300000000001</v>
      </c>
      <c r="K482">
        <v>0.49616500000000002</v>
      </c>
      <c r="L482">
        <v>0.50380199999999997</v>
      </c>
      <c r="M482" t="s">
        <v>10</v>
      </c>
    </row>
    <row r="483" spans="1:13" x14ac:dyDescent="0.25">
      <c r="A483" t="s">
        <v>88</v>
      </c>
      <c r="B483">
        <v>4342.95</v>
      </c>
      <c r="C483">
        <v>4174.0600000000004</v>
      </c>
      <c r="D483">
        <v>2098.52</v>
      </c>
      <c r="E483">
        <v>2070.42</v>
      </c>
      <c r="F483">
        <v>0</v>
      </c>
      <c r="G483">
        <v>168.88800000000001</v>
      </c>
      <c r="H483">
        <v>100</v>
      </c>
      <c r="I483">
        <v>100</v>
      </c>
      <c r="J483">
        <v>19.921800000000001</v>
      </c>
      <c r="K483">
        <v>0.49616900000000003</v>
      </c>
      <c r="L483">
        <v>0.50380100000000005</v>
      </c>
      <c r="M483" t="s">
        <v>10</v>
      </c>
    </row>
    <row r="484" spans="1:13" x14ac:dyDescent="0.25">
      <c r="A484" t="s">
        <v>89</v>
      </c>
      <c r="B484">
        <v>4341.45</v>
      </c>
      <c r="C484">
        <v>4172.7299999999996</v>
      </c>
      <c r="D484">
        <v>2097.3000000000002</v>
      </c>
      <c r="E484">
        <v>2070.1999999999998</v>
      </c>
      <c r="F484">
        <v>0</v>
      </c>
      <c r="G484">
        <v>168.71600000000001</v>
      </c>
      <c r="H484">
        <v>100</v>
      </c>
      <c r="I484">
        <v>100</v>
      </c>
      <c r="J484">
        <v>19.928599999999999</v>
      </c>
      <c r="K484">
        <v>0.496166</v>
      </c>
      <c r="L484">
        <v>0.50385400000000002</v>
      </c>
      <c r="M484" t="s">
        <v>10</v>
      </c>
    </row>
    <row r="485" spans="1:13" x14ac:dyDescent="0.25">
      <c r="A485" t="s">
        <v>90</v>
      </c>
      <c r="B485">
        <v>4341.13</v>
      </c>
      <c r="C485">
        <v>4171.75</v>
      </c>
      <c r="D485">
        <v>2096.3200000000002</v>
      </c>
      <c r="E485">
        <v>2070.27</v>
      </c>
      <c r="F485">
        <v>0</v>
      </c>
      <c r="G485">
        <v>169.38300000000001</v>
      </c>
      <c r="H485">
        <v>100</v>
      </c>
      <c r="I485">
        <v>100</v>
      </c>
      <c r="J485">
        <v>19.930099999999999</v>
      </c>
      <c r="K485">
        <v>0.49616500000000002</v>
      </c>
      <c r="L485">
        <v>0.503861</v>
      </c>
      <c r="M485" t="s">
        <v>10</v>
      </c>
    </row>
    <row r="486" spans="1:13" x14ac:dyDescent="0.25">
      <c r="A486" t="s">
        <v>91</v>
      </c>
      <c r="B486">
        <v>4344.07</v>
      </c>
      <c r="C486">
        <v>4172.78</v>
      </c>
      <c r="D486">
        <v>2096.8200000000002</v>
      </c>
      <c r="E486">
        <v>2070.61</v>
      </c>
      <c r="F486">
        <v>0</v>
      </c>
      <c r="G486">
        <v>171.28700000000001</v>
      </c>
      <c r="H486">
        <v>100</v>
      </c>
      <c r="I486">
        <v>100</v>
      </c>
      <c r="J486">
        <v>19.916599999999999</v>
      </c>
      <c r="K486">
        <v>0.49616700000000002</v>
      </c>
      <c r="L486">
        <v>0.50380199999999997</v>
      </c>
      <c r="M486" t="s">
        <v>10</v>
      </c>
    </row>
    <row r="487" spans="1:13" x14ac:dyDescent="0.25">
      <c r="A487" t="s">
        <v>92</v>
      </c>
      <c r="B487">
        <v>4352.09</v>
      </c>
      <c r="C487">
        <v>4169</v>
      </c>
      <c r="D487">
        <v>2093.16</v>
      </c>
      <c r="E487">
        <v>2070.6799999999998</v>
      </c>
      <c r="F487">
        <v>0</v>
      </c>
      <c r="G487">
        <v>183.09399999999999</v>
      </c>
      <c r="H487">
        <v>100</v>
      </c>
      <c r="I487">
        <v>100</v>
      </c>
      <c r="J487">
        <v>19.879899999999999</v>
      </c>
      <c r="K487">
        <v>0.49616500000000002</v>
      </c>
      <c r="L487">
        <v>0.50386200000000003</v>
      </c>
      <c r="M487" t="s">
        <v>10</v>
      </c>
    </row>
    <row r="488" spans="1:13" x14ac:dyDescent="0.25">
      <c r="A488" t="s">
        <v>93</v>
      </c>
      <c r="B488">
        <v>4341.88</v>
      </c>
      <c r="C488">
        <v>4171.8</v>
      </c>
      <c r="D488">
        <v>2096.17</v>
      </c>
      <c r="E488">
        <v>2070.41</v>
      </c>
      <c r="F488">
        <v>0</v>
      </c>
      <c r="G488">
        <v>170.08199999999999</v>
      </c>
      <c r="H488">
        <v>100</v>
      </c>
      <c r="I488">
        <v>100</v>
      </c>
      <c r="J488">
        <v>19.9267</v>
      </c>
      <c r="K488">
        <v>0.496199</v>
      </c>
      <c r="L488">
        <v>0.50380199999999997</v>
      </c>
      <c r="M488" t="s">
        <v>10</v>
      </c>
    </row>
    <row r="489" spans="1:13" x14ac:dyDescent="0.25">
      <c r="A489" t="s">
        <v>94</v>
      </c>
      <c r="B489">
        <v>4346.97</v>
      </c>
      <c r="C489">
        <v>4165.29</v>
      </c>
      <c r="D489">
        <v>2089.86</v>
      </c>
      <c r="E489">
        <v>2070.31</v>
      </c>
      <c r="F489">
        <v>0</v>
      </c>
      <c r="G489">
        <v>181.67699999999999</v>
      </c>
      <c r="H489">
        <v>100</v>
      </c>
      <c r="I489">
        <v>100</v>
      </c>
      <c r="J489">
        <v>19.903300000000002</v>
      </c>
      <c r="K489">
        <v>0.49616900000000003</v>
      </c>
      <c r="L489">
        <v>0.50386699999999995</v>
      </c>
      <c r="M489" t="s">
        <v>10</v>
      </c>
    </row>
    <row r="490" spans="1:13" x14ac:dyDescent="0.25">
      <c r="A490" t="s">
        <v>95</v>
      </c>
      <c r="B490">
        <v>4342.0200000000004</v>
      </c>
      <c r="C490">
        <v>4175.3599999999997</v>
      </c>
      <c r="D490">
        <v>2100.11</v>
      </c>
      <c r="E490">
        <v>2070.19</v>
      </c>
      <c r="F490">
        <v>0</v>
      </c>
      <c r="G490">
        <v>166.654</v>
      </c>
      <c r="H490">
        <v>100</v>
      </c>
      <c r="I490">
        <v>100</v>
      </c>
      <c r="J490">
        <v>19.925999999999998</v>
      </c>
      <c r="K490">
        <v>0.496166</v>
      </c>
      <c r="L490">
        <v>0.50380199999999997</v>
      </c>
      <c r="M490" t="s">
        <v>10</v>
      </c>
    </row>
    <row r="491" spans="1:13" x14ac:dyDescent="0.25">
      <c r="A491" t="s">
        <v>96</v>
      </c>
      <c r="B491">
        <v>4334.12</v>
      </c>
      <c r="C491">
        <v>4162.28</v>
      </c>
      <c r="D491">
        <v>2086.8000000000002</v>
      </c>
      <c r="E491">
        <v>2070.25</v>
      </c>
      <c r="F491">
        <v>0</v>
      </c>
      <c r="G491">
        <v>171.846</v>
      </c>
      <c r="H491">
        <v>100</v>
      </c>
      <c r="I491">
        <v>100</v>
      </c>
      <c r="J491">
        <v>19.962299999999999</v>
      </c>
      <c r="K491">
        <v>0.49616500000000002</v>
      </c>
      <c r="L491">
        <v>0.50380199999999997</v>
      </c>
      <c r="M491" t="s">
        <v>10</v>
      </c>
    </row>
    <row r="492" spans="1:13" x14ac:dyDescent="0.25">
      <c r="A492" t="s">
        <v>97</v>
      </c>
      <c r="B492">
        <v>4349.6400000000003</v>
      </c>
      <c r="C492">
        <v>4180.9799999999996</v>
      </c>
      <c r="D492">
        <v>2105.64</v>
      </c>
      <c r="E492">
        <v>2070.15</v>
      </c>
      <c r="F492">
        <v>0</v>
      </c>
      <c r="G492">
        <v>168.661</v>
      </c>
      <c r="H492">
        <v>100</v>
      </c>
      <c r="I492">
        <v>100</v>
      </c>
      <c r="J492">
        <v>19.891100000000002</v>
      </c>
      <c r="K492">
        <v>0.496168</v>
      </c>
      <c r="L492">
        <v>0.50385800000000003</v>
      </c>
      <c r="M492" t="s">
        <v>10</v>
      </c>
    </row>
    <row r="493" spans="1:13" x14ac:dyDescent="0.25">
      <c r="A493" t="s">
        <v>98</v>
      </c>
      <c r="B493">
        <v>4341.46</v>
      </c>
      <c r="C493">
        <v>4171.55</v>
      </c>
      <c r="D493">
        <v>2095.89</v>
      </c>
      <c r="E493">
        <v>2070.44</v>
      </c>
      <c r="F493">
        <v>0</v>
      </c>
      <c r="G493">
        <v>169.90700000000001</v>
      </c>
      <c r="H493">
        <v>100</v>
      </c>
      <c r="I493">
        <v>100</v>
      </c>
      <c r="J493">
        <v>19.928599999999999</v>
      </c>
      <c r="K493">
        <v>0.496166</v>
      </c>
      <c r="L493">
        <v>0.50383299999999998</v>
      </c>
      <c r="M493" t="s">
        <v>10</v>
      </c>
    </row>
    <row r="494" spans="1:13" x14ac:dyDescent="0.25">
      <c r="A494" t="s">
        <v>99</v>
      </c>
      <c r="B494">
        <v>4352.0200000000004</v>
      </c>
      <c r="C494">
        <v>4182.74</v>
      </c>
      <c r="D494">
        <v>2107.41</v>
      </c>
      <c r="E494">
        <v>2070.21</v>
      </c>
      <c r="F494">
        <v>0</v>
      </c>
      <c r="G494">
        <v>169.279</v>
      </c>
      <c r="H494">
        <v>100</v>
      </c>
      <c r="I494">
        <v>100</v>
      </c>
      <c r="J494">
        <v>19.880199999999999</v>
      </c>
      <c r="K494">
        <v>0.49610399999999999</v>
      </c>
      <c r="L494">
        <v>0.50380100000000005</v>
      </c>
      <c r="M494" t="s">
        <v>10</v>
      </c>
    </row>
    <row r="495" spans="1:13" x14ac:dyDescent="0.25">
      <c r="A495" t="s">
        <v>100</v>
      </c>
      <c r="B495">
        <v>4350.62</v>
      </c>
      <c r="C495">
        <v>4179.29</v>
      </c>
      <c r="D495">
        <v>2103.75</v>
      </c>
      <c r="E495">
        <v>2070.3000000000002</v>
      </c>
      <c r="F495">
        <v>0</v>
      </c>
      <c r="G495">
        <v>171.333</v>
      </c>
      <c r="H495">
        <v>100</v>
      </c>
      <c r="I495">
        <v>100</v>
      </c>
      <c r="J495">
        <v>19.886600000000001</v>
      </c>
      <c r="K495">
        <v>0.49616700000000002</v>
      </c>
      <c r="L495">
        <v>0.50385199999999997</v>
      </c>
      <c r="M495" t="s">
        <v>10</v>
      </c>
    </row>
    <row r="496" spans="1:13" x14ac:dyDescent="0.25">
      <c r="A496" t="s">
        <v>101</v>
      </c>
      <c r="B496">
        <v>4342.95</v>
      </c>
      <c r="C496">
        <v>4172.22</v>
      </c>
      <c r="D496">
        <v>2096.42</v>
      </c>
      <c r="E496">
        <v>2070.41</v>
      </c>
      <c r="F496">
        <v>0</v>
      </c>
      <c r="G496">
        <v>170.73</v>
      </c>
      <c r="H496">
        <v>100</v>
      </c>
      <c r="I496">
        <v>100</v>
      </c>
      <c r="J496">
        <v>19.921800000000001</v>
      </c>
      <c r="K496">
        <v>0.49616700000000002</v>
      </c>
      <c r="L496">
        <v>0.50383100000000003</v>
      </c>
      <c r="M496" t="s">
        <v>10</v>
      </c>
    </row>
    <row r="497" spans="1:29" x14ac:dyDescent="0.25">
      <c r="A497" t="s">
        <v>102</v>
      </c>
      <c r="B497">
        <v>4365.59</v>
      </c>
      <c r="C497">
        <v>4178.83</v>
      </c>
      <c r="D497">
        <v>2102.4899999999998</v>
      </c>
      <c r="E497">
        <v>2070.77</v>
      </c>
      <c r="F497">
        <v>0</v>
      </c>
      <c r="G497">
        <v>186.75899999999999</v>
      </c>
      <c r="H497">
        <v>100</v>
      </c>
      <c r="I497">
        <v>100</v>
      </c>
      <c r="J497">
        <v>19.8184</v>
      </c>
      <c r="K497">
        <v>0.496174</v>
      </c>
      <c r="L497">
        <v>0.503834</v>
      </c>
      <c r="M497" t="s">
        <v>10</v>
      </c>
    </row>
    <row r="498" spans="1:29" x14ac:dyDescent="0.25">
      <c r="A498" t="s">
        <v>103</v>
      </c>
      <c r="B498">
        <v>4357.09</v>
      </c>
      <c r="C498">
        <v>4172.5600000000004</v>
      </c>
      <c r="D498">
        <v>2096.79</v>
      </c>
      <c r="E498">
        <v>2070.73</v>
      </c>
      <c r="F498">
        <v>0</v>
      </c>
      <c r="G498">
        <v>184.53399999999999</v>
      </c>
      <c r="H498">
        <v>100</v>
      </c>
      <c r="I498">
        <v>100</v>
      </c>
      <c r="J498">
        <v>19.857099999999999</v>
      </c>
      <c r="K498">
        <v>0.496166</v>
      </c>
      <c r="L498">
        <v>0.50380199999999997</v>
      </c>
      <c r="M498" t="s">
        <v>10</v>
      </c>
    </row>
    <row r="499" spans="1:29" x14ac:dyDescent="0.25">
      <c r="A499" t="s">
        <v>104</v>
      </c>
      <c r="B499">
        <v>4335.3</v>
      </c>
      <c r="C499">
        <v>4168.62</v>
      </c>
      <c r="D499">
        <v>2093.12</v>
      </c>
      <c r="E499">
        <v>2070.39</v>
      </c>
      <c r="F499">
        <v>0</v>
      </c>
      <c r="G499">
        <v>166.68</v>
      </c>
      <c r="H499">
        <v>100</v>
      </c>
      <c r="I499">
        <v>100</v>
      </c>
      <c r="J499">
        <v>19.956900000000001</v>
      </c>
      <c r="K499">
        <v>0.49616500000000002</v>
      </c>
      <c r="L499">
        <v>0.50384099999999998</v>
      </c>
      <c r="M499" t="s">
        <v>10</v>
      </c>
    </row>
    <row r="500" spans="1:29" x14ac:dyDescent="0.25">
      <c r="A500" t="s">
        <v>105</v>
      </c>
      <c r="B500">
        <v>4335.12</v>
      </c>
      <c r="C500">
        <v>4167.12</v>
      </c>
      <c r="D500">
        <v>2091.2399999999998</v>
      </c>
      <c r="E500">
        <v>2070.4499999999998</v>
      </c>
      <c r="F500">
        <v>0</v>
      </c>
      <c r="G500">
        <v>167.99299999999999</v>
      </c>
      <c r="H500">
        <v>100</v>
      </c>
      <c r="I500">
        <v>100</v>
      </c>
      <c r="J500">
        <v>19.957799999999999</v>
      </c>
      <c r="K500">
        <v>0.496166</v>
      </c>
      <c r="L500">
        <v>0.50382899999999997</v>
      </c>
      <c r="M500" t="s">
        <v>10</v>
      </c>
    </row>
    <row r="501" spans="1:29" x14ac:dyDescent="0.25">
      <c r="A501" t="s">
        <v>106</v>
      </c>
      <c r="B501">
        <v>4355.68</v>
      </c>
      <c r="C501">
        <v>4168.41</v>
      </c>
      <c r="D501">
        <v>2092.92</v>
      </c>
      <c r="E501">
        <v>2070.25</v>
      </c>
      <c r="F501">
        <v>0</v>
      </c>
      <c r="G501">
        <v>187.27099999999999</v>
      </c>
      <c r="H501">
        <v>100</v>
      </c>
      <c r="I501">
        <v>100</v>
      </c>
      <c r="J501">
        <v>19.863600000000002</v>
      </c>
      <c r="K501">
        <v>0.49617099999999997</v>
      </c>
      <c r="L501">
        <v>0.50386600000000004</v>
      </c>
      <c r="M501" t="s">
        <v>10</v>
      </c>
    </row>
    <row r="502" spans="1:29" x14ac:dyDescent="0.25">
      <c r="A502" t="s">
        <v>107</v>
      </c>
      <c r="B502">
        <v>4340.7299999999996</v>
      </c>
      <c r="C502">
        <v>4171.6400000000003</v>
      </c>
      <c r="D502">
        <v>2096.04</v>
      </c>
      <c r="E502">
        <v>2070.27</v>
      </c>
      <c r="F502">
        <v>0</v>
      </c>
      <c r="G502">
        <v>169.09</v>
      </c>
      <c r="H502">
        <v>100</v>
      </c>
      <c r="I502">
        <v>100</v>
      </c>
      <c r="J502">
        <v>19.931899999999999</v>
      </c>
      <c r="K502">
        <v>0.49616500000000002</v>
      </c>
      <c r="L502">
        <v>0.50383199999999995</v>
      </c>
      <c r="M502" t="s">
        <v>10</v>
      </c>
    </row>
    <row r="503" spans="1:29" x14ac:dyDescent="0.25">
      <c r="A503" t="s">
        <v>108</v>
      </c>
      <c r="B503">
        <v>4331.68</v>
      </c>
      <c r="C503">
        <v>4163.17</v>
      </c>
      <c r="D503">
        <v>2087.88</v>
      </c>
      <c r="E503">
        <v>2070.14</v>
      </c>
      <c r="F503">
        <v>0</v>
      </c>
      <c r="G503">
        <v>168.51</v>
      </c>
      <c r="H503">
        <v>100</v>
      </c>
      <c r="I503">
        <v>100</v>
      </c>
      <c r="J503">
        <v>19.973600000000001</v>
      </c>
      <c r="K503">
        <v>0.49616500000000002</v>
      </c>
      <c r="L503">
        <v>0.50380100000000005</v>
      </c>
      <c r="M503" t="s">
        <v>10</v>
      </c>
    </row>
    <row r="504" spans="1:29" x14ac:dyDescent="0.25">
      <c r="A504" t="s">
        <v>109</v>
      </c>
      <c r="B504">
        <v>4327.2299999999996</v>
      </c>
      <c r="C504">
        <v>4158.63</v>
      </c>
      <c r="D504">
        <v>2083.4499999999998</v>
      </c>
      <c r="E504">
        <v>2070.12</v>
      </c>
      <c r="F504">
        <v>0</v>
      </c>
      <c r="G504">
        <v>168.602</v>
      </c>
      <c r="H504">
        <v>100</v>
      </c>
      <c r="I504">
        <v>100</v>
      </c>
      <c r="J504">
        <v>19.9941</v>
      </c>
      <c r="K504">
        <v>0.49617099999999997</v>
      </c>
      <c r="L504">
        <v>0.50380199999999997</v>
      </c>
      <c r="M504" t="s">
        <v>10</v>
      </c>
    </row>
    <row r="505" spans="1:29" x14ac:dyDescent="0.25">
      <c r="A505" t="s">
        <v>110</v>
      </c>
      <c r="B505">
        <v>4344.05</v>
      </c>
      <c r="C505">
        <v>4173.84</v>
      </c>
      <c r="D505">
        <v>2098.12</v>
      </c>
      <c r="E505">
        <v>2070.56</v>
      </c>
      <c r="F505">
        <v>0</v>
      </c>
      <c r="G505">
        <v>170.215</v>
      </c>
      <c r="H505">
        <v>100</v>
      </c>
      <c r="I505">
        <v>100</v>
      </c>
      <c r="J505">
        <v>19.916699999999999</v>
      </c>
      <c r="K505">
        <v>0.49617</v>
      </c>
      <c r="L505">
        <v>0.50386299999999995</v>
      </c>
      <c r="M505" t="s">
        <v>10</v>
      </c>
    </row>
    <row r="506" spans="1:29" x14ac:dyDescent="0.25">
      <c r="A506" t="s">
        <v>147</v>
      </c>
      <c r="B506" t="s">
        <v>167</v>
      </c>
      <c r="C506" t="s">
        <v>0</v>
      </c>
      <c r="D506" t="s">
        <v>1</v>
      </c>
      <c r="E506" t="s">
        <v>148</v>
      </c>
      <c r="F506" t="s">
        <v>167</v>
      </c>
      <c r="G506" t="s">
        <v>0</v>
      </c>
      <c r="H506" t="s">
        <v>1</v>
      </c>
      <c r="I506" t="s">
        <v>149</v>
      </c>
      <c r="J506" t="s">
        <v>167</v>
      </c>
      <c r="K506" t="s">
        <v>0</v>
      </c>
      <c r="L506" t="s">
        <v>1</v>
      </c>
      <c r="M506" t="s">
        <v>150</v>
      </c>
      <c r="N506" t="s">
        <v>167</v>
      </c>
      <c r="O506" t="s">
        <v>0</v>
      </c>
      <c r="P506" t="s">
        <v>1</v>
      </c>
      <c r="Q506" t="s">
        <v>166</v>
      </c>
      <c r="R506" t="s">
        <v>151</v>
      </c>
      <c r="S506" t="s">
        <v>3</v>
      </c>
      <c r="T506" t="s">
        <v>168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4065.5</v>
      </c>
      <c r="C507">
        <v>4058.95</v>
      </c>
      <c r="D507">
        <v>12.3352</v>
      </c>
      <c r="E507">
        <v>2160.38</v>
      </c>
      <c r="F507">
        <v>1876.11</v>
      </c>
      <c r="G507">
        <v>6.5510299999999999</v>
      </c>
      <c r="H507">
        <v>100</v>
      </c>
      <c r="I507">
        <v>100</v>
      </c>
      <c r="J507">
        <v>20.8872</v>
      </c>
      <c r="K507">
        <v>0.49617299999999998</v>
      </c>
      <c r="L507">
        <v>0.50380199999999997</v>
      </c>
      <c r="M507" t="s">
        <v>10</v>
      </c>
    </row>
    <row r="508" spans="1:29" x14ac:dyDescent="0.25">
      <c r="A508" t="s">
        <v>12</v>
      </c>
      <c r="B508">
        <v>4065.79</v>
      </c>
      <c r="C508">
        <v>4059.16</v>
      </c>
      <c r="D508">
        <v>12.4283</v>
      </c>
      <c r="E508">
        <v>2160.2199999999998</v>
      </c>
      <c r="F508">
        <v>1876.23</v>
      </c>
      <c r="G508">
        <v>6.62622</v>
      </c>
      <c r="H508">
        <v>100</v>
      </c>
      <c r="I508">
        <v>100</v>
      </c>
      <c r="J508">
        <v>20.8857</v>
      </c>
      <c r="K508">
        <v>0.49616500000000002</v>
      </c>
      <c r="L508">
        <v>0.50380199999999997</v>
      </c>
      <c r="M508" t="s">
        <v>10</v>
      </c>
    </row>
    <row r="509" spans="1:29" x14ac:dyDescent="0.25">
      <c r="A509" t="s">
        <v>13</v>
      </c>
      <c r="B509">
        <v>4066.48</v>
      </c>
      <c r="C509">
        <v>4059.94</v>
      </c>
      <c r="D509">
        <v>12.376099999999999</v>
      </c>
      <c r="E509">
        <v>2160.79</v>
      </c>
      <c r="F509">
        <v>1876.61</v>
      </c>
      <c r="G509">
        <v>6.5424800000000003</v>
      </c>
      <c r="H509">
        <v>100</v>
      </c>
      <c r="I509">
        <v>100</v>
      </c>
      <c r="J509">
        <v>20.882200000000001</v>
      </c>
      <c r="K509">
        <v>0.496168</v>
      </c>
      <c r="L509">
        <v>0.50380199999999997</v>
      </c>
      <c r="M509" t="s">
        <v>10</v>
      </c>
    </row>
    <row r="510" spans="1:29" x14ac:dyDescent="0.25">
      <c r="A510" t="s">
        <v>14</v>
      </c>
      <c r="B510">
        <v>4066.25</v>
      </c>
      <c r="C510">
        <v>4059.58</v>
      </c>
      <c r="D510">
        <v>12.382300000000001</v>
      </c>
      <c r="E510">
        <v>2160.91</v>
      </c>
      <c r="F510">
        <v>1876.14</v>
      </c>
      <c r="G510">
        <v>6.6650400000000003</v>
      </c>
      <c r="H510">
        <v>100</v>
      </c>
      <c r="I510">
        <v>100</v>
      </c>
      <c r="J510">
        <v>20.883400000000002</v>
      </c>
      <c r="K510">
        <v>0.49609999999999999</v>
      </c>
      <c r="L510">
        <v>0.50380199999999997</v>
      </c>
      <c r="M510" t="s">
        <v>10</v>
      </c>
    </row>
    <row r="511" spans="1:29" x14ac:dyDescent="0.25">
      <c r="A511" t="s">
        <v>15</v>
      </c>
      <c r="B511">
        <v>4068.05</v>
      </c>
      <c r="C511">
        <v>4061.14</v>
      </c>
      <c r="D511">
        <v>12.5144</v>
      </c>
      <c r="E511">
        <v>2161.23</v>
      </c>
      <c r="F511">
        <v>1876.73</v>
      </c>
      <c r="G511">
        <v>6.9043000000000001</v>
      </c>
      <c r="H511">
        <v>100</v>
      </c>
      <c r="I511">
        <v>100</v>
      </c>
      <c r="J511">
        <v>20.874199999999998</v>
      </c>
      <c r="K511">
        <v>0.49609799999999998</v>
      </c>
      <c r="L511">
        <v>0.50385999999999997</v>
      </c>
      <c r="M511" t="s">
        <v>10</v>
      </c>
    </row>
    <row r="512" spans="1:29" x14ac:dyDescent="0.25">
      <c r="A512" t="s">
        <v>16</v>
      </c>
      <c r="B512">
        <v>4067.07</v>
      </c>
      <c r="C512">
        <v>4060.21</v>
      </c>
      <c r="D512">
        <v>12.5246</v>
      </c>
      <c r="E512">
        <v>2160.38</v>
      </c>
      <c r="F512">
        <v>1876.6</v>
      </c>
      <c r="G512">
        <v>6.8642599999999998</v>
      </c>
      <c r="H512">
        <v>100</v>
      </c>
      <c r="I512">
        <v>100</v>
      </c>
      <c r="J512">
        <v>20.879200000000001</v>
      </c>
      <c r="K512">
        <v>0.496166</v>
      </c>
      <c r="L512">
        <v>0.50386699999999995</v>
      </c>
      <c r="M512" t="s">
        <v>10</v>
      </c>
    </row>
    <row r="513" spans="1:13" x14ac:dyDescent="0.25">
      <c r="A513" t="s">
        <v>17</v>
      </c>
      <c r="B513">
        <v>4068.4</v>
      </c>
      <c r="C513">
        <v>4061.42</v>
      </c>
      <c r="D513">
        <v>12.567600000000001</v>
      </c>
      <c r="E513">
        <v>2161.11</v>
      </c>
      <c r="F513">
        <v>1876.97</v>
      </c>
      <c r="G513">
        <v>6.9814499999999997</v>
      </c>
      <c r="H513">
        <v>100</v>
      </c>
      <c r="I513">
        <v>100</v>
      </c>
      <c r="J513">
        <v>20.872299999999999</v>
      </c>
      <c r="K513">
        <v>0.496168</v>
      </c>
      <c r="L513">
        <v>0.50380599999999998</v>
      </c>
      <c r="M513" t="s">
        <v>10</v>
      </c>
    </row>
    <row r="514" spans="1:13" x14ac:dyDescent="0.25">
      <c r="A514" t="s">
        <v>18</v>
      </c>
      <c r="B514">
        <v>4067.44</v>
      </c>
      <c r="C514">
        <v>4060.5</v>
      </c>
      <c r="D514">
        <v>12.500999999999999</v>
      </c>
      <c r="E514">
        <v>2160.7800000000002</v>
      </c>
      <c r="F514">
        <v>1876.49</v>
      </c>
      <c r="G514">
        <v>6.9409200000000002</v>
      </c>
      <c r="H514">
        <v>100</v>
      </c>
      <c r="I514">
        <v>100</v>
      </c>
      <c r="J514">
        <v>20.877199999999998</v>
      </c>
      <c r="K514">
        <v>0.49617</v>
      </c>
      <c r="L514">
        <v>0.50380199999999997</v>
      </c>
      <c r="M514" t="s">
        <v>10</v>
      </c>
    </row>
    <row r="515" spans="1:13" x14ac:dyDescent="0.25">
      <c r="A515" t="s">
        <v>19</v>
      </c>
      <c r="B515">
        <v>4067.07</v>
      </c>
      <c r="C515">
        <v>4060.15</v>
      </c>
      <c r="D515">
        <v>12.458</v>
      </c>
      <c r="E515">
        <v>2160.56</v>
      </c>
      <c r="F515">
        <v>1876.57</v>
      </c>
      <c r="G515">
        <v>6.9126000000000003</v>
      </c>
      <c r="H515">
        <v>100</v>
      </c>
      <c r="I515">
        <v>100</v>
      </c>
      <c r="J515">
        <v>20.879200000000001</v>
      </c>
      <c r="K515">
        <v>0.49616700000000002</v>
      </c>
      <c r="L515">
        <v>0.50384899999999999</v>
      </c>
      <c r="M515" t="s">
        <v>10</v>
      </c>
    </row>
    <row r="516" spans="1:13" x14ac:dyDescent="0.25">
      <c r="A516" t="s">
        <v>20</v>
      </c>
      <c r="B516">
        <v>4067.9</v>
      </c>
      <c r="C516">
        <v>4061.01</v>
      </c>
      <c r="D516">
        <v>12.468299999999999</v>
      </c>
      <c r="E516">
        <v>2160.9499999999998</v>
      </c>
      <c r="F516">
        <v>1876.95</v>
      </c>
      <c r="G516">
        <v>6.8947799999999999</v>
      </c>
      <c r="H516">
        <v>100</v>
      </c>
      <c r="I516">
        <v>100</v>
      </c>
      <c r="J516">
        <v>20.8749</v>
      </c>
      <c r="K516">
        <v>0.49618600000000002</v>
      </c>
      <c r="L516">
        <v>0.50380199999999997</v>
      </c>
      <c r="M516" t="s">
        <v>10</v>
      </c>
    </row>
    <row r="517" spans="1:13" x14ac:dyDescent="0.25">
      <c r="A517" t="s">
        <v>21</v>
      </c>
      <c r="B517">
        <v>4067.85</v>
      </c>
      <c r="C517">
        <v>4060.94</v>
      </c>
      <c r="D517">
        <v>12.459099999999999</v>
      </c>
      <c r="E517">
        <v>2160.7600000000002</v>
      </c>
      <c r="F517">
        <v>1877.04</v>
      </c>
      <c r="G517">
        <v>6.9091800000000001</v>
      </c>
      <c r="H517">
        <v>100</v>
      </c>
      <c r="I517">
        <v>100</v>
      </c>
      <c r="J517">
        <v>20.8752</v>
      </c>
      <c r="K517">
        <v>0.496166</v>
      </c>
      <c r="L517">
        <v>0.50380199999999997</v>
      </c>
      <c r="M517" t="s">
        <v>10</v>
      </c>
    </row>
    <row r="518" spans="1:13" x14ac:dyDescent="0.25">
      <c r="A518" t="s">
        <v>22</v>
      </c>
      <c r="B518">
        <v>4067.84</v>
      </c>
      <c r="C518">
        <v>4060.93</v>
      </c>
      <c r="D518">
        <v>12.5215</v>
      </c>
      <c r="E518">
        <v>2160.7600000000002</v>
      </c>
      <c r="F518">
        <v>1876.93</v>
      </c>
      <c r="G518">
        <v>6.9081999999999999</v>
      </c>
      <c r="H518">
        <v>100</v>
      </c>
      <c r="I518">
        <v>100</v>
      </c>
      <c r="J518">
        <v>20.8752</v>
      </c>
      <c r="K518">
        <v>0.496166</v>
      </c>
      <c r="L518">
        <v>0.50380199999999997</v>
      </c>
      <c r="M518" t="s">
        <v>10</v>
      </c>
    </row>
    <row r="519" spans="1:13" x14ac:dyDescent="0.25">
      <c r="A519" t="s">
        <v>23</v>
      </c>
      <c r="B519">
        <v>4066.37</v>
      </c>
      <c r="C519">
        <v>4059.51</v>
      </c>
      <c r="D519">
        <v>12.4611</v>
      </c>
      <c r="E519">
        <v>2160.34</v>
      </c>
      <c r="F519">
        <v>1876.13</v>
      </c>
      <c r="G519">
        <v>6.8579100000000004</v>
      </c>
      <c r="H519">
        <v>100</v>
      </c>
      <c r="I519">
        <v>100</v>
      </c>
      <c r="J519">
        <v>20.8828</v>
      </c>
      <c r="K519">
        <v>0.49616900000000003</v>
      </c>
      <c r="L519">
        <v>0.50386699999999995</v>
      </c>
      <c r="M519" t="s">
        <v>10</v>
      </c>
    </row>
    <row r="520" spans="1:13" x14ac:dyDescent="0.25">
      <c r="A520" t="s">
        <v>24</v>
      </c>
      <c r="B520">
        <v>4067.97</v>
      </c>
      <c r="C520">
        <v>4060.99</v>
      </c>
      <c r="D520">
        <v>12.5543</v>
      </c>
      <c r="E520">
        <v>2160.6999999999998</v>
      </c>
      <c r="F520">
        <v>1877.01</v>
      </c>
      <c r="G520">
        <v>6.9738800000000003</v>
      </c>
      <c r="H520">
        <v>100</v>
      </c>
      <c r="I520">
        <v>100</v>
      </c>
      <c r="J520">
        <v>20.874600000000001</v>
      </c>
      <c r="K520">
        <v>0.49616500000000002</v>
      </c>
      <c r="L520">
        <v>0.50380199999999997</v>
      </c>
      <c r="M520" t="s">
        <v>10</v>
      </c>
    </row>
    <row r="521" spans="1:13" x14ac:dyDescent="0.25">
      <c r="A521" t="s">
        <v>25</v>
      </c>
      <c r="B521">
        <v>4067.58</v>
      </c>
      <c r="C521">
        <v>4060.7</v>
      </c>
      <c r="D521">
        <v>12.499000000000001</v>
      </c>
      <c r="E521">
        <v>2160.42</v>
      </c>
      <c r="F521">
        <v>1877.07</v>
      </c>
      <c r="G521">
        <v>6.8857400000000002</v>
      </c>
      <c r="H521">
        <v>100</v>
      </c>
      <c r="I521">
        <v>100</v>
      </c>
      <c r="J521">
        <v>20.8765</v>
      </c>
      <c r="K521">
        <v>0.49616900000000003</v>
      </c>
      <c r="L521">
        <v>0.50380800000000003</v>
      </c>
      <c r="M521" t="s">
        <v>10</v>
      </c>
    </row>
    <row r="522" spans="1:13" x14ac:dyDescent="0.25">
      <c r="A522" t="s">
        <v>26</v>
      </c>
      <c r="B522">
        <v>4067.27</v>
      </c>
      <c r="C522">
        <v>4060.13</v>
      </c>
      <c r="D522">
        <v>12.413</v>
      </c>
      <c r="E522">
        <v>2160.5700000000002</v>
      </c>
      <c r="F522">
        <v>1876.6</v>
      </c>
      <c r="G522">
        <v>7.1345200000000002</v>
      </c>
      <c r="H522">
        <v>100</v>
      </c>
      <c r="I522">
        <v>100</v>
      </c>
      <c r="J522">
        <v>20.8782</v>
      </c>
      <c r="K522">
        <v>0.496166</v>
      </c>
      <c r="L522">
        <v>0.50380199999999997</v>
      </c>
      <c r="M522" t="s">
        <v>10</v>
      </c>
    </row>
    <row r="523" spans="1:13" x14ac:dyDescent="0.25">
      <c r="A523" t="s">
        <v>27</v>
      </c>
      <c r="B523">
        <v>4067.81</v>
      </c>
      <c r="C523">
        <v>4060.9</v>
      </c>
      <c r="D523">
        <v>12.4765</v>
      </c>
      <c r="E523">
        <v>2161.0100000000002</v>
      </c>
      <c r="F523">
        <v>1876.73</v>
      </c>
      <c r="G523">
        <v>6.9072300000000002</v>
      </c>
      <c r="H523">
        <v>100</v>
      </c>
      <c r="I523">
        <v>100</v>
      </c>
      <c r="J523">
        <v>20.875399999999999</v>
      </c>
      <c r="K523">
        <v>0.496166</v>
      </c>
      <c r="L523">
        <v>0.503861</v>
      </c>
      <c r="M523" t="s">
        <v>10</v>
      </c>
    </row>
    <row r="524" spans="1:13" x14ac:dyDescent="0.25">
      <c r="A524" t="s">
        <v>28</v>
      </c>
      <c r="B524">
        <v>4067.34</v>
      </c>
      <c r="C524">
        <v>4060.63</v>
      </c>
      <c r="D524">
        <v>12.367900000000001</v>
      </c>
      <c r="E524">
        <v>2160.9499999999998</v>
      </c>
      <c r="F524">
        <v>1876.77</v>
      </c>
      <c r="G524">
        <v>6.7141099999999998</v>
      </c>
      <c r="H524">
        <v>100</v>
      </c>
      <c r="I524">
        <v>100</v>
      </c>
      <c r="J524">
        <v>20.877800000000001</v>
      </c>
      <c r="K524">
        <v>0.496172</v>
      </c>
      <c r="L524">
        <v>0.50385199999999997</v>
      </c>
      <c r="M524" t="s">
        <v>10</v>
      </c>
    </row>
    <row r="525" spans="1:13" x14ac:dyDescent="0.25">
      <c r="A525" t="s">
        <v>29</v>
      </c>
      <c r="B525">
        <v>4066.63</v>
      </c>
      <c r="C525">
        <v>4059.95</v>
      </c>
      <c r="D525">
        <v>12.3546</v>
      </c>
      <c r="E525">
        <v>2160.56</v>
      </c>
      <c r="F525">
        <v>1876.55</v>
      </c>
      <c r="G525">
        <v>6.6784699999999999</v>
      </c>
      <c r="H525">
        <v>100</v>
      </c>
      <c r="I525">
        <v>100</v>
      </c>
      <c r="J525">
        <v>20.881399999999999</v>
      </c>
      <c r="K525">
        <v>0.49617</v>
      </c>
      <c r="L525">
        <v>0.50381500000000001</v>
      </c>
      <c r="M525" t="s">
        <v>10</v>
      </c>
    </row>
    <row r="526" spans="1:13" x14ac:dyDescent="0.25">
      <c r="A526" t="s">
        <v>30</v>
      </c>
      <c r="B526">
        <v>4067.62</v>
      </c>
      <c r="C526">
        <v>4060.86</v>
      </c>
      <c r="D526">
        <v>12.438599999999999</v>
      </c>
      <c r="E526">
        <v>2160.89</v>
      </c>
      <c r="F526">
        <v>1876.97</v>
      </c>
      <c r="G526">
        <v>6.7631800000000002</v>
      </c>
      <c r="H526">
        <v>100</v>
      </c>
      <c r="I526">
        <v>100</v>
      </c>
      <c r="J526">
        <v>20.876300000000001</v>
      </c>
      <c r="K526">
        <v>0.49616500000000002</v>
      </c>
      <c r="L526">
        <v>0.50380199999999997</v>
      </c>
      <c r="M526" t="s">
        <v>10</v>
      </c>
    </row>
    <row r="527" spans="1:13" x14ac:dyDescent="0.25">
      <c r="A527" t="s">
        <v>31</v>
      </c>
      <c r="B527">
        <v>4066.74</v>
      </c>
      <c r="C527">
        <v>4059.97</v>
      </c>
      <c r="D527">
        <v>12.429399999999999</v>
      </c>
      <c r="E527">
        <v>2160.42</v>
      </c>
      <c r="F527">
        <v>1876.58</v>
      </c>
      <c r="G527">
        <v>6.7719699999999996</v>
      </c>
      <c r="H527">
        <v>100</v>
      </c>
      <c r="I527">
        <v>100</v>
      </c>
      <c r="J527">
        <v>20.8809</v>
      </c>
      <c r="K527">
        <v>0.496166</v>
      </c>
      <c r="L527">
        <v>0.50380199999999997</v>
      </c>
      <c r="M527" t="s">
        <v>10</v>
      </c>
    </row>
    <row r="528" spans="1:13" x14ac:dyDescent="0.25">
      <c r="A528" t="s">
        <v>32</v>
      </c>
      <c r="B528">
        <v>4067.31</v>
      </c>
      <c r="C528">
        <v>4060.35</v>
      </c>
      <c r="D528">
        <v>12.5328</v>
      </c>
      <c r="E528">
        <v>2160.4699999999998</v>
      </c>
      <c r="F528">
        <v>1876.62</v>
      </c>
      <c r="G528">
        <v>6.9645999999999999</v>
      </c>
      <c r="H528">
        <v>100</v>
      </c>
      <c r="I528">
        <v>100</v>
      </c>
      <c r="J528">
        <v>20.8779</v>
      </c>
      <c r="K528">
        <v>0.49615599999999999</v>
      </c>
      <c r="L528">
        <v>0.50380199999999997</v>
      </c>
      <c r="M528" t="s">
        <v>10</v>
      </c>
    </row>
    <row r="529" spans="1:13" x14ac:dyDescent="0.25">
      <c r="A529" t="s">
        <v>33</v>
      </c>
      <c r="B529">
        <v>4066.68</v>
      </c>
      <c r="C529">
        <v>4059.85</v>
      </c>
      <c r="D529">
        <v>12.430400000000001</v>
      </c>
      <c r="E529">
        <v>2160.41</v>
      </c>
      <c r="F529">
        <v>1876.41</v>
      </c>
      <c r="G529">
        <v>6.8339800000000004</v>
      </c>
      <c r="H529">
        <v>100</v>
      </c>
      <c r="I529">
        <v>100</v>
      </c>
      <c r="J529">
        <v>20.8811</v>
      </c>
      <c r="K529">
        <v>0.49617</v>
      </c>
      <c r="L529">
        <v>0.50380199999999997</v>
      </c>
      <c r="M529" t="s">
        <v>10</v>
      </c>
    </row>
    <row r="530" spans="1:13" x14ac:dyDescent="0.25">
      <c r="A530" t="s">
        <v>34</v>
      </c>
      <c r="B530">
        <v>4067.13</v>
      </c>
      <c r="C530">
        <v>4060.24</v>
      </c>
      <c r="D530">
        <v>12.4918</v>
      </c>
      <c r="E530">
        <v>2160.65</v>
      </c>
      <c r="F530">
        <v>1876.37</v>
      </c>
      <c r="G530">
        <v>6.8930699999999998</v>
      </c>
      <c r="H530">
        <v>100</v>
      </c>
      <c r="I530">
        <v>100</v>
      </c>
      <c r="J530">
        <v>20.878900000000002</v>
      </c>
      <c r="K530">
        <v>0.49616700000000002</v>
      </c>
      <c r="L530">
        <v>0.50380199999999997</v>
      </c>
      <c r="M530" t="s">
        <v>10</v>
      </c>
    </row>
    <row r="531" spans="1:13" x14ac:dyDescent="0.25">
      <c r="A531" t="s">
        <v>35</v>
      </c>
      <c r="B531">
        <v>4068.2</v>
      </c>
      <c r="C531">
        <v>4061.34</v>
      </c>
      <c r="D531">
        <v>12.483599999999999</v>
      </c>
      <c r="E531">
        <v>2161.12</v>
      </c>
      <c r="F531">
        <v>1877.1</v>
      </c>
      <c r="G531">
        <v>6.8566900000000004</v>
      </c>
      <c r="H531">
        <v>100</v>
      </c>
      <c r="I531">
        <v>100</v>
      </c>
      <c r="J531">
        <v>20.8734</v>
      </c>
      <c r="K531">
        <v>0.49616900000000003</v>
      </c>
      <c r="L531">
        <v>0.50384600000000002</v>
      </c>
      <c r="M531" t="s">
        <v>10</v>
      </c>
    </row>
    <row r="532" spans="1:13" x14ac:dyDescent="0.25">
      <c r="A532" t="s">
        <v>36</v>
      </c>
      <c r="B532">
        <v>4066.32</v>
      </c>
      <c r="C532">
        <v>4059.54</v>
      </c>
      <c r="D532">
        <v>12.402699999999999</v>
      </c>
      <c r="E532">
        <v>2160.29</v>
      </c>
      <c r="F532">
        <v>1876.32</v>
      </c>
      <c r="G532">
        <v>6.7841800000000001</v>
      </c>
      <c r="H532">
        <v>100</v>
      </c>
      <c r="I532">
        <v>100</v>
      </c>
      <c r="J532">
        <v>20.882999999999999</v>
      </c>
      <c r="K532">
        <v>0.496166</v>
      </c>
      <c r="L532">
        <v>0.50386799999999998</v>
      </c>
      <c r="M532" t="s">
        <v>10</v>
      </c>
    </row>
    <row r="533" spans="1:13" x14ac:dyDescent="0.25">
      <c r="A533" t="s">
        <v>37</v>
      </c>
      <c r="B533">
        <v>4066.66</v>
      </c>
      <c r="C533">
        <v>4059.82</v>
      </c>
      <c r="D533">
        <v>12.4457</v>
      </c>
      <c r="E533">
        <v>2160.08</v>
      </c>
      <c r="F533">
        <v>1876.67</v>
      </c>
      <c r="G533">
        <v>6.84253</v>
      </c>
      <c r="H533">
        <v>100</v>
      </c>
      <c r="I533">
        <v>100</v>
      </c>
      <c r="J533">
        <v>20.8813</v>
      </c>
      <c r="K533">
        <v>0.496168</v>
      </c>
      <c r="L533">
        <v>0.50380199999999997</v>
      </c>
      <c r="M533" t="s">
        <v>10</v>
      </c>
    </row>
    <row r="534" spans="1:13" x14ac:dyDescent="0.25">
      <c r="A534" t="s">
        <v>38</v>
      </c>
      <c r="B534">
        <v>4066.13</v>
      </c>
      <c r="C534">
        <v>4059.38</v>
      </c>
      <c r="D534">
        <v>12.412000000000001</v>
      </c>
      <c r="E534">
        <v>2160.23</v>
      </c>
      <c r="F534">
        <v>1876.23</v>
      </c>
      <c r="G534">
        <v>6.7448699999999997</v>
      </c>
      <c r="H534">
        <v>100</v>
      </c>
      <c r="I534">
        <v>100</v>
      </c>
      <c r="J534">
        <v>20.884</v>
      </c>
      <c r="K534">
        <v>0.49616700000000002</v>
      </c>
      <c r="L534">
        <v>0.50380199999999997</v>
      </c>
      <c r="M534" t="s">
        <v>10</v>
      </c>
    </row>
    <row r="535" spans="1:13" x14ac:dyDescent="0.25">
      <c r="A535" t="s">
        <v>39</v>
      </c>
      <c r="B535">
        <v>4066.69</v>
      </c>
      <c r="C535">
        <v>4060.01</v>
      </c>
      <c r="D535">
        <v>12.372</v>
      </c>
      <c r="E535">
        <v>2160.83</v>
      </c>
      <c r="F535">
        <v>1876.34</v>
      </c>
      <c r="G535">
        <v>6.6791999999999998</v>
      </c>
      <c r="H535">
        <v>100</v>
      </c>
      <c r="I535">
        <v>100</v>
      </c>
      <c r="J535">
        <v>20.8811</v>
      </c>
      <c r="K535">
        <v>0.49616500000000002</v>
      </c>
      <c r="L535">
        <v>0.50386699999999995</v>
      </c>
      <c r="M535" t="s">
        <v>10</v>
      </c>
    </row>
    <row r="536" spans="1:13" x14ac:dyDescent="0.25">
      <c r="A536" t="s">
        <v>40</v>
      </c>
      <c r="B536">
        <v>4067.7</v>
      </c>
      <c r="C536">
        <v>4060.45</v>
      </c>
      <c r="D536">
        <v>12.447800000000001</v>
      </c>
      <c r="E536">
        <v>2161.0500000000002</v>
      </c>
      <c r="F536">
        <v>1876.32</v>
      </c>
      <c r="G536">
        <v>7.2492700000000001</v>
      </c>
      <c r="H536">
        <v>100</v>
      </c>
      <c r="I536">
        <v>100</v>
      </c>
      <c r="J536">
        <v>20.876000000000001</v>
      </c>
      <c r="K536">
        <v>0.49617099999999997</v>
      </c>
      <c r="L536">
        <v>0.50385899999999995</v>
      </c>
      <c r="M536" t="s">
        <v>10</v>
      </c>
    </row>
    <row r="537" spans="1:13" x14ac:dyDescent="0.25">
      <c r="A537" t="s">
        <v>41</v>
      </c>
      <c r="B537">
        <v>4067.19</v>
      </c>
      <c r="C537">
        <v>4060.31</v>
      </c>
      <c r="D537">
        <v>12.486700000000001</v>
      </c>
      <c r="E537">
        <v>2160.86</v>
      </c>
      <c r="F537">
        <v>1876.23</v>
      </c>
      <c r="G537">
        <v>6.88354</v>
      </c>
      <c r="H537">
        <v>100</v>
      </c>
      <c r="I537">
        <v>100</v>
      </c>
      <c r="J537">
        <v>20.878499999999999</v>
      </c>
      <c r="K537">
        <v>0.49616900000000003</v>
      </c>
      <c r="L537">
        <v>0.50380199999999997</v>
      </c>
      <c r="M537" t="s">
        <v>10</v>
      </c>
    </row>
    <row r="538" spans="1:13" x14ac:dyDescent="0.25">
      <c r="A538" t="s">
        <v>42</v>
      </c>
      <c r="B538">
        <v>4066.88</v>
      </c>
      <c r="C538">
        <v>4059.96</v>
      </c>
      <c r="D538">
        <v>12.497</v>
      </c>
      <c r="E538">
        <v>2160.61</v>
      </c>
      <c r="F538">
        <v>1876.11</v>
      </c>
      <c r="G538">
        <v>6.9228500000000004</v>
      </c>
      <c r="H538">
        <v>100</v>
      </c>
      <c r="I538">
        <v>100</v>
      </c>
      <c r="J538">
        <v>20.880099999999999</v>
      </c>
      <c r="K538">
        <v>0.496166</v>
      </c>
      <c r="L538">
        <v>0.50380199999999997</v>
      </c>
      <c r="M538" t="s">
        <v>10</v>
      </c>
    </row>
    <row r="539" spans="1:13" x14ac:dyDescent="0.25">
      <c r="A539" t="s">
        <v>43</v>
      </c>
      <c r="B539">
        <v>4066.37</v>
      </c>
      <c r="C539">
        <v>4059.49</v>
      </c>
      <c r="D539">
        <v>12.497999999999999</v>
      </c>
      <c r="E539">
        <v>2160.5700000000002</v>
      </c>
      <c r="F539">
        <v>1875.79</v>
      </c>
      <c r="G539">
        <v>6.88354</v>
      </c>
      <c r="H539">
        <v>100</v>
      </c>
      <c r="I539">
        <v>100</v>
      </c>
      <c r="J539">
        <v>20.8827</v>
      </c>
      <c r="K539">
        <v>0.49612699999999998</v>
      </c>
      <c r="L539">
        <v>0.50382800000000005</v>
      </c>
      <c r="M539" t="s">
        <v>10</v>
      </c>
    </row>
    <row r="540" spans="1:13" x14ac:dyDescent="0.25">
      <c r="A540" t="s">
        <v>44</v>
      </c>
      <c r="B540">
        <v>4067.29</v>
      </c>
      <c r="C540">
        <v>4060.34</v>
      </c>
      <c r="D540">
        <v>12.5471</v>
      </c>
      <c r="E540">
        <v>2160.64</v>
      </c>
      <c r="F540">
        <v>1876.38</v>
      </c>
      <c r="G540">
        <v>6.9511700000000003</v>
      </c>
      <c r="H540">
        <v>100</v>
      </c>
      <c r="I540">
        <v>100</v>
      </c>
      <c r="J540">
        <v>20.878</v>
      </c>
      <c r="K540">
        <v>0.49616700000000002</v>
      </c>
      <c r="L540">
        <v>0.50380499999999995</v>
      </c>
      <c r="M540" t="s">
        <v>10</v>
      </c>
    </row>
    <row r="541" spans="1:13" x14ac:dyDescent="0.25">
      <c r="A541" t="s">
        <v>45</v>
      </c>
      <c r="B541">
        <v>4068.18</v>
      </c>
      <c r="C541">
        <v>4061.31</v>
      </c>
      <c r="D541">
        <v>12.432399999999999</v>
      </c>
      <c r="E541">
        <v>2160.83</v>
      </c>
      <c r="F541">
        <v>1877.45</v>
      </c>
      <c r="G541">
        <v>6.8647499999999999</v>
      </c>
      <c r="H541">
        <v>100</v>
      </c>
      <c r="I541">
        <v>100</v>
      </c>
      <c r="J541">
        <v>20.8735</v>
      </c>
      <c r="K541">
        <v>0.496166</v>
      </c>
      <c r="L541">
        <v>0.50381399999999998</v>
      </c>
      <c r="M541" t="s">
        <v>10</v>
      </c>
    </row>
    <row r="542" spans="1:13" x14ac:dyDescent="0.25">
      <c r="A542" t="s">
        <v>46</v>
      </c>
      <c r="B542">
        <v>4067.11</v>
      </c>
      <c r="C542">
        <v>4060.26</v>
      </c>
      <c r="D542">
        <v>12.4222</v>
      </c>
      <c r="E542">
        <v>2160.96</v>
      </c>
      <c r="F542">
        <v>1876.29</v>
      </c>
      <c r="G542">
        <v>6.84253</v>
      </c>
      <c r="H542">
        <v>100</v>
      </c>
      <c r="I542">
        <v>100</v>
      </c>
      <c r="J542">
        <v>20.879000000000001</v>
      </c>
      <c r="K542">
        <v>0.49617</v>
      </c>
      <c r="L542">
        <v>0.50386600000000004</v>
      </c>
      <c r="M542" t="s">
        <v>10</v>
      </c>
    </row>
    <row r="543" spans="1:13" x14ac:dyDescent="0.25">
      <c r="A543" t="s">
        <v>47</v>
      </c>
      <c r="B543">
        <v>4067.34</v>
      </c>
      <c r="C543">
        <v>4060.28</v>
      </c>
      <c r="D543">
        <v>12.5871</v>
      </c>
      <c r="E543">
        <v>2160.52</v>
      </c>
      <c r="F543">
        <v>1876.33</v>
      </c>
      <c r="G543">
        <v>7.0642100000000001</v>
      </c>
      <c r="H543">
        <v>100</v>
      </c>
      <c r="I543">
        <v>100</v>
      </c>
      <c r="J543">
        <v>20.877800000000001</v>
      </c>
      <c r="K543">
        <v>0.49616500000000002</v>
      </c>
      <c r="L543">
        <v>0.50386799999999998</v>
      </c>
      <c r="M543" t="s">
        <v>10</v>
      </c>
    </row>
    <row r="544" spans="1:13" x14ac:dyDescent="0.25">
      <c r="A544" t="s">
        <v>48</v>
      </c>
      <c r="B544">
        <v>4066.89</v>
      </c>
      <c r="C544">
        <v>4060.08</v>
      </c>
      <c r="D544">
        <v>12.4519</v>
      </c>
      <c r="E544">
        <v>2160.81</v>
      </c>
      <c r="F544">
        <v>1876.24</v>
      </c>
      <c r="G544">
        <v>6.8134800000000002</v>
      </c>
      <c r="H544">
        <v>100</v>
      </c>
      <c r="I544">
        <v>100</v>
      </c>
      <c r="J544">
        <v>20.880099999999999</v>
      </c>
      <c r="K544">
        <v>0.496166</v>
      </c>
      <c r="L544">
        <v>0.50380199999999997</v>
      </c>
      <c r="M544" t="s">
        <v>10</v>
      </c>
    </row>
    <row r="545" spans="1:13" x14ac:dyDescent="0.25">
      <c r="A545" t="s">
        <v>49</v>
      </c>
      <c r="B545">
        <v>4066.88</v>
      </c>
      <c r="C545">
        <v>4059.76</v>
      </c>
      <c r="D545">
        <v>12.418100000000001</v>
      </c>
      <c r="E545">
        <v>2160.7399999999998</v>
      </c>
      <c r="F545">
        <v>1876.15</v>
      </c>
      <c r="G545">
        <v>7.12134</v>
      </c>
      <c r="H545">
        <v>100</v>
      </c>
      <c r="I545">
        <v>100</v>
      </c>
      <c r="J545">
        <v>20.880099999999999</v>
      </c>
      <c r="K545">
        <v>0.496168</v>
      </c>
      <c r="L545">
        <v>0.50380199999999997</v>
      </c>
      <c r="M545" t="s">
        <v>10</v>
      </c>
    </row>
    <row r="546" spans="1:13" x14ac:dyDescent="0.25">
      <c r="A546" t="s">
        <v>50</v>
      </c>
      <c r="B546">
        <v>4065.91</v>
      </c>
      <c r="C546">
        <v>4059.44</v>
      </c>
      <c r="D546">
        <v>12.327999999999999</v>
      </c>
      <c r="E546">
        <v>2160.9699999999998</v>
      </c>
      <c r="F546">
        <v>1876.03</v>
      </c>
      <c r="G546">
        <v>6.46997</v>
      </c>
      <c r="H546">
        <v>100</v>
      </c>
      <c r="I546">
        <v>100</v>
      </c>
      <c r="J546">
        <v>20.885100000000001</v>
      </c>
      <c r="K546">
        <v>0.496166</v>
      </c>
      <c r="L546">
        <v>0.50380199999999997</v>
      </c>
      <c r="M546" t="s">
        <v>10</v>
      </c>
    </row>
    <row r="547" spans="1:13" x14ac:dyDescent="0.25">
      <c r="A547" t="s">
        <v>51</v>
      </c>
      <c r="B547">
        <v>4065.83</v>
      </c>
      <c r="C547">
        <v>4059.35</v>
      </c>
      <c r="D547">
        <v>12.343299999999999</v>
      </c>
      <c r="E547">
        <v>2160.94</v>
      </c>
      <c r="F547">
        <v>1875.94</v>
      </c>
      <c r="G547">
        <v>6.4802200000000001</v>
      </c>
      <c r="H547">
        <v>100</v>
      </c>
      <c r="I547">
        <v>100</v>
      </c>
      <c r="J547">
        <v>20.8856</v>
      </c>
      <c r="K547">
        <v>0.49611899999999998</v>
      </c>
      <c r="L547">
        <v>0.50386500000000001</v>
      </c>
      <c r="M547" t="s">
        <v>10</v>
      </c>
    </row>
    <row r="548" spans="1:13" x14ac:dyDescent="0.25">
      <c r="A548" t="s">
        <v>52</v>
      </c>
      <c r="B548">
        <v>4067.58</v>
      </c>
      <c r="C548">
        <v>4060.75</v>
      </c>
      <c r="D548">
        <v>12.4519</v>
      </c>
      <c r="E548">
        <v>2160.81</v>
      </c>
      <c r="F548">
        <v>1876.87</v>
      </c>
      <c r="G548">
        <v>6.8244600000000002</v>
      </c>
      <c r="H548">
        <v>100</v>
      </c>
      <c r="I548">
        <v>100</v>
      </c>
      <c r="J548">
        <v>20.8766</v>
      </c>
      <c r="K548">
        <v>0.496166</v>
      </c>
      <c r="L548">
        <v>0.50380199999999997</v>
      </c>
      <c r="M548" t="s">
        <v>10</v>
      </c>
    </row>
    <row r="549" spans="1:13" x14ac:dyDescent="0.25">
      <c r="A549" t="s">
        <v>53</v>
      </c>
      <c r="B549">
        <v>4066.51</v>
      </c>
      <c r="C549">
        <v>4059.72</v>
      </c>
      <c r="D549">
        <v>12.4222</v>
      </c>
      <c r="E549">
        <v>2160.4299999999998</v>
      </c>
      <c r="F549">
        <v>1876.33</v>
      </c>
      <c r="G549">
        <v>6.78857</v>
      </c>
      <c r="H549">
        <v>100</v>
      </c>
      <c r="I549">
        <v>100</v>
      </c>
      <c r="J549">
        <v>20.882000000000001</v>
      </c>
      <c r="K549">
        <v>0.49616500000000002</v>
      </c>
      <c r="L549">
        <v>0.50380199999999997</v>
      </c>
      <c r="M549" t="s">
        <v>10</v>
      </c>
    </row>
    <row r="550" spans="1:13" x14ac:dyDescent="0.25">
      <c r="A550" t="s">
        <v>54</v>
      </c>
      <c r="B550">
        <v>4066.8</v>
      </c>
      <c r="C550">
        <v>4059.98</v>
      </c>
      <c r="D550">
        <v>12.394500000000001</v>
      </c>
      <c r="E550">
        <v>2160.9699999999998</v>
      </c>
      <c r="F550">
        <v>1876.07</v>
      </c>
      <c r="G550">
        <v>6.8232400000000002</v>
      </c>
      <c r="H550">
        <v>100</v>
      </c>
      <c r="I550">
        <v>100</v>
      </c>
      <c r="J550">
        <v>20.880500000000001</v>
      </c>
      <c r="K550">
        <v>0.496166</v>
      </c>
      <c r="L550">
        <v>0.50386600000000004</v>
      </c>
      <c r="M550" t="s">
        <v>10</v>
      </c>
    </row>
    <row r="551" spans="1:13" x14ac:dyDescent="0.25">
      <c r="A551" t="s">
        <v>55</v>
      </c>
      <c r="B551">
        <v>4066.77</v>
      </c>
      <c r="C551">
        <v>4060.05</v>
      </c>
      <c r="D551">
        <v>12.394600000000001</v>
      </c>
      <c r="E551">
        <v>2160.71</v>
      </c>
      <c r="F551">
        <v>1876.45</v>
      </c>
      <c r="G551">
        <v>6.7197300000000002</v>
      </c>
      <c r="H551">
        <v>100</v>
      </c>
      <c r="I551">
        <v>100</v>
      </c>
      <c r="J551">
        <v>20.880700000000001</v>
      </c>
      <c r="K551">
        <v>0.49616900000000003</v>
      </c>
      <c r="L551">
        <v>0.50385500000000005</v>
      </c>
      <c r="M551" t="s">
        <v>10</v>
      </c>
    </row>
    <row r="552" spans="1:13" x14ac:dyDescent="0.25">
      <c r="A552" t="s">
        <v>56</v>
      </c>
      <c r="B552">
        <v>4067.39</v>
      </c>
      <c r="C552">
        <v>4060.53</v>
      </c>
      <c r="D552">
        <v>12.441700000000001</v>
      </c>
      <c r="E552">
        <v>2160.92</v>
      </c>
      <c r="F552">
        <v>1876.54</v>
      </c>
      <c r="G552">
        <v>6.8642599999999998</v>
      </c>
      <c r="H552">
        <v>100</v>
      </c>
      <c r="I552">
        <v>100</v>
      </c>
      <c r="J552">
        <v>20.877500000000001</v>
      </c>
      <c r="K552">
        <v>0.49616700000000002</v>
      </c>
      <c r="L552">
        <v>0.50386299999999995</v>
      </c>
      <c r="M552" t="s">
        <v>10</v>
      </c>
    </row>
    <row r="553" spans="1:13" x14ac:dyDescent="0.25">
      <c r="A553" t="s">
        <v>57</v>
      </c>
      <c r="B553">
        <v>4066.92</v>
      </c>
      <c r="C553">
        <v>4060.04</v>
      </c>
      <c r="D553">
        <v>12.4673</v>
      </c>
      <c r="E553">
        <v>2160.7399999999998</v>
      </c>
      <c r="F553">
        <v>1876.15</v>
      </c>
      <c r="G553">
        <v>6.8811</v>
      </c>
      <c r="H553">
        <v>100</v>
      </c>
      <c r="I553">
        <v>100</v>
      </c>
      <c r="J553">
        <v>20.879899999999999</v>
      </c>
      <c r="K553">
        <v>0.496166</v>
      </c>
      <c r="L553">
        <v>0.50380199999999997</v>
      </c>
      <c r="M553" t="s">
        <v>10</v>
      </c>
    </row>
    <row r="554" spans="1:13" x14ac:dyDescent="0.25">
      <c r="A554" t="s">
        <v>58</v>
      </c>
      <c r="B554">
        <v>4067.29</v>
      </c>
      <c r="C554">
        <v>4060.46</v>
      </c>
      <c r="D554">
        <v>12.4519</v>
      </c>
      <c r="E554">
        <v>2160.5300000000002</v>
      </c>
      <c r="F554">
        <v>1876.84</v>
      </c>
      <c r="G554">
        <v>6.8332499999999996</v>
      </c>
      <c r="H554">
        <v>100</v>
      </c>
      <c r="I554">
        <v>100</v>
      </c>
      <c r="J554">
        <v>20.878</v>
      </c>
      <c r="K554">
        <v>0.49618699999999999</v>
      </c>
      <c r="L554">
        <v>0.50386399999999998</v>
      </c>
      <c r="M554" t="s">
        <v>10</v>
      </c>
    </row>
    <row r="555" spans="1:13" x14ac:dyDescent="0.25">
      <c r="A555" t="s">
        <v>59</v>
      </c>
      <c r="B555">
        <v>4066.87</v>
      </c>
      <c r="C555">
        <v>4060.01</v>
      </c>
      <c r="D555">
        <v>12.4396</v>
      </c>
      <c r="E555">
        <v>2160.67</v>
      </c>
      <c r="F555">
        <v>1876.29</v>
      </c>
      <c r="G555">
        <v>6.8579100000000004</v>
      </c>
      <c r="H555">
        <v>100</v>
      </c>
      <c r="I555">
        <v>100</v>
      </c>
      <c r="J555">
        <v>20.880199999999999</v>
      </c>
      <c r="K555">
        <v>0.49617600000000001</v>
      </c>
      <c r="L555">
        <v>0.50386600000000004</v>
      </c>
      <c r="M555" t="s">
        <v>10</v>
      </c>
    </row>
    <row r="556" spans="1:13" x14ac:dyDescent="0.25">
      <c r="A556" t="s">
        <v>60</v>
      </c>
      <c r="B556">
        <v>4067.15</v>
      </c>
      <c r="C556">
        <v>4060.35</v>
      </c>
      <c r="D556">
        <v>12.4048</v>
      </c>
      <c r="E556">
        <v>2160.73</v>
      </c>
      <c r="F556">
        <v>1876.6</v>
      </c>
      <c r="G556">
        <v>6.8022499999999999</v>
      </c>
      <c r="H556">
        <v>100</v>
      </c>
      <c r="I556">
        <v>100</v>
      </c>
      <c r="J556">
        <v>20.878799999999998</v>
      </c>
      <c r="K556">
        <v>0.49616500000000002</v>
      </c>
      <c r="L556">
        <v>0.50386200000000003</v>
      </c>
      <c r="M556" t="s">
        <v>10</v>
      </c>
    </row>
    <row r="557" spans="1:13" x14ac:dyDescent="0.25">
      <c r="A557" t="s">
        <v>61</v>
      </c>
      <c r="B557">
        <v>4456.21</v>
      </c>
      <c r="C557">
        <v>4272.92</v>
      </c>
      <c r="D557">
        <v>2107.62</v>
      </c>
      <c r="E557">
        <v>2160.09</v>
      </c>
      <c r="F557">
        <v>0</v>
      </c>
      <c r="G557">
        <v>183.28899999999999</v>
      </c>
      <c r="H557">
        <v>100</v>
      </c>
      <c r="I557">
        <v>100</v>
      </c>
      <c r="J557">
        <v>19.415400000000002</v>
      </c>
      <c r="K557">
        <v>0.49616500000000002</v>
      </c>
      <c r="L557">
        <v>0.50380199999999997</v>
      </c>
      <c r="M557" t="s">
        <v>10</v>
      </c>
    </row>
    <row r="558" spans="1:13" x14ac:dyDescent="0.25">
      <c r="A558" t="s">
        <v>62</v>
      </c>
      <c r="B558">
        <v>4452.57</v>
      </c>
      <c r="C558">
        <v>4263.47</v>
      </c>
      <c r="D558">
        <v>2098.84</v>
      </c>
      <c r="E558">
        <v>2159.5</v>
      </c>
      <c r="F558">
        <v>0</v>
      </c>
      <c r="G558">
        <v>189.108</v>
      </c>
      <c r="H558">
        <v>100</v>
      </c>
      <c r="I558">
        <v>100</v>
      </c>
      <c r="J558">
        <v>19.4313</v>
      </c>
      <c r="K558">
        <v>0.496168</v>
      </c>
      <c r="L558">
        <v>0.50386699999999995</v>
      </c>
      <c r="M558" t="s">
        <v>10</v>
      </c>
    </row>
    <row r="559" spans="1:13" x14ac:dyDescent="0.25">
      <c r="A559" t="s">
        <v>63</v>
      </c>
      <c r="B559">
        <v>4444.4799999999996</v>
      </c>
      <c r="C559">
        <v>4277.16</v>
      </c>
      <c r="D559">
        <v>2111.92</v>
      </c>
      <c r="E559">
        <v>2160.14</v>
      </c>
      <c r="F559">
        <v>0</v>
      </c>
      <c r="G559">
        <v>167.31800000000001</v>
      </c>
      <c r="H559">
        <v>100</v>
      </c>
      <c r="I559">
        <v>100</v>
      </c>
      <c r="J559">
        <v>19.466699999999999</v>
      </c>
      <c r="K559">
        <v>0.49616500000000002</v>
      </c>
      <c r="L559">
        <v>0.50383299999999998</v>
      </c>
      <c r="M559" t="s">
        <v>10</v>
      </c>
    </row>
    <row r="560" spans="1:13" x14ac:dyDescent="0.25">
      <c r="A560" t="s">
        <v>64</v>
      </c>
      <c r="B560">
        <v>4443.21</v>
      </c>
      <c r="C560">
        <v>4275.49</v>
      </c>
      <c r="D560">
        <v>2109.31</v>
      </c>
      <c r="E560">
        <v>2160.67</v>
      </c>
      <c r="F560">
        <v>0</v>
      </c>
      <c r="G560">
        <v>167.71299999999999</v>
      </c>
      <c r="H560">
        <v>100</v>
      </c>
      <c r="I560">
        <v>100</v>
      </c>
      <c r="J560">
        <v>19.472200000000001</v>
      </c>
      <c r="K560">
        <v>0.496166</v>
      </c>
      <c r="L560">
        <v>0.50380100000000005</v>
      </c>
      <c r="M560" t="s">
        <v>10</v>
      </c>
    </row>
    <row r="561" spans="1:13" x14ac:dyDescent="0.25">
      <c r="A561" t="s">
        <v>65</v>
      </c>
      <c r="B561">
        <v>4436.5200000000004</v>
      </c>
      <c r="C561">
        <v>4256.3999999999996</v>
      </c>
      <c r="D561">
        <v>2091.25</v>
      </c>
      <c r="E561">
        <v>2160.02</v>
      </c>
      <c r="F561">
        <v>0</v>
      </c>
      <c r="G561">
        <v>180.12299999999999</v>
      </c>
      <c r="H561">
        <v>100</v>
      </c>
      <c r="I561">
        <v>100</v>
      </c>
      <c r="J561">
        <v>19.5016</v>
      </c>
      <c r="K561">
        <v>0.496166</v>
      </c>
      <c r="L561">
        <v>0.50384499999999999</v>
      </c>
      <c r="M561" t="s">
        <v>10</v>
      </c>
    </row>
    <row r="562" spans="1:13" x14ac:dyDescent="0.25">
      <c r="A562" t="s">
        <v>66</v>
      </c>
      <c r="B562">
        <v>4427.8100000000004</v>
      </c>
      <c r="C562">
        <v>4260.3500000000004</v>
      </c>
      <c r="D562">
        <v>2095.0300000000002</v>
      </c>
      <c r="E562">
        <v>2159.9699999999998</v>
      </c>
      <c r="F562">
        <v>0</v>
      </c>
      <c r="G562">
        <v>167.46100000000001</v>
      </c>
      <c r="H562">
        <v>100</v>
      </c>
      <c r="I562">
        <v>100</v>
      </c>
      <c r="J562">
        <v>19.539899999999999</v>
      </c>
      <c r="K562">
        <v>0.496166</v>
      </c>
      <c r="L562">
        <v>0.50383800000000001</v>
      </c>
      <c r="M562" t="s">
        <v>10</v>
      </c>
    </row>
    <row r="563" spans="1:13" x14ac:dyDescent="0.25">
      <c r="A563" t="s">
        <v>67</v>
      </c>
      <c r="B563">
        <v>4451.1899999999996</v>
      </c>
      <c r="C563">
        <v>4269.3599999999997</v>
      </c>
      <c r="D563">
        <v>2103.91</v>
      </c>
      <c r="E563">
        <v>2160.31</v>
      </c>
      <c r="F563">
        <v>0</v>
      </c>
      <c r="G563">
        <v>181.83199999999999</v>
      </c>
      <c r="H563">
        <v>100</v>
      </c>
      <c r="I563">
        <v>100</v>
      </c>
      <c r="J563">
        <v>19.4373</v>
      </c>
      <c r="K563">
        <v>0.496166</v>
      </c>
      <c r="L563">
        <v>0.50380199999999997</v>
      </c>
      <c r="M563" t="s">
        <v>10</v>
      </c>
    </row>
    <row r="564" spans="1:13" x14ac:dyDescent="0.25">
      <c r="A564" t="s">
        <v>68</v>
      </c>
      <c r="B564">
        <v>4435.8900000000003</v>
      </c>
      <c r="C564">
        <v>4268.58</v>
      </c>
      <c r="D564">
        <v>2103</v>
      </c>
      <c r="E564">
        <v>2160.4499999999998</v>
      </c>
      <c r="F564">
        <v>0</v>
      </c>
      <c r="G564">
        <v>167.31399999999999</v>
      </c>
      <c r="H564">
        <v>100</v>
      </c>
      <c r="I564">
        <v>100</v>
      </c>
      <c r="J564">
        <v>19.504300000000001</v>
      </c>
      <c r="K564">
        <v>0.496166</v>
      </c>
      <c r="L564">
        <v>0.50386799999999998</v>
      </c>
      <c r="M564" t="s">
        <v>10</v>
      </c>
    </row>
    <row r="565" spans="1:13" x14ac:dyDescent="0.25">
      <c r="A565" t="s">
        <v>69</v>
      </c>
      <c r="B565">
        <v>4429.0600000000004</v>
      </c>
      <c r="C565">
        <v>4259.92</v>
      </c>
      <c r="D565">
        <v>2094.89</v>
      </c>
      <c r="E565">
        <v>2159.85</v>
      </c>
      <c r="F565">
        <v>0</v>
      </c>
      <c r="G565">
        <v>169.14</v>
      </c>
      <c r="H565">
        <v>100</v>
      </c>
      <c r="I565">
        <v>100</v>
      </c>
      <c r="J565">
        <v>19.534500000000001</v>
      </c>
      <c r="K565">
        <v>0.49616500000000002</v>
      </c>
      <c r="L565">
        <v>0.50380199999999997</v>
      </c>
      <c r="M565" t="s">
        <v>10</v>
      </c>
    </row>
    <row r="566" spans="1:13" x14ac:dyDescent="0.25">
      <c r="A566" t="s">
        <v>70</v>
      </c>
      <c r="B566">
        <v>4427.3599999999997</v>
      </c>
      <c r="C566">
        <v>4259.51</v>
      </c>
      <c r="D566">
        <v>2093.64</v>
      </c>
      <c r="E566">
        <v>2160.5500000000002</v>
      </c>
      <c r="F566">
        <v>0</v>
      </c>
      <c r="G566">
        <v>167.852</v>
      </c>
      <c r="H566">
        <v>100</v>
      </c>
      <c r="I566">
        <v>100</v>
      </c>
      <c r="J566">
        <v>19.541899999999998</v>
      </c>
      <c r="K566">
        <v>0.49616700000000002</v>
      </c>
      <c r="L566">
        <v>0.50380100000000005</v>
      </c>
      <c r="M566" t="s">
        <v>10</v>
      </c>
    </row>
    <row r="567" spans="1:13" x14ac:dyDescent="0.25">
      <c r="A567" t="s">
        <v>71</v>
      </c>
      <c r="B567">
        <v>4445.2</v>
      </c>
      <c r="C567">
        <v>4265.26</v>
      </c>
      <c r="D567">
        <v>2100.6</v>
      </c>
      <c r="E567">
        <v>2159.54</v>
      </c>
      <c r="F567">
        <v>0</v>
      </c>
      <c r="G567">
        <v>179.941</v>
      </c>
      <c r="H567">
        <v>100</v>
      </c>
      <c r="I567">
        <v>100</v>
      </c>
      <c r="J567">
        <v>19.4635</v>
      </c>
      <c r="K567">
        <v>0.49616700000000002</v>
      </c>
      <c r="L567">
        <v>0.50384700000000004</v>
      </c>
      <c r="M567" t="s">
        <v>10</v>
      </c>
    </row>
    <row r="568" spans="1:13" x14ac:dyDescent="0.25">
      <c r="A568" t="s">
        <v>72</v>
      </c>
      <c r="B568">
        <v>4421.72</v>
      </c>
      <c r="C568">
        <v>4254.17</v>
      </c>
      <c r="D568">
        <v>2088.6799999999998</v>
      </c>
      <c r="E568">
        <v>2160.39</v>
      </c>
      <c r="F568">
        <v>0</v>
      </c>
      <c r="G568">
        <v>167.553</v>
      </c>
      <c r="H568">
        <v>100</v>
      </c>
      <c r="I568">
        <v>100</v>
      </c>
      <c r="J568">
        <v>19.5669</v>
      </c>
      <c r="K568">
        <v>0.496166</v>
      </c>
      <c r="L568">
        <v>0.50386500000000001</v>
      </c>
      <c r="M568" t="s">
        <v>10</v>
      </c>
    </row>
    <row r="569" spans="1:13" x14ac:dyDescent="0.25">
      <c r="A569" t="s">
        <v>73</v>
      </c>
      <c r="B569">
        <v>4428.1099999999997</v>
      </c>
      <c r="C569">
        <v>4260.57</v>
      </c>
      <c r="D569">
        <v>2095.31</v>
      </c>
      <c r="E569">
        <v>2160.11</v>
      </c>
      <c r="F569">
        <v>0</v>
      </c>
      <c r="G569">
        <v>167.53899999999999</v>
      </c>
      <c r="H569">
        <v>100</v>
      </c>
      <c r="I569">
        <v>100</v>
      </c>
      <c r="J569">
        <v>19.538599999999999</v>
      </c>
      <c r="K569">
        <v>0.49617800000000001</v>
      </c>
      <c r="L569">
        <v>0.50384499999999999</v>
      </c>
      <c r="M569" t="s">
        <v>10</v>
      </c>
    </row>
    <row r="570" spans="1:13" x14ac:dyDescent="0.25">
      <c r="A570" t="s">
        <v>74</v>
      </c>
      <c r="B570">
        <v>4423.6899999999996</v>
      </c>
      <c r="C570">
        <v>4253.41</v>
      </c>
      <c r="D570">
        <v>2088.5300000000002</v>
      </c>
      <c r="E570">
        <v>2159.7800000000002</v>
      </c>
      <c r="F570">
        <v>0</v>
      </c>
      <c r="G570">
        <v>170.274</v>
      </c>
      <c r="H570">
        <v>100</v>
      </c>
      <c r="I570">
        <v>100</v>
      </c>
      <c r="J570">
        <v>19.558199999999999</v>
      </c>
      <c r="K570">
        <v>0.49616700000000002</v>
      </c>
      <c r="L570">
        <v>0.50380199999999997</v>
      </c>
      <c r="M570" t="s">
        <v>10</v>
      </c>
    </row>
    <row r="571" spans="1:13" x14ac:dyDescent="0.25">
      <c r="A571" t="s">
        <v>75</v>
      </c>
      <c r="B571">
        <v>4433.49</v>
      </c>
      <c r="C571">
        <v>4266.5</v>
      </c>
      <c r="D571">
        <v>2101.41</v>
      </c>
      <c r="E571">
        <v>2159.86</v>
      </c>
      <c r="F571">
        <v>0</v>
      </c>
      <c r="G571">
        <v>166.99199999999999</v>
      </c>
      <c r="H571">
        <v>100</v>
      </c>
      <c r="I571">
        <v>100</v>
      </c>
      <c r="J571">
        <v>19.514900000000001</v>
      </c>
      <c r="K571">
        <v>0.49616500000000002</v>
      </c>
      <c r="L571">
        <v>0.50386200000000003</v>
      </c>
      <c r="M571" t="s">
        <v>10</v>
      </c>
    </row>
    <row r="572" spans="1:13" x14ac:dyDescent="0.25">
      <c r="A572" t="s">
        <v>76</v>
      </c>
      <c r="B572">
        <v>4427.54</v>
      </c>
      <c r="C572">
        <v>4258.43</v>
      </c>
      <c r="D572">
        <v>2092.69</v>
      </c>
      <c r="E572">
        <v>2160.62</v>
      </c>
      <c r="F572">
        <v>0</v>
      </c>
      <c r="G572">
        <v>169.11600000000001</v>
      </c>
      <c r="H572">
        <v>100</v>
      </c>
      <c r="I572">
        <v>100</v>
      </c>
      <c r="J572">
        <v>19.5411</v>
      </c>
      <c r="K572">
        <v>0.49616900000000003</v>
      </c>
      <c r="L572">
        <v>0.50384799999999996</v>
      </c>
      <c r="M572" t="s">
        <v>10</v>
      </c>
    </row>
    <row r="573" spans="1:13" x14ac:dyDescent="0.25">
      <c r="A573" t="s">
        <v>77</v>
      </c>
      <c r="B573">
        <v>4423.62</v>
      </c>
      <c r="C573">
        <v>4254.6000000000004</v>
      </c>
      <c r="D573">
        <v>2089.13</v>
      </c>
      <c r="E573">
        <v>2160.31</v>
      </c>
      <c r="F573">
        <v>0</v>
      </c>
      <c r="G573">
        <v>169.018</v>
      </c>
      <c r="H573">
        <v>100</v>
      </c>
      <c r="I573">
        <v>100</v>
      </c>
      <c r="J573">
        <v>19.558499999999999</v>
      </c>
      <c r="K573">
        <v>0.496166</v>
      </c>
      <c r="L573">
        <v>0.50380100000000005</v>
      </c>
      <c r="M573" t="s">
        <v>10</v>
      </c>
    </row>
    <row r="574" spans="1:13" x14ac:dyDescent="0.25">
      <c r="A574" t="s">
        <v>78</v>
      </c>
      <c r="B574">
        <v>4430.3999999999996</v>
      </c>
      <c r="C574">
        <v>4260.3900000000003</v>
      </c>
      <c r="D574">
        <v>2095.6999999999998</v>
      </c>
      <c r="E574">
        <v>2159.5500000000002</v>
      </c>
      <c r="F574">
        <v>0</v>
      </c>
      <c r="G574">
        <v>170.00899999999999</v>
      </c>
      <c r="H574">
        <v>100</v>
      </c>
      <c r="I574">
        <v>100</v>
      </c>
      <c r="J574">
        <v>19.528500000000001</v>
      </c>
      <c r="K574">
        <v>0.496166</v>
      </c>
      <c r="L574">
        <v>0.50380199999999997</v>
      </c>
      <c r="M574" t="s">
        <v>10</v>
      </c>
    </row>
    <row r="575" spans="1:13" x14ac:dyDescent="0.25">
      <c r="A575" t="s">
        <v>79</v>
      </c>
      <c r="B575">
        <v>4424.18</v>
      </c>
      <c r="C575">
        <v>4255.22</v>
      </c>
      <c r="D575">
        <v>2090.0500000000002</v>
      </c>
      <c r="E575">
        <v>2159.9699999999998</v>
      </c>
      <c r="F575">
        <v>0</v>
      </c>
      <c r="G575">
        <v>168.95699999999999</v>
      </c>
      <c r="H575">
        <v>100</v>
      </c>
      <c r="I575">
        <v>100</v>
      </c>
      <c r="J575">
        <v>19.556000000000001</v>
      </c>
      <c r="K575">
        <v>0.49616500000000002</v>
      </c>
      <c r="L575">
        <v>0.50380199999999997</v>
      </c>
      <c r="M575" t="s">
        <v>10</v>
      </c>
    </row>
    <row r="576" spans="1:13" x14ac:dyDescent="0.25">
      <c r="A576" t="s">
        <v>80</v>
      </c>
      <c r="B576">
        <v>4447.5600000000004</v>
      </c>
      <c r="C576">
        <v>4272.47</v>
      </c>
      <c r="D576">
        <v>2107.5500000000002</v>
      </c>
      <c r="E576">
        <v>2159.75</v>
      </c>
      <c r="F576">
        <v>0</v>
      </c>
      <c r="G576">
        <v>175.09100000000001</v>
      </c>
      <c r="H576">
        <v>100</v>
      </c>
      <c r="I576">
        <v>100</v>
      </c>
      <c r="J576">
        <v>19.453199999999999</v>
      </c>
      <c r="K576">
        <v>0.496166</v>
      </c>
      <c r="L576">
        <v>0.50380199999999997</v>
      </c>
      <c r="M576" t="s">
        <v>10</v>
      </c>
    </row>
    <row r="577" spans="1:13" x14ac:dyDescent="0.25">
      <c r="A577" t="s">
        <v>81</v>
      </c>
      <c r="B577">
        <v>4437.63</v>
      </c>
      <c r="C577">
        <v>4267.78</v>
      </c>
      <c r="D577">
        <v>2102.9699999999998</v>
      </c>
      <c r="E577">
        <v>2159.44</v>
      </c>
      <c r="F577">
        <v>0</v>
      </c>
      <c r="G577">
        <v>169.852</v>
      </c>
      <c r="H577">
        <v>100</v>
      </c>
      <c r="I577">
        <v>100</v>
      </c>
      <c r="J577">
        <v>19.496700000000001</v>
      </c>
      <c r="K577">
        <v>0.496166</v>
      </c>
      <c r="L577">
        <v>0.50382199999999999</v>
      </c>
      <c r="M577" t="s">
        <v>10</v>
      </c>
    </row>
    <row r="578" spans="1:13" x14ac:dyDescent="0.25">
      <c r="A578" t="s">
        <v>82</v>
      </c>
      <c r="B578">
        <v>4442.5600000000004</v>
      </c>
      <c r="C578">
        <v>4259.41</v>
      </c>
      <c r="D578">
        <v>2093.9</v>
      </c>
      <c r="E578">
        <v>2160.21</v>
      </c>
      <c r="F578">
        <v>0</v>
      </c>
      <c r="G578">
        <v>183.15</v>
      </c>
      <c r="H578">
        <v>100</v>
      </c>
      <c r="I578">
        <v>100</v>
      </c>
      <c r="J578">
        <v>19.475100000000001</v>
      </c>
      <c r="K578">
        <v>0.49616700000000002</v>
      </c>
      <c r="L578">
        <v>0.50385800000000003</v>
      </c>
      <c r="M578" t="s">
        <v>10</v>
      </c>
    </row>
    <row r="579" spans="1:13" x14ac:dyDescent="0.25">
      <c r="A579" t="s">
        <v>83</v>
      </c>
      <c r="B579">
        <v>4424.97</v>
      </c>
      <c r="C579">
        <v>4257.88</v>
      </c>
      <c r="D579">
        <v>2093.2600000000002</v>
      </c>
      <c r="E579">
        <v>2159.4699999999998</v>
      </c>
      <c r="F579">
        <v>0</v>
      </c>
      <c r="G579">
        <v>167.083</v>
      </c>
      <c r="H579">
        <v>100</v>
      </c>
      <c r="I579">
        <v>100</v>
      </c>
      <c r="J579">
        <v>19.552499999999998</v>
      </c>
      <c r="K579">
        <v>0.496166</v>
      </c>
      <c r="L579">
        <v>0.503834</v>
      </c>
      <c r="M579" t="s">
        <v>10</v>
      </c>
    </row>
    <row r="580" spans="1:13" x14ac:dyDescent="0.25">
      <c r="A580" t="s">
        <v>84</v>
      </c>
      <c r="B580">
        <v>4435.75</v>
      </c>
      <c r="C580">
        <v>4268.03</v>
      </c>
      <c r="D580">
        <v>2102.61</v>
      </c>
      <c r="E580">
        <v>2159.69</v>
      </c>
      <c r="F580">
        <v>0</v>
      </c>
      <c r="G580">
        <v>167.71899999999999</v>
      </c>
      <c r="H580">
        <v>100</v>
      </c>
      <c r="I580">
        <v>100</v>
      </c>
      <c r="J580">
        <v>19.504999999999999</v>
      </c>
      <c r="K580">
        <v>0.496166</v>
      </c>
      <c r="L580">
        <v>0.50386399999999998</v>
      </c>
      <c r="M580" t="s">
        <v>10</v>
      </c>
    </row>
    <row r="581" spans="1:13" x14ac:dyDescent="0.25">
      <c r="A581" t="s">
        <v>85</v>
      </c>
      <c r="B581">
        <v>4434.41</v>
      </c>
      <c r="C581">
        <v>4265.93</v>
      </c>
      <c r="D581">
        <v>2100.9699999999998</v>
      </c>
      <c r="E581">
        <v>2159.86</v>
      </c>
      <c r="F581">
        <v>0</v>
      </c>
      <c r="G581">
        <v>168.48099999999999</v>
      </c>
      <c r="H581">
        <v>100</v>
      </c>
      <c r="I581">
        <v>100</v>
      </c>
      <c r="J581">
        <v>19.510899999999999</v>
      </c>
      <c r="K581">
        <v>0.496166</v>
      </c>
      <c r="L581">
        <v>0.50380199999999997</v>
      </c>
      <c r="M581" t="s">
        <v>10</v>
      </c>
    </row>
    <row r="582" spans="1:13" x14ac:dyDescent="0.25">
      <c r="A582" t="s">
        <v>86</v>
      </c>
      <c r="B582">
        <v>4421.21</v>
      </c>
      <c r="C582">
        <v>4253.1899999999996</v>
      </c>
      <c r="D582">
        <v>2088.27</v>
      </c>
      <c r="E582">
        <v>2159.75</v>
      </c>
      <c r="F582">
        <v>0</v>
      </c>
      <c r="G582">
        <v>168.02199999999999</v>
      </c>
      <c r="H582">
        <v>100</v>
      </c>
      <c r="I582">
        <v>100</v>
      </c>
      <c r="J582">
        <v>19.569099999999999</v>
      </c>
      <c r="K582">
        <v>0.496166</v>
      </c>
      <c r="L582">
        <v>0.50384700000000004</v>
      </c>
      <c r="M582" t="s">
        <v>10</v>
      </c>
    </row>
    <row r="583" spans="1:13" x14ac:dyDescent="0.25">
      <c r="A583" t="s">
        <v>87</v>
      </c>
      <c r="B583">
        <v>4431.67</v>
      </c>
      <c r="C583">
        <v>4262.6499999999996</v>
      </c>
      <c r="D583">
        <v>2097.7399999999998</v>
      </c>
      <c r="E583">
        <v>2159.8000000000002</v>
      </c>
      <c r="F583">
        <v>0</v>
      </c>
      <c r="G583">
        <v>169.023</v>
      </c>
      <c r="H583">
        <v>100</v>
      </c>
      <c r="I583">
        <v>100</v>
      </c>
      <c r="J583">
        <v>19.5229</v>
      </c>
      <c r="K583">
        <v>0.496166</v>
      </c>
      <c r="L583">
        <v>0.50385400000000002</v>
      </c>
      <c r="M583" t="s">
        <v>10</v>
      </c>
    </row>
    <row r="584" spans="1:13" x14ac:dyDescent="0.25">
      <c r="A584" t="s">
        <v>88</v>
      </c>
      <c r="B584">
        <v>4423.9799999999996</v>
      </c>
      <c r="C584">
        <v>4256.3</v>
      </c>
      <c r="D584">
        <v>2091.42</v>
      </c>
      <c r="E584">
        <v>2159.75</v>
      </c>
      <c r="F584">
        <v>0</v>
      </c>
      <c r="G584">
        <v>167.68199999999999</v>
      </c>
      <c r="H584">
        <v>100</v>
      </c>
      <c r="I584">
        <v>100</v>
      </c>
      <c r="J584">
        <v>19.556899999999999</v>
      </c>
      <c r="K584">
        <v>0.496166</v>
      </c>
      <c r="L584">
        <v>0.50383299999999998</v>
      </c>
      <c r="M584" t="s">
        <v>10</v>
      </c>
    </row>
    <row r="585" spans="1:13" x14ac:dyDescent="0.25">
      <c r="A585" t="s">
        <v>89</v>
      </c>
      <c r="B585">
        <v>4455.18</v>
      </c>
      <c r="C585">
        <v>4276.13</v>
      </c>
      <c r="D585">
        <v>2110.4699999999998</v>
      </c>
      <c r="E585">
        <v>2160.4899999999998</v>
      </c>
      <c r="F585">
        <v>0</v>
      </c>
      <c r="G585">
        <v>179.05099999999999</v>
      </c>
      <c r="H585">
        <v>100</v>
      </c>
      <c r="I585">
        <v>100</v>
      </c>
      <c r="J585">
        <v>19.419899999999998</v>
      </c>
      <c r="K585">
        <v>0.49616700000000002</v>
      </c>
      <c r="L585">
        <v>0.50385599999999997</v>
      </c>
      <c r="M585" t="s">
        <v>10</v>
      </c>
    </row>
    <row r="586" spans="1:13" x14ac:dyDescent="0.25">
      <c r="A586" t="s">
        <v>90</v>
      </c>
      <c r="B586">
        <v>4434.75</v>
      </c>
      <c r="C586">
        <v>4266.21</v>
      </c>
      <c r="D586">
        <v>2100.73</v>
      </c>
      <c r="E586">
        <v>2160.36</v>
      </c>
      <c r="F586">
        <v>0</v>
      </c>
      <c r="G586">
        <v>168.53700000000001</v>
      </c>
      <c r="H586">
        <v>100</v>
      </c>
      <c r="I586">
        <v>100</v>
      </c>
      <c r="J586">
        <v>19.509399999999999</v>
      </c>
      <c r="K586">
        <v>0.496166</v>
      </c>
      <c r="L586">
        <v>0.50380199999999997</v>
      </c>
      <c r="M586" t="s">
        <v>10</v>
      </c>
    </row>
    <row r="587" spans="1:13" x14ac:dyDescent="0.25">
      <c r="A587" t="s">
        <v>91</v>
      </c>
      <c r="B587">
        <v>4438.68</v>
      </c>
      <c r="C587">
        <v>4269.79</v>
      </c>
      <c r="D587">
        <v>2104.81</v>
      </c>
      <c r="E587">
        <v>2159.87</v>
      </c>
      <c r="F587">
        <v>0</v>
      </c>
      <c r="G587">
        <v>168.898</v>
      </c>
      <c r="H587">
        <v>100</v>
      </c>
      <c r="I587">
        <v>100</v>
      </c>
      <c r="J587">
        <v>19.492100000000001</v>
      </c>
      <c r="K587">
        <v>0.49617</v>
      </c>
      <c r="L587">
        <v>0.50380100000000005</v>
      </c>
      <c r="M587" t="s">
        <v>10</v>
      </c>
    </row>
    <row r="588" spans="1:13" x14ac:dyDescent="0.25">
      <c r="A588" t="s">
        <v>92</v>
      </c>
      <c r="B588">
        <v>4426.8500000000004</v>
      </c>
      <c r="C588">
        <v>4260.17</v>
      </c>
      <c r="D588">
        <v>2095.08</v>
      </c>
      <c r="E588">
        <v>2160.0100000000002</v>
      </c>
      <c r="F588">
        <v>0</v>
      </c>
      <c r="G588">
        <v>166.68100000000001</v>
      </c>
      <c r="H588">
        <v>100</v>
      </c>
      <c r="I588">
        <v>100</v>
      </c>
      <c r="J588">
        <v>19.5442</v>
      </c>
      <c r="K588">
        <v>0.496166</v>
      </c>
      <c r="L588">
        <v>0.50380199999999997</v>
      </c>
      <c r="M588" t="s">
        <v>10</v>
      </c>
    </row>
    <row r="589" spans="1:13" x14ac:dyDescent="0.25">
      <c r="A589" t="s">
        <v>93</v>
      </c>
      <c r="B589">
        <v>4426.28</v>
      </c>
      <c r="C589">
        <v>4258.8100000000004</v>
      </c>
      <c r="D589">
        <v>2093.25</v>
      </c>
      <c r="E589">
        <v>2160.2800000000002</v>
      </c>
      <c r="F589">
        <v>0</v>
      </c>
      <c r="G589">
        <v>167.465</v>
      </c>
      <c r="H589">
        <v>100</v>
      </c>
      <c r="I589">
        <v>100</v>
      </c>
      <c r="J589">
        <v>19.546700000000001</v>
      </c>
      <c r="K589">
        <v>0.496166</v>
      </c>
      <c r="L589">
        <v>0.50381299999999996</v>
      </c>
      <c r="M589" t="s">
        <v>10</v>
      </c>
    </row>
    <row r="590" spans="1:13" x14ac:dyDescent="0.25">
      <c r="A590" t="s">
        <v>94</v>
      </c>
      <c r="B590">
        <v>4441.03</v>
      </c>
      <c r="C590">
        <v>4260.05</v>
      </c>
      <c r="D590">
        <v>2095.02</v>
      </c>
      <c r="E590">
        <v>2159.87</v>
      </c>
      <c r="F590">
        <v>0</v>
      </c>
      <c r="G590">
        <v>180.98400000000001</v>
      </c>
      <c r="H590">
        <v>100</v>
      </c>
      <c r="I590">
        <v>100</v>
      </c>
      <c r="J590">
        <v>19.4818</v>
      </c>
      <c r="K590">
        <v>0.496166</v>
      </c>
      <c r="L590">
        <v>0.50380199999999997</v>
      </c>
      <c r="M590" t="s">
        <v>10</v>
      </c>
    </row>
    <row r="591" spans="1:13" x14ac:dyDescent="0.25">
      <c r="A591" t="s">
        <v>95</v>
      </c>
      <c r="B591">
        <v>4431.87</v>
      </c>
      <c r="C591">
        <v>4262.88</v>
      </c>
      <c r="D591">
        <v>2097.11</v>
      </c>
      <c r="E591">
        <v>2159.9899999999998</v>
      </c>
      <c r="F591">
        <v>0</v>
      </c>
      <c r="G591">
        <v>168.988</v>
      </c>
      <c r="H591">
        <v>100</v>
      </c>
      <c r="I591">
        <v>100</v>
      </c>
      <c r="J591">
        <v>19.522099999999998</v>
      </c>
      <c r="K591">
        <v>0.496166</v>
      </c>
      <c r="L591">
        <v>0.50384899999999999</v>
      </c>
      <c r="M591" t="s">
        <v>10</v>
      </c>
    </row>
    <row r="592" spans="1:13" x14ac:dyDescent="0.25">
      <c r="A592" t="s">
        <v>96</v>
      </c>
      <c r="B592">
        <v>4425.34</v>
      </c>
      <c r="C592">
        <v>4255.8500000000004</v>
      </c>
      <c r="D592">
        <v>2090.56</v>
      </c>
      <c r="E592">
        <v>2160.14</v>
      </c>
      <c r="F592">
        <v>0</v>
      </c>
      <c r="G592">
        <v>169.48599999999999</v>
      </c>
      <c r="H592">
        <v>100</v>
      </c>
      <c r="I592">
        <v>100</v>
      </c>
      <c r="J592">
        <v>19.550899999999999</v>
      </c>
      <c r="K592">
        <v>0.496172</v>
      </c>
      <c r="L592">
        <v>0.50380199999999997</v>
      </c>
      <c r="M592" t="s">
        <v>10</v>
      </c>
    </row>
    <row r="593" spans="1:29" x14ac:dyDescent="0.25">
      <c r="A593" t="s">
        <v>97</v>
      </c>
      <c r="B593">
        <v>4431.6400000000003</v>
      </c>
      <c r="C593">
        <v>4262.1899999999996</v>
      </c>
      <c r="D593">
        <v>2096.63</v>
      </c>
      <c r="E593">
        <v>2160.37</v>
      </c>
      <c r="F593">
        <v>0</v>
      </c>
      <c r="G593">
        <v>169.45500000000001</v>
      </c>
      <c r="H593">
        <v>100</v>
      </c>
      <c r="I593">
        <v>100</v>
      </c>
      <c r="J593">
        <v>19.523099999999999</v>
      </c>
      <c r="K593">
        <v>0.49617099999999997</v>
      </c>
      <c r="L593">
        <v>0.50384099999999998</v>
      </c>
      <c r="M593" t="s">
        <v>10</v>
      </c>
    </row>
    <row r="594" spans="1:29" x14ac:dyDescent="0.25">
      <c r="A594" t="s">
        <v>98</v>
      </c>
      <c r="B594">
        <v>4447.4799999999996</v>
      </c>
      <c r="C594">
        <v>4264.24</v>
      </c>
      <c r="D594">
        <v>2098.29</v>
      </c>
      <c r="E594">
        <v>2160.48</v>
      </c>
      <c r="F594">
        <v>0</v>
      </c>
      <c r="G594">
        <v>183.24700000000001</v>
      </c>
      <c r="H594">
        <v>100</v>
      </c>
      <c r="I594">
        <v>100</v>
      </c>
      <c r="J594">
        <v>19.453499999999998</v>
      </c>
      <c r="K594">
        <v>0.496166</v>
      </c>
      <c r="L594">
        <v>0.50386399999999998</v>
      </c>
      <c r="M594" t="s">
        <v>10</v>
      </c>
    </row>
    <row r="595" spans="1:29" x14ac:dyDescent="0.25">
      <c r="A595" t="s">
        <v>99</v>
      </c>
      <c r="B595">
        <v>4457.91</v>
      </c>
      <c r="C595">
        <v>4276.09</v>
      </c>
      <c r="D595">
        <v>2111.09</v>
      </c>
      <c r="E595">
        <v>2159.87</v>
      </c>
      <c r="F595">
        <v>0</v>
      </c>
      <c r="G595">
        <v>181.81899999999999</v>
      </c>
      <c r="H595">
        <v>100</v>
      </c>
      <c r="I595">
        <v>100</v>
      </c>
      <c r="J595">
        <v>19.408000000000001</v>
      </c>
      <c r="K595">
        <v>0.49616500000000002</v>
      </c>
      <c r="L595">
        <v>0.50380199999999997</v>
      </c>
      <c r="M595" t="s">
        <v>10</v>
      </c>
    </row>
    <row r="596" spans="1:29" x14ac:dyDescent="0.25">
      <c r="A596" t="s">
        <v>100</v>
      </c>
      <c r="B596">
        <v>4435.9399999999996</v>
      </c>
      <c r="C596">
        <v>4266.2</v>
      </c>
      <c r="D596">
        <v>2100.2199999999998</v>
      </c>
      <c r="E596">
        <v>2160.46</v>
      </c>
      <c r="F596">
        <v>0</v>
      </c>
      <c r="G596">
        <v>169.74100000000001</v>
      </c>
      <c r="H596">
        <v>100</v>
      </c>
      <c r="I596">
        <v>100</v>
      </c>
      <c r="J596">
        <v>19.504100000000001</v>
      </c>
      <c r="K596">
        <v>0.49616700000000002</v>
      </c>
      <c r="L596">
        <v>0.50385899999999995</v>
      </c>
      <c r="M596" t="s">
        <v>10</v>
      </c>
    </row>
    <row r="597" spans="1:29" x14ac:dyDescent="0.25">
      <c r="A597" t="s">
        <v>101</v>
      </c>
      <c r="B597">
        <v>4443.5</v>
      </c>
      <c r="C597">
        <v>4261.8900000000003</v>
      </c>
      <c r="D597">
        <v>2097.4499999999998</v>
      </c>
      <c r="E597">
        <v>2159.3200000000002</v>
      </c>
      <c r="F597">
        <v>0</v>
      </c>
      <c r="G597">
        <v>181.608</v>
      </c>
      <c r="H597">
        <v>100</v>
      </c>
      <c r="I597">
        <v>100</v>
      </c>
      <c r="J597">
        <v>19.471</v>
      </c>
      <c r="K597">
        <v>0.496166</v>
      </c>
      <c r="L597">
        <v>0.50380199999999997</v>
      </c>
      <c r="M597" t="s">
        <v>10</v>
      </c>
    </row>
    <row r="598" spans="1:29" x14ac:dyDescent="0.25">
      <c r="A598" t="s">
        <v>102</v>
      </c>
      <c r="B598">
        <v>4448.99</v>
      </c>
      <c r="C598">
        <v>4276.82</v>
      </c>
      <c r="D598">
        <v>2111.27</v>
      </c>
      <c r="E598">
        <v>2160.19</v>
      </c>
      <c r="F598">
        <v>0</v>
      </c>
      <c r="G598">
        <v>172.16800000000001</v>
      </c>
      <c r="H598">
        <v>100</v>
      </c>
      <c r="I598">
        <v>100</v>
      </c>
      <c r="J598">
        <v>19.446899999999999</v>
      </c>
      <c r="K598">
        <v>0.49616500000000002</v>
      </c>
      <c r="L598">
        <v>0.50380199999999997</v>
      </c>
      <c r="M598" t="s">
        <v>10</v>
      </c>
    </row>
    <row r="599" spans="1:29" x14ac:dyDescent="0.25">
      <c r="A599" t="s">
        <v>103</v>
      </c>
      <c r="B599">
        <v>4446.99</v>
      </c>
      <c r="C599">
        <v>4267.12</v>
      </c>
      <c r="D599">
        <v>2102.58</v>
      </c>
      <c r="E599">
        <v>2159.44</v>
      </c>
      <c r="F599">
        <v>0</v>
      </c>
      <c r="G599">
        <v>179.863</v>
      </c>
      <c r="H599">
        <v>100</v>
      </c>
      <c r="I599">
        <v>100</v>
      </c>
      <c r="J599">
        <v>19.4557</v>
      </c>
      <c r="K599">
        <v>0.496166</v>
      </c>
      <c r="L599">
        <v>0.503857</v>
      </c>
      <c r="M599" t="s">
        <v>10</v>
      </c>
    </row>
    <row r="600" spans="1:29" x14ac:dyDescent="0.25">
      <c r="A600" t="s">
        <v>104</v>
      </c>
      <c r="B600">
        <v>4431.7299999999996</v>
      </c>
      <c r="C600">
        <v>4264.07</v>
      </c>
      <c r="D600">
        <v>2098.9899999999998</v>
      </c>
      <c r="E600">
        <v>2159.92</v>
      </c>
      <c r="F600">
        <v>0</v>
      </c>
      <c r="G600">
        <v>167.66300000000001</v>
      </c>
      <c r="H600">
        <v>100</v>
      </c>
      <c r="I600">
        <v>100</v>
      </c>
      <c r="J600">
        <v>19.5227</v>
      </c>
      <c r="K600">
        <v>0.496168</v>
      </c>
      <c r="L600">
        <v>0.50380199999999997</v>
      </c>
      <c r="M600" t="s">
        <v>10</v>
      </c>
    </row>
    <row r="601" spans="1:29" x14ac:dyDescent="0.25">
      <c r="A601" t="s">
        <v>105</v>
      </c>
      <c r="B601">
        <v>4427.1099999999997</v>
      </c>
      <c r="C601">
        <v>4257.49</v>
      </c>
      <c r="D601">
        <v>2092.25</v>
      </c>
      <c r="E601">
        <v>2160.08</v>
      </c>
      <c r="F601">
        <v>0</v>
      </c>
      <c r="G601">
        <v>169.61699999999999</v>
      </c>
      <c r="H601">
        <v>100</v>
      </c>
      <c r="I601">
        <v>100</v>
      </c>
      <c r="J601">
        <v>19.542999999999999</v>
      </c>
      <c r="K601">
        <v>0.496166</v>
      </c>
      <c r="L601">
        <v>0.503853</v>
      </c>
      <c r="M601" t="s">
        <v>10</v>
      </c>
    </row>
    <row r="602" spans="1:29" x14ac:dyDescent="0.25">
      <c r="A602" t="s">
        <v>106</v>
      </c>
      <c r="B602">
        <v>4424.6099999999997</v>
      </c>
      <c r="C602">
        <v>4257.41</v>
      </c>
      <c r="D602">
        <v>2092.64</v>
      </c>
      <c r="E602">
        <v>2159.64</v>
      </c>
      <c r="F602">
        <v>0</v>
      </c>
      <c r="G602">
        <v>167.208</v>
      </c>
      <c r="H602">
        <v>100</v>
      </c>
      <c r="I602">
        <v>100</v>
      </c>
      <c r="J602">
        <v>19.554099999999998</v>
      </c>
      <c r="K602">
        <v>0.496166</v>
      </c>
      <c r="L602">
        <v>0.50383599999999995</v>
      </c>
      <c r="M602" t="s">
        <v>10</v>
      </c>
    </row>
    <row r="603" spans="1:29" x14ac:dyDescent="0.25">
      <c r="A603" t="s">
        <v>107</v>
      </c>
      <c r="B603">
        <v>4442.16</v>
      </c>
      <c r="C603">
        <v>4269.38</v>
      </c>
      <c r="D603">
        <v>2104.31</v>
      </c>
      <c r="E603">
        <v>2159.64</v>
      </c>
      <c r="F603">
        <v>0</v>
      </c>
      <c r="G603">
        <v>172.78200000000001</v>
      </c>
      <c r="H603">
        <v>100</v>
      </c>
      <c r="I603">
        <v>100</v>
      </c>
      <c r="J603">
        <v>19.476800000000001</v>
      </c>
      <c r="K603">
        <v>0.49617099999999997</v>
      </c>
      <c r="L603">
        <v>0.50380100000000005</v>
      </c>
      <c r="M603" t="s">
        <v>10</v>
      </c>
    </row>
    <row r="604" spans="1:29" x14ac:dyDescent="0.25">
      <c r="A604" t="s">
        <v>108</v>
      </c>
      <c r="B604">
        <v>4434.49</v>
      </c>
      <c r="C604">
        <v>4254.41</v>
      </c>
      <c r="D604">
        <v>2089.8200000000002</v>
      </c>
      <c r="E604">
        <v>2159.5100000000002</v>
      </c>
      <c r="F604">
        <v>0</v>
      </c>
      <c r="G604">
        <v>180.08099999999999</v>
      </c>
      <c r="H604">
        <v>100</v>
      </c>
      <c r="I604">
        <v>100</v>
      </c>
      <c r="J604">
        <v>19.5105</v>
      </c>
      <c r="K604">
        <v>0.496166</v>
      </c>
      <c r="L604">
        <v>0.50380199999999997</v>
      </c>
      <c r="M604" t="s">
        <v>10</v>
      </c>
    </row>
    <row r="605" spans="1:29" x14ac:dyDescent="0.25">
      <c r="A605" t="s">
        <v>109</v>
      </c>
      <c r="B605">
        <v>4426.33</v>
      </c>
      <c r="C605">
        <v>4258.88</v>
      </c>
      <c r="D605">
        <v>2093.27</v>
      </c>
      <c r="E605">
        <v>2160.46</v>
      </c>
      <c r="F605">
        <v>0</v>
      </c>
      <c r="G605">
        <v>167.45400000000001</v>
      </c>
      <c r="H605">
        <v>100</v>
      </c>
      <c r="I605">
        <v>100</v>
      </c>
      <c r="J605">
        <v>19.546500000000002</v>
      </c>
      <c r="K605">
        <v>0.49610100000000001</v>
      </c>
      <c r="L605">
        <v>0.50380199999999997</v>
      </c>
      <c r="M605" t="s">
        <v>10</v>
      </c>
    </row>
    <row r="606" spans="1:29" x14ac:dyDescent="0.25">
      <c r="A606" t="s">
        <v>110</v>
      </c>
      <c r="B606">
        <v>4434.1400000000003</v>
      </c>
      <c r="C606">
        <v>4264.63</v>
      </c>
      <c r="D606">
        <v>2099.34</v>
      </c>
      <c r="E606">
        <v>2160.15</v>
      </c>
      <c r="F606">
        <v>0</v>
      </c>
      <c r="G606">
        <v>169.50899999999999</v>
      </c>
      <c r="H606">
        <v>100</v>
      </c>
      <c r="I606">
        <v>100</v>
      </c>
      <c r="J606">
        <v>19.5121</v>
      </c>
      <c r="K606">
        <v>0.49617499999999998</v>
      </c>
      <c r="L606">
        <v>0.50380100000000005</v>
      </c>
      <c r="M606" t="s">
        <v>10</v>
      </c>
    </row>
    <row r="607" spans="1:29" x14ac:dyDescent="0.25">
      <c r="A607" t="s">
        <v>147</v>
      </c>
      <c r="B607" t="s">
        <v>167</v>
      </c>
      <c r="C607" t="s">
        <v>0</v>
      </c>
      <c r="D607" t="s">
        <v>1</v>
      </c>
      <c r="E607" t="s">
        <v>148</v>
      </c>
      <c r="F607" t="s">
        <v>167</v>
      </c>
      <c r="G607" t="s">
        <v>0</v>
      </c>
      <c r="H607" t="s">
        <v>1</v>
      </c>
      <c r="I607" t="s">
        <v>149</v>
      </c>
      <c r="J607" t="s">
        <v>167</v>
      </c>
      <c r="K607" t="s">
        <v>0</v>
      </c>
      <c r="L607" t="s">
        <v>1</v>
      </c>
      <c r="M607" t="s">
        <v>150</v>
      </c>
      <c r="N607" t="s">
        <v>167</v>
      </c>
      <c r="O607" t="s">
        <v>0</v>
      </c>
      <c r="P607" t="s">
        <v>1</v>
      </c>
      <c r="Q607" t="s">
        <v>166</v>
      </c>
      <c r="R607" t="s">
        <v>151</v>
      </c>
      <c r="S607" t="s">
        <v>3</v>
      </c>
      <c r="T607" t="s">
        <v>168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5070.3500000000004</v>
      </c>
      <c r="C608">
        <v>5063.51</v>
      </c>
      <c r="D608">
        <v>12.5246</v>
      </c>
      <c r="E608">
        <v>3164.17</v>
      </c>
      <c r="F608">
        <v>1876.12</v>
      </c>
      <c r="G608">
        <v>6.8432599999999999</v>
      </c>
      <c r="H608">
        <v>100</v>
      </c>
      <c r="I608">
        <v>100</v>
      </c>
      <c r="J608">
        <v>16.747800000000002</v>
      </c>
      <c r="K608">
        <v>0.49617099999999997</v>
      </c>
      <c r="L608">
        <v>0.50384300000000004</v>
      </c>
      <c r="M608" t="s">
        <v>10</v>
      </c>
    </row>
    <row r="609" spans="1:13" x14ac:dyDescent="0.25">
      <c r="A609" t="s">
        <v>12</v>
      </c>
      <c r="B609">
        <v>5070.72</v>
      </c>
      <c r="C609">
        <v>5063.78</v>
      </c>
      <c r="D609">
        <v>12.495900000000001</v>
      </c>
      <c r="E609">
        <v>3163.81</v>
      </c>
      <c r="F609">
        <v>1876.68</v>
      </c>
      <c r="G609">
        <v>6.9404300000000001</v>
      </c>
      <c r="H609">
        <v>100</v>
      </c>
      <c r="I609">
        <v>100</v>
      </c>
      <c r="J609">
        <v>16.746500000000001</v>
      </c>
      <c r="K609">
        <v>0.49616900000000003</v>
      </c>
      <c r="L609">
        <v>0.50386799999999998</v>
      </c>
      <c r="M609" t="s">
        <v>10</v>
      </c>
    </row>
    <row r="610" spans="1:13" x14ac:dyDescent="0.25">
      <c r="A610" t="s">
        <v>13</v>
      </c>
      <c r="B610">
        <v>5070.97</v>
      </c>
      <c r="C610">
        <v>5064.17</v>
      </c>
      <c r="D610">
        <v>12.4826</v>
      </c>
      <c r="E610">
        <v>3164.64</v>
      </c>
      <c r="F610">
        <v>1876.41</v>
      </c>
      <c r="G610">
        <v>6.8012699999999997</v>
      </c>
      <c r="H610">
        <v>100</v>
      </c>
      <c r="I610">
        <v>100</v>
      </c>
      <c r="J610">
        <v>16.745699999999999</v>
      </c>
      <c r="K610">
        <v>0.49616900000000003</v>
      </c>
      <c r="L610">
        <v>0.50386500000000001</v>
      </c>
      <c r="M610" t="s">
        <v>10</v>
      </c>
    </row>
    <row r="611" spans="1:13" x14ac:dyDescent="0.25">
      <c r="A611" t="s">
        <v>14</v>
      </c>
      <c r="B611">
        <v>5070.22</v>
      </c>
      <c r="C611">
        <v>5063.41</v>
      </c>
      <c r="D611">
        <v>12.4529</v>
      </c>
      <c r="E611">
        <v>3164.35</v>
      </c>
      <c r="F611">
        <v>1876.05</v>
      </c>
      <c r="G611">
        <v>6.80518</v>
      </c>
      <c r="H611">
        <v>100</v>
      </c>
      <c r="I611">
        <v>100</v>
      </c>
      <c r="J611">
        <v>16.748200000000001</v>
      </c>
      <c r="K611">
        <v>0.496168</v>
      </c>
      <c r="L611">
        <v>0.50380199999999997</v>
      </c>
      <c r="M611" t="s">
        <v>10</v>
      </c>
    </row>
    <row r="612" spans="1:13" x14ac:dyDescent="0.25">
      <c r="A612" t="s">
        <v>15</v>
      </c>
      <c r="B612">
        <v>5069.95</v>
      </c>
      <c r="C612">
        <v>5063.1499999999996</v>
      </c>
      <c r="D612">
        <v>12.4734</v>
      </c>
      <c r="E612">
        <v>3164.25</v>
      </c>
      <c r="F612">
        <v>1875.87</v>
      </c>
      <c r="G612">
        <v>6.8002900000000004</v>
      </c>
      <c r="H612">
        <v>100</v>
      </c>
      <c r="I612">
        <v>100</v>
      </c>
      <c r="J612">
        <v>16.749099999999999</v>
      </c>
      <c r="K612">
        <v>0.496166</v>
      </c>
      <c r="L612">
        <v>0.50380199999999997</v>
      </c>
      <c r="M612" t="s">
        <v>10</v>
      </c>
    </row>
    <row r="613" spans="1:13" x14ac:dyDescent="0.25">
      <c r="A613" t="s">
        <v>16</v>
      </c>
      <c r="B613">
        <v>5069.82</v>
      </c>
      <c r="C613">
        <v>5063.1000000000004</v>
      </c>
      <c r="D613">
        <v>12.4017</v>
      </c>
      <c r="E613">
        <v>3164.09</v>
      </c>
      <c r="F613">
        <v>1876.11</v>
      </c>
      <c r="G613">
        <v>6.7177699999999998</v>
      </c>
      <c r="H613">
        <v>100</v>
      </c>
      <c r="I613">
        <v>100</v>
      </c>
      <c r="J613">
        <v>16.749500000000001</v>
      </c>
      <c r="K613">
        <v>0.49616700000000002</v>
      </c>
      <c r="L613">
        <v>0.50386200000000003</v>
      </c>
      <c r="M613" t="s">
        <v>10</v>
      </c>
    </row>
    <row r="614" spans="1:13" x14ac:dyDescent="0.25">
      <c r="A614" t="s">
        <v>17</v>
      </c>
      <c r="B614">
        <v>5070.45</v>
      </c>
      <c r="C614">
        <v>5063.5</v>
      </c>
      <c r="D614">
        <v>12.486700000000001</v>
      </c>
      <c r="E614">
        <v>3164.46</v>
      </c>
      <c r="F614">
        <v>1876</v>
      </c>
      <c r="G614">
        <v>6.9541000000000004</v>
      </c>
      <c r="H614">
        <v>100</v>
      </c>
      <c r="I614">
        <v>100</v>
      </c>
      <c r="J614">
        <v>16.747399999999999</v>
      </c>
      <c r="K614">
        <v>0.49617099999999997</v>
      </c>
      <c r="L614">
        <v>0.50386799999999998</v>
      </c>
      <c r="M614" t="s">
        <v>10</v>
      </c>
    </row>
    <row r="615" spans="1:13" x14ac:dyDescent="0.25">
      <c r="A615" t="s">
        <v>18</v>
      </c>
      <c r="B615">
        <v>5070.8100000000004</v>
      </c>
      <c r="C615">
        <v>5063.88</v>
      </c>
      <c r="D615">
        <v>12.497</v>
      </c>
      <c r="E615">
        <v>3164.74</v>
      </c>
      <c r="F615">
        <v>1875.95</v>
      </c>
      <c r="G615">
        <v>6.93262</v>
      </c>
      <c r="H615">
        <v>100</v>
      </c>
      <c r="I615">
        <v>100</v>
      </c>
      <c r="J615">
        <v>16.746200000000002</v>
      </c>
      <c r="K615">
        <v>0.49616500000000002</v>
      </c>
      <c r="L615">
        <v>0.50384799999999996</v>
      </c>
      <c r="M615" t="s">
        <v>10</v>
      </c>
    </row>
    <row r="616" spans="1:13" x14ac:dyDescent="0.25">
      <c r="A616" t="s">
        <v>19</v>
      </c>
      <c r="B616">
        <v>5070.54</v>
      </c>
      <c r="C616">
        <v>5063.6899999999996</v>
      </c>
      <c r="D616">
        <v>12.4857</v>
      </c>
      <c r="E616">
        <v>3164.19</v>
      </c>
      <c r="F616">
        <v>1876.36</v>
      </c>
      <c r="G616">
        <v>6.8549800000000003</v>
      </c>
      <c r="H616">
        <v>100</v>
      </c>
      <c r="I616">
        <v>100</v>
      </c>
      <c r="J616">
        <v>16.7471</v>
      </c>
      <c r="K616">
        <v>0.496166</v>
      </c>
      <c r="L616">
        <v>0.50380199999999997</v>
      </c>
      <c r="M616" t="s">
        <v>10</v>
      </c>
    </row>
    <row r="617" spans="1:13" x14ac:dyDescent="0.25">
      <c r="A617" t="s">
        <v>20</v>
      </c>
      <c r="B617">
        <v>5069.84</v>
      </c>
      <c r="C617">
        <v>5063.03</v>
      </c>
      <c r="D617">
        <v>12.4621</v>
      </c>
      <c r="E617">
        <v>3164.44</v>
      </c>
      <c r="F617">
        <v>1875.53</v>
      </c>
      <c r="G617">
        <v>6.8066399999999998</v>
      </c>
      <c r="H617">
        <v>100</v>
      </c>
      <c r="I617">
        <v>100</v>
      </c>
      <c r="J617">
        <v>16.749400000000001</v>
      </c>
      <c r="K617">
        <v>0.496166</v>
      </c>
      <c r="L617">
        <v>0.50380199999999997</v>
      </c>
      <c r="M617" t="s">
        <v>10</v>
      </c>
    </row>
    <row r="618" spans="1:13" x14ac:dyDescent="0.25">
      <c r="A618" t="s">
        <v>21</v>
      </c>
      <c r="B618">
        <v>5070.63</v>
      </c>
      <c r="C618">
        <v>5063.88</v>
      </c>
      <c r="D618">
        <v>12.4253</v>
      </c>
      <c r="E618">
        <v>3164.38</v>
      </c>
      <c r="F618">
        <v>1876.57</v>
      </c>
      <c r="G618">
        <v>6.7490199999999998</v>
      </c>
      <c r="H618">
        <v>100</v>
      </c>
      <c r="I618">
        <v>100</v>
      </c>
      <c r="J618">
        <v>16.7468</v>
      </c>
      <c r="K618">
        <v>0.49612000000000001</v>
      </c>
      <c r="L618">
        <v>0.50380100000000005</v>
      </c>
      <c r="M618" t="s">
        <v>10</v>
      </c>
    </row>
    <row r="619" spans="1:13" x14ac:dyDescent="0.25">
      <c r="A619" t="s">
        <v>22</v>
      </c>
      <c r="B619">
        <v>5070.2</v>
      </c>
      <c r="C619">
        <v>5063.54</v>
      </c>
      <c r="D619">
        <v>12.414999999999999</v>
      </c>
      <c r="E619">
        <v>3164.39</v>
      </c>
      <c r="F619">
        <v>1876.31</v>
      </c>
      <c r="G619">
        <v>6.6645500000000002</v>
      </c>
      <c r="H619">
        <v>100</v>
      </c>
      <c r="I619">
        <v>100</v>
      </c>
      <c r="J619">
        <v>16.7483</v>
      </c>
      <c r="K619">
        <v>0.49616500000000002</v>
      </c>
      <c r="L619">
        <v>0.50383</v>
      </c>
      <c r="M619" t="s">
        <v>10</v>
      </c>
    </row>
    <row r="620" spans="1:13" x14ac:dyDescent="0.25">
      <c r="A620" t="s">
        <v>23</v>
      </c>
      <c r="B620">
        <v>5071.12</v>
      </c>
      <c r="C620">
        <v>5064.26</v>
      </c>
      <c r="D620">
        <v>12.4498</v>
      </c>
      <c r="E620">
        <v>3164.48</v>
      </c>
      <c r="F620">
        <v>1876.66</v>
      </c>
      <c r="G620">
        <v>6.8583999999999996</v>
      </c>
      <c r="H620">
        <v>100</v>
      </c>
      <c r="I620">
        <v>100</v>
      </c>
      <c r="J620">
        <v>16.745200000000001</v>
      </c>
      <c r="K620">
        <v>0.49610799999999999</v>
      </c>
      <c r="L620">
        <v>0.50386200000000003</v>
      </c>
      <c r="M620" t="s">
        <v>10</v>
      </c>
    </row>
    <row r="621" spans="1:13" x14ac:dyDescent="0.25">
      <c r="A621" t="s">
        <v>24</v>
      </c>
      <c r="B621">
        <v>5069.6000000000004</v>
      </c>
      <c r="C621">
        <v>5063.0200000000004</v>
      </c>
      <c r="D621">
        <v>12.3986</v>
      </c>
      <c r="E621">
        <v>3163.92</v>
      </c>
      <c r="F621">
        <v>1876.45</v>
      </c>
      <c r="G621">
        <v>6.5839800000000004</v>
      </c>
      <c r="H621">
        <v>100</v>
      </c>
      <c r="I621">
        <v>100</v>
      </c>
      <c r="J621">
        <v>16.7502</v>
      </c>
      <c r="K621">
        <v>0.49616500000000002</v>
      </c>
      <c r="L621">
        <v>0.50386799999999998</v>
      </c>
      <c r="M621" t="s">
        <v>10</v>
      </c>
    </row>
    <row r="622" spans="1:13" x14ac:dyDescent="0.25">
      <c r="A622" t="s">
        <v>25</v>
      </c>
      <c r="B622">
        <v>5070.07</v>
      </c>
      <c r="C622">
        <v>5063.55</v>
      </c>
      <c r="D622">
        <v>12.3771</v>
      </c>
      <c r="E622">
        <v>3164.58</v>
      </c>
      <c r="F622">
        <v>1876.47</v>
      </c>
      <c r="G622">
        <v>6.5200199999999997</v>
      </c>
      <c r="H622">
        <v>100</v>
      </c>
      <c r="I622">
        <v>100</v>
      </c>
      <c r="J622">
        <v>16.748699999999999</v>
      </c>
      <c r="K622">
        <v>0.49619200000000002</v>
      </c>
      <c r="L622">
        <v>0.50385599999999997</v>
      </c>
      <c r="M622" t="s">
        <v>10</v>
      </c>
    </row>
    <row r="623" spans="1:13" x14ac:dyDescent="0.25">
      <c r="A623" t="s">
        <v>26</v>
      </c>
      <c r="B623">
        <v>5068.8900000000003</v>
      </c>
      <c r="C623">
        <v>5062.3500000000004</v>
      </c>
      <c r="D623">
        <v>12.379200000000001</v>
      </c>
      <c r="E623">
        <v>3163.66</v>
      </c>
      <c r="F623">
        <v>1876.1</v>
      </c>
      <c r="G623">
        <v>6.5419900000000002</v>
      </c>
      <c r="H623">
        <v>100</v>
      </c>
      <c r="I623">
        <v>100</v>
      </c>
      <c r="J623">
        <v>16.752600000000001</v>
      </c>
      <c r="K623">
        <v>0.49616500000000002</v>
      </c>
      <c r="L623">
        <v>0.50383599999999995</v>
      </c>
      <c r="M623" t="s">
        <v>10</v>
      </c>
    </row>
    <row r="624" spans="1:13" x14ac:dyDescent="0.25">
      <c r="A624" t="s">
        <v>27</v>
      </c>
      <c r="B624">
        <v>5069.33</v>
      </c>
      <c r="C624">
        <v>5062.8</v>
      </c>
      <c r="D624">
        <v>12.372</v>
      </c>
      <c r="E624">
        <v>3164.18</v>
      </c>
      <c r="F624">
        <v>1876.05</v>
      </c>
      <c r="G624">
        <v>6.5356399999999999</v>
      </c>
      <c r="H624">
        <v>100</v>
      </c>
      <c r="I624">
        <v>100</v>
      </c>
      <c r="J624">
        <v>16.751100000000001</v>
      </c>
      <c r="K624">
        <v>0.496166</v>
      </c>
      <c r="L624">
        <v>0.50380199999999997</v>
      </c>
      <c r="M624" t="s">
        <v>10</v>
      </c>
    </row>
    <row r="625" spans="1:13" x14ac:dyDescent="0.25">
      <c r="A625" t="s">
        <v>28</v>
      </c>
      <c r="B625">
        <v>5071.1000000000004</v>
      </c>
      <c r="C625">
        <v>5064.16</v>
      </c>
      <c r="D625">
        <v>12.569699999999999</v>
      </c>
      <c r="E625">
        <v>3164.34</v>
      </c>
      <c r="F625">
        <v>1876.5</v>
      </c>
      <c r="G625">
        <v>6.9458000000000002</v>
      </c>
      <c r="H625">
        <v>100</v>
      </c>
      <c r="I625">
        <v>100</v>
      </c>
      <c r="J625">
        <v>16.7453</v>
      </c>
      <c r="K625">
        <v>0.49617499999999998</v>
      </c>
      <c r="L625">
        <v>0.50380199999999997</v>
      </c>
      <c r="M625" t="s">
        <v>10</v>
      </c>
    </row>
    <row r="626" spans="1:13" x14ac:dyDescent="0.25">
      <c r="A626" t="s">
        <v>29</v>
      </c>
      <c r="B626">
        <v>5071.29</v>
      </c>
      <c r="C626">
        <v>5064.37</v>
      </c>
      <c r="D626">
        <v>12.5482</v>
      </c>
      <c r="E626">
        <v>3164.25</v>
      </c>
      <c r="F626">
        <v>1876.8</v>
      </c>
      <c r="G626">
        <v>6.9262699999999997</v>
      </c>
      <c r="H626">
        <v>100</v>
      </c>
      <c r="I626">
        <v>100</v>
      </c>
      <c r="J626">
        <v>16.744599999999998</v>
      </c>
      <c r="K626">
        <v>0.49616500000000002</v>
      </c>
      <c r="L626">
        <v>0.50380100000000005</v>
      </c>
      <c r="M626" t="s">
        <v>10</v>
      </c>
    </row>
    <row r="627" spans="1:13" x14ac:dyDescent="0.25">
      <c r="A627" t="s">
        <v>30</v>
      </c>
      <c r="B627">
        <v>5070.9399999999996</v>
      </c>
      <c r="C627">
        <v>5063.93</v>
      </c>
      <c r="D627">
        <v>12.573700000000001</v>
      </c>
      <c r="E627">
        <v>3164.1</v>
      </c>
      <c r="F627">
        <v>1876.42</v>
      </c>
      <c r="G627">
        <v>7.0092800000000004</v>
      </c>
      <c r="H627">
        <v>100</v>
      </c>
      <c r="I627">
        <v>100</v>
      </c>
      <c r="J627">
        <v>16.745799999999999</v>
      </c>
      <c r="K627">
        <v>0.496166</v>
      </c>
      <c r="L627">
        <v>0.50386500000000001</v>
      </c>
      <c r="M627" t="s">
        <v>10</v>
      </c>
    </row>
    <row r="628" spans="1:13" x14ac:dyDescent="0.25">
      <c r="A628" t="s">
        <v>31</v>
      </c>
      <c r="B628">
        <v>5070.16</v>
      </c>
      <c r="C628">
        <v>5063.3999999999996</v>
      </c>
      <c r="D628">
        <v>12.4335</v>
      </c>
      <c r="E628">
        <v>3163.81</v>
      </c>
      <c r="F628">
        <v>1876.58</v>
      </c>
      <c r="G628">
        <v>6.7612300000000003</v>
      </c>
      <c r="H628">
        <v>100</v>
      </c>
      <c r="I628">
        <v>100</v>
      </c>
      <c r="J628">
        <v>16.7484</v>
      </c>
      <c r="K628">
        <v>0.49617099999999997</v>
      </c>
      <c r="L628">
        <v>0.50385999999999997</v>
      </c>
      <c r="M628" t="s">
        <v>10</v>
      </c>
    </row>
    <row r="629" spans="1:13" x14ac:dyDescent="0.25">
      <c r="A629" t="s">
        <v>32</v>
      </c>
      <c r="B629">
        <v>5071.66</v>
      </c>
      <c r="C629">
        <v>5064.6400000000003</v>
      </c>
      <c r="D629">
        <v>12.6004</v>
      </c>
      <c r="E629">
        <v>3164.49</v>
      </c>
      <c r="F629">
        <v>1876.64</v>
      </c>
      <c r="G629">
        <v>7.0146499999999996</v>
      </c>
      <c r="H629">
        <v>100</v>
      </c>
      <c r="I629">
        <v>100</v>
      </c>
      <c r="J629">
        <v>16.743400000000001</v>
      </c>
      <c r="K629">
        <v>0.49609900000000001</v>
      </c>
      <c r="L629">
        <v>0.50386200000000003</v>
      </c>
      <c r="M629" t="s">
        <v>10</v>
      </c>
    </row>
    <row r="630" spans="1:13" x14ac:dyDescent="0.25">
      <c r="A630" t="s">
        <v>33</v>
      </c>
      <c r="B630">
        <v>5070.47</v>
      </c>
      <c r="C630">
        <v>5063.62</v>
      </c>
      <c r="D630">
        <v>12.444699999999999</v>
      </c>
      <c r="E630">
        <v>3164.31</v>
      </c>
      <c r="F630">
        <v>1876.23</v>
      </c>
      <c r="G630">
        <v>6.8535199999999996</v>
      </c>
      <c r="H630">
        <v>100</v>
      </c>
      <c r="I630">
        <v>100</v>
      </c>
      <c r="J630">
        <v>16.747399999999999</v>
      </c>
      <c r="K630">
        <v>0.496166</v>
      </c>
      <c r="L630">
        <v>0.50380100000000005</v>
      </c>
      <c r="M630" t="s">
        <v>10</v>
      </c>
    </row>
    <row r="631" spans="1:13" x14ac:dyDescent="0.25">
      <c r="A631" t="s">
        <v>34</v>
      </c>
      <c r="B631">
        <v>5070.8999999999996</v>
      </c>
      <c r="C631">
        <v>5064.01</v>
      </c>
      <c r="D631">
        <v>12.495900000000001</v>
      </c>
      <c r="E631">
        <v>3164.18</v>
      </c>
      <c r="F631">
        <v>1876.57</v>
      </c>
      <c r="G631">
        <v>6.8916000000000004</v>
      </c>
      <c r="H631">
        <v>100</v>
      </c>
      <c r="I631">
        <v>100</v>
      </c>
      <c r="J631">
        <v>16.745899999999999</v>
      </c>
      <c r="K631">
        <v>0.49616500000000002</v>
      </c>
      <c r="L631">
        <v>0.50385899999999995</v>
      </c>
      <c r="M631" t="s">
        <v>10</v>
      </c>
    </row>
    <row r="632" spans="1:13" x14ac:dyDescent="0.25">
      <c r="A632" t="s">
        <v>35</v>
      </c>
      <c r="B632">
        <v>5070.83</v>
      </c>
      <c r="C632">
        <v>5063.9799999999996</v>
      </c>
      <c r="D632">
        <v>12.468299999999999</v>
      </c>
      <c r="E632">
        <v>3164.26</v>
      </c>
      <c r="F632">
        <v>1876.63</v>
      </c>
      <c r="G632">
        <v>6.8525400000000003</v>
      </c>
      <c r="H632">
        <v>100</v>
      </c>
      <c r="I632">
        <v>100</v>
      </c>
      <c r="J632">
        <v>16.746200000000002</v>
      </c>
      <c r="K632">
        <v>0.49616500000000002</v>
      </c>
      <c r="L632">
        <v>0.50380199999999997</v>
      </c>
      <c r="M632" t="s">
        <v>10</v>
      </c>
    </row>
    <row r="633" spans="1:13" x14ac:dyDescent="0.25">
      <c r="A633" t="s">
        <v>36</v>
      </c>
      <c r="B633">
        <v>5069.96</v>
      </c>
      <c r="C633">
        <v>5063.2</v>
      </c>
      <c r="D633">
        <v>12.5082</v>
      </c>
      <c r="E633">
        <v>3164.29</v>
      </c>
      <c r="F633">
        <v>1875.83</v>
      </c>
      <c r="G633">
        <v>6.7641600000000004</v>
      </c>
      <c r="H633">
        <v>100</v>
      </c>
      <c r="I633">
        <v>100</v>
      </c>
      <c r="J633">
        <v>16.748999999999999</v>
      </c>
      <c r="K633">
        <v>0.49616700000000002</v>
      </c>
      <c r="L633">
        <v>0.50385999999999997</v>
      </c>
      <c r="M633" t="s">
        <v>10</v>
      </c>
    </row>
    <row r="634" spans="1:13" x14ac:dyDescent="0.25">
      <c r="A634" t="s">
        <v>37</v>
      </c>
      <c r="B634">
        <v>5068.88</v>
      </c>
      <c r="C634">
        <v>5062.37</v>
      </c>
      <c r="D634">
        <v>12.371</v>
      </c>
      <c r="E634">
        <v>3164.13</v>
      </c>
      <c r="F634">
        <v>1875.71</v>
      </c>
      <c r="G634">
        <v>6.5097699999999996</v>
      </c>
      <c r="H634">
        <v>100</v>
      </c>
      <c r="I634">
        <v>100</v>
      </c>
      <c r="J634">
        <v>16.752600000000001</v>
      </c>
      <c r="K634">
        <v>0.49616500000000002</v>
      </c>
      <c r="L634">
        <v>0.50386699999999995</v>
      </c>
      <c r="M634" t="s">
        <v>10</v>
      </c>
    </row>
    <row r="635" spans="1:13" x14ac:dyDescent="0.25">
      <c r="A635" t="s">
        <v>38</v>
      </c>
      <c r="B635">
        <v>5070.26</v>
      </c>
      <c r="C635">
        <v>5063.66</v>
      </c>
      <c r="D635">
        <v>12.402699999999999</v>
      </c>
      <c r="E635">
        <v>3164.12</v>
      </c>
      <c r="F635">
        <v>1876.77</v>
      </c>
      <c r="G635">
        <v>6.6074200000000003</v>
      </c>
      <c r="H635">
        <v>100</v>
      </c>
      <c r="I635">
        <v>100</v>
      </c>
      <c r="J635">
        <v>16.748000000000001</v>
      </c>
      <c r="K635">
        <v>0.49616500000000002</v>
      </c>
      <c r="L635">
        <v>0.50386799999999998</v>
      </c>
      <c r="M635" t="s">
        <v>10</v>
      </c>
    </row>
    <row r="636" spans="1:13" x14ac:dyDescent="0.25">
      <c r="A636" t="s">
        <v>39</v>
      </c>
      <c r="B636">
        <v>5069.5</v>
      </c>
      <c r="C636">
        <v>5062.9799999999996</v>
      </c>
      <c r="D636">
        <v>12.3567</v>
      </c>
      <c r="E636">
        <v>3164.29</v>
      </c>
      <c r="F636">
        <v>1876.2</v>
      </c>
      <c r="G636">
        <v>6.5209999999999999</v>
      </c>
      <c r="H636">
        <v>100</v>
      </c>
      <c r="I636">
        <v>100</v>
      </c>
      <c r="J636">
        <v>16.750599999999999</v>
      </c>
      <c r="K636">
        <v>0.496166</v>
      </c>
      <c r="L636">
        <v>0.50384899999999999</v>
      </c>
      <c r="M636" t="s">
        <v>10</v>
      </c>
    </row>
    <row r="637" spans="1:13" x14ac:dyDescent="0.25">
      <c r="A637" t="s">
        <v>40</v>
      </c>
      <c r="B637">
        <v>5069.49</v>
      </c>
      <c r="C637">
        <v>5062.88</v>
      </c>
      <c r="D637">
        <v>12.367900000000001</v>
      </c>
      <c r="E637">
        <v>3164.07</v>
      </c>
      <c r="F637">
        <v>1876.23</v>
      </c>
      <c r="G637">
        <v>6.6171899999999999</v>
      </c>
      <c r="H637">
        <v>100</v>
      </c>
      <c r="I637">
        <v>100</v>
      </c>
      <c r="J637">
        <v>16.750599999999999</v>
      </c>
      <c r="K637">
        <v>0.496172</v>
      </c>
      <c r="L637">
        <v>0.50386799999999998</v>
      </c>
      <c r="M637" t="s">
        <v>10</v>
      </c>
    </row>
    <row r="638" spans="1:13" x14ac:dyDescent="0.25">
      <c r="A638" t="s">
        <v>41</v>
      </c>
      <c r="B638">
        <v>5070.55</v>
      </c>
      <c r="C638">
        <v>5063.75</v>
      </c>
      <c r="D638">
        <v>12.453900000000001</v>
      </c>
      <c r="E638">
        <v>3164.2</v>
      </c>
      <c r="F638">
        <v>1876.46</v>
      </c>
      <c r="G638">
        <v>6.8027300000000004</v>
      </c>
      <c r="H638">
        <v>100</v>
      </c>
      <c r="I638">
        <v>100</v>
      </c>
      <c r="J638">
        <v>16.7471</v>
      </c>
      <c r="K638">
        <v>0.496166</v>
      </c>
      <c r="L638">
        <v>0.50386600000000004</v>
      </c>
      <c r="M638" t="s">
        <v>10</v>
      </c>
    </row>
    <row r="639" spans="1:13" x14ac:dyDescent="0.25">
      <c r="A639" t="s">
        <v>42</v>
      </c>
      <c r="B639">
        <v>5070.93</v>
      </c>
      <c r="C639">
        <v>5063.9799999999996</v>
      </c>
      <c r="D639">
        <v>12.557399999999999</v>
      </c>
      <c r="E639">
        <v>3164.39</v>
      </c>
      <c r="F639">
        <v>1876.24</v>
      </c>
      <c r="G639">
        <v>6.9497099999999996</v>
      </c>
      <c r="H639">
        <v>100</v>
      </c>
      <c r="I639">
        <v>100</v>
      </c>
      <c r="J639">
        <v>16.745799999999999</v>
      </c>
      <c r="K639">
        <v>0.496172</v>
      </c>
      <c r="L639">
        <v>0.50380100000000005</v>
      </c>
      <c r="M639" t="s">
        <v>10</v>
      </c>
    </row>
    <row r="640" spans="1:13" x14ac:dyDescent="0.25">
      <c r="A640" t="s">
        <v>43</v>
      </c>
      <c r="B640">
        <v>5071.57</v>
      </c>
      <c r="C640">
        <v>5064.6499999999996</v>
      </c>
      <c r="D640">
        <v>12.558400000000001</v>
      </c>
      <c r="E640">
        <v>3164.28</v>
      </c>
      <c r="F640">
        <v>1877.12</v>
      </c>
      <c r="G640">
        <v>6.9208999999999996</v>
      </c>
      <c r="H640">
        <v>100</v>
      </c>
      <c r="I640">
        <v>100</v>
      </c>
      <c r="J640">
        <v>16.7437</v>
      </c>
      <c r="K640">
        <v>0.496166</v>
      </c>
      <c r="L640">
        <v>0.50380199999999997</v>
      </c>
      <c r="M640" t="s">
        <v>10</v>
      </c>
    </row>
    <row r="641" spans="1:13" x14ac:dyDescent="0.25">
      <c r="A641" t="s">
        <v>44</v>
      </c>
      <c r="B641">
        <v>5070.84</v>
      </c>
      <c r="C641">
        <v>5063.88</v>
      </c>
      <c r="D641">
        <v>12.5502</v>
      </c>
      <c r="E641">
        <v>3164.28</v>
      </c>
      <c r="F641">
        <v>1876.23</v>
      </c>
      <c r="G641">
        <v>6.9648399999999997</v>
      </c>
      <c r="H641">
        <v>100</v>
      </c>
      <c r="I641">
        <v>100</v>
      </c>
      <c r="J641">
        <v>16.746099999999998</v>
      </c>
      <c r="K641">
        <v>0.49616500000000002</v>
      </c>
      <c r="L641">
        <v>0.50380100000000005</v>
      </c>
      <c r="M641" t="s">
        <v>10</v>
      </c>
    </row>
    <row r="642" spans="1:13" x14ac:dyDescent="0.25">
      <c r="A642" t="s">
        <v>45</v>
      </c>
      <c r="B642">
        <v>5070.57</v>
      </c>
      <c r="C642">
        <v>5063.7700000000004</v>
      </c>
      <c r="D642">
        <v>12.483599999999999</v>
      </c>
      <c r="E642">
        <v>3164.24</v>
      </c>
      <c r="F642">
        <v>1876.36</v>
      </c>
      <c r="G642">
        <v>6.8022499999999999</v>
      </c>
      <c r="H642">
        <v>100</v>
      </c>
      <c r="I642">
        <v>100</v>
      </c>
      <c r="J642">
        <v>16.747</v>
      </c>
      <c r="K642">
        <v>0.49610399999999999</v>
      </c>
      <c r="L642">
        <v>0.50380100000000005</v>
      </c>
      <c r="M642" t="s">
        <v>10</v>
      </c>
    </row>
    <row r="643" spans="1:13" x14ac:dyDescent="0.25">
      <c r="A643" t="s">
        <v>46</v>
      </c>
      <c r="B643">
        <v>5070.8500000000004</v>
      </c>
      <c r="C643">
        <v>5063.87</v>
      </c>
      <c r="D643">
        <v>12.5062</v>
      </c>
      <c r="E643">
        <v>3164.2</v>
      </c>
      <c r="F643">
        <v>1876.41</v>
      </c>
      <c r="G643">
        <v>6.9853500000000004</v>
      </c>
      <c r="H643">
        <v>100</v>
      </c>
      <c r="I643">
        <v>100</v>
      </c>
      <c r="J643">
        <v>16.746099999999998</v>
      </c>
      <c r="K643">
        <v>0.49616900000000003</v>
      </c>
      <c r="L643">
        <v>0.50380100000000005</v>
      </c>
      <c r="M643" t="s">
        <v>10</v>
      </c>
    </row>
    <row r="644" spans="1:13" x14ac:dyDescent="0.25">
      <c r="A644" t="s">
        <v>47</v>
      </c>
      <c r="B644">
        <v>5070.72</v>
      </c>
      <c r="C644">
        <v>5063.87</v>
      </c>
      <c r="D644">
        <v>12.4703</v>
      </c>
      <c r="E644">
        <v>3164.26</v>
      </c>
      <c r="F644">
        <v>1876.47</v>
      </c>
      <c r="G644">
        <v>6.85107</v>
      </c>
      <c r="H644">
        <v>100</v>
      </c>
      <c r="I644">
        <v>100</v>
      </c>
      <c r="J644">
        <v>16.746600000000001</v>
      </c>
      <c r="K644">
        <v>0.496166</v>
      </c>
      <c r="L644">
        <v>0.50380199999999997</v>
      </c>
      <c r="M644" t="s">
        <v>10</v>
      </c>
    </row>
    <row r="645" spans="1:13" x14ac:dyDescent="0.25">
      <c r="A645" t="s">
        <v>48</v>
      </c>
      <c r="B645">
        <v>5070.5200000000004</v>
      </c>
      <c r="C645">
        <v>5063.8100000000004</v>
      </c>
      <c r="D645">
        <v>12.436500000000001</v>
      </c>
      <c r="E645">
        <v>3164.49</v>
      </c>
      <c r="F645">
        <v>1876.46</v>
      </c>
      <c r="G645">
        <v>6.7031200000000002</v>
      </c>
      <c r="H645">
        <v>100</v>
      </c>
      <c r="I645">
        <v>100</v>
      </c>
      <c r="J645">
        <v>16.747199999999999</v>
      </c>
      <c r="K645">
        <v>0.496166</v>
      </c>
      <c r="L645">
        <v>0.50380199999999997</v>
      </c>
      <c r="M645" t="s">
        <v>10</v>
      </c>
    </row>
    <row r="646" spans="1:13" x14ac:dyDescent="0.25">
      <c r="A646" t="s">
        <v>49</v>
      </c>
      <c r="B646">
        <v>5069.84</v>
      </c>
      <c r="C646">
        <v>5063.34</v>
      </c>
      <c r="D646">
        <v>12.3597</v>
      </c>
      <c r="E646">
        <v>3164.41</v>
      </c>
      <c r="F646">
        <v>1876.43</v>
      </c>
      <c r="G646">
        <v>6.4965799999999998</v>
      </c>
      <c r="H646">
        <v>100</v>
      </c>
      <c r="I646">
        <v>100</v>
      </c>
      <c r="J646">
        <v>16.749400000000001</v>
      </c>
      <c r="K646">
        <v>0.496166</v>
      </c>
      <c r="L646">
        <v>0.50383500000000003</v>
      </c>
      <c r="M646" t="s">
        <v>10</v>
      </c>
    </row>
    <row r="647" spans="1:13" x14ac:dyDescent="0.25">
      <c r="A647" t="s">
        <v>50</v>
      </c>
      <c r="B647">
        <v>5069.75</v>
      </c>
      <c r="C647">
        <v>5063.1099999999997</v>
      </c>
      <c r="D647">
        <v>12.438599999999999</v>
      </c>
      <c r="E647">
        <v>3164.41</v>
      </c>
      <c r="F647">
        <v>1875.9</v>
      </c>
      <c r="G647">
        <v>6.6391600000000004</v>
      </c>
      <c r="H647">
        <v>100</v>
      </c>
      <c r="I647">
        <v>100</v>
      </c>
      <c r="J647">
        <v>16.7498</v>
      </c>
      <c r="K647">
        <v>0.49609999999999999</v>
      </c>
      <c r="L647">
        <v>0.50383599999999995</v>
      </c>
      <c r="M647" t="s">
        <v>10</v>
      </c>
    </row>
    <row r="648" spans="1:13" x14ac:dyDescent="0.25">
      <c r="A648" t="s">
        <v>51</v>
      </c>
      <c r="B648">
        <v>5069.54</v>
      </c>
      <c r="C648">
        <v>5063</v>
      </c>
      <c r="D648">
        <v>12.366899999999999</v>
      </c>
      <c r="E648">
        <v>3164.39</v>
      </c>
      <c r="F648">
        <v>1876.04</v>
      </c>
      <c r="G648">
        <v>6.5395500000000002</v>
      </c>
      <c r="H648">
        <v>100</v>
      </c>
      <c r="I648">
        <v>100</v>
      </c>
      <c r="J648">
        <v>16.750399999999999</v>
      </c>
      <c r="K648">
        <v>0.496166</v>
      </c>
      <c r="L648">
        <v>0.50386799999999998</v>
      </c>
      <c r="M648" t="s">
        <v>10</v>
      </c>
    </row>
    <row r="649" spans="1:13" x14ac:dyDescent="0.25">
      <c r="A649" t="s">
        <v>52</v>
      </c>
      <c r="B649">
        <v>5069.6400000000003</v>
      </c>
      <c r="C649">
        <v>5062.99</v>
      </c>
      <c r="D649">
        <v>12.4017</v>
      </c>
      <c r="E649">
        <v>3164.44</v>
      </c>
      <c r="F649">
        <v>1875.91</v>
      </c>
      <c r="G649">
        <v>6.65381</v>
      </c>
      <c r="H649">
        <v>100</v>
      </c>
      <c r="I649">
        <v>100</v>
      </c>
      <c r="J649">
        <v>16.7501</v>
      </c>
      <c r="K649">
        <v>0.49616500000000002</v>
      </c>
      <c r="L649">
        <v>0.50380800000000003</v>
      </c>
      <c r="M649" t="s">
        <v>10</v>
      </c>
    </row>
    <row r="650" spans="1:13" x14ac:dyDescent="0.25">
      <c r="A650" t="s">
        <v>53</v>
      </c>
      <c r="B650">
        <v>5068.91</v>
      </c>
      <c r="C650">
        <v>5062.3999999999996</v>
      </c>
      <c r="D650">
        <v>12.388400000000001</v>
      </c>
      <c r="E650">
        <v>3163.9</v>
      </c>
      <c r="F650">
        <v>1876</v>
      </c>
      <c r="G650">
        <v>6.50732</v>
      </c>
      <c r="H650">
        <v>100</v>
      </c>
      <c r="I650">
        <v>100</v>
      </c>
      <c r="J650">
        <v>16.752500000000001</v>
      </c>
      <c r="K650">
        <v>0.49616500000000002</v>
      </c>
      <c r="L650">
        <v>0.50381699999999996</v>
      </c>
      <c r="M650" t="s">
        <v>10</v>
      </c>
    </row>
    <row r="651" spans="1:13" x14ac:dyDescent="0.25">
      <c r="A651" t="s">
        <v>54</v>
      </c>
      <c r="B651">
        <v>5069.72</v>
      </c>
      <c r="C651">
        <v>5063.2</v>
      </c>
      <c r="D651">
        <v>12.3649</v>
      </c>
      <c r="E651">
        <v>3164.47</v>
      </c>
      <c r="F651">
        <v>1876.2</v>
      </c>
      <c r="G651">
        <v>6.5234399999999999</v>
      </c>
      <c r="H651">
        <v>100</v>
      </c>
      <c r="I651">
        <v>100</v>
      </c>
      <c r="J651">
        <v>16.7498</v>
      </c>
      <c r="K651">
        <v>0.49616700000000002</v>
      </c>
      <c r="L651">
        <v>0.50380100000000005</v>
      </c>
      <c r="M651" t="s">
        <v>10</v>
      </c>
    </row>
    <row r="652" spans="1:13" x14ac:dyDescent="0.25">
      <c r="A652" t="s">
        <v>55</v>
      </c>
      <c r="B652">
        <v>5069.8500000000004</v>
      </c>
      <c r="C652">
        <v>5063.3500000000004</v>
      </c>
      <c r="D652">
        <v>12.357699999999999</v>
      </c>
      <c r="E652">
        <v>3164.09</v>
      </c>
      <c r="F652">
        <v>1876.75</v>
      </c>
      <c r="G652">
        <v>6.5043899999999999</v>
      </c>
      <c r="H652">
        <v>100</v>
      </c>
      <c r="I652">
        <v>100</v>
      </c>
      <c r="J652">
        <v>16.749400000000001</v>
      </c>
      <c r="K652">
        <v>0.496145</v>
      </c>
      <c r="L652">
        <v>0.50380199999999997</v>
      </c>
      <c r="M652" t="s">
        <v>10</v>
      </c>
    </row>
    <row r="653" spans="1:13" x14ac:dyDescent="0.25">
      <c r="A653" t="s">
        <v>56</v>
      </c>
      <c r="B653">
        <v>5069.8999999999996</v>
      </c>
      <c r="C653">
        <v>5063.38</v>
      </c>
      <c r="D653">
        <v>12.372</v>
      </c>
      <c r="E653">
        <v>3164.32</v>
      </c>
      <c r="F653">
        <v>1876.46</v>
      </c>
      <c r="G653">
        <v>6.5190400000000004</v>
      </c>
      <c r="H653">
        <v>100</v>
      </c>
      <c r="I653">
        <v>100</v>
      </c>
      <c r="J653">
        <v>16.749300000000002</v>
      </c>
      <c r="K653">
        <v>0.49616500000000002</v>
      </c>
      <c r="L653">
        <v>0.50380199999999997</v>
      </c>
      <c r="M653" t="s">
        <v>10</v>
      </c>
    </row>
    <row r="654" spans="1:13" x14ac:dyDescent="0.25">
      <c r="A654" t="s">
        <v>57</v>
      </c>
      <c r="B654">
        <v>5070.3599999999997</v>
      </c>
      <c r="C654">
        <v>5063.51</v>
      </c>
      <c r="D654">
        <v>12.4877</v>
      </c>
      <c r="E654">
        <v>3164.58</v>
      </c>
      <c r="F654">
        <v>1875.86</v>
      </c>
      <c r="G654">
        <v>6.8505900000000004</v>
      </c>
      <c r="H654">
        <v>100</v>
      </c>
      <c r="I654">
        <v>100</v>
      </c>
      <c r="J654">
        <v>16.747699999999998</v>
      </c>
      <c r="K654">
        <v>0.496166</v>
      </c>
      <c r="L654">
        <v>0.50386799999999998</v>
      </c>
      <c r="M654" t="s">
        <v>10</v>
      </c>
    </row>
    <row r="655" spans="1:13" x14ac:dyDescent="0.25">
      <c r="A655" t="s">
        <v>58</v>
      </c>
      <c r="B655">
        <v>5070.29</v>
      </c>
      <c r="C655">
        <v>5063.37</v>
      </c>
      <c r="D655">
        <v>12.465199999999999</v>
      </c>
      <c r="E655">
        <v>3164.21</v>
      </c>
      <c r="F655">
        <v>1875.98</v>
      </c>
      <c r="G655">
        <v>6.9150400000000003</v>
      </c>
      <c r="H655">
        <v>100</v>
      </c>
      <c r="I655">
        <v>100</v>
      </c>
      <c r="J655">
        <v>16.748000000000001</v>
      </c>
      <c r="K655">
        <v>0.496168</v>
      </c>
      <c r="L655">
        <v>0.50380199999999997</v>
      </c>
      <c r="M655" t="s">
        <v>10</v>
      </c>
    </row>
    <row r="656" spans="1:13" x14ac:dyDescent="0.25">
      <c r="A656" t="s">
        <v>59</v>
      </c>
      <c r="B656">
        <v>5070.42</v>
      </c>
      <c r="C656">
        <v>5063.66</v>
      </c>
      <c r="D656">
        <v>12.408899999999999</v>
      </c>
      <c r="E656">
        <v>3164.27</v>
      </c>
      <c r="F656">
        <v>1876.41</v>
      </c>
      <c r="G656">
        <v>6.75732</v>
      </c>
      <c r="H656">
        <v>100</v>
      </c>
      <c r="I656">
        <v>100</v>
      </c>
      <c r="J656">
        <v>16.747499999999999</v>
      </c>
      <c r="K656">
        <v>0.496166</v>
      </c>
      <c r="L656">
        <v>0.50386699999999995</v>
      </c>
      <c r="M656" t="s">
        <v>10</v>
      </c>
    </row>
    <row r="657" spans="1:13" x14ac:dyDescent="0.25">
      <c r="A657" t="s">
        <v>60</v>
      </c>
      <c r="B657">
        <v>5070.3100000000004</v>
      </c>
      <c r="C657">
        <v>5063.5200000000004</v>
      </c>
      <c r="D657">
        <v>12.4191</v>
      </c>
      <c r="E657">
        <v>3163.96</v>
      </c>
      <c r="F657">
        <v>1876.57</v>
      </c>
      <c r="G657">
        <v>6.7944300000000002</v>
      </c>
      <c r="H657">
        <v>100</v>
      </c>
      <c r="I657">
        <v>100</v>
      </c>
      <c r="J657">
        <v>16.747900000000001</v>
      </c>
      <c r="K657">
        <v>0.49617</v>
      </c>
      <c r="L657">
        <v>0.50386600000000004</v>
      </c>
      <c r="M657" t="s">
        <v>10</v>
      </c>
    </row>
    <row r="658" spans="1:13" x14ac:dyDescent="0.25">
      <c r="A658" t="s">
        <v>61</v>
      </c>
      <c r="B658">
        <v>5446.61</v>
      </c>
      <c r="C658">
        <v>5266.29</v>
      </c>
      <c r="D658">
        <v>2097</v>
      </c>
      <c r="E658">
        <v>3164.22</v>
      </c>
      <c r="F658">
        <v>0</v>
      </c>
      <c r="G658">
        <v>180.32499999999999</v>
      </c>
      <c r="H658">
        <v>100</v>
      </c>
      <c r="I658">
        <v>100</v>
      </c>
      <c r="J658">
        <v>15.885</v>
      </c>
      <c r="K658">
        <v>0.496166</v>
      </c>
      <c r="L658">
        <v>0.50384499999999999</v>
      </c>
      <c r="M658" t="s">
        <v>10</v>
      </c>
    </row>
    <row r="659" spans="1:13" x14ac:dyDescent="0.25">
      <c r="A659" t="s">
        <v>62</v>
      </c>
      <c r="B659">
        <v>5445.58</v>
      </c>
      <c r="C659">
        <v>5271.09</v>
      </c>
      <c r="D659">
        <v>2101.4499999999998</v>
      </c>
      <c r="E659">
        <v>3164.44</v>
      </c>
      <c r="F659">
        <v>0</v>
      </c>
      <c r="G659">
        <v>174.48699999999999</v>
      </c>
      <c r="H659">
        <v>100</v>
      </c>
      <c r="I659">
        <v>100</v>
      </c>
      <c r="J659">
        <v>15.888</v>
      </c>
      <c r="K659">
        <v>0.496166</v>
      </c>
      <c r="L659">
        <v>0.50382899999999997</v>
      </c>
      <c r="M659" t="s">
        <v>10</v>
      </c>
    </row>
    <row r="660" spans="1:13" x14ac:dyDescent="0.25">
      <c r="A660" t="s">
        <v>63</v>
      </c>
      <c r="B660">
        <v>5428.65</v>
      </c>
      <c r="C660">
        <v>5258.69</v>
      </c>
      <c r="D660">
        <v>2089.48</v>
      </c>
      <c r="E660">
        <v>3164.02</v>
      </c>
      <c r="F660">
        <v>0</v>
      </c>
      <c r="G660">
        <v>169.95400000000001</v>
      </c>
      <c r="H660">
        <v>100</v>
      </c>
      <c r="I660">
        <v>100</v>
      </c>
      <c r="J660">
        <v>15.9375</v>
      </c>
      <c r="K660">
        <v>0.496166</v>
      </c>
      <c r="L660">
        <v>0.50386200000000003</v>
      </c>
      <c r="M660" t="s">
        <v>10</v>
      </c>
    </row>
    <row r="661" spans="1:13" x14ac:dyDescent="0.25">
      <c r="A661" t="s">
        <v>64</v>
      </c>
      <c r="B661">
        <v>5439.03</v>
      </c>
      <c r="C661">
        <v>5269.91</v>
      </c>
      <c r="D661">
        <v>2100.67</v>
      </c>
      <c r="E661">
        <v>3164.06</v>
      </c>
      <c r="F661">
        <v>0</v>
      </c>
      <c r="G661">
        <v>169.124</v>
      </c>
      <c r="H661">
        <v>100</v>
      </c>
      <c r="I661">
        <v>100</v>
      </c>
      <c r="J661">
        <v>15.9071</v>
      </c>
      <c r="K661">
        <v>0.49616500000000002</v>
      </c>
      <c r="L661">
        <v>0.50380199999999997</v>
      </c>
      <c r="M661" t="s">
        <v>10</v>
      </c>
    </row>
    <row r="662" spans="1:13" x14ac:dyDescent="0.25">
      <c r="A662" t="s">
        <v>65</v>
      </c>
      <c r="B662">
        <v>5430.44</v>
      </c>
      <c r="C662">
        <v>5261.14</v>
      </c>
      <c r="D662">
        <v>2091.9</v>
      </c>
      <c r="E662">
        <v>3164</v>
      </c>
      <c r="F662">
        <v>0</v>
      </c>
      <c r="G662">
        <v>169.298</v>
      </c>
      <c r="H662">
        <v>100</v>
      </c>
      <c r="I662">
        <v>100</v>
      </c>
      <c r="J662">
        <v>15.9323</v>
      </c>
      <c r="K662">
        <v>0.49616700000000002</v>
      </c>
      <c r="L662">
        <v>0.50380199999999997</v>
      </c>
      <c r="M662" t="s">
        <v>10</v>
      </c>
    </row>
    <row r="663" spans="1:13" x14ac:dyDescent="0.25">
      <c r="A663" t="s">
        <v>66</v>
      </c>
      <c r="B663">
        <v>5420.75</v>
      </c>
      <c r="C663">
        <v>5251.66</v>
      </c>
      <c r="D663">
        <v>2082.31</v>
      </c>
      <c r="E663">
        <v>3164.22</v>
      </c>
      <c r="F663">
        <v>0</v>
      </c>
      <c r="G663">
        <v>169.09</v>
      </c>
      <c r="H663">
        <v>100</v>
      </c>
      <c r="I663">
        <v>100</v>
      </c>
      <c r="J663">
        <v>15.960699999999999</v>
      </c>
      <c r="K663">
        <v>0.496166</v>
      </c>
      <c r="L663">
        <v>0.50386200000000003</v>
      </c>
      <c r="M663" t="s">
        <v>10</v>
      </c>
    </row>
    <row r="664" spans="1:13" x14ac:dyDescent="0.25">
      <c r="A664" t="s">
        <v>67</v>
      </c>
      <c r="B664">
        <v>5427.58</v>
      </c>
      <c r="C664">
        <v>5254.33</v>
      </c>
      <c r="D664">
        <v>2084.86</v>
      </c>
      <c r="E664">
        <v>3164.24</v>
      </c>
      <c r="F664">
        <v>0</v>
      </c>
      <c r="G664">
        <v>173.245</v>
      </c>
      <c r="H664">
        <v>100</v>
      </c>
      <c r="I664">
        <v>100</v>
      </c>
      <c r="J664">
        <v>15.9407</v>
      </c>
      <c r="K664">
        <v>0.49616500000000002</v>
      </c>
      <c r="L664">
        <v>0.50380499999999995</v>
      </c>
      <c r="M664" t="s">
        <v>10</v>
      </c>
    </row>
    <row r="665" spans="1:13" x14ac:dyDescent="0.25">
      <c r="A665" t="s">
        <v>68</v>
      </c>
      <c r="B665">
        <v>5428.27</v>
      </c>
      <c r="C665">
        <v>5260.47</v>
      </c>
      <c r="D665">
        <v>2090.75</v>
      </c>
      <c r="E665">
        <v>3164.53</v>
      </c>
      <c r="F665">
        <v>0</v>
      </c>
      <c r="G665">
        <v>167.798</v>
      </c>
      <c r="H665">
        <v>100</v>
      </c>
      <c r="I665">
        <v>100</v>
      </c>
      <c r="J665">
        <v>15.938599999999999</v>
      </c>
      <c r="K665">
        <v>0.496174</v>
      </c>
      <c r="L665">
        <v>0.50386799999999998</v>
      </c>
      <c r="M665" t="s">
        <v>10</v>
      </c>
    </row>
    <row r="666" spans="1:13" x14ac:dyDescent="0.25">
      <c r="A666" t="s">
        <v>69</v>
      </c>
      <c r="B666">
        <v>5429.41</v>
      </c>
      <c r="C666">
        <v>5261.06</v>
      </c>
      <c r="D666">
        <v>2091.77</v>
      </c>
      <c r="E666">
        <v>3164.09</v>
      </c>
      <c r="F666">
        <v>0</v>
      </c>
      <c r="G666">
        <v>168.346</v>
      </c>
      <c r="H666">
        <v>100</v>
      </c>
      <c r="I666">
        <v>100</v>
      </c>
      <c r="J666">
        <v>15.9353</v>
      </c>
      <c r="K666">
        <v>0.496166</v>
      </c>
      <c r="L666">
        <v>0.50386799999999998</v>
      </c>
      <c r="M666" t="s">
        <v>10</v>
      </c>
    </row>
    <row r="667" spans="1:13" x14ac:dyDescent="0.25">
      <c r="A667" t="s">
        <v>70</v>
      </c>
      <c r="B667">
        <v>5427.85</v>
      </c>
      <c r="C667">
        <v>5260.45</v>
      </c>
      <c r="D667">
        <v>2090.67</v>
      </c>
      <c r="E667">
        <v>3164.41</v>
      </c>
      <c r="F667">
        <v>0</v>
      </c>
      <c r="G667">
        <v>167.392</v>
      </c>
      <c r="H667">
        <v>100</v>
      </c>
      <c r="I667">
        <v>100</v>
      </c>
      <c r="J667">
        <v>15.9399</v>
      </c>
      <c r="K667">
        <v>0.49616900000000003</v>
      </c>
      <c r="L667">
        <v>0.50383999999999995</v>
      </c>
      <c r="M667" t="s">
        <v>10</v>
      </c>
    </row>
    <row r="668" spans="1:13" x14ac:dyDescent="0.25">
      <c r="A668" t="s">
        <v>71</v>
      </c>
      <c r="B668">
        <v>5438.98</v>
      </c>
      <c r="C668">
        <v>5256.4</v>
      </c>
      <c r="D668">
        <v>2086.84</v>
      </c>
      <c r="E668">
        <v>3164.3</v>
      </c>
      <c r="F668">
        <v>0</v>
      </c>
      <c r="G668">
        <v>182.57900000000001</v>
      </c>
      <c r="H668">
        <v>100</v>
      </c>
      <c r="I668">
        <v>100</v>
      </c>
      <c r="J668">
        <v>15.9072</v>
      </c>
      <c r="K668">
        <v>0.49616500000000002</v>
      </c>
      <c r="L668">
        <v>0.50386299999999995</v>
      </c>
      <c r="M668" t="s">
        <v>10</v>
      </c>
    </row>
    <row r="669" spans="1:13" x14ac:dyDescent="0.25">
      <c r="A669" t="s">
        <v>72</v>
      </c>
      <c r="B669">
        <v>5432.39</v>
      </c>
      <c r="C669">
        <v>5264.03</v>
      </c>
      <c r="D669">
        <v>2094.27</v>
      </c>
      <c r="E669">
        <v>3164.65</v>
      </c>
      <c r="F669">
        <v>0</v>
      </c>
      <c r="G669">
        <v>168.358</v>
      </c>
      <c r="H669">
        <v>100</v>
      </c>
      <c r="I669">
        <v>100</v>
      </c>
      <c r="J669">
        <v>15.926500000000001</v>
      </c>
      <c r="K669">
        <v>0.496166</v>
      </c>
      <c r="L669">
        <v>0.50380199999999997</v>
      </c>
      <c r="M669" t="s">
        <v>10</v>
      </c>
    </row>
    <row r="670" spans="1:13" x14ac:dyDescent="0.25">
      <c r="A670" t="s">
        <v>73</v>
      </c>
      <c r="B670">
        <v>5440.26</v>
      </c>
      <c r="C670">
        <v>5262.78</v>
      </c>
      <c r="D670">
        <v>2092.5700000000002</v>
      </c>
      <c r="E670">
        <v>3164.72</v>
      </c>
      <c r="F670">
        <v>0</v>
      </c>
      <c r="G670">
        <v>177.47900000000001</v>
      </c>
      <c r="H670">
        <v>100</v>
      </c>
      <c r="I670">
        <v>100</v>
      </c>
      <c r="J670">
        <v>15.903499999999999</v>
      </c>
      <c r="K670">
        <v>0.49616900000000003</v>
      </c>
      <c r="L670">
        <v>0.50380199999999997</v>
      </c>
      <c r="M670" t="s">
        <v>10</v>
      </c>
    </row>
    <row r="671" spans="1:13" x14ac:dyDescent="0.25">
      <c r="A671" t="s">
        <v>74</v>
      </c>
      <c r="B671">
        <v>5441.57</v>
      </c>
      <c r="C671">
        <v>5260.95</v>
      </c>
      <c r="D671">
        <v>2091.16</v>
      </c>
      <c r="E671">
        <v>3164.63</v>
      </c>
      <c r="F671">
        <v>0</v>
      </c>
      <c r="G671">
        <v>180.62799999999999</v>
      </c>
      <c r="H671">
        <v>100</v>
      </c>
      <c r="I671">
        <v>100</v>
      </c>
      <c r="J671">
        <v>15.899699999999999</v>
      </c>
      <c r="K671">
        <v>0.496166</v>
      </c>
      <c r="L671">
        <v>0.50380199999999997</v>
      </c>
      <c r="M671" t="s">
        <v>10</v>
      </c>
    </row>
    <row r="672" spans="1:13" x14ac:dyDescent="0.25">
      <c r="A672" t="s">
        <v>75</v>
      </c>
      <c r="B672">
        <v>5432.91</v>
      </c>
      <c r="C672">
        <v>5261.23</v>
      </c>
      <c r="D672">
        <v>2091.11</v>
      </c>
      <c r="E672">
        <v>3164.86</v>
      </c>
      <c r="F672">
        <v>0</v>
      </c>
      <c r="G672">
        <v>171.679</v>
      </c>
      <c r="H672">
        <v>100</v>
      </c>
      <c r="I672">
        <v>100</v>
      </c>
      <c r="J672">
        <v>15.925000000000001</v>
      </c>
      <c r="K672">
        <v>0.496166</v>
      </c>
      <c r="L672">
        <v>0.50384799999999996</v>
      </c>
      <c r="M672" t="s">
        <v>10</v>
      </c>
    </row>
    <row r="673" spans="1:13" x14ac:dyDescent="0.25">
      <c r="A673" t="s">
        <v>76</v>
      </c>
      <c r="B673">
        <v>5425.45</v>
      </c>
      <c r="C673">
        <v>5253.17</v>
      </c>
      <c r="D673">
        <v>2083.5100000000002</v>
      </c>
      <c r="E673">
        <v>3164.51</v>
      </c>
      <c r="F673">
        <v>0</v>
      </c>
      <c r="G673">
        <v>172.28</v>
      </c>
      <c r="H673">
        <v>100</v>
      </c>
      <c r="I673">
        <v>100</v>
      </c>
      <c r="J673">
        <v>15.946899999999999</v>
      </c>
      <c r="K673">
        <v>0.496172</v>
      </c>
      <c r="L673">
        <v>0.50380199999999997</v>
      </c>
      <c r="M673" t="s">
        <v>10</v>
      </c>
    </row>
    <row r="674" spans="1:13" x14ac:dyDescent="0.25">
      <c r="A674" t="s">
        <v>77</v>
      </c>
      <c r="B674">
        <v>5438.08</v>
      </c>
      <c r="C674">
        <v>5268.43</v>
      </c>
      <c r="D674">
        <v>2098.9699999999998</v>
      </c>
      <c r="E674">
        <v>3164.31</v>
      </c>
      <c r="F674">
        <v>0</v>
      </c>
      <c r="G674">
        <v>169.648</v>
      </c>
      <c r="H674">
        <v>100</v>
      </c>
      <c r="I674">
        <v>100</v>
      </c>
      <c r="J674">
        <v>15.9099</v>
      </c>
      <c r="K674">
        <v>0.496166</v>
      </c>
      <c r="L674">
        <v>0.50383999999999995</v>
      </c>
      <c r="M674" t="s">
        <v>10</v>
      </c>
    </row>
    <row r="675" spans="1:13" x14ac:dyDescent="0.25">
      <c r="A675" t="s">
        <v>78</v>
      </c>
      <c r="B675">
        <v>5448.54</v>
      </c>
      <c r="C675">
        <v>5254.31</v>
      </c>
      <c r="D675">
        <v>2083.87</v>
      </c>
      <c r="E675">
        <v>3165.04</v>
      </c>
      <c r="F675">
        <v>0</v>
      </c>
      <c r="G675">
        <v>194.22200000000001</v>
      </c>
      <c r="H675">
        <v>100</v>
      </c>
      <c r="I675">
        <v>100</v>
      </c>
      <c r="J675">
        <v>15.879300000000001</v>
      </c>
      <c r="K675">
        <v>0.496166</v>
      </c>
      <c r="L675">
        <v>0.50381699999999996</v>
      </c>
      <c r="M675" t="s">
        <v>10</v>
      </c>
    </row>
    <row r="676" spans="1:13" x14ac:dyDescent="0.25">
      <c r="A676" t="s">
        <v>79</v>
      </c>
      <c r="B676">
        <v>5441.51</v>
      </c>
      <c r="C676">
        <v>5258.58</v>
      </c>
      <c r="D676">
        <v>2088.61</v>
      </c>
      <c r="E676">
        <v>3164.73</v>
      </c>
      <c r="F676">
        <v>0</v>
      </c>
      <c r="G676">
        <v>182.93600000000001</v>
      </c>
      <c r="H676">
        <v>100</v>
      </c>
      <c r="I676">
        <v>100</v>
      </c>
      <c r="J676">
        <v>15.899800000000001</v>
      </c>
      <c r="K676">
        <v>0.49616700000000002</v>
      </c>
      <c r="L676">
        <v>0.50380199999999997</v>
      </c>
      <c r="M676" t="s">
        <v>10</v>
      </c>
    </row>
    <row r="677" spans="1:13" x14ac:dyDescent="0.25">
      <c r="A677" t="s">
        <v>80</v>
      </c>
      <c r="B677">
        <v>5432.09</v>
      </c>
      <c r="C677">
        <v>5263.39</v>
      </c>
      <c r="D677">
        <v>2093.19</v>
      </c>
      <c r="E677">
        <v>3164.91</v>
      </c>
      <c r="F677">
        <v>0</v>
      </c>
      <c r="G677">
        <v>168.7</v>
      </c>
      <c r="H677">
        <v>100</v>
      </c>
      <c r="I677">
        <v>100</v>
      </c>
      <c r="J677">
        <v>15.9274</v>
      </c>
      <c r="K677">
        <v>0.49616500000000002</v>
      </c>
      <c r="L677">
        <v>0.50384499999999999</v>
      </c>
      <c r="M677" t="s">
        <v>10</v>
      </c>
    </row>
    <row r="678" spans="1:13" x14ac:dyDescent="0.25">
      <c r="A678" t="s">
        <v>81</v>
      </c>
      <c r="B678">
        <v>5426.74</v>
      </c>
      <c r="C678">
        <v>5259.01</v>
      </c>
      <c r="D678">
        <v>2088.9899999999998</v>
      </c>
      <c r="E678">
        <v>3164.67</v>
      </c>
      <c r="F678">
        <v>0</v>
      </c>
      <c r="G678">
        <v>167.73</v>
      </c>
      <c r="H678">
        <v>100</v>
      </c>
      <c r="I678">
        <v>100</v>
      </c>
      <c r="J678">
        <v>15.943099999999999</v>
      </c>
      <c r="K678">
        <v>0.496174</v>
      </c>
      <c r="L678">
        <v>0.50382400000000005</v>
      </c>
      <c r="M678" t="s">
        <v>10</v>
      </c>
    </row>
    <row r="679" spans="1:13" x14ac:dyDescent="0.25">
      <c r="A679" t="s">
        <v>82</v>
      </c>
      <c r="B679">
        <v>5445.33</v>
      </c>
      <c r="C679">
        <v>5263.09</v>
      </c>
      <c r="D679">
        <v>2093.62</v>
      </c>
      <c r="E679">
        <v>3164.17</v>
      </c>
      <c r="F679">
        <v>0</v>
      </c>
      <c r="G679">
        <v>182.239</v>
      </c>
      <c r="H679">
        <v>100</v>
      </c>
      <c r="I679">
        <v>100</v>
      </c>
      <c r="J679">
        <v>15.8887</v>
      </c>
      <c r="K679">
        <v>0.496168</v>
      </c>
      <c r="L679">
        <v>0.50386799999999998</v>
      </c>
      <c r="M679" t="s">
        <v>10</v>
      </c>
    </row>
    <row r="680" spans="1:13" x14ac:dyDescent="0.25">
      <c r="A680" t="s">
        <v>83</v>
      </c>
      <c r="B680">
        <v>5443.83</v>
      </c>
      <c r="C680">
        <v>5275.08</v>
      </c>
      <c r="D680">
        <v>2105.08</v>
      </c>
      <c r="E680">
        <v>3164.84</v>
      </c>
      <c r="F680">
        <v>0</v>
      </c>
      <c r="G680">
        <v>168.75</v>
      </c>
      <c r="H680">
        <v>100</v>
      </c>
      <c r="I680">
        <v>100</v>
      </c>
      <c r="J680">
        <v>15.8931</v>
      </c>
      <c r="K680">
        <v>0.496166</v>
      </c>
      <c r="L680">
        <v>0.50381399999999998</v>
      </c>
      <c r="M680" t="s">
        <v>10</v>
      </c>
    </row>
    <row r="681" spans="1:13" x14ac:dyDescent="0.25">
      <c r="A681" t="s">
        <v>84</v>
      </c>
      <c r="B681">
        <v>5431.67</v>
      </c>
      <c r="C681">
        <v>5259.4</v>
      </c>
      <c r="D681">
        <v>2089.63</v>
      </c>
      <c r="E681">
        <v>3164.6</v>
      </c>
      <c r="F681">
        <v>0</v>
      </c>
      <c r="G681">
        <v>172.268</v>
      </c>
      <c r="H681">
        <v>100</v>
      </c>
      <c r="I681">
        <v>100</v>
      </c>
      <c r="J681">
        <v>15.928599999999999</v>
      </c>
      <c r="K681">
        <v>0.496166</v>
      </c>
      <c r="L681">
        <v>0.50385000000000002</v>
      </c>
      <c r="M681" t="s">
        <v>10</v>
      </c>
    </row>
    <row r="682" spans="1:13" x14ac:dyDescent="0.25">
      <c r="A682" t="s">
        <v>85</v>
      </c>
      <c r="B682">
        <v>5430.75</v>
      </c>
      <c r="C682">
        <v>5262.41</v>
      </c>
      <c r="D682">
        <v>2092.8200000000002</v>
      </c>
      <c r="E682">
        <v>3164.46</v>
      </c>
      <c r="F682">
        <v>0</v>
      </c>
      <c r="G682">
        <v>168.333</v>
      </c>
      <c r="H682">
        <v>100</v>
      </c>
      <c r="I682">
        <v>100</v>
      </c>
      <c r="J682">
        <v>15.9314</v>
      </c>
      <c r="K682">
        <v>0.496166</v>
      </c>
      <c r="L682">
        <v>0.50380199999999997</v>
      </c>
      <c r="M682" t="s">
        <v>10</v>
      </c>
    </row>
    <row r="683" spans="1:13" x14ac:dyDescent="0.25">
      <c r="A683" t="s">
        <v>86</v>
      </c>
      <c r="B683">
        <v>5429.35</v>
      </c>
      <c r="C683">
        <v>5261.12</v>
      </c>
      <c r="D683">
        <v>2091.88</v>
      </c>
      <c r="E683">
        <v>3164.11</v>
      </c>
      <c r="F683">
        <v>0</v>
      </c>
      <c r="G683">
        <v>168.226</v>
      </c>
      <c r="H683">
        <v>100</v>
      </c>
      <c r="I683">
        <v>100</v>
      </c>
      <c r="J683">
        <v>15.935499999999999</v>
      </c>
      <c r="K683">
        <v>0.496166</v>
      </c>
      <c r="L683">
        <v>0.50385400000000002</v>
      </c>
      <c r="M683" t="s">
        <v>10</v>
      </c>
    </row>
    <row r="684" spans="1:13" x14ac:dyDescent="0.25">
      <c r="A684" t="s">
        <v>87</v>
      </c>
      <c r="B684">
        <v>5426.33</v>
      </c>
      <c r="C684">
        <v>5257.63</v>
      </c>
      <c r="D684">
        <v>2088.0700000000002</v>
      </c>
      <c r="E684">
        <v>3164.44</v>
      </c>
      <c r="F684">
        <v>0</v>
      </c>
      <c r="G684">
        <v>168.697</v>
      </c>
      <c r="H684">
        <v>100</v>
      </c>
      <c r="I684">
        <v>100</v>
      </c>
      <c r="J684">
        <v>15.9443</v>
      </c>
      <c r="K684">
        <v>0.496166</v>
      </c>
      <c r="L684">
        <v>0.50380199999999997</v>
      </c>
      <c r="M684" t="s">
        <v>10</v>
      </c>
    </row>
    <row r="685" spans="1:13" x14ac:dyDescent="0.25">
      <c r="A685" t="s">
        <v>88</v>
      </c>
      <c r="B685">
        <v>5429.94</v>
      </c>
      <c r="C685">
        <v>5260.92</v>
      </c>
      <c r="D685">
        <v>2091.19</v>
      </c>
      <c r="E685">
        <v>3164.59</v>
      </c>
      <c r="F685">
        <v>0</v>
      </c>
      <c r="G685">
        <v>169.023</v>
      </c>
      <c r="H685">
        <v>100</v>
      </c>
      <c r="I685">
        <v>100</v>
      </c>
      <c r="J685">
        <v>15.9337</v>
      </c>
      <c r="K685">
        <v>0.49616500000000002</v>
      </c>
      <c r="L685">
        <v>0.50380199999999997</v>
      </c>
      <c r="M685" t="s">
        <v>10</v>
      </c>
    </row>
    <row r="686" spans="1:13" x14ac:dyDescent="0.25">
      <c r="A686" t="s">
        <v>89</v>
      </c>
      <c r="B686">
        <v>5429.85</v>
      </c>
      <c r="C686">
        <v>5263.42</v>
      </c>
      <c r="D686">
        <v>2094</v>
      </c>
      <c r="E686">
        <v>3164.33</v>
      </c>
      <c r="F686">
        <v>0</v>
      </c>
      <c r="G686">
        <v>166.429</v>
      </c>
      <c r="H686">
        <v>100</v>
      </c>
      <c r="I686">
        <v>100</v>
      </c>
      <c r="J686">
        <v>15.933999999999999</v>
      </c>
      <c r="K686">
        <v>0.49616500000000002</v>
      </c>
      <c r="L686">
        <v>0.50385599999999997</v>
      </c>
      <c r="M686" t="s">
        <v>10</v>
      </c>
    </row>
    <row r="687" spans="1:13" x14ac:dyDescent="0.25">
      <c r="A687" t="s">
        <v>90</v>
      </c>
      <c r="B687">
        <v>5434.67</v>
      </c>
      <c r="C687">
        <v>5268.24</v>
      </c>
      <c r="D687">
        <v>2098.87</v>
      </c>
      <c r="E687">
        <v>3164.29</v>
      </c>
      <c r="F687">
        <v>0</v>
      </c>
      <c r="G687">
        <v>166.42099999999999</v>
      </c>
      <c r="H687">
        <v>100</v>
      </c>
      <c r="I687">
        <v>100</v>
      </c>
      <c r="J687">
        <v>15.9199</v>
      </c>
      <c r="K687">
        <v>0.49616700000000002</v>
      </c>
      <c r="L687">
        <v>0.50386200000000003</v>
      </c>
      <c r="M687" t="s">
        <v>10</v>
      </c>
    </row>
    <row r="688" spans="1:13" x14ac:dyDescent="0.25">
      <c r="A688" t="s">
        <v>91</v>
      </c>
      <c r="B688">
        <v>5417.19</v>
      </c>
      <c r="C688">
        <v>5250.71</v>
      </c>
      <c r="D688">
        <v>2080.84</v>
      </c>
      <c r="E688">
        <v>3164.78</v>
      </c>
      <c r="F688">
        <v>0</v>
      </c>
      <c r="G688">
        <v>166.488</v>
      </c>
      <c r="H688">
        <v>100</v>
      </c>
      <c r="I688">
        <v>100</v>
      </c>
      <c r="J688">
        <v>15.9712</v>
      </c>
      <c r="K688">
        <v>0.49616700000000002</v>
      </c>
      <c r="L688">
        <v>0.50386699999999995</v>
      </c>
      <c r="M688" t="s">
        <v>10</v>
      </c>
    </row>
    <row r="689" spans="1:13" x14ac:dyDescent="0.25">
      <c r="A689" t="s">
        <v>92</v>
      </c>
      <c r="B689">
        <v>5424.04</v>
      </c>
      <c r="C689">
        <v>5257.67</v>
      </c>
      <c r="D689">
        <v>2088.19</v>
      </c>
      <c r="E689">
        <v>3164.41</v>
      </c>
      <c r="F689">
        <v>0</v>
      </c>
      <c r="G689">
        <v>166.36199999999999</v>
      </c>
      <c r="H689">
        <v>100</v>
      </c>
      <c r="I689">
        <v>100</v>
      </c>
      <c r="J689">
        <v>15.9511</v>
      </c>
      <c r="K689">
        <v>0.49616700000000002</v>
      </c>
      <c r="L689">
        <v>0.50380100000000005</v>
      </c>
      <c r="M689" t="s">
        <v>10</v>
      </c>
    </row>
    <row r="690" spans="1:13" x14ac:dyDescent="0.25">
      <c r="A690" t="s">
        <v>93</v>
      </c>
      <c r="B690">
        <v>5420.06</v>
      </c>
      <c r="C690">
        <v>5250.02</v>
      </c>
      <c r="D690">
        <v>2080.58</v>
      </c>
      <c r="E690">
        <v>3164.22</v>
      </c>
      <c r="F690">
        <v>0</v>
      </c>
      <c r="G690">
        <v>170.042</v>
      </c>
      <c r="H690">
        <v>100</v>
      </c>
      <c r="I690">
        <v>100</v>
      </c>
      <c r="J690">
        <v>15.9628</v>
      </c>
      <c r="K690">
        <v>0.49616500000000002</v>
      </c>
      <c r="L690">
        <v>0.50386699999999995</v>
      </c>
      <c r="M690" t="s">
        <v>10</v>
      </c>
    </row>
    <row r="691" spans="1:13" x14ac:dyDescent="0.25">
      <c r="A691" t="s">
        <v>94</v>
      </c>
      <c r="B691">
        <v>5427.34</v>
      </c>
      <c r="C691">
        <v>5258.14</v>
      </c>
      <c r="D691">
        <v>2087.8000000000002</v>
      </c>
      <c r="E691">
        <v>3164.95</v>
      </c>
      <c r="F691">
        <v>0</v>
      </c>
      <c r="G691">
        <v>169.19900000000001</v>
      </c>
      <c r="H691">
        <v>100</v>
      </c>
      <c r="I691">
        <v>100</v>
      </c>
      <c r="J691">
        <v>15.9414</v>
      </c>
      <c r="K691">
        <v>0.49616700000000002</v>
      </c>
      <c r="L691">
        <v>0.50386600000000004</v>
      </c>
      <c r="M691" t="s">
        <v>10</v>
      </c>
    </row>
    <row r="692" spans="1:13" x14ac:dyDescent="0.25">
      <c r="A692" t="s">
        <v>95</v>
      </c>
      <c r="B692">
        <v>5441.83</v>
      </c>
      <c r="C692">
        <v>5254.94</v>
      </c>
      <c r="D692">
        <v>2084.85</v>
      </c>
      <c r="E692">
        <v>3164.9</v>
      </c>
      <c r="F692">
        <v>0</v>
      </c>
      <c r="G692">
        <v>186.88300000000001</v>
      </c>
      <c r="H692">
        <v>100</v>
      </c>
      <c r="I692">
        <v>100</v>
      </c>
      <c r="J692">
        <v>15.898899999999999</v>
      </c>
      <c r="K692">
        <v>0.49611300000000003</v>
      </c>
      <c r="L692">
        <v>0.50386799999999998</v>
      </c>
      <c r="M692" t="s">
        <v>10</v>
      </c>
    </row>
    <row r="693" spans="1:13" x14ac:dyDescent="0.25">
      <c r="A693" t="s">
        <v>96</v>
      </c>
      <c r="B693">
        <v>5434.49</v>
      </c>
      <c r="C693">
        <v>5265.91</v>
      </c>
      <c r="D693">
        <v>2096.4899999999998</v>
      </c>
      <c r="E693">
        <v>3164.27</v>
      </c>
      <c r="F693">
        <v>0</v>
      </c>
      <c r="G693">
        <v>168.57499999999999</v>
      </c>
      <c r="H693">
        <v>100</v>
      </c>
      <c r="I693">
        <v>100</v>
      </c>
      <c r="J693">
        <v>15.920400000000001</v>
      </c>
      <c r="K693">
        <v>0.496172</v>
      </c>
      <c r="L693">
        <v>0.50380199999999997</v>
      </c>
      <c r="M693" t="s">
        <v>10</v>
      </c>
    </row>
    <row r="694" spans="1:13" x14ac:dyDescent="0.25">
      <c r="A694" t="s">
        <v>97</v>
      </c>
      <c r="B694">
        <v>5433.04</v>
      </c>
      <c r="C694">
        <v>5261.05</v>
      </c>
      <c r="D694">
        <v>2091.39</v>
      </c>
      <c r="E694">
        <v>3164.45</v>
      </c>
      <c r="F694">
        <v>0</v>
      </c>
      <c r="G694">
        <v>171.98699999999999</v>
      </c>
      <c r="H694">
        <v>100</v>
      </c>
      <c r="I694">
        <v>100</v>
      </c>
      <c r="J694">
        <v>15.9247</v>
      </c>
      <c r="K694">
        <v>0.496166</v>
      </c>
      <c r="L694">
        <v>0.50386500000000001</v>
      </c>
      <c r="M694" t="s">
        <v>10</v>
      </c>
    </row>
    <row r="695" spans="1:13" x14ac:dyDescent="0.25">
      <c r="A695" t="s">
        <v>98</v>
      </c>
      <c r="B695">
        <v>5427.36</v>
      </c>
      <c r="C695">
        <v>5258.08</v>
      </c>
      <c r="D695">
        <v>2088.7199999999998</v>
      </c>
      <c r="E695">
        <v>3164.14</v>
      </c>
      <c r="F695">
        <v>0</v>
      </c>
      <c r="G695">
        <v>169.279</v>
      </c>
      <c r="H695">
        <v>100</v>
      </c>
      <c r="I695">
        <v>100</v>
      </c>
      <c r="J695">
        <v>15.9413</v>
      </c>
      <c r="K695">
        <v>0.496116</v>
      </c>
      <c r="L695">
        <v>0.50385500000000005</v>
      </c>
      <c r="M695" t="s">
        <v>10</v>
      </c>
    </row>
    <row r="696" spans="1:13" x14ac:dyDescent="0.25">
      <c r="A696" t="s">
        <v>99</v>
      </c>
      <c r="B696">
        <v>5440.69</v>
      </c>
      <c r="C696">
        <v>5273.88</v>
      </c>
      <c r="D696">
        <v>2103.8200000000002</v>
      </c>
      <c r="E696">
        <v>3164.91</v>
      </c>
      <c r="F696">
        <v>0</v>
      </c>
      <c r="G696">
        <v>166.81200000000001</v>
      </c>
      <c r="H696">
        <v>100</v>
      </c>
      <c r="I696">
        <v>100</v>
      </c>
      <c r="J696">
        <v>15.9023</v>
      </c>
      <c r="K696">
        <v>0.496166</v>
      </c>
      <c r="L696">
        <v>0.50384899999999999</v>
      </c>
      <c r="M696" t="s">
        <v>10</v>
      </c>
    </row>
    <row r="697" spans="1:13" x14ac:dyDescent="0.25">
      <c r="A697" t="s">
        <v>100</v>
      </c>
      <c r="B697">
        <v>5445.22</v>
      </c>
      <c r="C697">
        <v>5273.26</v>
      </c>
      <c r="D697">
        <v>2103.06</v>
      </c>
      <c r="E697">
        <v>3165.07</v>
      </c>
      <c r="F697">
        <v>0</v>
      </c>
      <c r="G697">
        <v>171.964</v>
      </c>
      <c r="H697">
        <v>100</v>
      </c>
      <c r="I697">
        <v>100</v>
      </c>
      <c r="J697">
        <v>15.888999999999999</v>
      </c>
      <c r="K697">
        <v>0.49616700000000002</v>
      </c>
      <c r="L697">
        <v>0.50386799999999998</v>
      </c>
      <c r="M697" t="s">
        <v>10</v>
      </c>
    </row>
    <row r="698" spans="1:13" x14ac:dyDescent="0.25">
      <c r="A698" t="s">
        <v>101</v>
      </c>
      <c r="B698">
        <v>5438.88</v>
      </c>
      <c r="C698">
        <v>5270.61</v>
      </c>
      <c r="D698">
        <v>2100.9499999999998</v>
      </c>
      <c r="E698">
        <v>3164.53</v>
      </c>
      <c r="F698">
        <v>0</v>
      </c>
      <c r="G698">
        <v>168.274</v>
      </c>
      <c r="H698">
        <v>100</v>
      </c>
      <c r="I698">
        <v>100</v>
      </c>
      <c r="J698">
        <v>15.907500000000001</v>
      </c>
      <c r="K698">
        <v>0.49616500000000002</v>
      </c>
      <c r="L698">
        <v>0.50383800000000001</v>
      </c>
      <c r="M698" t="s">
        <v>10</v>
      </c>
    </row>
    <row r="699" spans="1:13" x14ac:dyDescent="0.25">
      <c r="A699" t="s">
        <v>102</v>
      </c>
      <c r="B699">
        <v>5427.52</v>
      </c>
      <c r="C699">
        <v>5257.43</v>
      </c>
      <c r="D699">
        <v>2087.4499999999998</v>
      </c>
      <c r="E699">
        <v>3164.86</v>
      </c>
      <c r="F699">
        <v>0</v>
      </c>
      <c r="G699">
        <v>170.09299999999999</v>
      </c>
      <c r="H699">
        <v>100</v>
      </c>
      <c r="I699">
        <v>100</v>
      </c>
      <c r="J699">
        <v>15.940799999999999</v>
      </c>
      <c r="K699">
        <v>0.496172</v>
      </c>
      <c r="L699">
        <v>0.50380199999999997</v>
      </c>
      <c r="M699" t="s">
        <v>10</v>
      </c>
    </row>
    <row r="700" spans="1:13" x14ac:dyDescent="0.25">
      <c r="A700" t="s">
        <v>103</v>
      </c>
      <c r="B700">
        <v>5428.24</v>
      </c>
      <c r="C700">
        <v>5260.63</v>
      </c>
      <c r="D700">
        <v>2091.09</v>
      </c>
      <c r="E700">
        <v>3164.38</v>
      </c>
      <c r="F700">
        <v>0</v>
      </c>
      <c r="G700">
        <v>167.61199999999999</v>
      </c>
      <c r="H700">
        <v>100</v>
      </c>
      <c r="I700">
        <v>100</v>
      </c>
      <c r="J700">
        <v>15.938700000000001</v>
      </c>
      <c r="K700">
        <v>0.496166</v>
      </c>
      <c r="L700">
        <v>0.50381699999999996</v>
      </c>
      <c r="M700" t="s">
        <v>10</v>
      </c>
    </row>
    <row r="701" spans="1:13" x14ac:dyDescent="0.25">
      <c r="A701" t="s">
        <v>104</v>
      </c>
      <c r="B701">
        <v>5432.28</v>
      </c>
      <c r="C701">
        <v>5255.11</v>
      </c>
      <c r="D701">
        <v>2084.92</v>
      </c>
      <c r="E701">
        <v>3164.87</v>
      </c>
      <c r="F701">
        <v>0</v>
      </c>
      <c r="G701">
        <v>177.17599999999999</v>
      </c>
      <c r="H701">
        <v>100</v>
      </c>
      <c r="I701">
        <v>100</v>
      </c>
      <c r="J701">
        <v>15.9269</v>
      </c>
      <c r="K701">
        <v>0.496166</v>
      </c>
      <c r="L701">
        <v>0.50380199999999997</v>
      </c>
      <c r="M701" t="s">
        <v>10</v>
      </c>
    </row>
    <row r="702" spans="1:13" x14ac:dyDescent="0.25">
      <c r="A702" t="s">
        <v>105</v>
      </c>
      <c r="B702">
        <v>5430.87</v>
      </c>
      <c r="C702">
        <v>5263.86</v>
      </c>
      <c r="D702">
        <v>2093.7600000000002</v>
      </c>
      <c r="E702">
        <v>3164.89</v>
      </c>
      <c r="F702">
        <v>0</v>
      </c>
      <c r="G702">
        <v>167.01499999999999</v>
      </c>
      <c r="H702">
        <v>100</v>
      </c>
      <c r="I702">
        <v>100</v>
      </c>
      <c r="J702">
        <v>15.930999999999999</v>
      </c>
      <c r="K702">
        <v>0.49617</v>
      </c>
      <c r="L702">
        <v>0.50386699999999995</v>
      </c>
      <c r="M702" t="s">
        <v>10</v>
      </c>
    </row>
    <row r="703" spans="1:13" x14ac:dyDescent="0.25">
      <c r="A703" t="s">
        <v>106</v>
      </c>
      <c r="B703">
        <v>5426.8</v>
      </c>
      <c r="C703">
        <v>5259.3</v>
      </c>
      <c r="D703">
        <v>2089.29</v>
      </c>
      <c r="E703">
        <v>3164.76</v>
      </c>
      <c r="F703">
        <v>0</v>
      </c>
      <c r="G703">
        <v>167.49600000000001</v>
      </c>
      <c r="H703">
        <v>100</v>
      </c>
      <c r="I703">
        <v>100</v>
      </c>
      <c r="J703">
        <v>15.943</v>
      </c>
      <c r="K703">
        <v>0.49617</v>
      </c>
      <c r="L703">
        <v>0.50385500000000005</v>
      </c>
      <c r="M703" t="s">
        <v>10</v>
      </c>
    </row>
    <row r="704" spans="1:13" x14ac:dyDescent="0.25">
      <c r="A704" t="s">
        <v>107</v>
      </c>
      <c r="B704">
        <v>5434.72</v>
      </c>
      <c r="C704">
        <v>5264.17</v>
      </c>
      <c r="D704">
        <v>2094.1</v>
      </c>
      <c r="E704">
        <v>3164.95</v>
      </c>
      <c r="F704">
        <v>0</v>
      </c>
      <c r="G704">
        <v>170.54900000000001</v>
      </c>
      <c r="H704">
        <v>100</v>
      </c>
      <c r="I704">
        <v>100</v>
      </c>
      <c r="J704">
        <v>15.919700000000001</v>
      </c>
      <c r="K704">
        <v>0.49616500000000002</v>
      </c>
      <c r="L704">
        <v>0.50381900000000002</v>
      </c>
      <c r="M704" t="s">
        <v>10</v>
      </c>
    </row>
    <row r="705" spans="1:29" x14ac:dyDescent="0.25">
      <c r="A705" t="s">
        <v>108</v>
      </c>
      <c r="B705">
        <v>5426.63</v>
      </c>
      <c r="C705">
        <v>5255.31</v>
      </c>
      <c r="D705">
        <v>2085.8000000000002</v>
      </c>
      <c r="E705">
        <v>3164.29</v>
      </c>
      <c r="F705">
        <v>0</v>
      </c>
      <c r="G705">
        <v>171.31399999999999</v>
      </c>
      <c r="H705">
        <v>100</v>
      </c>
      <c r="I705">
        <v>100</v>
      </c>
      <c r="J705">
        <v>15.9435</v>
      </c>
      <c r="K705">
        <v>0.49616900000000003</v>
      </c>
      <c r="L705">
        <v>0.50386799999999998</v>
      </c>
      <c r="M705" t="s">
        <v>10</v>
      </c>
    </row>
    <row r="706" spans="1:29" x14ac:dyDescent="0.25">
      <c r="A706" t="s">
        <v>109</v>
      </c>
      <c r="B706">
        <v>5442.77</v>
      </c>
      <c r="C706">
        <v>5261.23</v>
      </c>
      <c r="D706">
        <v>2091.3000000000002</v>
      </c>
      <c r="E706">
        <v>3164.76</v>
      </c>
      <c r="F706">
        <v>0</v>
      </c>
      <c r="G706">
        <v>181.53899999999999</v>
      </c>
      <c r="H706">
        <v>100</v>
      </c>
      <c r="I706">
        <v>100</v>
      </c>
      <c r="J706">
        <v>15.8962</v>
      </c>
      <c r="K706">
        <v>0.49616700000000002</v>
      </c>
      <c r="L706">
        <v>0.50386799999999998</v>
      </c>
      <c r="M706" t="s">
        <v>10</v>
      </c>
    </row>
    <row r="707" spans="1:29" x14ac:dyDescent="0.25">
      <c r="A707" t="s">
        <v>110</v>
      </c>
      <c r="B707">
        <v>5424.59</v>
      </c>
      <c r="C707">
        <v>5254.65</v>
      </c>
      <c r="D707">
        <v>2084.7800000000002</v>
      </c>
      <c r="E707">
        <v>3164.72</v>
      </c>
      <c r="F707">
        <v>0</v>
      </c>
      <c r="G707">
        <v>169.934</v>
      </c>
      <c r="H707">
        <v>100</v>
      </c>
      <c r="I707">
        <v>100</v>
      </c>
      <c r="J707">
        <v>15.9495</v>
      </c>
      <c r="K707">
        <v>0.496166</v>
      </c>
      <c r="L707">
        <v>0.50380100000000005</v>
      </c>
      <c r="M707" t="s">
        <v>10</v>
      </c>
    </row>
    <row r="708" spans="1:29" x14ac:dyDescent="0.25">
      <c r="A708" t="s">
        <v>147</v>
      </c>
      <c r="B708" t="s">
        <v>167</v>
      </c>
      <c r="C708" t="s">
        <v>0</v>
      </c>
      <c r="D708" t="s">
        <v>1</v>
      </c>
      <c r="E708" t="s">
        <v>148</v>
      </c>
      <c r="F708" t="s">
        <v>167</v>
      </c>
      <c r="G708" t="s">
        <v>0</v>
      </c>
      <c r="H708" t="s">
        <v>1</v>
      </c>
      <c r="I708" t="s">
        <v>149</v>
      </c>
      <c r="J708" t="s">
        <v>167</v>
      </c>
      <c r="K708" t="s">
        <v>0</v>
      </c>
      <c r="L708" t="s">
        <v>1</v>
      </c>
      <c r="M708" t="s">
        <v>150</v>
      </c>
      <c r="N708" t="s">
        <v>167</v>
      </c>
      <c r="O708" t="s">
        <v>0</v>
      </c>
      <c r="P708" t="s">
        <v>1</v>
      </c>
      <c r="Q708" t="s">
        <v>166</v>
      </c>
      <c r="R708" t="s">
        <v>151</v>
      </c>
      <c r="S708" t="s">
        <v>3</v>
      </c>
      <c r="T708" t="s">
        <v>168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4829.08</v>
      </c>
      <c r="C709">
        <v>4821.83</v>
      </c>
      <c r="D709">
        <v>12.5707</v>
      </c>
      <c r="E709">
        <v>2920.84</v>
      </c>
      <c r="F709">
        <v>1877.08</v>
      </c>
      <c r="G709">
        <v>7.2480500000000001</v>
      </c>
      <c r="H709">
        <v>100</v>
      </c>
      <c r="I709">
        <v>100</v>
      </c>
      <c r="J709">
        <v>17.584499999999998</v>
      </c>
      <c r="K709">
        <v>0.496166</v>
      </c>
      <c r="L709">
        <v>0.50380100000000005</v>
      </c>
      <c r="M709" t="s">
        <v>10</v>
      </c>
    </row>
    <row r="710" spans="1:29" x14ac:dyDescent="0.25">
      <c r="A710" t="s">
        <v>12</v>
      </c>
      <c r="B710">
        <v>4829.07</v>
      </c>
      <c r="C710">
        <v>4821.8100000000004</v>
      </c>
      <c r="D710">
        <v>12.5768</v>
      </c>
      <c r="E710">
        <v>2921.34</v>
      </c>
      <c r="F710">
        <v>1876.57</v>
      </c>
      <c r="G710">
        <v>7.2587900000000003</v>
      </c>
      <c r="H710">
        <v>100</v>
      </c>
      <c r="I710">
        <v>100</v>
      </c>
      <c r="J710">
        <v>17.584599999999998</v>
      </c>
      <c r="K710">
        <v>0.496166</v>
      </c>
      <c r="L710">
        <v>0.50386399999999998</v>
      </c>
      <c r="M710" t="s">
        <v>10</v>
      </c>
    </row>
    <row r="711" spans="1:29" x14ac:dyDescent="0.25">
      <c r="A711" t="s">
        <v>13</v>
      </c>
      <c r="B711">
        <v>4829.08</v>
      </c>
      <c r="C711">
        <v>4821.72</v>
      </c>
      <c r="D711">
        <v>12.6424</v>
      </c>
      <c r="E711">
        <v>2921.18</v>
      </c>
      <c r="F711">
        <v>1876.49</v>
      </c>
      <c r="G711">
        <v>7.3618199999999998</v>
      </c>
      <c r="H711">
        <v>100</v>
      </c>
      <c r="I711">
        <v>100</v>
      </c>
      <c r="J711">
        <v>17.584499999999998</v>
      </c>
      <c r="K711">
        <v>0.49619799999999997</v>
      </c>
      <c r="L711">
        <v>0.50380199999999997</v>
      </c>
      <c r="M711" t="s">
        <v>10</v>
      </c>
    </row>
    <row r="712" spans="1:29" x14ac:dyDescent="0.25">
      <c r="A712" t="s">
        <v>14</v>
      </c>
      <c r="B712">
        <v>4831.43</v>
      </c>
      <c r="C712">
        <v>4823.24</v>
      </c>
      <c r="D712">
        <v>13.0007</v>
      </c>
      <c r="E712">
        <v>2920.85</v>
      </c>
      <c r="F712">
        <v>1877.45</v>
      </c>
      <c r="G712">
        <v>8.1928699999999992</v>
      </c>
      <c r="H712">
        <v>100</v>
      </c>
      <c r="I712">
        <v>100</v>
      </c>
      <c r="J712">
        <v>17.575900000000001</v>
      </c>
      <c r="K712">
        <v>0.49616700000000002</v>
      </c>
      <c r="L712">
        <v>0.503857</v>
      </c>
      <c r="M712" t="s">
        <v>10</v>
      </c>
    </row>
    <row r="713" spans="1:29" x14ac:dyDescent="0.25">
      <c r="A713" t="s">
        <v>15</v>
      </c>
      <c r="B713">
        <v>4839.79</v>
      </c>
      <c r="C713">
        <v>4830.1499999999996</v>
      </c>
      <c r="D713">
        <v>14.388299999999999</v>
      </c>
      <c r="E713">
        <v>2921.88</v>
      </c>
      <c r="F713">
        <v>1878.39</v>
      </c>
      <c r="G713">
        <v>9.6430699999999998</v>
      </c>
      <c r="H713">
        <v>100</v>
      </c>
      <c r="I713">
        <v>100</v>
      </c>
      <c r="J713">
        <v>17.5456</v>
      </c>
      <c r="K713">
        <v>0.496166</v>
      </c>
      <c r="L713">
        <v>0.50386799999999998</v>
      </c>
      <c r="M713" t="s">
        <v>10</v>
      </c>
    </row>
    <row r="714" spans="1:29" x14ac:dyDescent="0.25">
      <c r="A714" t="s">
        <v>16</v>
      </c>
      <c r="B714">
        <v>4827.04</v>
      </c>
      <c r="C714">
        <v>4820.2</v>
      </c>
      <c r="D714">
        <v>12.360799999999999</v>
      </c>
      <c r="E714">
        <v>2920.74</v>
      </c>
      <c r="F714">
        <v>1876.31</v>
      </c>
      <c r="G714">
        <v>6.8447300000000002</v>
      </c>
      <c r="H714">
        <v>100</v>
      </c>
      <c r="I714">
        <v>100</v>
      </c>
      <c r="J714">
        <v>17.591899999999999</v>
      </c>
      <c r="K714">
        <v>0.496166</v>
      </c>
      <c r="L714">
        <v>0.50380199999999997</v>
      </c>
      <c r="M714" t="s">
        <v>10</v>
      </c>
    </row>
    <row r="715" spans="1:29" x14ac:dyDescent="0.25">
      <c r="A715" t="s">
        <v>17</v>
      </c>
      <c r="B715">
        <v>4827.05</v>
      </c>
      <c r="C715">
        <v>4820.2299999999996</v>
      </c>
      <c r="D715">
        <v>12.3935</v>
      </c>
      <c r="E715">
        <v>2920.72</v>
      </c>
      <c r="F715">
        <v>1876.35</v>
      </c>
      <c r="G715">
        <v>6.8125</v>
      </c>
      <c r="H715">
        <v>100</v>
      </c>
      <c r="I715">
        <v>100</v>
      </c>
      <c r="J715">
        <v>17.591899999999999</v>
      </c>
      <c r="K715">
        <v>0.496166</v>
      </c>
      <c r="L715">
        <v>0.50380199999999997</v>
      </c>
      <c r="M715" t="s">
        <v>10</v>
      </c>
    </row>
    <row r="716" spans="1:29" x14ac:dyDescent="0.25">
      <c r="A716" t="s">
        <v>18</v>
      </c>
      <c r="B716">
        <v>4828.04</v>
      </c>
      <c r="C716">
        <v>4821.17</v>
      </c>
      <c r="D716">
        <v>12.3628</v>
      </c>
      <c r="E716">
        <v>2921.31</v>
      </c>
      <c r="F716">
        <v>1876.75</v>
      </c>
      <c r="G716">
        <v>6.8740199999999998</v>
      </c>
      <c r="H716">
        <v>100</v>
      </c>
      <c r="I716">
        <v>100</v>
      </c>
      <c r="J716">
        <v>17.5883</v>
      </c>
      <c r="K716">
        <v>0.49616700000000002</v>
      </c>
      <c r="L716">
        <v>0.50386699999999995</v>
      </c>
      <c r="M716" t="s">
        <v>10</v>
      </c>
    </row>
    <row r="717" spans="1:29" x14ac:dyDescent="0.25">
      <c r="A717" t="s">
        <v>19</v>
      </c>
      <c r="B717">
        <v>4827.45</v>
      </c>
      <c r="C717">
        <v>4820.55</v>
      </c>
      <c r="D717">
        <v>12.4017</v>
      </c>
      <c r="E717">
        <v>2920.83</v>
      </c>
      <c r="F717">
        <v>1876.46</v>
      </c>
      <c r="G717">
        <v>6.90381</v>
      </c>
      <c r="H717">
        <v>100</v>
      </c>
      <c r="I717">
        <v>100</v>
      </c>
      <c r="J717">
        <v>17.590399999999999</v>
      </c>
      <c r="K717">
        <v>0.49618200000000001</v>
      </c>
      <c r="L717">
        <v>0.50386500000000001</v>
      </c>
      <c r="M717" t="s">
        <v>10</v>
      </c>
    </row>
    <row r="718" spans="1:29" x14ac:dyDescent="0.25">
      <c r="A718" t="s">
        <v>20</v>
      </c>
      <c r="B718">
        <v>4827.6899999999996</v>
      </c>
      <c r="C718">
        <v>4820.8</v>
      </c>
      <c r="D718">
        <v>12.390499999999999</v>
      </c>
      <c r="E718">
        <v>2920.98</v>
      </c>
      <c r="F718">
        <v>1876.65</v>
      </c>
      <c r="G718">
        <v>6.8867200000000004</v>
      </c>
      <c r="H718">
        <v>100</v>
      </c>
      <c r="I718">
        <v>100</v>
      </c>
      <c r="J718">
        <v>17.589600000000001</v>
      </c>
      <c r="K718">
        <v>0.49616700000000002</v>
      </c>
      <c r="L718">
        <v>0.50380199999999997</v>
      </c>
      <c r="M718" t="s">
        <v>10</v>
      </c>
    </row>
    <row r="719" spans="1:29" x14ac:dyDescent="0.25">
      <c r="A719" t="s">
        <v>21</v>
      </c>
      <c r="B719">
        <v>4827.6099999999997</v>
      </c>
      <c r="C719">
        <v>4820.74</v>
      </c>
      <c r="D719">
        <v>12.405799999999999</v>
      </c>
      <c r="E719">
        <v>2920.92</v>
      </c>
      <c r="F719">
        <v>1876.58</v>
      </c>
      <c r="G719">
        <v>6.8710899999999997</v>
      </c>
      <c r="H719">
        <v>100</v>
      </c>
      <c r="I719">
        <v>100</v>
      </c>
      <c r="J719">
        <v>17.5899</v>
      </c>
      <c r="K719">
        <v>0.49617899999999998</v>
      </c>
      <c r="L719">
        <v>0.50386299999999995</v>
      </c>
      <c r="M719" t="s">
        <v>10</v>
      </c>
    </row>
    <row r="720" spans="1:29" x14ac:dyDescent="0.25">
      <c r="A720" t="s">
        <v>22</v>
      </c>
      <c r="B720">
        <v>4828.0600000000004</v>
      </c>
      <c r="C720">
        <v>4821.1099999999997</v>
      </c>
      <c r="D720">
        <v>12.3843</v>
      </c>
      <c r="E720">
        <v>2921.27</v>
      </c>
      <c r="F720">
        <v>1876.6</v>
      </c>
      <c r="G720">
        <v>6.9497099999999996</v>
      </c>
      <c r="H720">
        <v>100</v>
      </c>
      <c r="I720">
        <v>100</v>
      </c>
      <c r="J720">
        <v>17.588200000000001</v>
      </c>
      <c r="K720">
        <v>0.49617099999999997</v>
      </c>
      <c r="L720">
        <v>0.50386699999999995</v>
      </c>
      <c r="M720" t="s">
        <v>10</v>
      </c>
    </row>
    <row r="721" spans="1:13" x14ac:dyDescent="0.25">
      <c r="A721" t="s">
        <v>23</v>
      </c>
      <c r="B721">
        <v>4828.2</v>
      </c>
      <c r="C721">
        <v>4821.22</v>
      </c>
      <c r="D721">
        <v>12.426299999999999</v>
      </c>
      <c r="E721">
        <v>2921.21</v>
      </c>
      <c r="F721">
        <v>1876.71</v>
      </c>
      <c r="G721">
        <v>6.9799800000000003</v>
      </c>
      <c r="H721">
        <v>100</v>
      </c>
      <c r="I721">
        <v>100</v>
      </c>
      <c r="J721">
        <v>17.587700000000002</v>
      </c>
      <c r="K721">
        <v>0.496166</v>
      </c>
      <c r="L721">
        <v>0.50386799999999998</v>
      </c>
      <c r="M721" t="s">
        <v>10</v>
      </c>
    </row>
    <row r="722" spans="1:13" x14ac:dyDescent="0.25">
      <c r="A722" t="s">
        <v>24</v>
      </c>
      <c r="B722">
        <v>4827.5</v>
      </c>
      <c r="C722">
        <v>4820.5</v>
      </c>
      <c r="D722">
        <v>12.396599999999999</v>
      </c>
      <c r="E722">
        <v>2920.69</v>
      </c>
      <c r="F722">
        <v>1876.59</v>
      </c>
      <c r="G722">
        <v>6.9960899999999997</v>
      </c>
      <c r="H722">
        <v>100</v>
      </c>
      <c r="I722">
        <v>100</v>
      </c>
      <c r="J722">
        <v>17.590299999999999</v>
      </c>
      <c r="K722">
        <v>0.49618400000000001</v>
      </c>
      <c r="L722">
        <v>0.50380199999999997</v>
      </c>
      <c r="M722" t="s">
        <v>10</v>
      </c>
    </row>
    <row r="723" spans="1:13" x14ac:dyDescent="0.25">
      <c r="A723" t="s">
        <v>25</v>
      </c>
      <c r="B723">
        <v>4827.26</v>
      </c>
      <c r="C723">
        <v>4820.33</v>
      </c>
      <c r="D723">
        <v>12.405799999999999</v>
      </c>
      <c r="E723">
        <v>2920.91</v>
      </c>
      <c r="F723">
        <v>1876.14</v>
      </c>
      <c r="G723">
        <v>6.93018</v>
      </c>
      <c r="H723">
        <v>100</v>
      </c>
      <c r="I723">
        <v>100</v>
      </c>
      <c r="J723">
        <v>17.591100000000001</v>
      </c>
      <c r="K723">
        <v>0.49616700000000002</v>
      </c>
      <c r="L723">
        <v>0.50386299999999995</v>
      </c>
      <c r="M723" t="s">
        <v>10</v>
      </c>
    </row>
    <row r="724" spans="1:13" x14ac:dyDescent="0.25">
      <c r="A724" t="s">
        <v>26</v>
      </c>
      <c r="B724">
        <v>4826.95</v>
      </c>
      <c r="C724">
        <v>4819.96</v>
      </c>
      <c r="D724">
        <v>12.4396</v>
      </c>
      <c r="E724">
        <v>2920.58</v>
      </c>
      <c r="F724">
        <v>1876.04</v>
      </c>
      <c r="G724">
        <v>6.9921899999999999</v>
      </c>
      <c r="H724">
        <v>100</v>
      </c>
      <c r="I724">
        <v>100</v>
      </c>
      <c r="J724">
        <v>17.592300000000002</v>
      </c>
      <c r="K724">
        <v>0.49616700000000002</v>
      </c>
      <c r="L724">
        <v>0.50384899999999999</v>
      </c>
      <c r="M724" t="s">
        <v>10</v>
      </c>
    </row>
    <row r="725" spans="1:13" x14ac:dyDescent="0.25">
      <c r="A725" t="s">
        <v>27</v>
      </c>
      <c r="B725">
        <v>4829.3900000000003</v>
      </c>
      <c r="C725">
        <v>4821.08</v>
      </c>
      <c r="D725">
        <v>12.432399999999999</v>
      </c>
      <c r="E725">
        <v>2921.34</v>
      </c>
      <c r="F725">
        <v>1876.47</v>
      </c>
      <c r="G725">
        <v>8.3120100000000008</v>
      </c>
      <c r="H725">
        <v>100</v>
      </c>
      <c r="I725">
        <v>100</v>
      </c>
      <c r="J725">
        <v>17.583400000000001</v>
      </c>
      <c r="K725">
        <v>0.49616700000000002</v>
      </c>
      <c r="L725">
        <v>0.50380199999999997</v>
      </c>
      <c r="M725" t="s">
        <v>10</v>
      </c>
    </row>
    <row r="726" spans="1:13" x14ac:dyDescent="0.25">
      <c r="A726" t="s">
        <v>28</v>
      </c>
      <c r="B726">
        <v>4828.01</v>
      </c>
      <c r="C726">
        <v>4821.0200000000004</v>
      </c>
      <c r="D726">
        <v>12.418100000000001</v>
      </c>
      <c r="E726">
        <v>2921.02</v>
      </c>
      <c r="F726">
        <v>1876.63</v>
      </c>
      <c r="G726">
        <v>6.9921899999999999</v>
      </c>
      <c r="H726">
        <v>100</v>
      </c>
      <c r="I726">
        <v>100</v>
      </c>
      <c r="J726">
        <v>17.5884</v>
      </c>
      <c r="K726">
        <v>0.49616700000000002</v>
      </c>
      <c r="L726">
        <v>0.50380100000000005</v>
      </c>
      <c r="M726" t="s">
        <v>10</v>
      </c>
    </row>
    <row r="727" spans="1:13" x14ac:dyDescent="0.25">
      <c r="A727" t="s">
        <v>29</v>
      </c>
      <c r="B727">
        <v>4828.25</v>
      </c>
      <c r="C727">
        <v>4821.28</v>
      </c>
      <c r="D727">
        <v>12.4038</v>
      </c>
      <c r="E727">
        <v>2921.38</v>
      </c>
      <c r="F727">
        <v>1876.68</v>
      </c>
      <c r="G727">
        <v>6.9702099999999998</v>
      </c>
      <c r="H727">
        <v>100</v>
      </c>
      <c r="I727">
        <v>100</v>
      </c>
      <c r="J727">
        <v>17.587499999999999</v>
      </c>
      <c r="K727">
        <v>0.49616700000000002</v>
      </c>
      <c r="L727">
        <v>0.50380199999999997</v>
      </c>
      <c r="M727" t="s">
        <v>10</v>
      </c>
    </row>
    <row r="728" spans="1:13" x14ac:dyDescent="0.25">
      <c r="A728" t="s">
        <v>30</v>
      </c>
      <c r="B728">
        <v>4826.95</v>
      </c>
      <c r="C728">
        <v>4820.01</v>
      </c>
      <c r="D728">
        <v>12.426299999999999</v>
      </c>
      <c r="E728">
        <v>2920.61</v>
      </c>
      <c r="F728">
        <v>1876.1</v>
      </c>
      <c r="G728">
        <v>6.9428700000000001</v>
      </c>
      <c r="H728">
        <v>100</v>
      </c>
      <c r="I728">
        <v>100</v>
      </c>
      <c r="J728">
        <v>17.592300000000002</v>
      </c>
      <c r="K728">
        <v>0.496166</v>
      </c>
      <c r="L728">
        <v>0.50380199999999997</v>
      </c>
      <c r="M728" t="s">
        <v>10</v>
      </c>
    </row>
    <row r="729" spans="1:13" x14ac:dyDescent="0.25">
      <c r="A729" t="s">
        <v>31</v>
      </c>
      <c r="B729">
        <v>4827.8599999999997</v>
      </c>
      <c r="C729">
        <v>4820.88</v>
      </c>
      <c r="D729">
        <v>12.4171</v>
      </c>
      <c r="E729">
        <v>2921.18</v>
      </c>
      <c r="F729">
        <v>1876.47</v>
      </c>
      <c r="G729">
        <v>6.9751000000000003</v>
      </c>
      <c r="H729">
        <v>100</v>
      </c>
      <c r="I729">
        <v>100</v>
      </c>
      <c r="J729">
        <v>17.588999999999999</v>
      </c>
      <c r="K729">
        <v>0.496166</v>
      </c>
      <c r="L729">
        <v>0.50380199999999997</v>
      </c>
      <c r="M729" t="s">
        <v>10</v>
      </c>
    </row>
    <row r="730" spans="1:13" x14ac:dyDescent="0.25">
      <c r="A730" t="s">
        <v>32</v>
      </c>
      <c r="B730">
        <v>4828.3500000000004</v>
      </c>
      <c r="C730">
        <v>4821.34</v>
      </c>
      <c r="D730">
        <v>12.4314</v>
      </c>
      <c r="E730">
        <v>2921.16</v>
      </c>
      <c r="F730">
        <v>1876.78</v>
      </c>
      <c r="G730">
        <v>7.00732</v>
      </c>
      <c r="H730">
        <v>100</v>
      </c>
      <c r="I730">
        <v>100</v>
      </c>
      <c r="J730">
        <v>17.587199999999999</v>
      </c>
      <c r="K730">
        <v>0.49612200000000001</v>
      </c>
      <c r="L730">
        <v>0.50380199999999997</v>
      </c>
      <c r="M730" t="s">
        <v>10</v>
      </c>
    </row>
    <row r="731" spans="1:13" x14ac:dyDescent="0.25">
      <c r="A731" t="s">
        <v>33</v>
      </c>
      <c r="B731">
        <v>4828.5</v>
      </c>
      <c r="C731">
        <v>4821.59</v>
      </c>
      <c r="D731">
        <v>12.4253</v>
      </c>
      <c r="E731">
        <v>2921.6</v>
      </c>
      <c r="F731">
        <v>1876.67</v>
      </c>
      <c r="G731">
        <v>6.9150400000000003</v>
      </c>
      <c r="H731">
        <v>100</v>
      </c>
      <c r="I731">
        <v>100</v>
      </c>
      <c r="J731">
        <v>17.586600000000001</v>
      </c>
      <c r="K731">
        <v>0.49616500000000002</v>
      </c>
      <c r="L731">
        <v>0.50385800000000003</v>
      </c>
      <c r="M731" t="s">
        <v>10</v>
      </c>
    </row>
    <row r="732" spans="1:13" x14ac:dyDescent="0.25">
      <c r="A732" t="s">
        <v>34</v>
      </c>
      <c r="B732">
        <v>4828.17</v>
      </c>
      <c r="C732">
        <v>4821.1000000000004</v>
      </c>
      <c r="D732">
        <v>12.4918</v>
      </c>
      <c r="E732">
        <v>2920.94</v>
      </c>
      <c r="F732">
        <v>1876.62</v>
      </c>
      <c r="G732">
        <v>7.0761700000000003</v>
      </c>
      <c r="H732">
        <v>100</v>
      </c>
      <c r="I732">
        <v>100</v>
      </c>
      <c r="J732">
        <v>17.587800000000001</v>
      </c>
      <c r="K732">
        <v>0.49616700000000002</v>
      </c>
      <c r="L732">
        <v>0.50380199999999997</v>
      </c>
      <c r="M732" t="s">
        <v>10</v>
      </c>
    </row>
    <row r="733" spans="1:13" x14ac:dyDescent="0.25">
      <c r="A733" t="s">
        <v>35</v>
      </c>
      <c r="B733">
        <v>4828.5200000000004</v>
      </c>
      <c r="C733">
        <v>4821.5600000000004</v>
      </c>
      <c r="D733">
        <v>12.455</v>
      </c>
      <c r="E733">
        <v>2921.28</v>
      </c>
      <c r="F733">
        <v>1876.91</v>
      </c>
      <c r="G733">
        <v>6.9623999999999997</v>
      </c>
      <c r="H733">
        <v>100</v>
      </c>
      <c r="I733">
        <v>100</v>
      </c>
      <c r="J733">
        <v>17.586600000000001</v>
      </c>
      <c r="K733">
        <v>0.49616700000000002</v>
      </c>
      <c r="L733">
        <v>0.50380100000000005</v>
      </c>
      <c r="M733" t="s">
        <v>10</v>
      </c>
    </row>
    <row r="734" spans="1:13" x14ac:dyDescent="0.25">
      <c r="A734" t="s">
        <v>36</v>
      </c>
      <c r="B734">
        <v>4827.7</v>
      </c>
      <c r="C734">
        <v>4820.71</v>
      </c>
      <c r="D734">
        <v>12.456</v>
      </c>
      <c r="E734">
        <v>2920.68</v>
      </c>
      <c r="F734">
        <v>1876.54</v>
      </c>
      <c r="G734">
        <v>6.9873000000000003</v>
      </c>
      <c r="H734">
        <v>100</v>
      </c>
      <c r="I734">
        <v>100</v>
      </c>
      <c r="J734">
        <v>17.589500000000001</v>
      </c>
      <c r="K734">
        <v>0.49616500000000002</v>
      </c>
      <c r="L734">
        <v>0.50385599999999997</v>
      </c>
      <c r="M734" t="s">
        <v>10</v>
      </c>
    </row>
    <row r="735" spans="1:13" x14ac:dyDescent="0.25">
      <c r="A735" t="s">
        <v>37</v>
      </c>
      <c r="B735">
        <v>4827.8100000000004</v>
      </c>
      <c r="C735">
        <v>4820.8999999999996</v>
      </c>
      <c r="D735">
        <v>12.4038</v>
      </c>
      <c r="E735">
        <v>2920.96</v>
      </c>
      <c r="F735">
        <v>1876.71</v>
      </c>
      <c r="G735">
        <v>6.9116200000000001</v>
      </c>
      <c r="H735">
        <v>100</v>
      </c>
      <c r="I735">
        <v>100</v>
      </c>
      <c r="J735">
        <v>17.589099999999998</v>
      </c>
      <c r="K735">
        <v>0.49617800000000001</v>
      </c>
      <c r="L735">
        <v>0.50380100000000005</v>
      </c>
      <c r="M735" t="s">
        <v>10</v>
      </c>
    </row>
    <row r="736" spans="1:13" x14ac:dyDescent="0.25">
      <c r="A736" t="s">
        <v>38</v>
      </c>
      <c r="B736">
        <v>4829.96</v>
      </c>
      <c r="C736">
        <v>4822.78</v>
      </c>
      <c r="D736">
        <v>12.4908</v>
      </c>
      <c r="E736">
        <v>2921.38</v>
      </c>
      <c r="F736">
        <v>1877.47</v>
      </c>
      <c r="G736">
        <v>7.1831100000000001</v>
      </c>
      <c r="H736">
        <v>100</v>
      </c>
      <c r="I736">
        <v>100</v>
      </c>
      <c r="J736">
        <v>17.581299999999999</v>
      </c>
      <c r="K736">
        <v>0.496166</v>
      </c>
      <c r="L736">
        <v>0.50384099999999998</v>
      </c>
      <c r="M736" t="s">
        <v>10</v>
      </c>
    </row>
    <row r="737" spans="1:13" x14ac:dyDescent="0.25">
      <c r="A737" t="s">
        <v>39</v>
      </c>
      <c r="B737">
        <v>4829.5</v>
      </c>
      <c r="C737">
        <v>4822.29</v>
      </c>
      <c r="D737">
        <v>12.5318</v>
      </c>
      <c r="E737">
        <v>2920.93</v>
      </c>
      <c r="F737">
        <v>1877.49</v>
      </c>
      <c r="G737">
        <v>7.21387</v>
      </c>
      <c r="H737">
        <v>100</v>
      </c>
      <c r="I737">
        <v>100</v>
      </c>
      <c r="J737">
        <v>17.582999999999998</v>
      </c>
      <c r="K737">
        <v>0.496168</v>
      </c>
      <c r="L737">
        <v>0.50385000000000002</v>
      </c>
      <c r="M737" t="s">
        <v>10</v>
      </c>
    </row>
    <row r="738" spans="1:13" x14ac:dyDescent="0.25">
      <c r="A738" t="s">
        <v>40</v>
      </c>
      <c r="B738">
        <v>4829.82</v>
      </c>
      <c r="C738">
        <v>4822.3500000000004</v>
      </c>
      <c r="D738">
        <v>12.630100000000001</v>
      </c>
      <c r="E738">
        <v>2921.44</v>
      </c>
      <c r="F738">
        <v>1876.91</v>
      </c>
      <c r="G738">
        <v>7.4790000000000001</v>
      </c>
      <c r="H738">
        <v>100</v>
      </c>
      <c r="I738">
        <v>100</v>
      </c>
      <c r="J738">
        <v>17.581800000000001</v>
      </c>
      <c r="K738">
        <v>0.49616700000000002</v>
      </c>
      <c r="L738">
        <v>0.50384099999999998</v>
      </c>
      <c r="M738" t="s">
        <v>10</v>
      </c>
    </row>
    <row r="739" spans="1:13" x14ac:dyDescent="0.25">
      <c r="A739" t="s">
        <v>41</v>
      </c>
      <c r="B739">
        <v>4829.7</v>
      </c>
      <c r="C739">
        <v>4822.4799999999996</v>
      </c>
      <c r="D739">
        <v>12.536899999999999</v>
      </c>
      <c r="E739">
        <v>2921.26</v>
      </c>
      <c r="F739">
        <v>1877.34</v>
      </c>
      <c r="G739">
        <v>7.22119</v>
      </c>
      <c r="H739">
        <v>100</v>
      </c>
      <c r="I739">
        <v>100</v>
      </c>
      <c r="J739">
        <v>17.5823</v>
      </c>
      <c r="K739">
        <v>0.49617899999999998</v>
      </c>
      <c r="L739">
        <v>0.50380100000000005</v>
      </c>
      <c r="M739" t="s">
        <v>10</v>
      </c>
    </row>
    <row r="740" spans="1:13" x14ac:dyDescent="0.25">
      <c r="A740" t="s">
        <v>42</v>
      </c>
      <c r="B740">
        <v>4829.03</v>
      </c>
      <c r="C740">
        <v>4821.75</v>
      </c>
      <c r="D740">
        <v>12.5451</v>
      </c>
      <c r="E740">
        <v>2920.81</v>
      </c>
      <c r="F740">
        <v>1877.1</v>
      </c>
      <c r="G740">
        <v>7.2890600000000001</v>
      </c>
      <c r="H740">
        <v>100</v>
      </c>
      <c r="I740">
        <v>100</v>
      </c>
      <c r="J740">
        <v>17.584700000000002</v>
      </c>
      <c r="K740">
        <v>0.496166</v>
      </c>
      <c r="L740">
        <v>0.50380199999999997</v>
      </c>
      <c r="M740" t="s">
        <v>10</v>
      </c>
    </row>
    <row r="741" spans="1:13" x14ac:dyDescent="0.25">
      <c r="A741" t="s">
        <v>43</v>
      </c>
      <c r="B741">
        <v>4828.82</v>
      </c>
      <c r="C741">
        <v>4821.59</v>
      </c>
      <c r="D741">
        <v>12.5328</v>
      </c>
      <c r="E741">
        <v>2921.42</v>
      </c>
      <c r="F741">
        <v>1876.32</v>
      </c>
      <c r="G741">
        <v>7.2241200000000001</v>
      </c>
      <c r="H741">
        <v>100</v>
      </c>
      <c r="I741">
        <v>100</v>
      </c>
      <c r="J741">
        <v>17.5855</v>
      </c>
      <c r="K741">
        <v>0.496166</v>
      </c>
      <c r="L741">
        <v>0.50380100000000005</v>
      </c>
      <c r="M741" t="s">
        <v>10</v>
      </c>
    </row>
    <row r="742" spans="1:13" x14ac:dyDescent="0.25">
      <c r="A742" t="s">
        <v>44</v>
      </c>
      <c r="B742">
        <v>4828.84</v>
      </c>
      <c r="C742">
        <v>4821.58</v>
      </c>
      <c r="D742">
        <v>12.557399999999999</v>
      </c>
      <c r="E742">
        <v>2921.26</v>
      </c>
      <c r="F742">
        <v>1876.49</v>
      </c>
      <c r="G742">
        <v>7.2592800000000004</v>
      </c>
      <c r="H742">
        <v>100</v>
      </c>
      <c r="I742">
        <v>100</v>
      </c>
      <c r="J742">
        <v>17.5854</v>
      </c>
      <c r="K742">
        <v>0.49616700000000002</v>
      </c>
      <c r="L742">
        <v>0.50386600000000004</v>
      </c>
      <c r="M742" t="s">
        <v>10</v>
      </c>
    </row>
    <row r="743" spans="1:13" x14ac:dyDescent="0.25">
      <c r="A743" t="s">
        <v>45</v>
      </c>
      <c r="B743">
        <v>4827.99</v>
      </c>
      <c r="C743">
        <v>4820.78</v>
      </c>
      <c r="D743">
        <v>12.534800000000001</v>
      </c>
      <c r="E743">
        <v>2920.56</v>
      </c>
      <c r="F743">
        <v>1876.38</v>
      </c>
      <c r="G743">
        <v>7.2148399999999997</v>
      </c>
      <c r="H743">
        <v>100</v>
      </c>
      <c r="I743">
        <v>100</v>
      </c>
      <c r="J743">
        <v>17.5885</v>
      </c>
      <c r="K743">
        <v>0.49616900000000003</v>
      </c>
      <c r="L743">
        <v>0.50382099999999996</v>
      </c>
      <c r="M743" t="s">
        <v>10</v>
      </c>
    </row>
    <row r="744" spans="1:13" x14ac:dyDescent="0.25">
      <c r="A744" t="s">
        <v>46</v>
      </c>
      <c r="B744">
        <v>4828.93</v>
      </c>
      <c r="C744">
        <v>4821.68</v>
      </c>
      <c r="D744">
        <v>12.546099999999999</v>
      </c>
      <c r="E744">
        <v>2920.98</v>
      </c>
      <c r="F744">
        <v>1876.86</v>
      </c>
      <c r="G744">
        <v>7.2456100000000001</v>
      </c>
      <c r="H744">
        <v>100</v>
      </c>
      <c r="I744">
        <v>100</v>
      </c>
      <c r="J744">
        <v>17.585100000000001</v>
      </c>
      <c r="K744">
        <v>0.49619099999999999</v>
      </c>
      <c r="L744">
        <v>0.50380199999999997</v>
      </c>
      <c r="M744" t="s">
        <v>10</v>
      </c>
    </row>
    <row r="745" spans="1:13" x14ac:dyDescent="0.25">
      <c r="A745" t="s">
        <v>47</v>
      </c>
      <c r="B745">
        <v>4828.6400000000003</v>
      </c>
      <c r="C745">
        <v>4821.5600000000004</v>
      </c>
      <c r="D745">
        <v>12.4611</v>
      </c>
      <c r="E745">
        <v>2921.06</v>
      </c>
      <c r="F745">
        <v>1876.88</v>
      </c>
      <c r="G745">
        <v>7.0849599999999997</v>
      </c>
      <c r="H745">
        <v>100</v>
      </c>
      <c r="I745">
        <v>100</v>
      </c>
      <c r="J745">
        <v>17.586099999999998</v>
      </c>
      <c r="K745">
        <v>0.496168</v>
      </c>
      <c r="L745">
        <v>0.50382000000000005</v>
      </c>
      <c r="M745" t="s">
        <v>10</v>
      </c>
    </row>
    <row r="746" spans="1:13" x14ac:dyDescent="0.25">
      <c r="A746" t="s">
        <v>48</v>
      </c>
      <c r="B746">
        <v>4828.26</v>
      </c>
      <c r="C746">
        <v>4821.04</v>
      </c>
      <c r="D746">
        <v>12.4918</v>
      </c>
      <c r="E746">
        <v>2920.54</v>
      </c>
      <c r="F746">
        <v>1876.77</v>
      </c>
      <c r="G746">
        <v>7.2168000000000001</v>
      </c>
      <c r="H746">
        <v>100</v>
      </c>
      <c r="I746">
        <v>100</v>
      </c>
      <c r="J746">
        <v>17.587499999999999</v>
      </c>
      <c r="K746">
        <v>0.49616700000000002</v>
      </c>
      <c r="L746">
        <v>0.50385999999999997</v>
      </c>
      <c r="M746" t="s">
        <v>10</v>
      </c>
    </row>
    <row r="747" spans="1:13" x14ac:dyDescent="0.25">
      <c r="A747" t="s">
        <v>49</v>
      </c>
      <c r="B747">
        <v>4828.0200000000004</v>
      </c>
      <c r="C747">
        <v>4820.82</v>
      </c>
      <c r="D747">
        <v>12.4795</v>
      </c>
      <c r="E747">
        <v>2920.58</v>
      </c>
      <c r="F747">
        <v>1876.54</v>
      </c>
      <c r="G747">
        <v>7.1943400000000004</v>
      </c>
      <c r="H747">
        <v>100</v>
      </c>
      <c r="I747">
        <v>100</v>
      </c>
      <c r="J747">
        <v>17.5884</v>
      </c>
      <c r="K747">
        <v>0.496228</v>
      </c>
      <c r="L747">
        <v>0.50380199999999997</v>
      </c>
      <c r="M747" t="s">
        <v>10</v>
      </c>
    </row>
    <row r="748" spans="1:13" x14ac:dyDescent="0.25">
      <c r="A748" t="s">
        <v>50</v>
      </c>
      <c r="B748">
        <v>4828.46</v>
      </c>
      <c r="C748">
        <v>4821.28</v>
      </c>
      <c r="D748">
        <v>12.457000000000001</v>
      </c>
      <c r="E748">
        <v>2920.77</v>
      </c>
      <c r="F748">
        <v>1876.88</v>
      </c>
      <c r="G748">
        <v>7.18506</v>
      </c>
      <c r="H748">
        <v>100</v>
      </c>
      <c r="I748">
        <v>100</v>
      </c>
      <c r="J748">
        <v>17.5868</v>
      </c>
      <c r="K748">
        <v>0.496166</v>
      </c>
      <c r="L748">
        <v>0.50380199999999997</v>
      </c>
      <c r="M748" t="s">
        <v>10</v>
      </c>
    </row>
    <row r="749" spans="1:13" x14ac:dyDescent="0.25">
      <c r="A749" t="s">
        <v>51</v>
      </c>
      <c r="B749">
        <v>4829.03</v>
      </c>
      <c r="C749">
        <v>4821.82</v>
      </c>
      <c r="D749">
        <v>12.519500000000001</v>
      </c>
      <c r="E749">
        <v>2920.66</v>
      </c>
      <c r="F749">
        <v>1877.35</v>
      </c>
      <c r="G749">
        <v>7.2070299999999996</v>
      </c>
      <c r="H749">
        <v>100</v>
      </c>
      <c r="I749">
        <v>100</v>
      </c>
      <c r="J749">
        <v>17.584700000000002</v>
      </c>
      <c r="K749">
        <v>0.496166</v>
      </c>
      <c r="L749">
        <v>0.50380199999999997</v>
      </c>
      <c r="M749" t="s">
        <v>10</v>
      </c>
    </row>
    <row r="750" spans="1:13" x14ac:dyDescent="0.25">
      <c r="A750" t="s">
        <v>52</v>
      </c>
      <c r="B750">
        <v>4829.05</v>
      </c>
      <c r="C750">
        <v>4821.5</v>
      </c>
      <c r="D750">
        <v>12.6608</v>
      </c>
      <c r="E750">
        <v>2921.17</v>
      </c>
      <c r="F750">
        <v>1876.24</v>
      </c>
      <c r="G750">
        <v>7.5502900000000004</v>
      </c>
      <c r="H750">
        <v>100</v>
      </c>
      <c r="I750">
        <v>100</v>
      </c>
      <c r="J750">
        <v>17.584599999999998</v>
      </c>
      <c r="K750">
        <v>0.49616500000000002</v>
      </c>
      <c r="L750">
        <v>0.503826</v>
      </c>
      <c r="M750" t="s">
        <v>10</v>
      </c>
    </row>
    <row r="751" spans="1:13" x14ac:dyDescent="0.25">
      <c r="A751" t="s">
        <v>53</v>
      </c>
      <c r="B751">
        <v>4828.4799999999996</v>
      </c>
      <c r="C751">
        <v>4821.17</v>
      </c>
      <c r="D751">
        <v>12.557399999999999</v>
      </c>
      <c r="E751">
        <v>2921</v>
      </c>
      <c r="F751">
        <v>1876.3</v>
      </c>
      <c r="G751">
        <v>7.3085899999999997</v>
      </c>
      <c r="H751">
        <v>100</v>
      </c>
      <c r="I751">
        <v>100</v>
      </c>
      <c r="J751">
        <v>17.5867</v>
      </c>
      <c r="K751">
        <v>0.49616700000000002</v>
      </c>
      <c r="L751">
        <v>0.50385100000000005</v>
      </c>
      <c r="M751" t="s">
        <v>10</v>
      </c>
    </row>
    <row r="752" spans="1:13" x14ac:dyDescent="0.25">
      <c r="A752" t="s">
        <v>54</v>
      </c>
      <c r="B752">
        <v>4828.5</v>
      </c>
      <c r="C752">
        <v>4821.28</v>
      </c>
      <c r="D752">
        <v>12.5379</v>
      </c>
      <c r="E752">
        <v>2920.8</v>
      </c>
      <c r="F752">
        <v>1876.65</v>
      </c>
      <c r="G752">
        <v>7.2197300000000002</v>
      </c>
      <c r="H752">
        <v>100</v>
      </c>
      <c r="I752">
        <v>100</v>
      </c>
      <c r="J752">
        <v>17.586600000000001</v>
      </c>
      <c r="K752">
        <v>0.496166</v>
      </c>
      <c r="L752">
        <v>0.50380199999999997</v>
      </c>
      <c r="M752" t="s">
        <v>10</v>
      </c>
    </row>
    <row r="753" spans="1:13" x14ac:dyDescent="0.25">
      <c r="A753" t="s">
        <v>55</v>
      </c>
      <c r="B753">
        <v>4828.3100000000004</v>
      </c>
      <c r="C753">
        <v>4821.09</v>
      </c>
      <c r="D753">
        <v>12.5389</v>
      </c>
      <c r="E753">
        <v>2920.53</v>
      </c>
      <c r="F753">
        <v>1876.72</v>
      </c>
      <c r="G753">
        <v>7.2216800000000001</v>
      </c>
      <c r="H753">
        <v>100</v>
      </c>
      <c r="I753">
        <v>100</v>
      </c>
      <c r="J753">
        <v>17.587299999999999</v>
      </c>
      <c r="K753">
        <v>0.49616500000000002</v>
      </c>
      <c r="L753">
        <v>0.50385800000000003</v>
      </c>
      <c r="M753" t="s">
        <v>10</v>
      </c>
    </row>
    <row r="754" spans="1:13" x14ac:dyDescent="0.25">
      <c r="A754" t="s">
        <v>56</v>
      </c>
      <c r="B754">
        <v>4828.5</v>
      </c>
      <c r="C754">
        <v>4821.37</v>
      </c>
      <c r="D754">
        <v>12.4847</v>
      </c>
      <c r="E754">
        <v>2921.37</v>
      </c>
      <c r="F754">
        <v>1876.36</v>
      </c>
      <c r="G754">
        <v>7.1240199999999998</v>
      </c>
      <c r="H754">
        <v>100</v>
      </c>
      <c r="I754">
        <v>100</v>
      </c>
      <c r="J754">
        <v>17.586600000000001</v>
      </c>
      <c r="K754">
        <v>0.49617699999999998</v>
      </c>
      <c r="L754">
        <v>0.50380199999999997</v>
      </c>
      <c r="M754" t="s">
        <v>10</v>
      </c>
    </row>
    <row r="755" spans="1:13" x14ac:dyDescent="0.25">
      <c r="A755" t="s">
        <v>57</v>
      </c>
      <c r="B755">
        <v>4827.79</v>
      </c>
      <c r="C755">
        <v>4820.6400000000003</v>
      </c>
      <c r="D755">
        <v>12.468299999999999</v>
      </c>
      <c r="E755">
        <v>2920.77</v>
      </c>
      <c r="F755">
        <v>1876.24</v>
      </c>
      <c r="G755">
        <v>7.14893</v>
      </c>
      <c r="H755">
        <v>100</v>
      </c>
      <c r="I755">
        <v>100</v>
      </c>
      <c r="J755">
        <v>17.589200000000002</v>
      </c>
      <c r="K755">
        <v>0.49616500000000002</v>
      </c>
      <c r="L755">
        <v>0.50380199999999997</v>
      </c>
      <c r="M755" t="s">
        <v>10</v>
      </c>
    </row>
    <row r="756" spans="1:13" x14ac:dyDescent="0.25">
      <c r="A756" t="s">
        <v>58</v>
      </c>
      <c r="B756">
        <v>4829.38</v>
      </c>
      <c r="C756">
        <v>4821.3599999999997</v>
      </c>
      <c r="D756">
        <v>12.494899999999999</v>
      </c>
      <c r="E756">
        <v>2920.68</v>
      </c>
      <c r="F756">
        <v>1876.95</v>
      </c>
      <c r="G756">
        <v>8.0214800000000004</v>
      </c>
      <c r="H756">
        <v>100</v>
      </c>
      <c r="I756">
        <v>100</v>
      </c>
      <c r="J756">
        <v>17.583400000000001</v>
      </c>
      <c r="K756">
        <v>0.496166</v>
      </c>
      <c r="L756">
        <v>0.503807</v>
      </c>
      <c r="M756" t="s">
        <v>10</v>
      </c>
    </row>
    <row r="757" spans="1:13" x14ac:dyDescent="0.25">
      <c r="A757" t="s">
        <v>59</v>
      </c>
      <c r="B757">
        <v>4827.1899999999996</v>
      </c>
      <c r="C757">
        <v>4820.2299999999996</v>
      </c>
      <c r="D757">
        <v>12.424200000000001</v>
      </c>
      <c r="E757">
        <v>2921.07</v>
      </c>
      <c r="F757">
        <v>1875.9</v>
      </c>
      <c r="G757">
        <v>6.9589800000000004</v>
      </c>
      <c r="H757">
        <v>100</v>
      </c>
      <c r="I757">
        <v>100</v>
      </c>
      <c r="J757">
        <v>17.5914</v>
      </c>
      <c r="K757">
        <v>0.49616700000000002</v>
      </c>
      <c r="L757">
        <v>0.50380800000000003</v>
      </c>
      <c r="M757" t="s">
        <v>10</v>
      </c>
    </row>
    <row r="758" spans="1:13" x14ac:dyDescent="0.25">
      <c r="A758" t="s">
        <v>60</v>
      </c>
      <c r="B758">
        <v>4827.82</v>
      </c>
      <c r="C758">
        <v>4820.97</v>
      </c>
      <c r="D758">
        <v>12.4068</v>
      </c>
      <c r="E758">
        <v>2920.67</v>
      </c>
      <c r="F758">
        <v>1877.1</v>
      </c>
      <c r="G758">
        <v>6.8501000000000003</v>
      </c>
      <c r="H758">
        <v>100</v>
      </c>
      <c r="I758">
        <v>100</v>
      </c>
      <c r="J758">
        <v>17.589099999999998</v>
      </c>
      <c r="K758">
        <v>0.49618299999999999</v>
      </c>
      <c r="L758">
        <v>0.50380199999999997</v>
      </c>
      <c r="M758" t="s">
        <v>10</v>
      </c>
    </row>
    <row r="759" spans="1:13" x14ac:dyDescent="0.25">
      <c r="A759" t="s">
        <v>61</v>
      </c>
      <c r="B759">
        <v>5195.3900000000003</v>
      </c>
      <c r="C759">
        <v>5026.29</v>
      </c>
      <c r="D759">
        <v>2099.9499999999998</v>
      </c>
      <c r="E759">
        <v>2920.88</v>
      </c>
      <c r="F759">
        <v>0</v>
      </c>
      <c r="G759">
        <v>169.1</v>
      </c>
      <c r="H759">
        <v>100</v>
      </c>
      <c r="I759">
        <v>100</v>
      </c>
      <c r="J759">
        <v>16.653099999999998</v>
      </c>
      <c r="K759">
        <v>0.49616700000000002</v>
      </c>
      <c r="L759">
        <v>0.50380199999999997</v>
      </c>
      <c r="M759" t="s">
        <v>10</v>
      </c>
    </row>
    <row r="760" spans="1:13" x14ac:dyDescent="0.25">
      <c r="A760" t="s">
        <v>62</v>
      </c>
      <c r="B760">
        <v>5184.0200000000004</v>
      </c>
      <c r="C760">
        <v>5014.5600000000004</v>
      </c>
      <c r="D760">
        <v>2088.02</v>
      </c>
      <c r="E760">
        <v>2921.04</v>
      </c>
      <c r="F760">
        <v>0</v>
      </c>
      <c r="G760">
        <v>169.452</v>
      </c>
      <c r="H760">
        <v>100</v>
      </c>
      <c r="I760">
        <v>100</v>
      </c>
      <c r="J760">
        <v>16.689599999999999</v>
      </c>
      <c r="K760">
        <v>0.49617800000000001</v>
      </c>
      <c r="L760">
        <v>0.50385899999999995</v>
      </c>
      <c r="M760" t="s">
        <v>10</v>
      </c>
    </row>
    <row r="761" spans="1:13" x14ac:dyDescent="0.25">
      <c r="A761" t="s">
        <v>63</v>
      </c>
      <c r="B761">
        <v>5196.5</v>
      </c>
      <c r="C761">
        <v>5026.21</v>
      </c>
      <c r="D761">
        <v>2099.48</v>
      </c>
      <c r="E761">
        <v>2921.24</v>
      </c>
      <c r="F761">
        <v>0</v>
      </c>
      <c r="G761">
        <v>170.29900000000001</v>
      </c>
      <c r="H761">
        <v>100</v>
      </c>
      <c r="I761">
        <v>100</v>
      </c>
      <c r="J761">
        <v>16.6495</v>
      </c>
      <c r="K761">
        <v>0.49616500000000002</v>
      </c>
      <c r="L761">
        <v>0.50380100000000005</v>
      </c>
      <c r="M761" t="s">
        <v>10</v>
      </c>
    </row>
    <row r="762" spans="1:13" x14ac:dyDescent="0.25">
      <c r="A762" t="s">
        <v>64</v>
      </c>
      <c r="B762">
        <v>5194.24</v>
      </c>
      <c r="C762">
        <v>5024.3500000000004</v>
      </c>
      <c r="D762">
        <v>2097.73</v>
      </c>
      <c r="E762">
        <v>2921.11</v>
      </c>
      <c r="F762">
        <v>0</v>
      </c>
      <c r="G762">
        <v>169.89500000000001</v>
      </c>
      <c r="H762">
        <v>100</v>
      </c>
      <c r="I762">
        <v>100</v>
      </c>
      <c r="J762">
        <v>16.656700000000001</v>
      </c>
      <c r="K762">
        <v>0.496166</v>
      </c>
      <c r="L762">
        <v>0.50386600000000004</v>
      </c>
      <c r="M762" t="s">
        <v>10</v>
      </c>
    </row>
    <row r="763" spans="1:13" x14ac:dyDescent="0.25">
      <c r="A763" t="s">
        <v>65</v>
      </c>
      <c r="B763">
        <v>5204.8500000000004</v>
      </c>
      <c r="C763">
        <v>5020.8100000000004</v>
      </c>
      <c r="D763">
        <v>2094.1</v>
      </c>
      <c r="E763">
        <v>2921.22</v>
      </c>
      <c r="F763">
        <v>0</v>
      </c>
      <c r="G763">
        <v>184.03899999999999</v>
      </c>
      <c r="H763">
        <v>100</v>
      </c>
      <c r="I763">
        <v>100</v>
      </c>
      <c r="J763">
        <v>16.622800000000002</v>
      </c>
      <c r="K763">
        <v>0.49616700000000002</v>
      </c>
      <c r="L763">
        <v>0.50380199999999997</v>
      </c>
      <c r="M763" t="s">
        <v>10</v>
      </c>
    </row>
    <row r="764" spans="1:13" x14ac:dyDescent="0.25">
      <c r="A764" t="s">
        <v>66</v>
      </c>
      <c r="B764">
        <v>5200.0200000000004</v>
      </c>
      <c r="C764">
        <v>5031.6499999999996</v>
      </c>
      <c r="D764">
        <v>2105.42</v>
      </c>
      <c r="E764">
        <v>2920.88</v>
      </c>
      <c r="F764">
        <v>0</v>
      </c>
      <c r="G764">
        <v>168.36799999999999</v>
      </c>
      <c r="H764">
        <v>100</v>
      </c>
      <c r="I764">
        <v>100</v>
      </c>
      <c r="J764">
        <v>16.638200000000001</v>
      </c>
      <c r="K764">
        <v>0.49617</v>
      </c>
      <c r="L764">
        <v>0.50380100000000005</v>
      </c>
      <c r="M764" t="s">
        <v>10</v>
      </c>
    </row>
    <row r="765" spans="1:13" x14ac:dyDescent="0.25">
      <c r="A765" t="s">
        <v>67</v>
      </c>
      <c r="B765">
        <v>5176.3999999999996</v>
      </c>
      <c r="C765">
        <v>5024.1400000000003</v>
      </c>
      <c r="D765">
        <v>2098.34</v>
      </c>
      <c r="E765">
        <v>2920.43</v>
      </c>
      <c r="F765">
        <v>0</v>
      </c>
      <c r="G765">
        <v>152.25299999999999</v>
      </c>
      <c r="H765">
        <v>100</v>
      </c>
      <c r="I765">
        <v>100</v>
      </c>
      <c r="J765">
        <v>16.714200000000002</v>
      </c>
      <c r="K765">
        <v>0.496166</v>
      </c>
      <c r="L765">
        <v>0.50382899999999997</v>
      </c>
      <c r="M765" t="s">
        <v>10</v>
      </c>
    </row>
    <row r="766" spans="1:13" x14ac:dyDescent="0.25">
      <c r="A766" t="s">
        <v>68</v>
      </c>
      <c r="B766">
        <v>5180.45</v>
      </c>
      <c r="C766">
        <v>5027.96</v>
      </c>
      <c r="D766">
        <v>2101.65</v>
      </c>
      <c r="E766">
        <v>2920.96</v>
      </c>
      <c r="F766">
        <v>0</v>
      </c>
      <c r="G766">
        <v>152.49</v>
      </c>
      <c r="H766">
        <v>100</v>
      </c>
      <c r="I766">
        <v>100</v>
      </c>
      <c r="J766">
        <v>16.7011</v>
      </c>
      <c r="K766">
        <v>0.496166</v>
      </c>
      <c r="L766">
        <v>0.50384600000000002</v>
      </c>
      <c r="M766" t="s">
        <v>10</v>
      </c>
    </row>
    <row r="767" spans="1:13" x14ac:dyDescent="0.25">
      <c r="A767" t="s">
        <v>69</v>
      </c>
      <c r="B767">
        <v>5176.6099999999997</v>
      </c>
      <c r="C767">
        <v>5021.3599999999997</v>
      </c>
      <c r="D767">
        <v>2095.0700000000002</v>
      </c>
      <c r="E767">
        <v>2920.9</v>
      </c>
      <c r="F767">
        <v>0</v>
      </c>
      <c r="G767">
        <v>155.25</v>
      </c>
      <c r="H767">
        <v>100</v>
      </c>
      <c r="I767">
        <v>100</v>
      </c>
      <c r="J767">
        <v>16.7135</v>
      </c>
      <c r="K767">
        <v>0.496166</v>
      </c>
      <c r="L767">
        <v>0.50385899999999995</v>
      </c>
      <c r="M767" t="s">
        <v>10</v>
      </c>
    </row>
    <row r="768" spans="1:13" x14ac:dyDescent="0.25">
      <c r="A768" t="s">
        <v>70</v>
      </c>
      <c r="B768">
        <v>5232.9399999999996</v>
      </c>
      <c r="C768">
        <v>5035.66</v>
      </c>
      <c r="D768">
        <v>2104.21</v>
      </c>
      <c r="E768">
        <v>2922.91</v>
      </c>
      <c r="F768">
        <v>0</v>
      </c>
      <c r="G768">
        <v>197.28</v>
      </c>
      <c r="H768">
        <v>100</v>
      </c>
      <c r="I768">
        <v>100</v>
      </c>
      <c r="J768">
        <v>16.5336</v>
      </c>
      <c r="K768">
        <v>0.496166</v>
      </c>
      <c r="L768">
        <v>0.50380199999999997</v>
      </c>
      <c r="M768" t="s">
        <v>10</v>
      </c>
    </row>
    <row r="769" spans="1:13" x14ac:dyDescent="0.25">
      <c r="A769" t="s">
        <v>71</v>
      </c>
      <c r="B769">
        <v>5184.3999999999996</v>
      </c>
      <c r="C769">
        <v>5020.9399999999996</v>
      </c>
      <c r="D769">
        <v>2094.66</v>
      </c>
      <c r="E769">
        <v>2921.03</v>
      </c>
      <c r="F769">
        <v>0</v>
      </c>
      <c r="G769">
        <v>163.45500000000001</v>
      </c>
      <c r="H769">
        <v>100</v>
      </c>
      <c r="I769">
        <v>100</v>
      </c>
      <c r="J769">
        <v>16.688400000000001</v>
      </c>
      <c r="K769">
        <v>0.496166</v>
      </c>
      <c r="L769">
        <v>0.50386699999999995</v>
      </c>
      <c r="M769" t="s">
        <v>10</v>
      </c>
    </row>
    <row r="770" spans="1:13" x14ac:dyDescent="0.25">
      <c r="A770" t="s">
        <v>72</v>
      </c>
      <c r="B770">
        <v>5175.28</v>
      </c>
      <c r="C770">
        <v>5025.2</v>
      </c>
      <c r="D770">
        <v>2098.8200000000002</v>
      </c>
      <c r="E770">
        <v>2921.05</v>
      </c>
      <c r="F770">
        <v>0</v>
      </c>
      <c r="G770">
        <v>150.078</v>
      </c>
      <c r="H770">
        <v>100</v>
      </c>
      <c r="I770">
        <v>100</v>
      </c>
      <c r="J770">
        <v>16.7178</v>
      </c>
      <c r="K770">
        <v>0.49616500000000002</v>
      </c>
      <c r="L770">
        <v>0.50380199999999997</v>
      </c>
      <c r="M770" t="s">
        <v>10</v>
      </c>
    </row>
    <row r="771" spans="1:13" x14ac:dyDescent="0.25">
      <c r="A771" t="s">
        <v>73</v>
      </c>
      <c r="B771">
        <v>5172.3900000000003</v>
      </c>
      <c r="C771">
        <v>5022.43</v>
      </c>
      <c r="D771">
        <v>2096.21</v>
      </c>
      <c r="E771">
        <v>2920.89</v>
      </c>
      <c r="F771">
        <v>0</v>
      </c>
      <c r="G771">
        <v>149.953</v>
      </c>
      <c r="H771">
        <v>100</v>
      </c>
      <c r="I771">
        <v>100</v>
      </c>
      <c r="J771">
        <v>16.7271</v>
      </c>
      <c r="K771">
        <v>0.49620900000000001</v>
      </c>
      <c r="L771">
        <v>0.50380199999999997</v>
      </c>
      <c r="M771" t="s">
        <v>10</v>
      </c>
    </row>
    <row r="772" spans="1:13" x14ac:dyDescent="0.25">
      <c r="A772" t="s">
        <v>74</v>
      </c>
      <c r="B772">
        <v>5193.88</v>
      </c>
      <c r="C772">
        <v>5030.42</v>
      </c>
      <c r="D772">
        <v>2103.59</v>
      </c>
      <c r="E772">
        <v>2921.41</v>
      </c>
      <c r="F772">
        <v>0</v>
      </c>
      <c r="G772">
        <v>163.45500000000001</v>
      </c>
      <c r="H772">
        <v>100</v>
      </c>
      <c r="I772">
        <v>100</v>
      </c>
      <c r="J772">
        <v>16.657900000000001</v>
      </c>
      <c r="K772">
        <v>0.496166</v>
      </c>
      <c r="L772">
        <v>0.50380199999999997</v>
      </c>
      <c r="M772" t="s">
        <v>10</v>
      </c>
    </row>
    <row r="773" spans="1:13" x14ac:dyDescent="0.25">
      <c r="A773" t="s">
        <v>75</v>
      </c>
      <c r="B773">
        <v>5177.76</v>
      </c>
      <c r="C773">
        <v>5025.9399999999996</v>
      </c>
      <c r="D773">
        <v>2099.69</v>
      </c>
      <c r="E773">
        <v>2920.91</v>
      </c>
      <c r="F773">
        <v>0</v>
      </c>
      <c r="G773">
        <v>151.821</v>
      </c>
      <c r="H773">
        <v>100</v>
      </c>
      <c r="I773">
        <v>100</v>
      </c>
      <c r="J773">
        <v>16.709800000000001</v>
      </c>
      <c r="K773">
        <v>0.49616500000000002</v>
      </c>
      <c r="L773">
        <v>0.50380100000000005</v>
      </c>
      <c r="M773" t="s">
        <v>10</v>
      </c>
    </row>
    <row r="774" spans="1:13" x14ac:dyDescent="0.25">
      <c r="A774" t="s">
        <v>76</v>
      </c>
      <c r="B774">
        <v>5171.96</v>
      </c>
      <c r="C774">
        <v>5014.6499999999996</v>
      </c>
      <c r="D774">
        <v>2088.08</v>
      </c>
      <c r="E774">
        <v>2921.11</v>
      </c>
      <c r="F774">
        <v>0</v>
      </c>
      <c r="G774">
        <v>157.30799999999999</v>
      </c>
      <c r="H774">
        <v>100</v>
      </c>
      <c r="I774">
        <v>100</v>
      </c>
      <c r="J774">
        <v>16.7285</v>
      </c>
      <c r="K774">
        <v>0.49616500000000002</v>
      </c>
      <c r="L774">
        <v>0.50380199999999997</v>
      </c>
      <c r="M774" t="s">
        <v>10</v>
      </c>
    </row>
    <row r="775" spans="1:13" x14ac:dyDescent="0.25">
      <c r="A775" t="s">
        <v>77</v>
      </c>
      <c r="B775">
        <v>5173.55</v>
      </c>
      <c r="C775">
        <v>5020.49</v>
      </c>
      <c r="D775">
        <v>2093.6799999999998</v>
      </c>
      <c r="E775">
        <v>2921.39</v>
      </c>
      <c r="F775">
        <v>0</v>
      </c>
      <c r="G775">
        <v>153.06200000000001</v>
      </c>
      <c r="H775">
        <v>100</v>
      </c>
      <c r="I775">
        <v>100</v>
      </c>
      <c r="J775">
        <v>16.723400000000002</v>
      </c>
      <c r="K775">
        <v>0.496166</v>
      </c>
      <c r="L775">
        <v>0.50385599999999997</v>
      </c>
      <c r="M775" t="s">
        <v>10</v>
      </c>
    </row>
    <row r="776" spans="1:13" x14ac:dyDescent="0.25">
      <c r="A776" t="s">
        <v>78</v>
      </c>
      <c r="B776">
        <v>5179.75</v>
      </c>
      <c r="C776">
        <v>5025.83</v>
      </c>
      <c r="D776">
        <v>2099.08</v>
      </c>
      <c r="E776">
        <v>2921.3</v>
      </c>
      <c r="F776">
        <v>0</v>
      </c>
      <c r="G776">
        <v>153.91999999999999</v>
      </c>
      <c r="H776">
        <v>100</v>
      </c>
      <c r="I776">
        <v>100</v>
      </c>
      <c r="J776">
        <v>16.703399999999998</v>
      </c>
      <c r="K776">
        <v>0.496166</v>
      </c>
      <c r="L776">
        <v>0.50382300000000002</v>
      </c>
      <c r="M776" t="s">
        <v>10</v>
      </c>
    </row>
    <row r="777" spans="1:13" x14ac:dyDescent="0.25">
      <c r="A777" t="s">
        <v>79</v>
      </c>
      <c r="B777">
        <v>5178.7299999999996</v>
      </c>
      <c r="C777">
        <v>5026.57</v>
      </c>
      <c r="D777">
        <v>2100</v>
      </c>
      <c r="E777">
        <v>2921.21</v>
      </c>
      <c r="F777">
        <v>0</v>
      </c>
      <c r="G777">
        <v>152.16200000000001</v>
      </c>
      <c r="H777">
        <v>100</v>
      </c>
      <c r="I777">
        <v>100</v>
      </c>
      <c r="J777">
        <v>16.706600000000002</v>
      </c>
      <c r="K777">
        <v>0.496166</v>
      </c>
      <c r="L777">
        <v>0.50381900000000002</v>
      </c>
      <c r="M777" t="s">
        <v>10</v>
      </c>
    </row>
    <row r="778" spans="1:13" x14ac:dyDescent="0.25">
      <c r="A778" t="s">
        <v>80</v>
      </c>
      <c r="B778">
        <v>5177.93</v>
      </c>
      <c r="C778">
        <v>5026.97</v>
      </c>
      <c r="D778">
        <v>2100</v>
      </c>
      <c r="E778">
        <v>2921.43</v>
      </c>
      <c r="F778">
        <v>0</v>
      </c>
      <c r="G778">
        <v>150.95500000000001</v>
      </c>
      <c r="H778">
        <v>100</v>
      </c>
      <c r="I778">
        <v>100</v>
      </c>
      <c r="J778">
        <v>16.709199999999999</v>
      </c>
      <c r="K778">
        <v>0.49617</v>
      </c>
      <c r="L778">
        <v>0.50380199999999997</v>
      </c>
      <c r="M778" t="s">
        <v>10</v>
      </c>
    </row>
    <row r="779" spans="1:13" x14ac:dyDescent="0.25">
      <c r="A779" t="s">
        <v>81</v>
      </c>
      <c r="B779">
        <v>5194.7</v>
      </c>
      <c r="C779">
        <v>5027.96</v>
      </c>
      <c r="D779">
        <v>2101.2600000000002</v>
      </c>
      <c r="E779">
        <v>2921.13</v>
      </c>
      <c r="F779">
        <v>0</v>
      </c>
      <c r="G779">
        <v>166.73400000000001</v>
      </c>
      <c r="H779">
        <v>100</v>
      </c>
      <c r="I779">
        <v>100</v>
      </c>
      <c r="J779">
        <v>16.6553</v>
      </c>
      <c r="K779">
        <v>0.496166</v>
      </c>
      <c r="L779">
        <v>0.50384099999999998</v>
      </c>
      <c r="M779" t="s">
        <v>10</v>
      </c>
    </row>
    <row r="780" spans="1:13" x14ac:dyDescent="0.25">
      <c r="A780" t="s">
        <v>82</v>
      </c>
      <c r="B780">
        <v>5196.25</v>
      </c>
      <c r="C780">
        <v>5028.47</v>
      </c>
      <c r="D780">
        <v>2102.02</v>
      </c>
      <c r="E780">
        <v>2921.03</v>
      </c>
      <c r="F780">
        <v>0</v>
      </c>
      <c r="G780">
        <v>167.78399999999999</v>
      </c>
      <c r="H780">
        <v>100</v>
      </c>
      <c r="I780">
        <v>100</v>
      </c>
      <c r="J780">
        <v>16.650300000000001</v>
      </c>
      <c r="K780">
        <v>0.496166</v>
      </c>
      <c r="L780">
        <v>0.50386600000000004</v>
      </c>
      <c r="M780" t="s">
        <v>10</v>
      </c>
    </row>
    <row r="781" spans="1:13" x14ac:dyDescent="0.25">
      <c r="A781" t="s">
        <v>83</v>
      </c>
      <c r="B781">
        <v>5175.8599999999997</v>
      </c>
      <c r="C781">
        <v>5025.6400000000003</v>
      </c>
      <c r="D781">
        <v>2099.06</v>
      </c>
      <c r="E781">
        <v>2921.22</v>
      </c>
      <c r="F781">
        <v>0</v>
      </c>
      <c r="G781">
        <v>150.221</v>
      </c>
      <c r="H781">
        <v>100</v>
      </c>
      <c r="I781">
        <v>100</v>
      </c>
      <c r="J781">
        <v>16.715900000000001</v>
      </c>
      <c r="K781">
        <v>0.49619000000000002</v>
      </c>
      <c r="L781">
        <v>0.50381799999999999</v>
      </c>
      <c r="M781" t="s">
        <v>10</v>
      </c>
    </row>
    <row r="782" spans="1:13" x14ac:dyDescent="0.25">
      <c r="A782" t="s">
        <v>84</v>
      </c>
      <c r="B782">
        <v>5189.01</v>
      </c>
      <c r="C782">
        <v>5037.24</v>
      </c>
      <c r="D782">
        <v>2109.41</v>
      </c>
      <c r="E782">
        <v>2921.67</v>
      </c>
      <c r="F782">
        <v>0</v>
      </c>
      <c r="G782">
        <v>151.77199999999999</v>
      </c>
      <c r="H782">
        <v>100</v>
      </c>
      <c r="I782">
        <v>100</v>
      </c>
      <c r="J782">
        <v>16.6736</v>
      </c>
      <c r="K782">
        <v>0.49617099999999997</v>
      </c>
      <c r="L782">
        <v>0.50380199999999997</v>
      </c>
      <c r="M782" t="s">
        <v>10</v>
      </c>
    </row>
    <row r="783" spans="1:13" x14ac:dyDescent="0.25">
      <c r="A783" t="s">
        <v>85</v>
      </c>
      <c r="B783">
        <v>5196.91</v>
      </c>
      <c r="C783">
        <v>5031.2700000000004</v>
      </c>
      <c r="D783">
        <v>2104.71</v>
      </c>
      <c r="E783">
        <v>2921.18</v>
      </c>
      <c r="F783">
        <v>0</v>
      </c>
      <c r="G783">
        <v>165.642</v>
      </c>
      <c r="H783">
        <v>100</v>
      </c>
      <c r="I783">
        <v>100</v>
      </c>
      <c r="J783">
        <v>16.648199999999999</v>
      </c>
      <c r="K783">
        <v>0.49616700000000002</v>
      </c>
      <c r="L783">
        <v>0.50386799999999998</v>
      </c>
      <c r="M783" t="s">
        <v>10</v>
      </c>
    </row>
    <row r="784" spans="1:13" x14ac:dyDescent="0.25">
      <c r="A784" t="s">
        <v>86</v>
      </c>
      <c r="B784">
        <v>5182.3999999999996</v>
      </c>
      <c r="C784">
        <v>5030.37</v>
      </c>
      <c r="D784">
        <v>2103.63</v>
      </c>
      <c r="E784">
        <v>2921.4</v>
      </c>
      <c r="F784">
        <v>0</v>
      </c>
      <c r="G784">
        <v>152.03</v>
      </c>
      <c r="H784">
        <v>100</v>
      </c>
      <c r="I784">
        <v>100</v>
      </c>
      <c r="J784">
        <v>16.694800000000001</v>
      </c>
      <c r="K784">
        <v>0.496166</v>
      </c>
      <c r="L784">
        <v>0.50380199999999997</v>
      </c>
      <c r="M784" t="s">
        <v>10</v>
      </c>
    </row>
    <row r="785" spans="1:13" x14ac:dyDescent="0.25">
      <c r="A785" t="s">
        <v>87</v>
      </c>
      <c r="B785">
        <v>5171.62</v>
      </c>
      <c r="C785">
        <v>5020.5</v>
      </c>
      <c r="D785">
        <v>2094.0300000000002</v>
      </c>
      <c r="E785">
        <v>2921.17</v>
      </c>
      <c r="F785">
        <v>0</v>
      </c>
      <c r="G785">
        <v>151.11500000000001</v>
      </c>
      <c r="H785">
        <v>100</v>
      </c>
      <c r="I785">
        <v>100</v>
      </c>
      <c r="J785">
        <v>16.729600000000001</v>
      </c>
      <c r="K785">
        <v>0.49616500000000002</v>
      </c>
      <c r="L785">
        <v>0.50380199999999997</v>
      </c>
      <c r="M785" t="s">
        <v>10</v>
      </c>
    </row>
    <row r="786" spans="1:13" x14ac:dyDescent="0.25">
      <c r="A786" t="s">
        <v>88</v>
      </c>
      <c r="B786">
        <v>5178.34</v>
      </c>
      <c r="C786">
        <v>5027.62</v>
      </c>
      <c r="D786">
        <v>2101.1</v>
      </c>
      <c r="E786">
        <v>2921.12</v>
      </c>
      <c r="F786">
        <v>0</v>
      </c>
      <c r="G786">
        <v>150.72</v>
      </c>
      <c r="H786">
        <v>100</v>
      </c>
      <c r="I786">
        <v>100</v>
      </c>
      <c r="J786">
        <v>16.707899999999999</v>
      </c>
      <c r="K786">
        <v>0.496166</v>
      </c>
      <c r="L786">
        <v>0.50380199999999997</v>
      </c>
      <c r="M786" t="s">
        <v>10</v>
      </c>
    </row>
    <row r="787" spans="1:13" x14ac:dyDescent="0.25">
      <c r="A787" t="s">
        <v>89</v>
      </c>
      <c r="B787">
        <v>5175.3500000000004</v>
      </c>
      <c r="C787">
        <v>5025.05</v>
      </c>
      <c r="D787">
        <v>2098.61</v>
      </c>
      <c r="E787">
        <v>2921.16</v>
      </c>
      <c r="F787">
        <v>0</v>
      </c>
      <c r="G787">
        <v>150.309</v>
      </c>
      <c r="H787">
        <v>100</v>
      </c>
      <c r="I787">
        <v>100</v>
      </c>
      <c r="J787">
        <v>16.717500000000001</v>
      </c>
      <c r="K787">
        <v>0.49617600000000001</v>
      </c>
      <c r="L787">
        <v>0.50380199999999997</v>
      </c>
      <c r="M787" t="s">
        <v>10</v>
      </c>
    </row>
    <row r="788" spans="1:13" x14ac:dyDescent="0.25">
      <c r="A788" t="s">
        <v>90</v>
      </c>
      <c r="B788">
        <v>5167.4399999999996</v>
      </c>
      <c r="C788">
        <v>5017.58</v>
      </c>
      <c r="D788">
        <v>2091.21</v>
      </c>
      <c r="E788">
        <v>2921.11</v>
      </c>
      <c r="F788">
        <v>0</v>
      </c>
      <c r="G788">
        <v>149.86099999999999</v>
      </c>
      <c r="H788">
        <v>100</v>
      </c>
      <c r="I788">
        <v>100</v>
      </c>
      <c r="J788">
        <v>16.743200000000002</v>
      </c>
      <c r="K788">
        <v>0.496166</v>
      </c>
      <c r="L788">
        <v>0.50386600000000004</v>
      </c>
      <c r="M788" t="s">
        <v>10</v>
      </c>
    </row>
    <row r="789" spans="1:13" x14ac:dyDescent="0.25">
      <c r="A789" t="s">
        <v>91</v>
      </c>
      <c r="B789">
        <v>5189.0600000000004</v>
      </c>
      <c r="C789">
        <v>5017.3500000000004</v>
      </c>
      <c r="D789">
        <v>2090.92</v>
      </c>
      <c r="E789">
        <v>2921.11</v>
      </c>
      <c r="F789">
        <v>0</v>
      </c>
      <c r="G789">
        <v>171.71299999999999</v>
      </c>
      <c r="H789">
        <v>100</v>
      </c>
      <c r="I789">
        <v>100</v>
      </c>
      <c r="J789">
        <v>16.673400000000001</v>
      </c>
      <c r="K789">
        <v>0.49616700000000002</v>
      </c>
      <c r="L789">
        <v>0.50383699999999998</v>
      </c>
      <c r="M789" t="s">
        <v>10</v>
      </c>
    </row>
    <row r="790" spans="1:13" x14ac:dyDescent="0.25">
      <c r="A790" t="s">
        <v>92</v>
      </c>
      <c r="B790">
        <v>5181.54</v>
      </c>
      <c r="C790">
        <v>5027.21</v>
      </c>
      <c r="D790">
        <v>2100.59</v>
      </c>
      <c r="E790">
        <v>2921.21</v>
      </c>
      <c r="F790">
        <v>0</v>
      </c>
      <c r="G790">
        <v>154.334</v>
      </c>
      <c r="H790">
        <v>100</v>
      </c>
      <c r="I790">
        <v>100</v>
      </c>
      <c r="J790">
        <v>16.697600000000001</v>
      </c>
      <c r="K790">
        <v>0.49616700000000002</v>
      </c>
      <c r="L790">
        <v>0.50384600000000002</v>
      </c>
      <c r="M790" t="s">
        <v>10</v>
      </c>
    </row>
    <row r="791" spans="1:13" x14ac:dyDescent="0.25">
      <c r="A791" t="s">
        <v>93</v>
      </c>
      <c r="B791">
        <v>5189.07</v>
      </c>
      <c r="C791">
        <v>5034.26</v>
      </c>
      <c r="D791">
        <v>2107.9499999999998</v>
      </c>
      <c r="E791">
        <v>2920.97</v>
      </c>
      <c r="F791">
        <v>0</v>
      </c>
      <c r="G791">
        <v>154.81399999999999</v>
      </c>
      <c r="H791">
        <v>100</v>
      </c>
      <c r="I791">
        <v>100</v>
      </c>
      <c r="J791">
        <v>16.673300000000001</v>
      </c>
      <c r="K791">
        <v>0.49616500000000002</v>
      </c>
      <c r="L791">
        <v>0.50386799999999998</v>
      </c>
      <c r="M791" t="s">
        <v>10</v>
      </c>
    </row>
    <row r="792" spans="1:13" x14ac:dyDescent="0.25">
      <c r="A792" t="s">
        <v>94</v>
      </c>
      <c r="B792">
        <v>5176.3100000000004</v>
      </c>
      <c r="C792">
        <v>5024.6499999999996</v>
      </c>
      <c r="D792">
        <v>2097.9499999999998</v>
      </c>
      <c r="E792">
        <v>2921.38</v>
      </c>
      <c r="F792">
        <v>0</v>
      </c>
      <c r="G792">
        <v>151.65799999999999</v>
      </c>
      <c r="H792">
        <v>100</v>
      </c>
      <c r="I792">
        <v>100</v>
      </c>
      <c r="J792">
        <v>16.714500000000001</v>
      </c>
      <c r="K792">
        <v>0.496166</v>
      </c>
      <c r="L792">
        <v>0.50380100000000005</v>
      </c>
      <c r="M792" t="s">
        <v>10</v>
      </c>
    </row>
    <row r="793" spans="1:13" x14ac:dyDescent="0.25">
      <c r="A793" t="s">
        <v>95</v>
      </c>
      <c r="B793">
        <v>5184.3999999999996</v>
      </c>
      <c r="C793">
        <v>5032.17</v>
      </c>
      <c r="D793">
        <v>2105.66</v>
      </c>
      <c r="E793">
        <v>2921.14</v>
      </c>
      <c r="F793">
        <v>0</v>
      </c>
      <c r="G793">
        <v>152.23599999999999</v>
      </c>
      <c r="H793">
        <v>100</v>
      </c>
      <c r="I793">
        <v>100</v>
      </c>
      <c r="J793">
        <v>16.688400000000001</v>
      </c>
      <c r="K793">
        <v>0.496166</v>
      </c>
      <c r="L793">
        <v>0.50381699999999996</v>
      </c>
      <c r="M793" t="s">
        <v>10</v>
      </c>
    </row>
    <row r="794" spans="1:13" x14ac:dyDescent="0.25">
      <c r="A794" t="s">
        <v>96</v>
      </c>
      <c r="B794">
        <v>5190.96</v>
      </c>
      <c r="C794">
        <v>5025.43</v>
      </c>
      <c r="D794">
        <v>2098.88</v>
      </c>
      <c r="E794">
        <v>2921.25</v>
      </c>
      <c r="F794">
        <v>0</v>
      </c>
      <c r="G794">
        <v>165.535</v>
      </c>
      <c r="H794">
        <v>100</v>
      </c>
      <c r="I794">
        <v>100</v>
      </c>
      <c r="J794">
        <v>16.667300000000001</v>
      </c>
      <c r="K794">
        <v>0.496166</v>
      </c>
      <c r="L794">
        <v>0.50380199999999997</v>
      </c>
      <c r="M794" t="s">
        <v>10</v>
      </c>
    </row>
    <row r="795" spans="1:13" x14ac:dyDescent="0.25">
      <c r="A795" t="s">
        <v>97</v>
      </c>
      <c r="B795">
        <v>5178.6000000000004</v>
      </c>
      <c r="C795">
        <v>5027.9399999999996</v>
      </c>
      <c r="D795">
        <v>2101.59</v>
      </c>
      <c r="E795">
        <v>2921.05</v>
      </c>
      <c r="F795">
        <v>0</v>
      </c>
      <c r="G795">
        <v>150.65600000000001</v>
      </c>
      <c r="H795">
        <v>100</v>
      </c>
      <c r="I795">
        <v>100</v>
      </c>
      <c r="J795">
        <v>16.707100000000001</v>
      </c>
      <c r="K795">
        <v>0.496166</v>
      </c>
      <c r="L795">
        <v>0.50380199999999997</v>
      </c>
      <c r="M795" t="s">
        <v>10</v>
      </c>
    </row>
    <row r="796" spans="1:13" x14ac:dyDescent="0.25">
      <c r="A796" t="s">
        <v>98</v>
      </c>
      <c r="B796">
        <v>5174.2299999999996</v>
      </c>
      <c r="C796">
        <v>5021.24</v>
      </c>
      <c r="D796">
        <v>2094.83</v>
      </c>
      <c r="E796">
        <v>2921.06</v>
      </c>
      <c r="F796">
        <v>0</v>
      </c>
      <c r="G796">
        <v>152.989</v>
      </c>
      <c r="H796">
        <v>100</v>
      </c>
      <c r="I796">
        <v>100</v>
      </c>
      <c r="J796">
        <v>16.7212</v>
      </c>
      <c r="K796">
        <v>0.496168</v>
      </c>
      <c r="L796">
        <v>0.50380100000000005</v>
      </c>
      <c r="M796" t="s">
        <v>10</v>
      </c>
    </row>
    <row r="797" spans="1:13" x14ac:dyDescent="0.25">
      <c r="A797" t="s">
        <v>99</v>
      </c>
      <c r="B797">
        <v>5172.82</v>
      </c>
      <c r="C797">
        <v>5019.76</v>
      </c>
      <c r="D797">
        <v>2093.11</v>
      </c>
      <c r="E797">
        <v>2921.2</v>
      </c>
      <c r="F797">
        <v>0</v>
      </c>
      <c r="G797">
        <v>153.06700000000001</v>
      </c>
      <c r="H797">
        <v>100</v>
      </c>
      <c r="I797">
        <v>100</v>
      </c>
      <c r="J797">
        <v>16.7257</v>
      </c>
      <c r="K797">
        <v>0.49616700000000002</v>
      </c>
      <c r="L797">
        <v>0.50384300000000004</v>
      </c>
      <c r="M797" t="s">
        <v>10</v>
      </c>
    </row>
    <row r="798" spans="1:13" x14ac:dyDescent="0.25">
      <c r="A798" t="s">
        <v>100</v>
      </c>
      <c r="B798">
        <v>5190.91</v>
      </c>
      <c r="C798">
        <v>5022.57</v>
      </c>
      <c r="D798">
        <v>2095.5300000000002</v>
      </c>
      <c r="E798">
        <v>2921.61</v>
      </c>
      <c r="F798">
        <v>0</v>
      </c>
      <c r="G798">
        <v>168.33699999999999</v>
      </c>
      <c r="H798">
        <v>100</v>
      </c>
      <c r="I798">
        <v>100</v>
      </c>
      <c r="J798">
        <v>16.667400000000001</v>
      </c>
      <c r="K798">
        <v>0.496166</v>
      </c>
      <c r="L798">
        <v>0.50380100000000005</v>
      </c>
      <c r="M798" t="s">
        <v>10</v>
      </c>
    </row>
    <row r="799" spans="1:13" x14ac:dyDescent="0.25">
      <c r="A799" t="s">
        <v>101</v>
      </c>
      <c r="B799">
        <v>5176.0600000000004</v>
      </c>
      <c r="C799">
        <v>5020.8</v>
      </c>
      <c r="D799">
        <v>2094.08</v>
      </c>
      <c r="E799">
        <v>2921.34</v>
      </c>
      <c r="F799">
        <v>0</v>
      </c>
      <c r="G799">
        <v>155.25299999999999</v>
      </c>
      <c r="H799">
        <v>100</v>
      </c>
      <c r="I799">
        <v>100</v>
      </c>
      <c r="J799">
        <v>16.715299999999999</v>
      </c>
      <c r="K799">
        <v>0.49616500000000002</v>
      </c>
      <c r="L799">
        <v>0.50384499999999999</v>
      </c>
      <c r="M799" t="s">
        <v>10</v>
      </c>
    </row>
    <row r="800" spans="1:13" x14ac:dyDescent="0.25">
      <c r="A800" t="s">
        <v>102</v>
      </c>
      <c r="B800">
        <v>5182.09</v>
      </c>
      <c r="C800">
        <v>5028.7299999999996</v>
      </c>
      <c r="D800">
        <v>2102.33</v>
      </c>
      <c r="E800">
        <v>2921.02</v>
      </c>
      <c r="F800">
        <v>0</v>
      </c>
      <c r="G800">
        <v>153.36000000000001</v>
      </c>
      <c r="H800">
        <v>100</v>
      </c>
      <c r="I800">
        <v>100</v>
      </c>
      <c r="J800">
        <v>16.695799999999998</v>
      </c>
      <c r="K800">
        <v>0.49619400000000002</v>
      </c>
      <c r="L800">
        <v>0.50385400000000002</v>
      </c>
      <c r="M800" t="s">
        <v>10</v>
      </c>
    </row>
    <row r="801" spans="1:29" x14ac:dyDescent="0.25">
      <c r="A801" t="s">
        <v>103</v>
      </c>
      <c r="B801">
        <v>5179.8599999999997</v>
      </c>
      <c r="C801">
        <v>5026.6499999999996</v>
      </c>
      <c r="D801">
        <v>2099.9299999999998</v>
      </c>
      <c r="E801">
        <v>2921.37</v>
      </c>
      <c r="F801">
        <v>0</v>
      </c>
      <c r="G801">
        <v>153.21100000000001</v>
      </c>
      <c r="H801">
        <v>100</v>
      </c>
      <c r="I801">
        <v>100</v>
      </c>
      <c r="J801">
        <v>16.702999999999999</v>
      </c>
      <c r="K801">
        <v>0.49618000000000001</v>
      </c>
      <c r="L801">
        <v>0.50380199999999997</v>
      </c>
      <c r="M801" t="s">
        <v>10</v>
      </c>
    </row>
    <row r="802" spans="1:29" x14ac:dyDescent="0.25">
      <c r="A802" t="s">
        <v>104</v>
      </c>
      <c r="B802">
        <v>5190.5</v>
      </c>
      <c r="C802">
        <v>5036.12</v>
      </c>
      <c r="D802">
        <v>2109.85</v>
      </c>
      <c r="E802">
        <v>2921</v>
      </c>
      <c r="F802">
        <v>0</v>
      </c>
      <c r="G802">
        <v>154.381</v>
      </c>
      <c r="H802">
        <v>100</v>
      </c>
      <c r="I802">
        <v>100</v>
      </c>
      <c r="J802">
        <v>16.668700000000001</v>
      </c>
      <c r="K802">
        <v>0.49618699999999999</v>
      </c>
      <c r="L802">
        <v>0.50380199999999997</v>
      </c>
      <c r="M802" t="s">
        <v>10</v>
      </c>
    </row>
    <row r="803" spans="1:29" x14ac:dyDescent="0.25">
      <c r="A803" t="s">
        <v>105</v>
      </c>
      <c r="B803">
        <v>5175.9399999999996</v>
      </c>
      <c r="C803">
        <v>5023.97</v>
      </c>
      <c r="D803">
        <v>2097.27</v>
      </c>
      <c r="E803">
        <v>2921.32</v>
      </c>
      <c r="F803">
        <v>0</v>
      </c>
      <c r="G803">
        <v>151.97499999999999</v>
      </c>
      <c r="H803">
        <v>100</v>
      </c>
      <c r="I803">
        <v>100</v>
      </c>
      <c r="J803">
        <v>16.715599999999998</v>
      </c>
      <c r="K803">
        <v>0.496172</v>
      </c>
      <c r="L803">
        <v>0.50380199999999997</v>
      </c>
      <c r="M803" t="s">
        <v>10</v>
      </c>
    </row>
    <row r="804" spans="1:29" x14ac:dyDescent="0.25">
      <c r="A804" t="s">
        <v>106</v>
      </c>
      <c r="B804">
        <v>5175.5200000000004</v>
      </c>
      <c r="C804">
        <v>5023.04</v>
      </c>
      <c r="D804">
        <v>2096.11</v>
      </c>
      <c r="E804">
        <v>2921.57</v>
      </c>
      <c r="F804">
        <v>0</v>
      </c>
      <c r="G804">
        <v>152.483</v>
      </c>
      <c r="H804">
        <v>100</v>
      </c>
      <c r="I804">
        <v>100</v>
      </c>
      <c r="J804">
        <v>16.716999999999999</v>
      </c>
      <c r="K804">
        <v>0.49616500000000002</v>
      </c>
      <c r="L804">
        <v>0.50380100000000005</v>
      </c>
      <c r="M804" t="s">
        <v>10</v>
      </c>
    </row>
    <row r="805" spans="1:29" x14ac:dyDescent="0.25">
      <c r="A805" t="s">
        <v>107</v>
      </c>
      <c r="B805">
        <v>5175.8999999999996</v>
      </c>
      <c r="C805">
        <v>5023.07</v>
      </c>
      <c r="D805">
        <v>2095.79</v>
      </c>
      <c r="E805">
        <v>2921.65</v>
      </c>
      <c r="F805">
        <v>0</v>
      </c>
      <c r="G805">
        <v>152.82499999999999</v>
      </c>
      <c r="H805">
        <v>100</v>
      </c>
      <c r="I805">
        <v>100</v>
      </c>
      <c r="J805">
        <v>16.715800000000002</v>
      </c>
      <c r="K805">
        <v>0.496168</v>
      </c>
      <c r="L805">
        <v>0.50380199999999997</v>
      </c>
      <c r="M805" t="s">
        <v>10</v>
      </c>
    </row>
    <row r="806" spans="1:29" x14ac:dyDescent="0.25">
      <c r="A806" t="s">
        <v>108</v>
      </c>
      <c r="B806">
        <v>5190.03</v>
      </c>
      <c r="C806">
        <v>5022.95</v>
      </c>
      <c r="D806">
        <v>2096.36</v>
      </c>
      <c r="E806">
        <v>2921.3</v>
      </c>
      <c r="F806">
        <v>0</v>
      </c>
      <c r="G806">
        <v>167.07599999999999</v>
      </c>
      <c r="H806">
        <v>100</v>
      </c>
      <c r="I806">
        <v>100</v>
      </c>
      <c r="J806">
        <v>16.670300000000001</v>
      </c>
      <c r="K806">
        <v>0.496166</v>
      </c>
      <c r="L806">
        <v>0.50380199999999997</v>
      </c>
      <c r="M806" t="s">
        <v>10</v>
      </c>
    </row>
    <row r="807" spans="1:29" x14ac:dyDescent="0.25">
      <c r="A807" t="s">
        <v>109</v>
      </c>
      <c r="B807">
        <v>5176.71</v>
      </c>
      <c r="C807">
        <v>5023.8</v>
      </c>
      <c r="D807">
        <v>2096.9299999999998</v>
      </c>
      <c r="E807">
        <v>2921.45</v>
      </c>
      <c r="F807">
        <v>0</v>
      </c>
      <c r="G807">
        <v>152.91</v>
      </c>
      <c r="H807">
        <v>100</v>
      </c>
      <c r="I807">
        <v>100</v>
      </c>
      <c r="J807">
        <v>16.713200000000001</v>
      </c>
      <c r="K807">
        <v>0.496166</v>
      </c>
      <c r="L807">
        <v>0.50380199999999997</v>
      </c>
      <c r="M807" t="s">
        <v>10</v>
      </c>
    </row>
    <row r="808" spans="1:29" x14ac:dyDescent="0.25">
      <c r="A808" t="s">
        <v>110</v>
      </c>
      <c r="B808">
        <v>5181.2700000000004</v>
      </c>
      <c r="C808">
        <v>5027.1899999999996</v>
      </c>
      <c r="D808">
        <v>2100.73</v>
      </c>
      <c r="E808">
        <v>2921.13</v>
      </c>
      <c r="F808">
        <v>0</v>
      </c>
      <c r="G808">
        <v>154.077</v>
      </c>
      <c r="H808">
        <v>100</v>
      </c>
      <c r="I808">
        <v>100</v>
      </c>
      <c r="J808">
        <v>16.698499999999999</v>
      </c>
      <c r="K808">
        <v>0.49616700000000002</v>
      </c>
      <c r="L808">
        <v>0.50386699999999995</v>
      </c>
      <c r="M808" t="s">
        <v>10</v>
      </c>
    </row>
    <row r="809" spans="1:29" x14ac:dyDescent="0.25">
      <c r="A809" t="s">
        <v>147</v>
      </c>
      <c r="B809" t="s">
        <v>167</v>
      </c>
      <c r="C809" t="s">
        <v>0</v>
      </c>
      <c r="D809" t="s">
        <v>1</v>
      </c>
      <c r="E809" t="s">
        <v>148</v>
      </c>
      <c r="F809" t="s">
        <v>167</v>
      </c>
      <c r="G809" t="s">
        <v>0</v>
      </c>
      <c r="H809" t="s">
        <v>1</v>
      </c>
      <c r="I809" t="s">
        <v>149</v>
      </c>
      <c r="J809" t="s">
        <v>167</v>
      </c>
      <c r="K809" t="s">
        <v>0</v>
      </c>
      <c r="L809" t="s">
        <v>1</v>
      </c>
      <c r="M809" t="s">
        <v>150</v>
      </c>
      <c r="N809" t="s">
        <v>167</v>
      </c>
      <c r="O809" t="s">
        <v>0</v>
      </c>
      <c r="P809" t="s">
        <v>1</v>
      </c>
      <c r="Q809" t="s">
        <v>166</v>
      </c>
      <c r="R809" t="s">
        <v>151</v>
      </c>
      <c r="S809" t="s">
        <v>3</v>
      </c>
      <c r="T809" t="s">
        <v>168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6626.58</v>
      </c>
      <c r="C810">
        <v>6619.61</v>
      </c>
      <c r="D810">
        <v>12.500999999999999</v>
      </c>
      <c r="E810">
        <v>4720.6400000000003</v>
      </c>
      <c r="F810">
        <v>1875.85</v>
      </c>
      <c r="G810">
        <v>6.9775400000000003</v>
      </c>
      <c r="H810">
        <v>100</v>
      </c>
      <c r="I810">
        <v>100</v>
      </c>
      <c r="J810">
        <v>12.8146</v>
      </c>
      <c r="K810">
        <v>0.49616500000000002</v>
      </c>
      <c r="L810">
        <v>0.50382499999999997</v>
      </c>
      <c r="M810" t="s">
        <v>10</v>
      </c>
    </row>
    <row r="811" spans="1:29" x14ac:dyDescent="0.25">
      <c r="A811" t="s">
        <v>12</v>
      </c>
      <c r="B811">
        <v>6626.25</v>
      </c>
      <c r="C811">
        <v>6619.41</v>
      </c>
      <c r="D811">
        <v>12.4529</v>
      </c>
      <c r="E811">
        <v>4720.01</v>
      </c>
      <c r="F811">
        <v>1876.23</v>
      </c>
      <c r="G811">
        <v>6.8418000000000001</v>
      </c>
      <c r="H811">
        <v>100</v>
      </c>
      <c r="I811">
        <v>100</v>
      </c>
      <c r="J811">
        <v>12.815200000000001</v>
      </c>
      <c r="K811">
        <v>0.49617099999999997</v>
      </c>
      <c r="L811">
        <v>0.50380199999999997</v>
      </c>
      <c r="M811" t="s">
        <v>10</v>
      </c>
    </row>
    <row r="812" spans="1:29" x14ac:dyDescent="0.25">
      <c r="A812" t="s">
        <v>13</v>
      </c>
      <c r="B812">
        <v>6626.73</v>
      </c>
      <c r="C812">
        <v>6619.92</v>
      </c>
      <c r="D812">
        <v>12.414999999999999</v>
      </c>
      <c r="E812">
        <v>4720.57</v>
      </c>
      <c r="F812">
        <v>1876.3</v>
      </c>
      <c r="G812">
        <v>6.8115199999999998</v>
      </c>
      <c r="H812">
        <v>100</v>
      </c>
      <c r="I812">
        <v>100</v>
      </c>
      <c r="J812">
        <v>12.814299999999999</v>
      </c>
      <c r="K812">
        <v>0.496166</v>
      </c>
      <c r="L812">
        <v>0.503834</v>
      </c>
      <c r="M812" t="s">
        <v>10</v>
      </c>
    </row>
    <row r="813" spans="1:29" x14ac:dyDescent="0.25">
      <c r="A813" t="s">
        <v>14</v>
      </c>
      <c r="B813">
        <v>6626.64</v>
      </c>
      <c r="C813">
        <v>6619.99</v>
      </c>
      <c r="D813">
        <v>12.3894</v>
      </c>
      <c r="E813">
        <v>4720.5200000000004</v>
      </c>
      <c r="F813">
        <v>1876.7</v>
      </c>
      <c r="G813">
        <v>6.6455099999999998</v>
      </c>
      <c r="H813">
        <v>100</v>
      </c>
      <c r="I813">
        <v>100</v>
      </c>
      <c r="J813">
        <v>12.814500000000001</v>
      </c>
      <c r="K813">
        <v>0.49618299999999999</v>
      </c>
      <c r="L813">
        <v>0.50380199999999997</v>
      </c>
      <c r="M813" t="s">
        <v>10</v>
      </c>
    </row>
    <row r="814" spans="1:29" x14ac:dyDescent="0.25">
      <c r="A814" t="s">
        <v>15</v>
      </c>
      <c r="B814">
        <v>6626.51</v>
      </c>
      <c r="C814">
        <v>6619.89</v>
      </c>
      <c r="D814">
        <v>12.3874</v>
      </c>
      <c r="E814">
        <v>4720.47</v>
      </c>
      <c r="F814">
        <v>1876.68</v>
      </c>
      <c r="G814">
        <v>6.61768</v>
      </c>
      <c r="H814">
        <v>100</v>
      </c>
      <c r="I814">
        <v>100</v>
      </c>
      <c r="J814">
        <v>12.8147</v>
      </c>
      <c r="K814">
        <v>0.496168</v>
      </c>
      <c r="L814">
        <v>0.50380199999999997</v>
      </c>
      <c r="M814" t="s">
        <v>10</v>
      </c>
    </row>
    <row r="815" spans="1:29" x14ac:dyDescent="0.25">
      <c r="A815" t="s">
        <v>16</v>
      </c>
      <c r="B815">
        <v>6626.5</v>
      </c>
      <c r="C815">
        <v>6619.73</v>
      </c>
      <c r="D815">
        <v>12.4017</v>
      </c>
      <c r="E815">
        <v>4721.01</v>
      </c>
      <c r="F815">
        <v>1875.75</v>
      </c>
      <c r="G815">
        <v>6.77393</v>
      </c>
      <c r="H815">
        <v>100</v>
      </c>
      <c r="I815">
        <v>100</v>
      </c>
      <c r="J815">
        <v>12.8148</v>
      </c>
      <c r="K815">
        <v>0.49616500000000002</v>
      </c>
      <c r="L815">
        <v>0.50380199999999997</v>
      </c>
      <c r="M815" t="s">
        <v>10</v>
      </c>
    </row>
    <row r="816" spans="1:29" x14ac:dyDescent="0.25">
      <c r="A816" t="s">
        <v>17</v>
      </c>
      <c r="B816">
        <v>6626.87</v>
      </c>
      <c r="C816">
        <v>6620.21</v>
      </c>
      <c r="D816">
        <v>12.3423</v>
      </c>
      <c r="E816">
        <v>4721.09</v>
      </c>
      <c r="F816">
        <v>1876.29</v>
      </c>
      <c r="G816">
        <v>6.66113</v>
      </c>
      <c r="H816">
        <v>100</v>
      </c>
      <c r="I816">
        <v>100</v>
      </c>
      <c r="J816">
        <v>12.814</v>
      </c>
      <c r="K816">
        <v>0.496166</v>
      </c>
      <c r="L816">
        <v>0.50380100000000005</v>
      </c>
      <c r="M816" t="s">
        <v>10</v>
      </c>
    </row>
    <row r="817" spans="1:13" x14ac:dyDescent="0.25">
      <c r="A817" t="s">
        <v>18</v>
      </c>
      <c r="B817">
        <v>6626.23</v>
      </c>
      <c r="C817">
        <v>6619.57</v>
      </c>
      <c r="D817">
        <v>12.382300000000001</v>
      </c>
      <c r="E817">
        <v>4719.91</v>
      </c>
      <c r="F817">
        <v>1876.79</v>
      </c>
      <c r="G817">
        <v>6.6591800000000001</v>
      </c>
      <c r="H817">
        <v>100</v>
      </c>
      <c r="I817">
        <v>100</v>
      </c>
      <c r="J817">
        <v>12.815300000000001</v>
      </c>
      <c r="K817">
        <v>0.496166</v>
      </c>
      <c r="L817">
        <v>0.50380100000000005</v>
      </c>
      <c r="M817" t="s">
        <v>10</v>
      </c>
    </row>
    <row r="818" spans="1:13" x14ac:dyDescent="0.25">
      <c r="A818" t="s">
        <v>19</v>
      </c>
      <c r="B818">
        <v>6625.89</v>
      </c>
      <c r="C818">
        <v>6619.4</v>
      </c>
      <c r="D818">
        <v>12.3352</v>
      </c>
      <c r="E818">
        <v>4720.4399999999996</v>
      </c>
      <c r="F818">
        <v>1876.46</v>
      </c>
      <c r="G818">
        <v>6.4873000000000003</v>
      </c>
      <c r="H818">
        <v>100</v>
      </c>
      <c r="I818">
        <v>100</v>
      </c>
      <c r="J818">
        <v>12.815899999999999</v>
      </c>
      <c r="K818">
        <v>0.49617</v>
      </c>
      <c r="L818">
        <v>0.50380199999999997</v>
      </c>
      <c r="M818" t="s">
        <v>10</v>
      </c>
    </row>
    <row r="819" spans="1:13" x14ac:dyDescent="0.25">
      <c r="A819" t="s">
        <v>20</v>
      </c>
      <c r="B819">
        <v>6625.99</v>
      </c>
      <c r="C819">
        <v>6619.46</v>
      </c>
      <c r="D819">
        <v>12.3546</v>
      </c>
      <c r="E819">
        <v>4720.3900000000003</v>
      </c>
      <c r="F819">
        <v>1876.51</v>
      </c>
      <c r="G819">
        <v>6.5297900000000002</v>
      </c>
      <c r="H819">
        <v>100</v>
      </c>
      <c r="I819">
        <v>100</v>
      </c>
      <c r="J819">
        <v>12.815799999999999</v>
      </c>
      <c r="K819">
        <v>0.49617499999999998</v>
      </c>
      <c r="L819">
        <v>0.50383500000000003</v>
      </c>
      <c r="M819" t="s">
        <v>10</v>
      </c>
    </row>
    <row r="820" spans="1:13" x14ac:dyDescent="0.25">
      <c r="A820" t="s">
        <v>21</v>
      </c>
      <c r="B820">
        <v>6626.25</v>
      </c>
      <c r="C820">
        <v>6619.75</v>
      </c>
      <c r="D820">
        <v>12.3188</v>
      </c>
      <c r="E820">
        <v>4720.93</v>
      </c>
      <c r="F820">
        <v>1876.36</v>
      </c>
      <c r="G820">
        <v>6.5004900000000001</v>
      </c>
      <c r="H820">
        <v>100</v>
      </c>
      <c r="I820">
        <v>100</v>
      </c>
      <c r="J820">
        <v>12.815200000000001</v>
      </c>
      <c r="K820">
        <v>0.49616500000000002</v>
      </c>
      <c r="L820">
        <v>0.50380199999999997</v>
      </c>
      <c r="M820" t="s">
        <v>10</v>
      </c>
    </row>
    <row r="821" spans="1:13" x14ac:dyDescent="0.25">
      <c r="A821" t="s">
        <v>22</v>
      </c>
      <c r="B821">
        <v>6625.83</v>
      </c>
      <c r="C821">
        <v>6619.32</v>
      </c>
      <c r="D821">
        <v>12.332100000000001</v>
      </c>
      <c r="E821">
        <v>4720.1099999999997</v>
      </c>
      <c r="F821">
        <v>1876.76</v>
      </c>
      <c r="G821">
        <v>6.5063500000000003</v>
      </c>
      <c r="H821">
        <v>100</v>
      </c>
      <c r="I821">
        <v>100</v>
      </c>
      <c r="J821">
        <v>12.8161</v>
      </c>
      <c r="K821">
        <v>0.49616500000000002</v>
      </c>
      <c r="L821">
        <v>0.50380100000000005</v>
      </c>
      <c r="M821" t="s">
        <v>10</v>
      </c>
    </row>
    <row r="822" spans="1:13" x14ac:dyDescent="0.25">
      <c r="A822" t="s">
        <v>23</v>
      </c>
      <c r="B822">
        <v>6627.1</v>
      </c>
      <c r="C822">
        <v>6620.34</v>
      </c>
      <c r="D822">
        <v>12.450900000000001</v>
      </c>
      <c r="E822">
        <v>4720.6400000000003</v>
      </c>
      <c r="F822">
        <v>1876.63</v>
      </c>
      <c r="G822">
        <v>6.7602500000000001</v>
      </c>
      <c r="H822">
        <v>100</v>
      </c>
      <c r="I822">
        <v>100</v>
      </c>
      <c r="J822">
        <v>12.813599999999999</v>
      </c>
      <c r="K822">
        <v>0.49616500000000002</v>
      </c>
      <c r="L822">
        <v>0.50380499999999995</v>
      </c>
      <c r="M822" t="s">
        <v>10</v>
      </c>
    </row>
    <row r="823" spans="1:13" x14ac:dyDescent="0.25">
      <c r="A823" t="s">
        <v>24</v>
      </c>
      <c r="B823">
        <v>6626.7</v>
      </c>
      <c r="C823">
        <v>6619.83</v>
      </c>
      <c r="D823">
        <v>12.4703</v>
      </c>
      <c r="E823">
        <v>4720.41</v>
      </c>
      <c r="F823">
        <v>1876.28</v>
      </c>
      <c r="G823">
        <v>6.8623000000000003</v>
      </c>
      <c r="H823">
        <v>100</v>
      </c>
      <c r="I823">
        <v>100</v>
      </c>
      <c r="J823">
        <v>12.814399999999999</v>
      </c>
      <c r="K823">
        <v>0.496166</v>
      </c>
      <c r="L823">
        <v>0.50380199999999997</v>
      </c>
      <c r="M823" t="s">
        <v>10</v>
      </c>
    </row>
    <row r="824" spans="1:13" x14ac:dyDescent="0.25">
      <c r="A824" t="s">
        <v>25</v>
      </c>
      <c r="B824">
        <v>6626.3</v>
      </c>
      <c r="C824">
        <v>6619.48</v>
      </c>
      <c r="D824">
        <v>12.4253</v>
      </c>
      <c r="E824">
        <v>4719.92</v>
      </c>
      <c r="F824">
        <v>1876.53</v>
      </c>
      <c r="G824">
        <v>6.8242200000000004</v>
      </c>
      <c r="H824">
        <v>100</v>
      </c>
      <c r="I824">
        <v>100</v>
      </c>
      <c r="J824">
        <v>12.815099999999999</v>
      </c>
      <c r="K824">
        <v>0.49617899999999998</v>
      </c>
      <c r="L824">
        <v>0.50380100000000005</v>
      </c>
      <c r="M824" t="s">
        <v>10</v>
      </c>
    </row>
    <row r="825" spans="1:13" x14ac:dyDescent="0.25">
      <c r="A825" t="s">
        <v>26</v>
      </c>
      <c r="B825">
        <v>6627.19</v>
      </c>
      <c r="C825">
        <v>6620.39</v>
      </c>
      <c r="D825">
        <v>12.4109</v>
      </c>
      <c r="E825">
        <v>4720.74</v>
      </c>
      <c r="F825">
        <v>1876.64</v>
      </c>
      <c r="G825">
        <v>6.8037099999999997</v>
      </c>
      <c r="H825">
        <v>100</v>
      </c>
      <c r="I825">
        <v>100</v>
      </c>
      <c r="J825">
        <v>12.8134</v>
      </c>
      <c r="K825">
        <v>0.49616700000000002</v>
      </c>
      <c r="L825">
        <v>0.50384899999999999</v>
      </c>
      <c r="M825" t="s">
        <v>10</v>
      </c>
    </row>
    <row r="826" spans="1:13" x14ac:dyDescent="0.25">
      <c r="A826" t="s">
        <v>27</v>
      </c>
      <c r="B826">
        <v>6627.62</v>
      </c>
      <c r="C826">
        <v>6620.7</v>
      </c>
      <c r="D826">
        <v>12.4673</v>
      </c>
      <c r="E826">
        <v>4721.0600000000004</v>
      </c>
      <c r="F826">
        <v>1876.44</v>
      </c>
      <c r="G826">
        <v>6.9179700000000004</v>
      </c>
      <c r="H826">
        <v>100</v>
      </c>
      <c r="I826">
        <v>100</v>
      </c>
      <c r="J826">
        <v>12.8126</v>
      </c>
      <c r="K826">
        <v>0.49617099999999997</v>
      </c>
      <c r="L826">
        <v>0.50380199999999997</v>
      </c>
      <c r="M826" t="s">
        <v>10</v>
      </c>
    </row>
    <row r="827" spans="1:13" x14ac:dyDescent="0.25">
      <c r="A827" t="s">
        <v>28</v>
      </c>
      <c r="B827">
        <v>6628.17</v>
      </c>
      <c r="C827">
        <v>6621.35</v>
      </c>
      <c r="D827">
        <v>12.3874</v>
      </c>
      <c r="E827">
        <v>4721.32</v>
      </c>
      <c r="F827">
        <v>1877.03</v>
      </c>
      <c r="G827">
        <v>6.8203100000000001</v>
      </c>
      <c r="H827">
        <v>100</v>
      </c>
      <c r="I827">
        <v>100</v>
      </c>
      <c r="J827">
        <v>12.811500000000001</v>
      </c>
      <c r="K827">
        <v>0.496166</v>
      </c>
      <c r="L827">
        <v>0.50380100000000005</v>
      </c>
      <c r="M827" t="s">
        <v>10</v>
      </c>
    </row>
    <row r="828" spans="1:13" x14ac:dyDescent="0.25">
      <c r="A828" t="s">
        <v>29</v>
      </c>
      <c r="B828">
        <v>6627.72</v>
      </c>
      <c r="C828">
        <v>6620.81</v>
      </c>
      <c r="D828">
        <v>12.4673</v>
      </c>
      <c r="E828">
        <v>4720.8500000000004</v>
      </c>
      <c r="F828">
        <v>1876.87</v>
      </c>
      <c r="G828">
        <v>6.9121100000000002</v>
      </c>
      <c r="H828">
        <v>100</v>
      </c>
      <c r="I828">
        <v>100</v>
      </c>
      <c r="J828">
        <v>12.8124</v>
      </c>
      <c r="K828">
        <v>0.49616700000000002</v>
      </c>
      <c r="L828">
        <v>0.503826</v>
      </c>
      <c r="M828" t="s">
        <v>10</v>
      </c>
    </row>
    <row r="829" spans="1:13" x14ac:dyDescent="0.25">
      <c r="A829" t="s">
        <v>30</v>
      </c>
      <c r="B829">
        <v>6628.09</v>
      </c>
      <c r="C829">
        <v>6621.26</v>
      </c>
      <c r="D829">
        <v>12.458</v>
      </c>
      <c r="E829">
        <v>4720.8900000000003</v>
      </c>
      <c r="F829">
        <v>1877.21</v>
      </c>
      <c r="G829">
        <v>6.8325199999999997</v>
      </c>
      <c r="H829">
        <v>100</v>
      </c>
      <c r="I829">
        <v>100</v>
      </c>
      <c r="J829">
        <v>12.8117</v>
      </c>
      <c r="K829">
        <v>0.49619400000000002</v>
      </c>
      <c r="L829">
        <v>0.50380199999999997</v>
      </c>
      <c r="M829" t="s">
        <v>10</v>
      </c>
    </row>
    <row r="830" spans="1:13" x14ac:dyDescent="0.25">
      <c r="A830" t="s">
        <v>31</v>
      </c>
      <c r="B830">
        <v>6627.91</v>
      </c>
      <c r="C830">
        <v>6621.09</v>
      </c>
      <c r="D830">
        <v>12.4201</v>
      </c>
      <c r="E830">
        <v>4720.92</v>
      </c>
      <c r="F830">
        <v>1877.1</v>
      </c>
      <c r="G830">
        <v>6.81738</v>
      </c>
      <c r="H830">
        <v>100</v>
      </c>
      <c r="I830">
        <v>100</v>
      </c>
      <c r="J830">
        <v>12.811999999999999</v>
      </c>
      <c r="K830">
        <v>0.49616500000000002</v>
      </c>
      <c r="L830">
        <v>0.50386500000000001</v>
      </c>
      <c r="M830" t="s">
        <v>10</v>
      </c>
    </row>
    <row r="831" spans="1:13" x14ac:dyDescent="0.25">
      <c r="A831" t="s">
        <v>32</v>
      </c>
      <c r="B831">
        <v>6628.02</v>
      </c>
      <c r="C831">
        <v>6621.28</v>
      </c>
      <c r="D831">
        <v>12.453900000000001</v>
      </c>
      <c r="E831">
        <v>4721.4799999999996</v>
      </c>
      <c r="F831">
        <v>1876.82</v>
      </c>
      <c r="G831">
        <v>6.7392599999999998</v>
      </c>
      <c r="H831">
        <v>100</v>
      </c>
      <c r="I831">
        <v>100</v>
      </c>
      <c r="J831">
        <v>12.8118</v>
      </c>
      <c r="K831">
        <v>0.496166</v>
      </c>
      <c r="L831">
        <v>0.50380199999999997</v>
      </c>
      <c r="M831" t="s">
        <v>10</v>
      </c>
    </row>
    <row r="832" spans="1:13" x14ac:dyDescent="0.25">
      <c r="A832" t="s">
        <v>33</v>
      </c>
      <c r="B832">
        <v>6626.88</v>
      </c>
      <c r="C832">
        <v>6620.41</v>
      </c>
      <c r="D832">
        <v>12.299300000000001</v>
      </c>
      <c r="E832">
        <v>4721.76</v>
      </c>
      <c r="F832">
        <v>1876.22</v>
      </c>
      <c r="G832">
        <v>6.4721700000000002</v>
      </c>
      <c r="H832">
        <v>100</v>
      </c>
      <c r="I832">
        <v>100</v>
      </c>
      <c r="J832">
        <v>12.814</v>
      </c>
      <c r="K832">
        <v>0.49618499999999999</v>
      </c>
      <c r="L832">
        <v>0.50380100000000005</v>
      </c>
      <c r="M832" t="s">
        <v>10</v>
      </c>
    </row>
    <row r="833" spans="1:13" x14ac:dyDescent="0.25">
      <c r="A833" t="s">
        <v>34</v>
      </c>
      <c r="B833">
        <v>6625.04</v>
      </c>
      <c r="C833">
        <v>6618.57</v>
      </c>
      <c r="D833">
        <v>12.3096</v>
      </c>
      <c r="E833">
        <v>4720.5</v>
      </c>
      <c r="F833">
        <v>1875.7</v>
      </c>
      <c r="G833">
        <v>6.4706999999999999</v>
      </c>
      <c r="H833">
        <v>100</v>
      </c>
      <c r="I833">
        <v>100</v>
      </c>
      <c r="J833">
        <v>12.817600000000001</v>
      </c>
      <c r="K833">
        <v>0.496166</v>
      </c>
      <c r="L833">
        <v>0.50380199999999997</v>
      </c>
      <c r="M833" t="s">
        <v>10</v>
      </c>
    </row>
    <row r="834" spans="1:13" x14ac:dyDescent="0.25">
      <c r="A834" t="s">
        <v>35</v>
      </c>
      <c r="B834">
        <v>6626.84</v>
      </c>
      <c r="C834">
        <v>6620.34</v>
      </c>
      <c r="D834">
        <v>12.3239</v>
      </c>
      <c r="E834">
        <v>4721.47</v>
      </c>
      <c r="F834">
        <v>1876.44</v>
      </c>
      <c r="G834">
        <v>6.50244</v>
      </c>
      <c r="H834">
        <v>100</v>
      </c>
      <c r="I834">
        <v>100</v>
      </c>
      <c r="J834">
        <v>12.8141</v>
      </c>
      <c r="K834">
        <v>0.49617</v>
      </c>
      <c r="L834">
        <v>0.50386799999999998</v>
      </c>
      <c r="M834" t="s">
        <v>10</v>
      </c>
    </row>
    <row r="835" spans="1:13" x14ac:dyDescent="0.25">
      <c r="A835" t="s">
        <v>36</v>
      </c>
      <c r="B835">
        <v>6626.82</v>
      </c>
      <c r="C835">
        <v>6620.19</v>
      </c>
      <c r="D835">
        <v>12.3833</v>
      </c>
      <c r="E835">
        <v>4721.55</v>
      </c>
      <c r="F835">
        <v>1876.13</v>
      </c>
      <c r="G835">
        <v>6.6381800000000002</v>
      </c>
      <c r="H835">
        <v>100</v>
      </c>
      <c r="I835">
        <v>100</v>
      </c>
      <c r="J835">
        <v>12.8141</v>
      </c>
      <c r="K835">
        <v>0.496166</v>
      </c>
      <c r="L835">
        <v>0.50386799999999998</v>
      </c>
      <c r="M835" t="s">
        <v>10</v>
      </c>
    </row>
    <row r="836" spans="1:13" x14ac:dyDescent="0.25">
      <c r="A836" t="s">
        <v>37</v>
      </c>
      <c r="B836">
        <v>6626.98</v>
      </c>
      <c r="C836">
        <v>6620.44</v>
      </c>
      <c r="D836">
        <v>12.319800000000001</v>
      </c>
      <c r="E836">
        <v>4721.43</v>
      </c>
      <c r="F836">
        <v>1876.58</v>
      </c>
      <c r="G836">
        <v>6.5468799999999998</v>
      </c>
      <c r="H836">
        <v>100</v>
      </c>
      <c r="I836">
        <v>100</v>
      </c>
      <c r="J836">
        <v>12.813800000000001</v>
      </c>
      <c r="K836">
        <v>0.49616700000000002</v>
      </c>
      <c r="L836">
        <v>0.50385599999999997</v>
      </c>
      <c r="M836" t="s">
        <v>10</v>
      </c>
    </row>
    <row r="837" spans="1:13" x14ac:dyDescent="0.25">
      <c r="A837" t="s">
        <v>38</v>
      </c>
      <c r="B837">
        <v>6628.61</v>
      </c>
      <c r="C837">
        <v>6621.72</v>
      </c>
      <c r="D837">
        <v>12.4918</v>
      </c>
      <c r="E837">
        <v>4722.1000000000004</v>
      </c>
      <c r="F837">
        <v>1876.48</v>
      </c>
      <c r="G837">
        <v>6.8833000000000002</v>
      </c>
      <c r="H837">
        <v>100</v>
      </c>
      <c r="I837">
        <v>100</v>
      </c>
      <c r="J837">
        <v>12.810700000000001</v>
      </c>
      <c r="K837">
        <v>0.49616900000000003</v>
      </c>
      <c r="L837">
        <v>0.50380199999999997</v>
      </c>
      <c r="M837" t="s">
        <v>10</v>
      </c>
    </row>
    <row r="838" spans="1:13" x14ac:dyDescent="0.25">
      <c r="A838" t="s">
        <v>39</v>
      </c>
      <c r="B838">
        <v>6627.89</v>
      </c>
      <c r="C838">
        <v>6621.07</v>
      </c>
      <c r="D838">
        <v>12.414999999999999</v>
      </c>
      <c r="E838">
        <v>4721.32</v>
      </c>
      <c r="F838">
        <v>1876.7</v>
      </c>
      <c r="G838">
        <v>6.8183600000000002</v>
      </c>
      <c r="H838">
        <v>100</v>
      </c>
      <c r="I838">
        <v>100</v>
      </c>
      <c r="J838">
        <v>12.812099999999999</v>
      </c>
      <c r="K838">
        <v>0.496166</v>
      </c>
      <c r="L838">
        <v>0.50380199999999997</v>
      </c>
      <c r="M838" t="s">
        <v>10</v>
      </c>
    </row>
    <row r="839" spans="1:13" x14ac:dyDescent="0.25">
      <c r="A839" t="s">
        <v>40</v>
      </c>
      <c r="B839">
        <v>6627.41</v>
      </c>
      <c r="C839">
        <v>6620.59</v>
      </c>
      <c r="D839">
        <v>12.4232</v>
      </c>
      <c r="E839">
        <v>4721.17</v>
      </c>
      <c r="F839">
        <v>1876.35</v>
      </c>
      <c r="G839">
        <v>6.81982</v>
      </c>
      <c r="H839">
        <v>100</v>
      </c>
      <c r="I839">
        <v>100</v>
      </c>
      <c r="J839">
        <v>12.813000000000001</v>
      </c>
      <c r="K839">
        <v>0.49616500000000002</v>
      </c>
      <c r="L839">
        <v>0.50380100000000005</v>
      </c>
      <c r="M839" t="s">
        <v>10</v>
      </c>
    </row>
    <row r="840" spans="1:13" x14ac:dyDescent="0.25">
      <c r="A840" t="s">
        <v>41</v>
      </c>
      <c r="B840">
        <v>6625.99</v>
      </c>
      <c r="C840">
        <v>6619.31</v>
      </c>
      <c r="D840">
        <v>12.4201</v>
      </c>
      <c r="E840">
        <v>4720.1400000000003</v>
      </c>
      <c r="F840">
        <v>1876.31</v>
      </c>
      <c r="G840">
        <v>6.6835899999999997</v>
      </c>
      <c r="H840">
        <v>100</v>
      </c>
      <c r="I840">
        <v>100</v>
      </c>
      <c r="J840">
        <v>12.8157</v>
      </c>
      <c r="K840">
        <v>0.49616500000000002</v>
      </c>
      <c r="L840">
        <v>0.50385899999999995</v>
      </c>
      <c r="M840" t="s">
        <v>10</v>
      </c>
    </row>
    <row r="841" spans="1:13" x14ac:dyDescent="0.25">
      <c r="A841" t="s">
        <v>42</v>
      </c>
      <c r="B841">
        <v>6626.29</v>
      </c>
      <c r="C841">
        <v>6619.79</v>
      </c>
      <c r="D841">
        <v>12.329000000000001</v>
      </c>
      <c r="E841">
        <v>4720.5200000000004</v>
      </c>
      <c r="F841">
        <v>1876.76</v>
      </c>
      <c r="G841">
        <v>6.49512</v>
      </c>
      <c r="H841">
        <v>100</v>
      </c>
      <c r="I841">
        <v>100</v>
      </c>
      <c r="J841">
        <v>12.815200000000001</v>
      </c>
      <c r="K841">
        <v>0.49620300000000001</v>
      </c>
      <c r="L841">
        <v>0.50380100000000005</v>
      </c>
      <c r="M841" t="s">
        <v>10</v>
      </c>
    </row>
    <row r="842" spans="1:13" x14ac:dyDescent="0.25">
      <c r="A842" t="s">
        <v>43</v>
      </c>
      <c r="B842">
        <v>6625.99</v>
      </c>
      <c r="C842">
        <v>6619.52</v>
      </c>
      <c r="D842">
        <v>12.3474</v>
      </c>
      <c r="E842">
        <v>4721.13</v>
      </c>
      <c r="F842">
        <v>1875.91</v>
      </c>
      <c r="G842">
        <v>6.4702099999999998</v>
      </c>
      <c r="H842">
        <v>100</v>
      </c>
      <c r="I842">
        <v>100</v>
      </c>
      <c r="J842">
        <v>12.8157</v>
      </c>
      <c r="K842">
        <v>0.49616900000000003</v>
      </c>
      <c r="L842">
        <v>0.50386399999999998</v>
      </c>
      <c r="M842" t="s">
        <v>10</v>
      </c>
    </row>
    <row r="843" spans="1:13" x14ac:dyDescent="0.25">
      <c r="A843" t="s">
        <v>44</v>
      </c>
      <c r="B843">
        <v>6627.59</v>
      </c>
      <c r="C843">
        <v>6621.09</v>
      </c>
      <c r="D843">
        <v>12.3188</v>
      </c>
      <c r="E843">
        <v>4721.1099999999997</v>
      </c>
      <c r="F843">
        <v>1877.51</v>
      </c>
      <c r="G843">
        <v>6.5058600000000002</v>
      </c>
      <c r="H843">
        <v>100</v>
      </c>
      <c r="I843">
        <v>100</v>
      </c>
      <c r="J843">
        <v>12.8126</v>
      </c>
      <c r="K843">
        <v>0.49617899999999998</v>
      </c>
      <c r="L843">
        <v>0.50380199999999997</v>
      </c>
      <c r="M843" t="s">
        <v>10</v>
      </c>
    </row>
    <row r="844" spans="1:13" x14ac:dyDescent="0.25">
      <c r="A844" t="s">
        <v>45</v>
      </c>
      <c r="B844">
        <v>6625.74</v>
      </c>
      <c r="C844">
        <v>6619.17</v>
      </c>
      <c r="D844">
        <v>12.3515</v>
      </c>
      <c r="E844">
        <v>4720.6499999999996</v>
      </c>
      <c r="F844">
        <v>1875.95</v>
      </c>
      <c r="G844">
        <v>6.5668899999999999</v>
      </c>
      <c r="H844">
        <v>100</v>
      </c>
      <c r="I844">
        <v>100</v>
      </c>
      <c r="J844">
        <v>12.8162</v>
      </c>
      <c r="K844">
        <v>0.49616500000000002</v>
      </c>
      <c r="L844">
        <v>0.50386500000000001</v>
      </c>
      <c r="M844" t="s">
        <v>10</v>
      </c>
    </row>
    <row r="845" spans="1:13" x14ac:dyDescent="0.25">
      <c r="A845" t="s">
        <v>46</v>
      </c>
      <c r="B845">
        <v>6625.8</v>
      </c>
      <c r="C845">
        <v>6619.33</v>
      </c>
      <c r="D845">
        <v>12.329000000000001</v>
      </c>
      <c r="E845">
        <v>4720.92</v>
      </c>
      <c r="F845">
        <v>1875.94</v>
      </c>
      <c r="G845">
        <v>6.4706999999999999</v>
      </c>
      <c r="H845">
        <v>100</v>
      </c>
      <c r="I845">
        <v>100</v>
      </c>
      <c r="J845">
        <v>12.8161</v>
      </c>
      <c r="K845">
        <v>0.496166</v>
      </c>
      <c r="L845">
        <v>0.50380199999999997</v>
      </c>
      <c r="M845" t="s">
        <v>10</v>
      </c>
    </row>
    <row r="846" spans="1:13" x14ac:dyDescent="0.25">
      <c r="A846" t="s">
        <v>47</v>
      </c>
      <c r="B846">
        <v>6626.74</v>
      </c>
      <c r="C846">
        <v>6620.23</v>
      </c>
      <c r="D846">
        <v>12.327</v>
      </c>
      <c r="E846">
        <v>4721.28</v>
      </c>
      <c r="F846">
        <v>1876.46</v>
      </c>
      <c r="G846">
        <v>6.5112300000000003</v>
      </c>
      <c r="H846">
        <v>100</v>
      </c>
      <c r="I846">
        <v>100</v>
      </c>
      <c r="J846">
        <v>12.814299999999999</v>
      </c>
      <c r="K846">
        <v>0.49616500000000002</v>
      </c>
      <c r="L846">
        <v>0.50380199999999997</v>
      </c>
      <c r="M846" t="s">
        <v>10</v>
      </c>
    </row>
    <row r="847" spans="1:13" x14ac:dyDescent="0.25">
      <c r="A847" t="s">
        <v>48</v>
      </c>
      <c r="B847">
        <v>6627.18</v>
      </c>
      <c r="C847">
        <v>6620.72</v>
      </c>
      <c r="D847">
        <v>12.327</v>
      </c>
      <c r="E847">
        <v>4721.2700000000004</v>
      </c>
      <c r="F847">
        <v>1877.01</v>
      </c>
      <c r="G847">
        <v>6.4619099999999996</v>
      </c>
      <c r="H847">
        <v>100</v>
      </c>
      <c r="I847">
        <v>100</v>
      </c>
      <c r="J847">
        <v>12.8134</v>
      </c>
      <c r="K847">
        <v>0.496166</v>
      </c>
      <c r="L847">
        <v>0.50380199999999997</v>
      </c>
      <c r="M847" t="s">
        <v>10</v>
      </c>
    </row>
    <row r="848" spans="1:13" x14ac:dyDescent="0.25">
      <c r="A848" t="s">
        <v>49</v>
      </c>
      <c r="B848">
        <v>6626.21</v>
      </c>
      <c r="C848">
        <v>6619.82</v>
      </c>
      <c r="D848">
        <v>12.2911</v>
      </c>
      <c r="E848">
        <v>4720.32</v>
      </c>
      <c r="F848">
        <v>1877.11</v>
      </c>
      <c r="G848">
        <v>6.3891600000000004</v>
      </c>
      <c r="H848">
        <v>100</v>
      </c>
      <c r="I848">
        <v>100</v>
      </c>
      <c r="J848">
        <v>12.815300000000001</v>
      </c>
      <c r="K848">
        <v>0.49617099999999997</v>
      </c>
      <c r="L848">
        <v>0.50386600000000004</v>
      </c>
      <c r="M848" t="s">
        <v>10</v>
      </c>
    </row>
    <row r="849" spans="1:13" x14ac:dyDescent="0.25">
      <c r="A849" t="s">
        <v>50</v>
      </c>
      <c r="B849">
        <v>6627.64</v>
      </c>
      <c r="C849">
        <v>6620.86</v>
      </c>
      <c r="D849">
        <v>12.455</v>
      </c>
      <c r="E849">
        <v>4721.1400000000003</v>
      </c>
      <c r="F849">
        <v>1876.69</v>
      </c>
      <c r="G849">
        <v>6.7876000000000003</v>
      </c>
      <c r="H849">
        <v>100</v>
      </c>
      <c r="I849">
        <v>100</v>
      </c>
      <c r="J849">
        <v>12.8126</v>
      </c>
      <c r="K849">
        <v>0.49616500000000002</v>
      </c>
      <c r="L849">
        <v>0.50380199999999997</v>
      </c>
      <c r="M849" t="s">
        <v>10</v>
      </c>
    </row>
    <row r="850" spans="1:13" x14ac:dyDescent="0.25">
      <c r="A850" t="s">
        <v>51</v>
      </c>
      <c r="B850">
        <v>6627.12</v>
      </c>
      <c r="C850">
        <v>6620.37</v>
      </c>
      <c r="D850">
        <v>12.397600000000001</v>
      </c>
      <c r="E850">
        <v>4720.92</v>
      </c>
      <c r="F850">
        <v>1876.48</v>
      </c>
      <c r="G850">
        <v>6.75732</v>
      </c>
      <c r="H850">
        <v>100</v>
      </c>
      <c r="I850">
        <v>100</v>
      </c>
      <c r="J850">
        <v>12.813599999999999</v>
      </c>
      <c r="K850">
        <v>0.496166</v>
      </c>
      <c r="L850">
        <v>0.50380100000000005</v>
      </c>
      <c r="M850" t="s">
        <v>10</v>
      </c>
    </row>
    <row r="851" spans="1:13" x14ac:dyDescent="0.25">
      <c r="A851" t="s">
        <v>52</v>
      </c>
      <c r="B851">
        <v>6627.81</v>
      </c>
      <c r="C851">
        <v>6621.06</v>
      </c>
      <c r="D851">
        <v>12.4068</v>
      </c>
      <c r="E851">
        <v>4721.62</v>
      </c>
      <c r="F851">
        <v>1876.42</v>
      </c>
      <c r="G851">
        <v>6.7519499999999999</v>
      </c>
      <c r="H851">
        <v>100</v>
      </c>
      <c r="I851">
        <v>100</v>
      </c>
      <c r="J851">
        <v>12.812200000000001</v>
      </c>
      <c r="K851">
        <v>0.49616500000000002</v>
      </c>
      <c r="L851">
        <v>0.50386200000000003</v>
      </c>
      <c r="M851" t="s">
        <v>10</v>
      </c>
    </row>
    <row r="852" spans="1:13" x14ac:dyDescent="0.25">
      <c r="A852" t="s">
        <v>53</v>
      </c>
      <c r="B852">
        <v>6626.89</v>
      </c>
      <c r="C852">
        <v>6620.23</v>
      </c>
      <c r="D852">
        <v>12.349500000000001</v>
      </c>
      <c r="E852">
        <v>4720.72</v>
      </c>
      <c r="F852">
        <v>1876.71</v>
      </c>
      <c r="G852">
        <v>6.65381</v>
      </c>
      <c r="H852">
        <v>100</v>
      </c>
      <c r="I852">
        <v>100</v>
      </c>
      <c r="J852">
        <v>12.814</v>
      </c>
      <c r="K852">
        <v>0.49616500000000002</v>
      </c>
      <c r="L852">
        <v>0.50385500000000005</v>
      </c>
      <c r="M852" t="s">
        <v>10</v>
      </c>
    </row>
    <row r="853" spans="1:13" x14ac:dyDescent="0.25">
      <c r="A853" t="s">
        <v>54</v>
      </c>
      <c r="B853">
        <v>6628.29</v>
      </c>
      <c r="C853">
        <v>6621.53</v>
      </c>
      <c r="D853">
        <v>12.385300000000001</v>
      </c>
      <c r="E853">
        <v>4722</v>
      </c>
      <c r="F853">
        <v>1876.52</v>
      </c>
      <c r="G853">
        <v>6.7626999999999997</v>
      </c>
      <c r="H853">
        <v>100</v>
      </c>
      <c r="I853">
        <v>100</v>
      </c>
      <c r="J853">
        <v>12.811299999999999</v>
      </c>
      <c r="K853">
        <v>0.496168</v>
      </c>
      <c r="L853">
        <v>0.50384499999999999</v>
      </c>
      <c r="M853" t="s">
        <v>10</v>
      </c>
    </row>
    <row r="854" spans="1:13" x14ac:dyDescent="0.25">
      <c r="A854" t="s">
        <v>55</v>
      </c>
      <c r="B854">
        <v>6627.05</v>
      </c>
      <c r="C854">
        <v>6620.37</v>
      </c>
      <c r="D854">
        <v>12.360799999999999</v>
      </c>
      <c r="E854">
        <v>4721.5200000000004</v>
      </c>
      <c r="F854">
        <v>1876.02</v>
      </c>
      <c r="G854">
        <v>6.6816399999999998</v>
      </c>
      <c r="H854">
        <v>100</v>
      </c>
      <c r="I854">
        <v>100</v>
      </c>
      <c r="J854">
        <v>12.813700000000001</v>
      </c>
      <c r="K854">
        <v>0.496172</v>
      </c>
      <c r="L854">
        <v>0.50380100000000005</v>
      </c>
      <c r="M854" t="s">
        <v>10</v>
      </c>
    </row>
    <row r="855" spans="1:13" x14ac:dyDescent="0.25">
      <c r="A855" t="s">
        <v>56</v>
      </c>
      <c r="B855">
        <v>6627.81</v>
      </c>
      <c r="C855">
        <v>6621.01</v>
      </c>
      <c r="D855">
        <v>12.371</v>
      </c>
      <c r="E855">
        <v>4721.3500000000004</v>
      </c>
      <c r="F855">
        <v>1876.72</v>
      </c>
      <c r="G855">
        <v>6.7963899999999997</v>
      </c>
      <c r="H855">
        <v>100</v>
      </c>
      <c r="I855">
        <v>100</v>
      </c>
      <c r="J855">
        <v>12.812200000000001</v>
      </c>
      <c r="K855">
        <v>0.49617600000000001</v>
      </c>
      <c r="L855">
        <v>0.50386600000000004</v>
      </c>
      <c r="M855" t="s">
        <v>10</v>
      </c>
    </row>
    <row r="856" spans="1:13" x14ac:dyDescent="0.25">
      <c r="A856" t="s">
        <v>57</v>
      </c>
      <c r="B856">
        <v>6626.93</v>
      </c>
      <c r="C856">
        <v>6620.1</v>
      </c>
      <c r="D856">
        <v>12.458</v>
      </c>
      <c r="E856">
        <v>4720.29</v>
      </c>
      <c r="F856">
        <v>1876.65</v>
      </c>
      <c r="G856">
        <v>6.8286100000000003</v>
      </c>
      <c r="H856">
        <v>100</v>
      </c>
      <c r="I856">
        <v>100</v>
      </c>
      <c r="J856">
        <v>12.8139</v>
      </c>
      <c r="K856">
        <v>0.49617299999999998</v>
      </c>
      <c r="L856">
        <v>0.50382199999999999</v>
      </c>
      <c r="M856" t="s">
        <v>10</v>
      </c>
    </row>
    <row r="857" spans="1:13" x14ac:dyDescent="0.25">
      <c r="A857" t="s">
        <v>58</v>
      </c>
      <c r="B857">
        <v>6628</v>
      </c>
      <c r="C857">
        <v>6621.2</v>
      </c>
      <c r="D857">
        <v>12.4519</v>
      </c>
      <c r="E857">
        <v>4721.51</v>
      </c>
      <c r="F857">
        <v>1876.61</v>
      </c>
      <c r="G857">
        <v>6.7934599999999996</v>
      </c>
      <c r="H857">
        <v>100</v>
      </c>
      <c r="I857">
        <v>100</v>
      </c>
      <c r="J857">
        <v>12.8119</v>
      </c>
      <c r="K857">
        <v>0.49616399999999999</v>
      </c>
      <c r="L857">
        <v>0.50380199999999997</v>
      </c>
      <c r="M857" t="s">
        <v>10</v>
      </c>
    </row>
    <row r="858" spans="1:13" x14ac:dyDescent="0.25">
      <c r="A858" t="s">
        <v>59</v>
      </c>
      <c r="B858">
        <v>6627.85</v>
      </c>
      <c r="C858">
        <v>6620.83</v>
      </c>
      <c r="D858">
        <v>12.489800000000001</v>
      </c>
      <c r="E858">
        <v>4721.33</v>
      </c>
      <c r="F858">
        <v>1876.23</v>
      </c>
      <c r="G858">
        <v>7.0180699999999998</v>
      </c>
      <c r="H858">
        <v>100</v>
      </c>
      <c r="I858">
        <v>100</v>
      </c>
      <c r="J858">
        <v>12.812200000000001</v>
      </c>
      <c r="K858">
        <v>0.49616500000000002</v>
      </c>
      <c r="L858">
        <v>0.50383800000000001</v>
      </c>
      <c r="M858" t="s">
        <v>10</v>
      </c>
    </row>
    <row r="859" spans="1:13" x14ac:dyDescent="0.25">
      <c r="A859" t="s">
        <v>60</v>
      </c>
      <c r="B859">
        <v>6629.1</v>
      </c>
      <c r="C859">
        <v>6622.16</v>
      </c>
      <c r="D859">
        <v>12.5717</v>
      </c>
      <c r="E859">
        <v>4721.5</v>
      </c>
      <c r="F859">
        <v>1877.3</v>
      </c>
      <c r="G859">
        <v>6.9360400000000002</v>
      </c>
      <c r="H859">
        <v>100</v>
      </c>
      <c r="I859">
        <v>100</v>
      </c>
      <c r="J859">
        <v>12.809699999999999</v>
      </c>
      <c r="K859">
        <v>0.496166</v>
      </c>
      <c r="L859">
        <v>0.50380199999999997</v>
      </c>
      <c r="M859" t="s">
        <v>10</v>
      </c>
    </row>
    <row r="860" spans="1:13" x14ac:dyDescent="0.25">
      <c r="A860" t="s">
        <v>61</v>
      </c>
      <c r="B860">
        <v>7004.27</v>
      </c>
      <c r="C860">
        <v>6823.1</v>
      </c>
      <c r="D860">
        <v>2097.06</v>
      </c>
      <c r="E860">
        <v>4720.8500000000004</v>
      </c>
      <c r="F860">
        <v>0</v>
      </c>
      <c r="G860">
        <v>181.16399999999999</v>
      </c>
      <c r="H860">
        <v>100</v>
      </c>
      <c r="I860">
        <v>100</v>
      </c>
      <c r="J860">
        <v>12.352399999999999</v>
      </c>
      <c r="K860">
        <v>0.496166</v>
      </c>
      <c r="L860">
        <v>0.50380100000000005</v>
      </c>
      <c r="M860" t="s">
        <v>10</v>
      </c>
    </row>
    <row r="861" spans="1:13" x14ac:dyDescent="0.25">
      <c r="A861" t="s">
        <v>62</v>
      </c>
      <c r="B861">
        <v>7007.6</v>
      </c>
      <c r="C861">
        <v>6833.54</v>
      </c>
      <c r="D861">
        <v>2106.2800000000002</v>
      </c>
      <c r="E861">
        <v>4721.99</v>
      </c>
      <c r="F861">
        <v>0</v>
      </c>
      <c r="G861">
        <v>174.06100000000001</v>
      </c>
      <c r="H861">
        <v>100</v>
      </c>
      <c r="I861">
        <v>100</v>
      </c>
      <c r="J861">
        <v>12.346500000000001</v>
      </c>
      <c r="K861">
        <v>0.49616900000000003</v>
      </c>
      <c r="L861">
        <v>0.50380100000000005</v>
      </c>
      <c r="M861" t="s">
        <v>10</v>
      </c>
    </row>
    <row r="862" spans="1:13" x14ac:dyDescent="0.25">
      <c r="A862" t="s">
        <v>63</v>
      </c>
      <c r="B862">
        <v>6988.54</v>
      </c>
      <c r="C862">
        <v>6819.45</v>
      </c>
      <c r="D862">
        <v>2092.81</v>
      </c>
      <c r="E862">
        <v>4721.47</v>
      </c>
      <c r="F862">
        <v>0</v>
      </c>
      <c r="G862">
        <v>169.089</v>
      </c>
      <c r="H862">
        <v>100</v>
      </c>
      <c r="I862">
        <v>100</v>
      </c>
      <c r="J862">
        <v>12.380100000000001</v>
      </c>
      <c r="K862">
        <v>0.496166</v>
      </c>
      <c r="L862">
        <v>0.50380199999999997</v>
      </c>
      <c r="M862" t="s">
        <v>10</v>
      </c>
    </row>
    <row r="863" spans="1:13" x14ac:dyDescent="0.25">
      <c r="A863" t="s">
        <v>64</v>
      </c>
      <c r="B863">
        <v>6994.71</v>
      </c>
      <c r="C863">
        <v>6824.8</v>
      </c>
      <c r="D863">
        <v>2096.96</v>
      </c>
      <c r="E863">
        <v>4722.75</v>
      </c>
      <c r="F863">
        <v>0</v>
      </c>
      <c r="G863">
        <v>169.90700000000001</v>
      </c>
      <c r="H863">
        <v>100</v>
      </c>
      <c r="I863">
        <v>100</v>
      </c>
      <c r="J863">
        <v>12.369199999999999</v>
      </c>
      <c r="K863">
        <v>0.496168</v>
      </c>
      <c r="L863">
        <v>0.50380100000000005</v>
      </c>
      <c r="M863" t="s">
        <v>10</v>
      </c>
    </row>
    <row r="864" spans="1:13" x14ac:dyDescent="0.25">
      <c r="A864" t="s">
        <v>65</v>
      </c>
      <c r="B864">
        <v>6994.83</v>
      </c>
      <c r="C864">
        <v>6828.17</v>
      </c>
      <c r="D864">
        <v>2100.4899999999998</v>
      </c>
      <c r="E864">
        <v>4722.5600000000004</v>
      </c>
      <c r="F864">
        <v>0</v>
      </c>
      <c r="G864">
        <v>166.65799999999999</v>
      </c>
      <c r="H864">
        <v>100</v>
      </c>
      <c r="I864">
        <v>100</v>
      </c>
      <c r="J864">
        <v>12.369</v>
      </c>
      <c r="K864">
        <v>0.49618099999999998</v>
      </c>
      <c r="L864">
        <v>0.50386299999999995</v>
      </c>
      <c r="M864" t="s">
        <v>10</v>
      </c>
    </row>
    <row r="865" spans="1:13" x14ac:dyDescent="0.25">
      <c r="A865" t="s">
        <v>66</v>
      </c>
      <c r="B865">
        <v>6986.46</v>
      </c>
      <c r="C865">
        <v>6819.25</v>
      </c>
      <c r="D865">
        <v>2091.65</v>
      </c>
      <c r="E865">
        <v>4722.49</v>
      </c>
      <c r="F865">
        <v>0</v>
      </c>
      <c r="G865">
        <v>167.21700000000001</v>
      </c>
      <c r="H865">
        <v>100</v>
      </c>
      <c r="I865">
        <v>100</v>
      </c>
      <c r="J865">
        <v>12.383800000000001</v>
      </c>
      <c r="K865">
        <v>0.49616700000000002</v>
      </c>
      <c r="L865">
        <v>0.50380199999999997</v>
      </c>
      <c r="M865" t="s">
        <v>10</v>
      </c>
    </row>
    <row r="866" spans="1:13" x14ac:dyDescent="0.25">
      <c r="A866" t="s">
        <v>67</v>
      </c>
      <c r="B866">
        <v>6993.67</v>
      </c>
      <c r="C866">
        <v>6824.94</v>
      </c>
      <c r="D866">
        <v>2097.75</v>
      </c>
      <c r="E866">
        <v>4722.0600000000004</v>
      </c>
      <c r="F866">
        <v>0</v>
      </c>
      <c r="G866">
        <v>168.72900000000001</v>
      </c>
      <c r="H866">
        <v>100</v>
      </c>
      <c r="I866">
        <v>100</v>
      </c>
      <c r="J866">
        <v>12.3711</v>
      </c>
      <c r="K866">
        <v>0.49616500000000002</v>
      </c>
      <c r="L866">
        <v>0.50380199999999997</v>
      </c>
      <c r="M866" t="s">
        <v>10</v>
      </c>
    </row>
    <row r="867" spans="1:13" x14ac:dyDescent="0.25">
      <c r="A867" t="s">
        <v>68</v>
      </c>
      <c r="B867">
        <v>7005.78</v>
      </c>
      <c r="C867">
        <v>6824.52</v>
      </c>
      <c r="D867">
        <v>2096.98</v>
      </c>
      <c r="E867">
        <v>4722.34</v>
      </c>
      <c r="F867">
        <v>0</v>
      </c>
      <c r="G867">
        <v>181.255</v>
      </c>
      <c r="H867">
        <v>100</v>
      </c>
      <c r="I867">
        <v>100</v>
      </c>
      <c r="J867">
        <v>12.3497</v>
      </c>
      <c r="K867">
        <v>0.496168</v>
      </c>
      <c r="L867">
        <v>0.50380999999999998</v>
      </c>
      <c r="M867" t="s">
        <v>10</v>
      </c>
    </row>
    <row r="868" spans="1:13" x14ac:dyDescent="0.25">
      <c r="A868" t="s">
        <v>69</v>
      </c>
      <c r="B868">
        <v>6997.62</v>
      </c>
      <c r="C868">
        <v>6825.64</v>
      </c>
      <c r="D868">
        <v>2098.87</v>
      </c>
      <c r="E868">
        <v>4721.4399999999996</v>
      </c>
      <c r="F868">
        <v>0</v>
      </c>
      <c r="G868">
        <v>171.97900000000001</v>
      </c>
      <c r="H868">
        <v>100</v>
      </c>
      <c r="I868">
        <v>100</v>
      </c>
      <c r="J868">
        <v>12.364100000000001</v>
      </c>
      <c r="K868">
        <v>0.49616900000000003</v>
      </c>
      <c r="L868">
        <v>0.50380199999999997</v>
      </c>
      <c r="M868" t="s">
        <v>10</v>
      </c>
    </row>
    <row r="869" spans="1:13" x14ac:dyDescent="0.25">
      <c r="A869" t="s">
        <v>70</v>
      </c>
      <c r="B869">
        <v>7008.64</v>
      </c>
      <c r="C869">
        <v>6828.75</v>
      </c>
      <c r="D869">
        <v>2101.75</v>
      </c>
      <c r="E869">
        <v>4721.9399999999996</v>
      </c>
      <c r="F869">
        <v>0</v>
      </c>
      <c r="G869">
        <v>179.88800000000001</v>
      </c>
      <c r="H869">
        <v>100</v>
      </c>
      <c r="I869">
        <v>100</v>
      </c>
      <c r="J869">
        <v>12.3446</v>
      </c>
      <c r="K869">
        <v>0.496168</v>
      </c>
      <c r="L869">
        <v>0.50380199999999997</v>
      </c>
      <c r="M869" t="s">
        <v>10</v>
      </c>
    </row>
    <row r="870" spans="1:13" x14ac:dyDescent="0.25">
      <c r="A870" t="s">
        <v>71</v>
      </c>
      <c r="B870">
        <v>6997.53</v>
      </c>
      <c r="C870">
        <v>6829.19</v>
      </c>
      <c r="D870">
        <v>2101.91</v>
      </c>
      <c r="E870">
        <v>4722.1499999999996</v>
      </c>
      <c r="F870">
        <v>0</v>
      </c>
      <c r="G870">
        <v>168.34100000000001</v>
      </c>
      <c r="H870">
        <v>100</v>
      </c>
      <c r="I870">
        <v>100</v>
      </c>
      <c r="J870">
        <v>12.3642</v>
      </c>
      <c r="K870">
        <v>0.49616500000000002</v>
      </c>
      <c r="L870">
        <v>0.50380199999999997</v>
      </c>
      <c r="M870" t="s">
        <v>10</v>
      </c>
    </row>
    <row r="871" spans="1:13" x14ac:dyDescent="0.25">
      <c r="A871" t="s">
        <v>72</v>
      </c>
      <c r="B871">
        <v>6988.43</v>
      </c>
      <c r="C871">
        <v>6816.54</v>
      </c>
      <c r="D871">
        <v>2089.2399999999998</v>
      </c>
      <c r="E871">
        <v>4721.71</v>
      </c>
      <c r="F871">
        <v>0</v>
      </c>
      <c r="G871">
        <v>171.893</v>
      </c>
      <c r="H871">
        <v>100</v>
      </c>
      <c r="I871">
        <v>100</v>
      </c>
      <c r="J871">
        <v>12.3803</v>
      </c>
      <c r="K871">
        <v>0.496168</v>
      </c>
      <c r="L871">
        <v>0.50380199999999997</v>
      </c>
      <c r="M871" t="s">
        <v>10</v>
      </c>
    </row>
    <row r="872" spans="1:13" x14ac:dyDescent="0.25">
      <c r="A872" t="s">
        <v>73</v>
      </c>
      <c r="B872">
        <v>7008.38</v>
      </c>
      <c r="C872">
        <v>6825.88</v>
      </c>
      <c r="D872">
        <v>2098.29</v>
      </c>
      <c r="E872">
        <v>4721.58</v>
      </c>
      <c r="F872">
        <v>0</v>
      </c>
      <c r="G872">
        <v>182.495</v>
      </c>
      <c r="H872">
        <v>100</v>
      </c>
      <c r="I872">
        <v>100</v>
      </c>
      <c r="J872">
        <v>12.3451</v>
      </c>
      <c r="K872">
        <v>0.496166</v>
      </c>
      <c r="L872">
        <v>0.50380100000000005</v>
      </c>
      <c r="M872" t="s">
        <v>10</v>
      </c>
    </row>
    <row r="873" spans="1:13" x14ac:dyDescent="0.25">
      <c r="A873" t="s">
        <v>74</v>
      </c>
      <c r="B873">
        <v>6994.45</v>
      </c>
      <c r="C873">
        <v>6825.98</v>
      </c>
      <c r="D873">
        <v>2099</v>
      </c>
      <c r="E873">
        <v>4721.8599999999997</v>
      </c>
      <c r="F873">
        <v>0</v>
      </c>
      <c r="G873">
        <v>168.46899999999999</v>
      </c>
      <c r="H873">
        <v>100</v>
      </c>
      <c r="I873">
        <v>100</v>
      </c>
      <c r="J873">
        <v>12.3697</v>
      </c>
      <c r="K873">
        <v>0.49617699999999998</v>
      </c>
      <c r="L873">
        <v>0.50380199999999997</v>
      </c>
      <c r="M873" t="s">
        <v>10</v>
      </c>
    </row>
    <row r="874" spans="1:13" x14ac:dyDescent="0.25">
      <c r="A874" t="s">
        <v>75</v>
      </c>
      <c r="B874">
        <v>6994.66</v>
      </c>
      <c r="C874">
        <v>6826.1</v>
      </c>
      <c r="D874">
        <v>2099.4499999999998</v>
      </c>
      <c r="E874">
        <v>4721.49</v>
      </c>
      <c r="F874">
        <v>0</v>
      </c>
      <c r="G874">
        <v>168.56399999999999</v>
      </c>
      <c r="H874">
        <v>100</v>
      </c>
      <c r="I874">
        <v>100</v>
      </c>
      <c r="J874">
        <v>12.369300000000001</v>
      </c>
      <c r="K874">
        <v>0.49616500000000002</v>
      </c>
      <c r="L874">
        <v>0.50381799999999999</v>
      </c>
      <c r="M874" t="s">
        <v>10</v>
      </c>
    </row>
    <row r="875" spans="1:13" x14ac:dyDescent="0.25">
      <c r="A875" t="s">
        <v>76</v>
      </c>
      <c r="B875">
        <v>6989.15</v>
      </c>
      <c r="C875">
        <v>6821.97</v>
      </c>
      <c r="D875">
        <v>2095.0700000000002</v>
      </c>
      <c r="E875">
        <v>4721.8</v>
      </c>
      <c r="F875">
        <v>0</v>
      </c>
      <c r="G875">
        <v>167.18199999999999</v>
      </c>
      <c r="H875">
        <v>100</v>
      </c>
      <c r="I875">
        <v>100</v>
      </c>
      <c r="J875">
        <v>12.379099999999999</v>
      </c>
      <c r="K875">
        <v>0.49621199999999999</v>
      </c>
      <c r="L875">
        <v>0.50380199999999997</v>
      </c>
      <c r="M875" t="s">
        <v>10</v>
      </c>
    </row>
    <row r="876" spans="1:13" x14ac:dyDescent="0.25">
      <c r="A876" t="s">
        <v>77</v>
      </c>
      <c r="B876">
        <v>6987.28</v>
      </c>
      <c r="C876">
        <v>6817.5</v>
      </c>
      <c r="D876">
        <v>2090.2399999999998</v>
      </c>
      <c r="E876">
        <v>4722.12</v>
      </c>
      <c r="F876">
        <v>0</v>
      </c>
      <c r="G876">
        <v>169.774</v>
      </c>
      <c r="H876">
        <v>100</v>
      </c>
      <c r="I876">
        <v>100</v>
      </c>
      <c r="J876">
        <v>12.382400000000001</v>
      </c>
      <c r="K876">
        <v>0.49616700000000002</v>
      </c>
      <c r="L876">
        <v>0.50380199999999997</v>
      </c>
      <c r="M876" t="s">
        <v>10</v>
      </c>
    </row>
    <row r="877" spans="1:13" x14ac:dyDescent="0.25">
      <c r="A877" t="s">
        <v>78</v>
      </c>
      <c r="B877">
        <v>7013.81</v>
      </c>
      <c r="C877">
        <v>6830.29</v>
      </c>
      <c r="D877">
        <v>2103.4</v>
      </c>
      <c r="E877">
        <v>4721.71</v>
      </c>
      <c r="F877">
        <v>0</v>
      </c>
      <c r="G877">
        <v>183.52500000000001</v>
      </c>
      <c r="H877">
        <v>100</v>
      </c>
      <c r="I877">
        <v>100</v>
      </c>
      <c r="J877">
        <v>12.3355</v>
      </c>
      <c r="K877">
        <v>0.49617299999999998</v>
      </c>
      <c r="L877">
        <v>0.50380199999999997</v>
      </c>
      <c r="M877" t="s">
        <v>10</v>
      </c>
    </row>
    <row r="878" spans="1:13" x14ac:dyDescent="0.25">
      <c r="A878" t="s">
        <v>79</v>
      </c>
      <c r="B878">
        <v>6984.75</v>
      </c>
      <c r="C878">
        <v>6816.64</v>
      </c>
      <c r="D878">
        <v>2089.66</v>
      </c>
      <c r="E878">
        <v>4721.84</v>
      </c>
      <c r="F878">
        <v>0</v>
      </c>
      <c r="G878">
        <v>168.107</v>
      </c>
      <c r="H878">
        <v>100</v>
      </c>
      <c r="I878">
        <v>100</v>
      </c>
      <c r="J878">
        <v>12.386900000000001</v>
      </c>
      <c r="K878">
        <v>0.496166</v>
      </c>
      <c r="L878">
        <v>0.50380199999999997</v>
      </c>
      <c r="M878" t="s">
        <v>10</v>
      </c>
    </row>
    <row r="879" spans="1:13" x14ac:dyDescent="0.25">
      <c r="A879" t="s">
        <v>80</v>
      </c>
      <c r="B879">
        <v>6983.89</v>
      </c>
      <c r="C879">
        <v>6812.25</v>
      </c>
      <c r="D879">
        <v>2085.06</v>
      </c>
      <c r="E879">
        <v>4722</v>
      </c>
      <c r="F879">
        <v>0</v>
      </c>
      <c r="G879">
        <v>171.631</v>
      </c>
      <c r="H879">
        <v>100</v>
      </c>
      <c r="I879">
        <v>100</v>
      </c>
      <c r="J879">
        <v>12.388400000000001</v>
      </c>
      <c r="K879">
        <v>0.49617</v>
      </c>
      <c r="L879">
        <v>0.50382400000000005</v>
      </c>
      <c r="M879" t="s">
        <v>10</v>
      </c>
    </row>
    <row r="880" spans="1:13" x14ac:dyDescent="0.25">
      <c r="A880" t="s">
        <v>81</v>
      </c>
      <c r="B880">
        <v>6979.31</v>
      </c>
      <c r="C880">
        <v>6811.12</v>
      </c>
      <c r="D880">
        <v>2084.63</v>
      </c>
      <c r="E880">
        <v>4721.3999999999996</v>
      </c>
      <c r="F880">
        <v>0</v>
      </c>
      <c r="G880">
        <v>168.18799999999999</v>
      </c>
      <c r="H880">
        <v>100</v>
      </c>
      <c r="I880">
        <v>100</v>
      </c>
      <c r="J880">
        <v>12.3965</v>
      </c>
      <c r="K880">
        <v>0.49616900000000003</v>
      </c>
      <c r="L880">
        <v>0.50385400000000002</v>
      </c>
      <c r="M880" t="s">
        <v>10</v>
      </c>
    </row>
    <row r="881" spans="1:13" x14ac:dyDescent="0.25">
      <c r="A881" t="s">
        <v>82</v>
      </c>
      <c r="B881">
        <v>6992.3</v>
      </c>
      <c r="C881">
        <v>6823.76</v>
      </c>
      <c r="D881">
        <v>2097.41</v>
      </c>
      <c r="E881">
        <v>4721.1499999999996</v>
      </c>
      <c r="F881">
        <v>0</v>
      </c>
      <c r="G881">
        <v>168.536</v>
      </c>
      <c r="H881">
        <v>100</v>
      </c>
      <c r="I881">
        <v>100</v>
      </c>
      <c r="J881">
        <v>12.3735</v>
      </c>
      <c r="K881">
        <v>0.496166</v>
      </c>
      <c r="L881">
        <v>0.50380199999999997</v>
      </c>
      <c r="M881" t="s">
        <v>10</v>
      </c>
    </row>
    <row r="882" spans="1:13" x14ac:dyDescent="0.25">
      <c r="A882" t="s">
        <v>83</v>
      </c>
      <c r="B882">
        <v>6995.23</v>
      </c>
      <c r="C882">
        <v>6824.93</v>
      </c>
      <c r="D882">
        <v>2098.02</v>
      </c>
      <c r="E882">
        <v>4721.76</v>
      </c>
      <c r="F882">
        <v>0</v>
      </c>
      <c r="G882">
        <v>170.297</v>
      </c>
      <c r="H882">
        <v>100</v>
      </c>
      <c r="I882">
        <v>100</v>
      </c>
      <c r="J882">
        <v>12.3683</v>
      </c>
      <c r="K882">
        <v>0.496166</v>
      </c>
      <c r="L882">
        <v>0.50380199999999997</v>
      </c>
      <c r="M882" t="s">
        <v>10</v>
      </c>
    </row>
    <row r="883" spans="1:13" x14ac:dyDescent="0.25">
      <c r="A883" t="s">
        <v>84</v>
      </c>
      <c r="B883">
        <v>6990.6</v>
      </c>
      <c r="C883">
        <v>6822.37</v>
      </c>
      <c r="D883">
        <v>2095.38</v>
      </c>
      <c r="E883">
        <v>4721.87</v>
      </c>
      <c r="F883">
        <v>0</v>
      </c>
      <c r="G883">
        <v>168.23</v>
      </c>
      <c r="H883">
        <v>100</v>
      </c>
      <c r="I883">
        <v>100</v>
      </c>
      <c r="J883">
        <v>12.3765</v>
      </c>
      <c r="K883">
        <v>0.49616700000000002</v>
      </c>
      <c r="L883">
        <v>0.50380100000000005</v>
      </c>
      <c r="M883" t="s">
        <v>10</v>
      </c>
    </row>
    <row r="884" spans="1:13" x14ac:dyDescent="0.25">
      <c r="A884" t="s">
        <v>85</v>
      </c>
      <c r="B884">
        <v>6993.92</v>
      </c>
      <c r="C884">
        <v>6827.58</v>
      </c>
      <c r="D884">
        <v>2100.37</v>
      </c>
      <c r="E884">
        <v>4722</v>
      </c>
      <c r="F884">
        <v>0</v>
      </c>
      <c r="G884">
        <v>166.33799999999999</v>
      </c>
      <c r="H884">
        <v>100</v>
      </c>
      <c r="I884">
        <v>100</v>
      </c>
      <c r="J884">
        <v>12.3706</v>
      </c>
      <c r="K884">
        <v>0.49616500000000002</v>
      </c>
      <c r="L884">
        <v>0.50380199999999997</v>
      </c>
      <c r="M884" t="s">
        <v>10</v>
      </c>
    </row>
    <row r="885" spans="1:13" x14ac:dyDescent="0.25">
      <c r="A885" t="s">
        <v>86</v>
      </c>
      <c r="B885">
        <v>6995.75</v>
      </c>
      <c r="C885">
        <v>6826.86</v>
      </c>
      <c r="D885">
        <v>2099.7800000000002</v>
      </c>
      <c r="E885">
        <v>4721.92</v>
      </c>
      <c r="F885">
        <v>0</v>
      </c>
      <c r="G885">
        <v>168.88800000000001</v>
      </c>
      <c r="H885">
        <v>100</v>
      </c>
      <c r="I885">
        <v>100</v>
      </c>
      <c r="J885">
        <v>12.3674</v>
      </c>
      <c r="K885">
        <v>0.496166</v>
      </c>
      <c r="L885">
        <v>0.50380199999999997</v>
      </c>
      <c r="M885" t="s">
        <v>10</v>
      </c>
    </row>
    <row r="886" spans="1:13" x14ac:dyDescent="0.25">
      <c r="A886" t="s">
        <v>87</v>
      </c>
      <c r="B886">
        <v>7002.59</v>
      </c>
      <c r="C886">
        <v>6834</v>
      </c>
      <c r="D886">
        <v>2106.12</v>
      </c>
      <c r="E886">
        <v>4722.76</v>
      </c>
      <c r="F886">
        <v>0</v>
      </c>
      <c r="G886">
        <v>168.589</v>
      </c>
      <c r="H886">
        <v>100</v>
      </c>
      <c r="I886">
        <v>100</v>
      </c>
      <c r="J886">
        <v>12.3553</v>
      </c>
      <c r="K886">
        <v>0.49616500000000002</v>
      </c>
      <c r="L886">
        <v>0.50380100000000005</v>
      </c>
      <c r="M886" t="s">
        <v>10</v>
      </c>
    </row>
    <row r="887" spans="1:13" x14ac:dyDescent="0.25">
      <c r="A887" t="s">
        <v>88</v>
      </c>
      <c r="B887">
        <v>6994.71</v>
      </c>
      <c r="C887">
        <v>6826.07</v>
      </c>
      <c r="D887">
        <v>2099.64</v>
      </c>
      <c r="E887">
        <v>4721.24</v>
      </c>
      <c r="F887">
        <v>0</v>
      </c>
      <c r="G887">
        <v>168.64599999999999</v>
      </c>
      <c r="H887">
        <v>100</v>
      </c>
      <c r="I887">
        <v>100</v>
      </c>
      <c r="J887">
        <v>12.369199999999999</v>
      </c>
      <c r="K887">
        <v>0.49616500000000002</v>
      </c>
      <c r="L887">
        <v>0.50380100000000005</v>
      </c>
      <c r="M887" t="s">
        <v>10</v>
      </c>
    </row>
    <row r="888" spans="1:13" x14ac:dyDescent="0.25">
      <c r="A888" t="s">
        <v>89</v>
      </c>
      <c r="B888">
        <v>7010.48</v>
      </c>
      <c r="C888">
        <v>6833.24</v>
      </c>
      <c r="D888">
        <v>2106.86</v>
      </c>
      <c r="E888">
        <v>4721.29</v>
      </c>
      <c r="F888">
        <v>0</v>
      </c>
      <c r="G888">
        <v>177.23599999999999</v>
      </c>
      <c r="H888">
        <v>100</v>
      </c>
      <c r="I888">
        <v>100</v>
      </c>
      <c r="J888">
        <v>12.3414</v>
      </c>
      <c r="K888">
        <v>0.49616500000000002</v>
      </c>
      <c r="L888">
        <v>0.50380199999999997</v>
      </c>
      <c r="M888" t="s">
        <v>10</v>
      </c>
    </row>
    <row r="889" spans="1:13" x14ac:dyDescent="0.25">
      <c r="A889" t="s">
        <v>90</v>
      </c>
      <c r="B889">
        <v>6994.8</v>
      </c>
      <c r="C889">
        <v>6828.15</v>
      </c>
      <c r="D889">
        <v>2100.69</v>
      </c>
      <c r="E889">
        <v>4722.38</v>
      </c>
      <c r="F889">
        <v>0</v>
      </c>
      <c r="G889">
        <v>166.65100000000001</v>
      </c>
      <c r="H889">
        <v>100</v>
      </c>
      <c r="I889">
        <v>100</v>
      </c>
      <c r="J889">
        <v>12.3691</v>
      </c>
      <c r="K889">
        <v>0.49617299999999998</v>
      </c>
      <c r="L889">
        <v>0.50380199999999997</v>
      </c>
      <c r="M889" t="s">
        <v>10</v>
      </c>
    </row>
    <row r="890" spans="1:13" x14ac:dyDescent="0.25">
      <c r="A890" t="s">
        <v>91</v>
      </c>
      <c r="B890">
        <v>6993.41</v>
      </c>
      <c r="C890">
        <v>6820.64</v>
      </c>
      <c r="D890">
        <v>2093.5700000000002</v>
      </c>
      <c r="E890">
        <v>4721.95</v>
      </c>
      <c r="F890">
        <v>0</v>
      </c>
      <c r="G890">
        <v>172.774</v>
      </c>
      <c r="H890">
        <v>100</v>
      </c>
      <c r="I890">
        <v>100</v>
      </c>
      <c r="J890">
        <v>12.371499999999999</v>
      </c>
      <c r="K890">
        <v>0.496166</v>
      </c>
      <c r="L890">
        <v>0.50380100000000005</v>
      </c>
      <c r="M890" t="s">
        <v>10</v>
      </c>
    </row>
    <row r="891" spans="1:13" x14ac:dyDescent="0.25">
      <c r="A891" t="s">
        <v>92</v>
      </c>
      <c r="B891">
        <v>6988.5</v>
      </c>
      <c r="C891">
        <v>6820</v>
      </c>
      <c r="D891">
        <v>2092.59</v>
      </c>
      <c r="E891">
        <v>4722.25</v>
      </c>
      <c r="F891">
        <v>0</v>
      </c>
      <c r="G891">
        <v>168.50200000000001</v>
      </c>
      <c r="H891">
        <v>100</v>
      </c>
      <c r="I891">
        <v>100</v>
      </c>
      <c r="J891">
        <v>12.3802</v>
      </c>
      <c r="K891">
        <v>0.496166</v>
      </c>
      <c r="L891">
        <v>0.50380199999999997</v>
      </c>
      <c r="M891" t="s">
        <v>10</v>
      </c>
    </row>
    <row r="892" spans="1:13" x14ac:dyDescent="0.25">
      <c r="A892" t="s">
        <v>93</v>
      </c>
      <c r="B892">
        <v>6997.42</v>
      </c>
      <c r="C892">
        <v>6828.8</v>
      </c>
      <c r="D892">
        <v>2101.17</v>
      </c>
      <c r="E892">
        <v>4722.41</v>
      </c>
      <c r="F892">
        <v>0</v>
      </c>
      <c r="G892">
        <v>168.62799999999999</v>
      </c>
      <c r="H892">
        <v>100</v>
      </c>
      <c r="I892">
        <v>100</v>
      </c>
      <c r="J892">
        <v>12.3644</v>
      </c>
      <c r="K892">
        <v>0.49616500000000002</v>
      </c>
      <c r="L892">
        <v>0.50380199999999997</v>
      </c>
      <c r="M892" t="s">
        <v>10</v>
      </c>
    </row>
    <row r="893" spans="1:13" x14ac:dyDescent="0.25">
      <c r="A893" t="s">
        <v>94</v>
      </c>
      <c r="B893">
        <v>7003.18</v>
      </c>
      <c r="C893">
        <v>6821.88</v>
      </c>
      <c r="D893">
        <v>2094.85</v>
      </c>
      <c r="E893">
        <v>4721.87</v>
      </c>
      <c r="F893">
        <v>0</v>
      </c>
      <c r="G893">
        <v>181.29900000000001</v>
      </c>
      <c r="H893">
        <v>100</v>
      </c>
      <c r="I893">
        <v>100</v>
      </c>
      <c r="J893">
        <v>12.3543</v>
      </c>
      <c r="K893">
        <v>0.49616500000000002</v>
      </c>
      <c r="L893">
        <v>0.50380199999999997</v>
      </c>
      <c r="M893" t="s">
        <v>10</v>
      </c>
    </row>
    <row r="894" spans="1:13" x14ac:dyDescent="0.25">
      <c r="A894" t="s">
        <v>95</v>
      </c>
      <c r="B894">
        <v>6993.45</v>
      </c>
      <c r="C894">
        <v>6824.26</v>
      </c>
      <c r="D894">
        <v>2096.1999999999998</v>
      </c>
      <c r="E894">
        <v>4722.62</v>
      </c>
      <c r="F894">
        <v>0</v>
      </c>
      <c r="G894">
        <v>169.19499999999999</v>
      </c>
      <c r="H894">
        <v>100</v>
      </c>
      <c r="I894">
        <v>100</v>
      </c>
      <c r="J894">
        <v>12.371499999999999</v>
      </c>
      <c r="K894">
        <v>0.496166</v>
      </c>
      <c r="L894">
        <v>0.50386699999999995</v>
      </c>
      <c r="M894" t="s">
        <v>10</v>
      </c>
    </row>
    <row r="895" spans="1:13" x14ac:dyDescent="0.25">
      <c r="A895" t="s">
        <v>96</v>
      </c>
      <c r="B895">
        <v>7002.61</v>
      </c>
      <c r="C895">
        <v>6821.21</v>
      </c>
      <c r="D895">
        <v>2094.13</v>
      </c>
      <c r="E895">
        <v>4721.97</v>
      </c>
      <c r="F895">
        <v>0</v>
      </c>
      <c r="G895">
        <v>181.39699999999999</v>
      </c>
      <c r="H895">
        <v>100</v>
      </c>
      <c r="I895">
        <v>100</v>
      </c>
      <c r="J895">
        <v>12.3553</v>
      </c>
      <c r="K895">
        <v>0.496168</v>
      </c>
      <c r="L895">
        <v>0.50380199999999997</v>
      </c>
      <c r="M895" t="s">
        <v>10</v>
      </c>
    </row>
    <row r="896" spans="1:13" x14ac:dyDescent="0.25">
      <c r="A896" t="s">
        <v>97</v>
      </c>
      <c r="B896">
        <v>6989.21</v>
      </c>
      <c r="C896">
        <v>6822.86</v>
      </c>
      <c r="D896">
        <v>2096.14</v>
      </c>
      <c r="E896">
        <v>4721.6400000000003</v>
      </c>
      <c r="F896">
        <v>0</v>
      </c>
      <c r="G896">
        <v>166.34800000000001</v>
      </c>
      <c r="H896">
        <v>100</v>
      </c>
      <c r="I896">
        <v>100</v>
      </c>
      <c r="J896">
        <v>12.379</v>
      </c>
      <c r="K896">
        <v>0.49621599999999999</v>
      </c>
      <c r="L896">
        <v>0.50380100000000005</v>
      </c>
      <c r="M896" t="s">
        <v>10</v>
      </c>
    </row>
    <row r="897" spans="1:29" x14ac:dyDescent="0.25">
      <c r="A897" t="s">
        <v>98</v>
      </c>
      <c r="B897">
        <v>7003.41</v>
      </c>
      <c r="C897">
        <v>6827.81</v>
      </c>
      <c r="D897">
        <v>2099.27</v>
      </c>
      <c r="E897">
        <v>4722.6099999999997</v>
      </c>
      <c r="F897">
        <v>0</v>
      </c>
      <c r="G897">
        <v>175.60400000000001</v>
      </c>
      <c r="H897">
        <v>100</v>
      </c>
      <c r="I897">
        <v>100</v>
      </c>
      <c r="J897">
        <v>12.353899999999999</v>
      </c>
      <c r="K897">
        <v>0.496166</v>
      </c>
      <c r="L897">
        <v>0.50380199999999997</v>
      </c>
      <c r="M897" t="s">
        <v>10</v>
      </c>
    </row>
    <row r="898" spans="1:29" x14ac:dyDescent="0.25">
      <c r="A898" t="s">
        <v>99</v>
      </c>
      <c r="B898">
        <v>7007.83</v>
      </c>
      <c r="C898">
        <v>6827.71</v>
      </c>
      <c r="D898">
        <v>2100.35</v>
      </c>
      <c r="E898">
        <v>4722.25</v>
      </c>
      <c r="F898">
        <v>0</v>
      </c>
      <c r="G898">
        <v>180.12200000000001</v>
      </c>
      <c r="H898">
        <v>100</v>
      </c>
      <c r="I898">
        <v>100</v>
      </c>
      <c r="J898">
        <v>12.3461</v>
      </c>
      <c r="K898">
        <v>0.496166</v>
      </c>
      <c r="L898">
        <v>0.50383999999999995</v>
      </c>
      <c r="M898" t="s">
        <v>10</v>
      </c>
    </row>
    <row r="899" spans="1:29" x14ac:dyDescent="0.25">
      <c r="A899" t="s">
        <v>100</v>
      </c>
      <c r="B899">
        <v>6990.14</v>
      </c>
      <c r="C899">
        <v>6821.68</v>
      </c>
      <c r="D899">
        <v>2095.54</v>
      </c>
      <c r="E899">
        <v>4721.0200000000004</v>
      </c>
      <c r="F899">
        <v>0</v>
      </c>
      <c r="G899">
        <v>168.458</v>
      </c>
      <c r="H899">
        <v>100</v>
      </c>
      <c r="I899">
        <v>100</v>
      </c>
      <c r="J899">
        <v>12.3773</v>
      </c>
      <c r="K899">
        <v>0.49616500000000002</v>
      </c>
      <c r="L899">
        <v>0.50380100000000005</v>
      </c>
      <c r="M899" t="s">
        <v>10</v>
      </c>
    </row>
    <row r="900" spans="1:29" x14ac:dyDescent="0.25">
      <c r="A900" t="s">
        <v>101</v>
      </c>
      <c r="B900">
        <v>6990.21</v>
      </c>
      <c r="C900">
        <v>6820.48</v>
      </c>
      <c r="D900">
        <v>2093.61</v>
      </c>
      <c r="E900">
        <v>4721.8</v>
      </c>
      <c r="F900">
        <v>0</v>
      </c>
      <c r="G900">
        <v>169.72300000000001</v>
      </c>
      <c r="H900">
        <v>100</v>
      </c>
      <c r="I900">
        <v>100</v>
      </c>
      <c r="J900">
        <v>12.3772</v>
      </c>
      <c r="K900">
        <v>0.49616500000000002</v>
      </c>
      <c r="L900">
        <v>0.50380199999999997</v>
      </c>
      <c r="M900" t="s">
        <v>10</v>
      </c>
    </row>
    <row r="901" spans="1:29" x14ac:dyDescent="0.25">
      <c r="A901" t="s">
        <v>102</v>
      </c>
      <c r="B901">
        <v>7004.06</v>
      </c>
      <c r="C901">
        <v>6825.52</v>
      </c>
      <c r="D901">
        <v>2098.64</v>
      </c>
      <c r="E901">
        <v>4721.78</v>
      </c>
      <c r="F901">
        <v>0</v>
      </c>
      <c r="G901">
        <v>178.535</v>
      </c>
      <c r="H901">
        <v>100</v>
      </c>
      <c r="I901">
        <v>100</v>
      </c>
      <c r="J901">
        <v>12.3527</v>
      </c>
      <c r="K901">
        <v>0.496166</v>
      </c>
      <c r="L901">
        <v>0.50380100000000005</v>
      </c>
      <c r="M901" t="s">
        <v>10</v>
      </c>
    </row>
    <row r="902" spans="1:29" x14ac:dyDescent="0.25">
      <c r="A902" t="s">
        <v>103</v>
      </c>
      <c r="B902">
        <v>6998.86</v>
      </c>
      <c r="C902">
        <v>6832.23</v>
      </c>
      <c r="D902">
        <v>2105.4699999999998</v>
      </c>
      <c r="E902">
        <v>4721.57</v>
      </c>
      <c r="F902">
        <v>0</v>
      </c>
      <c r="G902">
        <v>166.62899999999999</v>
      </c>
      <c r="H902">
        <v>100</v>
      </c>
      <c r="I902">
        <v>100</v>
      </c>
      <c r="J902">
        <v>12.3619</v>
      </c>
      <c r="K902">
        <v>0.49619000000000002</v>
      </c>
      <c r="L902">
        <v>0.50380199999999997</v>
      </c>
      <c r="M902" t="s">
        <v>10</v>
      </c>
    </row>
    <row r="903" spans="1:29" x14ac:dyDescent="0.25">
      <c r="A903" t="s">
        <v>104</v>
      </c>
      <c r="B903">
        <v>6989.14</v>
      </c>
      <c r="C903">
        <v>6820.69</v>
      </c>
      <c r="D903">
        <v>2093.86</v>
      </c>
      <c r="E903">
        <v>4721.72</v>
      </c>
      <c r="F903">
        <v>0</v>
      </c>
      <c r="G903">
        <v>168.453</v>
      </c>
      <c r="H903">
        <v>100</v>
      </c>
      <c r="I903">
        <v>100</v>
      </c>
      <c r="J903">
        <v>12.379099999999999</v>
      </c>
      <c r="K903">
        <v>0.49616500000000002</v>
      </c>
      <c r="L903">
        <v>0.50386799999999998</v>
      </c>
      <c r="M903" t="s">
        <v>10</v>
      </c>
    </row>
    <row r="904" spans="1:29" x14ac:dyDescent="0.25">
      <c r="A904" t="s">
        <v>105</v>
      </c>
      <c r="B904">
        <v>6993.86</v>
      </c>
      <c r="C904">
        <v>6823.29</v>
      </c>
      <c r="D904">
        <v>2096.38</v>
      </c>
      <c r="E904">
        <v>4721.8599999999997</v>
      </c>
      <c r="F904">
        <v>0</v>
      </c>
      <c r="G904">
        <v>170.57</v>
      </c>
      <c r="H904">
        <v>100</v>
      </c>
      <c r="I904">
        <v>100</v>
      </c>
      <c r="J904">
        <v>12.370699999999999</v>
      </c>
      <c r="K904">
        <v>0.496147</v>
      </c>
      <c r="L904">
        <v>0.50380100000000005</v>
      </c>
      <c r="M904" t="s">
        <v>10</v>
      </c>
    </row>
    <row r="905" spans="1:29" x14ac:dyDescent="0.25">
      <c r="A905" t="s">
        <v>106</v>
      </c>
      <c r="B905">
        <v>6992.3</v>
      </c>
      <c r="C905">
        <v>6825.54</v>
      </c>
      <c r="D905">
        <v>2098.4</v>
      </c>
      <c r="E905">
        <v>4722.05</v>
      </c>
      <c r="F905">
        <v>0</v>
      </c>
      <c r="G905">
        <v>166.75399999999999</v>
      </c>
      <c r="H905">
        <v>100</v>
      </c>
      <c r="I905">
        <v>100</v>
      </c>
      <c r="J905">
        <v>12.3735</v>
      </c>
      <c r="K905">
        <v>0.49616700000000002</v>
      </c>
      <c r="L905">
        <v>0.50380100000000005</v>
      </c>
      <c r="M905" t="s">
        <v>10</v>
      </c>
    </row>
    <row r="906" spans="1:29" x14ac:dyDescent="0.25">
      <c r="A906" t="s">
        <v>107</v>
      </c>
      <c r="B906">
        <v>6988.28</v>
      </c>
      <c r="C906">
        <v>6821.74</v>
      </c>
      <c r="D906">
        <v>2094.9899999999998</v>
      </c>
      <c r="E906">
        <v>4721.68</v>
      </c>
      <c r="F906">
        <v>0</v>
      </c>
      <c r="G906">
        <v>166.53899999999999</v>
      </c>
      <c r="H906">
        <v>100</v>
      </c>
      <c r="I906">
        <v>100</v>
      </c>
      <c r="J906">
        <v>12.380599999999999</v>
      </c>
      <c r="K906">
        <v>0.49617</v>
      </c>
      <c r="L906">
        <v>0.50380199999999997</v>
      </c>
      <c r="M906" t="s">
        <v>10</v>
      </c>
    </row>
    <row r="907" spans="1:29" x14ac:dyDescent="0.25">
      <c r="A907" t="s">
        <v>108</v>
      </c>
      <c r="B907">
        <v>6988.86</v>
      </c>
      <c r="C907">
        <v>6817.34</v>
      </c>
      <c r="D907">
        <v>2090.11</v>
      </c>
      <c r="E907">
        <v>4722.04</v>
      </c>
      <c r="F907">
        <v>0</v>
      </c>
      <c r="G907">
        <v>171.51900000000001</v>
      </c>
      <c r="H907">
        <v>100</v>
      </c>
      <c r="I907">
        <v>100</v>
      </c>
      <c r="J907">
        <v>12.3796</v>
      </c>
      <c r="K907">
        <v>0.49617</v>
      </c>
      <c r="L907">
        <v>0.50380199999999997</v>
      </c>
      <c r="M907" t="s">
        <v>10</v>
      </c>
    </row>
    <row r="908" spans="1:29" x14ac:dyDescent="0.25">
      <c r="A908" t="s">
        <v>109</v>
      </c>
      <c r="B908">
        <v>6996.85</v>
      </c>
      <c r="C908">
        <v>6828.57</v>
      </c>
      <c r="D908">
        <v>2102.02</v>
      </c>
      <c r="E908">
        <v>4721.46</v>
      </c>
      <c r="F908">
        <v>0</v>
      </c>
      <c r="G908">
        <v>168.27600000000001</v>
      </c>
      <c r="H908">
        <v>100</v>
      </c>
      <c r="I908">
        <v>100</v>
      </c>
      <c r="J908">
        <v>12.365500000000001</v>
      </c>
      <c r="K908">
        <v>0.496168</v>
      </c>
      <c r="L908">
        <v>0.50380100000000005</v>
      </c>
      <c r="M908" t="s">
        <v>10</v>
      </c>
    </row>
    <row r="909" spans="1:29" x14ac:dyDescent="0.25">
      <c r="A909" t="s">
        <v>110</v>
      </c>
      <c r="B909">
        <v>6993.5</v>
      </c>
      <c r="C909">
        <v>6826.01</v>
      </c>
      <c r="D909">
        <v>2098.48</v>
      </c>
      <c r="E909">
        <v>4722.34</v>
      </c>
      <c r="F909">
        <v>0</v>
      </c>
      <c r="G909">
        <v>167.48699999999999</v>
      </c>
      <c r="H909">
        <v>100</v>
      </c>
      <c r="I909">
        <v>100</v>
      </c>
      <c r="J909">
        <v>12.3714</v>
      </c>
      <c r="K909">
        <v>0.496166</v>
      </c>
      <c r="L909">
        <v>0.50381600000000004</v>
      </c>
      <c r="M909" t="s">
        <v>10</v>
      </c>
    </row>
    <row r="910" spans="1:29" x14ac:dyDescent="0.25">
      <c r="A910" t="s">
        <v>147</v>
      </c>
      <c r="B910" t="s">
        <v>167</v>
      </c>
      <c r="C910" t="s">
        <v>0</v>
      </c>
      <c r="D910" t="s">
        <v>1</v>
      </c>
      <c r="E910" t="s">
        <v>148</v>
      </c>
      <c r="F910" t="s">
        <v>167</v>
      </c>
      <c r="G910" t="s">
        <v>0</v>
      </c>
      <c r="H910" t="s">
        <v>1</v>
      </c>
      <c r="I910" t="s">
        <v>149</v>
      </c>
      <c r="J910" t="s">
        <v>167</v>
      </c>
      <c r="K910" t="s">
        <v>0</v>
      </c>
      <c r="L910" t="s">
        <v>1</v>
      </c>
      <c r="M910" t="s">
        <v>150</v>
      </c>
      <c r="N910" t="s">
        <v>167</v>
      </c>
      <c r="O910" t="s">
        <v>0</v>
      </c>
      <c r="P910" t="s">
        <v>1</v>
      </c>
      <c r="Q910" t="s">
        <v>166</v>
      </c>
      <c r="R910" t="s">
        <v>151</v>
      </c>
      <c r="S910" t="s">
        <v>3</v>
      </c>
      <c r="T910" t="s">
        <v>168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6624.36</v>
      </c>
      <c r="C911">
        <v>6616.95</v>
      </c>
      <c r="D911">
        <v>12.5021</v>
      </c>
      <c r="E911">
        <v>4716.13</v>
      </c>
      <c r="F911">
        <v>1876.79</v>
      </c>
      <c r="G911">
        <v>7.4008799999999999</v>
      </c>
      <c r="H911">
        <v>100</v>
      </c>
      <c r="I911">
        <v>100</v>
      </c>
      <c r="J911">
        <v>12.818899999999999</v>
      </c>
      <c r="K911">
        <v>0.49617499999999998</v>
      </c>
      <c r="L911">
        <v>0.50380199999999997</v>
      </c>
      <c r="M911" t="s">
        <v>10</v>
      </c>
    </row>
    <row r="912" spans="1:29" x14ac:dyDescent="0.25">
      <c r="A912" t="s">
        <v>12</v>
      </c>
      <c r="B912">
        <v>6622.69</v>
      </c>
      <c r="C912">
        <v>6615.67</v>
      </c>
      <c r="D912">
        <v>12.4079</v>
      </c>
      <c r="E912">
        <v>4715.53</v>
      </c>
      <c r="F912">
        <v>1876.79</v>
      </c>
      <c r="G912">
        <v>7.0224599999999997</v>
      </c>
      <c r="H912">
        <v>100</v>
      </c>
      <c r="I912">
        <v>100</v>
      </c>
      <c r="J912">
        <v>12.822100000000001</v>
      </c>
      <c r="K912">
        <v>0.49616500000000002</v>
      </c>
      <c r="L912">
        <v>0.50380199999999997</v>
      </c>
      <c r="M912" t="s">
        <v>10</v>
      </c>
    </row>
    <row r="913" spans="1:13" x14ac:dyDescent="0.25">
      <c r="A913" t="s">
        <v>13</v>
      </c>
      <c r="B913">
        <v>6622.91</v>
      </c>
      <c r="C913">
        <v>6615.93</v>
      </c>
      <c r="D913">
        <v>12.3597</v>
      </c>
      <c r="E913">
        <v>4716.38</v>
      </c>
      <c r="F913">
        <v>1876.33</v>
      </c>
      <c r="G913">
        <v>6.9765600000000001</v>
      </c>
      <c r="H913">
        <v>100</v>
      </c>
      <c r="I913">
        <v>100</v>
      </c>
      <c r="J913">
        <v>12.8217</v>
      </c>
      <c r="K913">
        <v>0.49617099999999997</v>
      </c>
      <c r="L913">
        <v>0.50386699999999995</v>
      </c>
      <c r="M913" t="s">
        <v>10</v>
      </c>
    </row>
    <row r="914" spans="1:13" x14ac:dyDescent="0.25">
      <c r="A914" t="s">
        <v>14</v>
      </c>
      <c r="B914">
        <v>6622.79</v>
      </c>
      <c r="C914">
        <v>6615.86</v>
      </c>
      <c r="D914">
        <v>12.3659</v>
      </c>
      <c r="E914">
        <v>4715.8900000000003</v>
      </c>
      <c r="F914">
        <v>1876.74</v>
      </c>
      <c r="G914">
        <v>6.9296899999999999</v>
      </c>
      <c r="H914">
        <v>100</v>
      </c>
      <c r="I914">
        <v>100</v>
      </c>
      <c r="J914">
        <v>12.821899999999999</v>
      </c>
      <c r="K914">
        <v>0.496168</v>
      </c>
      <c r="L914">
        <v>0.50380199999999997</v>
      </c>
      <c r="M914" t="s">
        <v>10</v>
      </c>
    </row>
    <row r="915" spans="1:13" x14ac:dyDescent="0.25">
      <c r="A915" t="s">
        <v>15</v>
      </c>
      <c r="B915">
        <v>6622.79</v>
      </c>
      <c r="C915">
        <v>6615.84</v>
      </c>
      <c r="D915">
        <v>12.3689</v>
      </c>
      <c r="E915">
        <v>4715.99</v>
      </c>
      <c r="F915">
        <v>1876.63</v>
      </c>
      <c r="G915">
        <v>6.9487300000000003</v>
      </c>
      <c r="H915">
        <v>100</v>
      </c>
      <c r="I915">
        <v>100</v>
      </c>
      <c r="J915">
        <v>12.821899999999999</v>
      </c>
      <c r="K915">
        <v>0.496168</v>
      </c>
      <c r="L915">
        <v>0.50380199999999997</v>
      </c>
      <c r="M915" t="s">
        <v>10</v>
      </c>
    </row>
    <row r="916" spans="1:13" x14ac:dyDescent="0.25">
      <c r="A916" t="s">
        <v>16</v>
      </c>
      <c r="B916">
        <v>6623.12</v>
      </c>
      <c r="C916">
        <v>6616.09</v>
      </c>
      <c r="D916">
        <v>12.426299999999999</v>
      </c>
      <c r="E916">
        <v>4716</v>
      </c>
      <c r="F916">
        <v>1876.67</v>
      </c>
      <c r="G916">
        <v>7.0307599999999999</v>
      </c>
      <c r="H916">
        <v>100</v>
      </c>
      <c r="I916">
        <v>100</v>
      </c>
      <c r="J916">
        <v>12.821300000000001</v>
      </c>
      <c r="K916">
        <v>0.496166</v>
      </c>
      <c r="L916">
        <v>0.50380199999999997</v>
      </c>
      <c r="M916" t="s">
        <v>10</v>
      </c>
    </row>
    <row r="917" spans="1:13" x14ac:dyDescent="0.25">
      <c r="A917" t="s">
        <v>17</v>
      </c>
      <c r="B917">
        <v>6624.03</v>
      </c>
      <c r="C917">
        <v>6616.73</v>
      </c>
      <c r="D917">
        <v>12.5185</v>
      </c>
      <c r="E917">
        <v>4716.12</v>
      </c>
      <c r="F917">
        <v>1876.7</v>
      </c>
      <c r="G917">
        <v>7.3041999999999998</v>
      </c>
      <c r="H917">
        <v>100</v>
      </c>
      <c r="I917">
        <v>100</v>
      </c>
      <c r="J917">
        <v>12.8195</v>
      </c>
      <c r="K917">
        <v>0.49617</v>
      </c>
      <c r="L917">
        <v>0.50380199999999997</v>
      </c>
      <c r="M917" t="s">
        <v>10</v>
      </c>
    </row>
    <row r="918" spans="1:13" x14ac:dyDescent="0.25">
      <c r="A918" t="s">
        <v>18</v>
      </c>
      <c r="B918">
        <v>6623.72</v>
      </c>
      <c r="C918">
        <v>6616.52</v>
      </c>
      <c r="D918">
        <v>12.432399999999999</v>
      </c>
      <c r="E918">
        <v>4716.3900000000003</v>
      </c>
      <c r="F918">
        <v>1876.35</v>
      </c>
      <c r="G918">
        <v>7.2065400000000004</v>
      </c>
      <c r="H918">
        <v>100</v>
      </c>
      <c r="I918">
        <v>100</v>
      </c>
      <c r="J918">
        <v>12.8201</v>
      </c>
      <c r="K918">
        <v>0.496168</v>
      </c>
      <c r="L918">
        <v>0.50380199999999997</v>
      </c>
      <c r="M918" t="s">
        <v>10</v>
      </c>
    </row>
    <row r="919" spans="1:13" x14ac:dyDescent="0.25">
      <c r="A919" t="s">
        <v>19</v>
      </c>
      <c r="B919">
        <v>6624.55</v>
      </c>
      <c r="C919">
        <v>6617.28</v>
      </c>
      <c r="D919">
        <v>12.4519</v>
      </c>
      <c r="E919">
        <v>4716.5</v>
      </c>
      <c r="F919">
        <v>1877.01</v>
      </c>
      <c r="G919">
        <v>7.2656200000000002</v>
      </c>
      <c r="H919">
        <v>100</v>
      </c>
      <c r="I919">
        <v>100</v>
      </c>
      <c r="J919">
        <v>12.8185</v>
      </c>
      <c r="K919">
        <v>0.49616900000000003</v>
      </c>
      <c r="L919">
        <v>0.50380199999999997</v>
      </c>
      <c r="M919" t="s">
        <v>10</v>
      </c>
    </row>
    <row r="920" spans="1:13" x14ac:dyDescent="0.25">
      <c r="A920" t="s">
        <v>20</v>
      </c>
      <c r="B920">
        <v>6624.24</v>
      </c>
      <c r="C920">
        <v>6616.97</v>
      </c>
      <c r="D920">
        <v>12.546099999999999</v>
      </c>
      <c r="E920">
        <v>4715.8500000000004</v>
      </c>
      <c r="F920">
        <v>1877.15</v>
      </c>
      <c r="G920">
        <v>7.2709999999999999</v>
      </c>
      <c r="H920">
        <v>100</v>
      </c>
      <c r="I920">
        <v>100</v>
      </c>
      <c r="J920">
        <v>12.819100000000001</v>
      </c>
      <c r="K920">
        <v>0.49616900000000003</v>
      </c>
      <c r="L920">
        <v>0.503857</v>
      </c>
      <c r="M920" t="s">
        <v>10</v>
      </c>
    </row>
    <row r="921" spans="1:13" x14ac:dyDescent="0.25">
      <c r="A921" t="s">
        <v>21</v>
      </c>
      <c r="B921">
        <v>6626.03</v>
      </c>
      <c r="C921">
        <v>6618.63</v>
      </c>
      <c r="D921">
        <v>12.635199999999999</v>
      </c>
      <c r="E921">
        <v>4716.8599999999997</v>
      </c>
      <c r="F921">
        <v>1877.57</v>
      </c>
      <c r="G921">
        <v>7.4008799999999999</v>
      </c>
      <c r="H921">
        <v>100</v>
      </c>
      <c r="I921">
        <v>100</v>
      </c>
      <c r="J921">
        <v>12.8157</v>
      </c>
      <c r="K921">
        <v>0.496166</v>
      </c>
      <c r="L921">
        <v>0.50381500000000001</v>
      </c>
      <c r="M921" t="s">
        <v>10</v>
      </c>
    </row>
    <row r="922" spans="1:13" x14ac:dyDescent="0.25">
      <c r="A922" t="s">
        <v>22</v>
      </c>
      <c r="B922">
        <v>6624.05</v>
      </c>
      <c r="C922">
        <v>6616.69</v>
      </c>
      <c r="D922">
        <v>12.527699999999999</v>
      </c>
      <c r="E922">
        <v>4716.1499999999996</v>
      </c>
      <c r="F922">
        <v>1876.7</v>
      </c>
      <c r="G922">
        <v>7.3525400000000003</v>
      </c>
      <c r="H922">
        <v>100</v>
      </c>
      <c r="I922">
        <v>100</v>
      </c>
      <c r="J922">
        <v>12.8195</v>
      </c>
      <c r="K922">
        <v>0.496166</v>
      </c>
      <c r="L922">
        <v>0.50380199999999997</v>
      </c>
      <c r="M922" t="s">
        <v>10</v>
      </c>
    </row>
    <row r="923" spans="1:13" x14ac:dyDescent="0.25">
      <c r="A923" t="s">
        <v>23</v>
      </c>
      <c r="B923">
        <v>6622.96</v>
      </c>
      <c r="C923">
        <v>6616.01</v>
      </c>
      <c r="D923">
        <v>12.3864</v>
      </c>
      <c r="E923">
        <v>4715.7299999999996</v>
      </c>
      <c r="F923">
        <v>1877.03</v>
      </c>
      <c r="G923">
        <v>6.9428700000000001</v>
      </c>
      <c r="H923">
        <v>100</v>
      </c>
      <c r="I923">
        <v>100</v>
      </c>
      <c r="J923">
        <v>12.8216</v>
      </c>
      <c r="K923">
        <v>0.496166</v>
      </c>
      <c r="L923">
        <v>0.50386500000000001</v>
      </c>
      <c r="M923" t="s">
        <v>10</v>
      </c>
    </row>
    <row r="924" spans="1:13" x14ac:dyDescent="0.25">
      <c r="A924" t="s">
        <v>24</v>
      </c>
      <c r="B924">
        <v>6623.85</v>
      </c>
      <c r="C924">
        <v>6616.56</v>
      </c>
      <c r="D924">
        <v>12.5778</v>
      </c>
      <c r="E924">
        <v>4716.1000000000004</v>
      </c>
      <c r="F924">
        <v>1876.47</v>
      </c>
      <c r="G924">
        <v>7.2973600000000003</v>
      </c>
      <c r="H924">
        <v>100</v>
      </c>
      <c r="I924">
        <v>100</v>
      </c>
      <c r="J924">
        <v>12.819900000000001</v>
      </c>
      <c r="K924">
        <v>0.49617299999999998</v>
      </c>
      <c r="L924">
        <v>0.50380199999999997</v>
      </c>
      <c r="M924" t="s">
        <v>10</v>
      </c>
    </row>
    <row r="925" spans="1:13" x14ac:dyDescent="0.25">
      <c r="A925" t="s">
        <v>25</v>
      </c>
      <c r="B925">
        <v>6643.7</v>
      </c>
      <c r="C925">
        <v>6626.47</v>
      </c>
      <c r="D925">
        <v>12.536899999999999</v>
      </c>
      <c r="E925">
        <v>4715.83</v>
      </c>
      <c r="F925">
        <v>1876.78</v>
      </c>
      <c r="G925">
        <v>17.228000000000002</v>
      </c>
      <c r="H925">
        <v>100</v>
      </c>
      <c r="I925">
        <v>100</v>
      </c>
      <c r="J925">
        <v>12.781599999999999</v>
      </c>
      <c r="K925">
        <v>0.496166</v>
      </c>
      <c r="L925">
        <v>0.50380100000000005</v>
      </c>
      <c r="M925" t="s">
        <v>10</v>
      </c>
    </row>
    <row r="926" spans="1:13" x14ac:dyDescent="0.25">
      <c r="A926" t="s">
        <v>26</v>
      </c>
      <c r="B926">
        <v>6623.29</v>
      </c>
      <c r="C926">
        <v>6616.33</v>
      </c>
      <c r="D926">
        <v>12.3689</v>
      </c>
      <c r="E926">
        <v>4716.13</v>
      </c>
      <c r="F926">
        <v>1876.94</v>
      </c>
      <c r="G926">
        <v>6.9580099999999998</v>
      </c>
      <c r="H926">
        <v>100</v>
      </c>
      <c r="I926">
        <v>100</v>
      </c>
      <c r="J926">
        <v>12.821</v>
      </c>
      <c r="K926">
        <v>0.49621500000000002</v>
      </c>
      <c r="L926">
        <v>0.50380100000000005</v>
      </c>
      <c r="M926" t="s">
        <v>10</v>
      </c>
    </row>
    <row r="927" spans="1:13" x14ac:dyDescent="0.25">
      <c r="A927" t="s">
        <v>27</v>
      </c>
      <c r="B927">
        <v>6624.89</v>
      </c>
      <c r="C927">
        <v>6617.94</v>
      </c>
      <c r="D927">
        <v>12.414</v>
      </c>
      <c r="E927">
        <v>4717.8500000000004</v>
      </c>
      <c r="F927">
        <v>1876.84</v>
      </c>
      <c r="G927">
        <v>6.9472699999999996</v>
      </c>
      <c r="H927">
        <v>100</v>
      </c>
      <c r="I927">
        <v>100</v>
      </c>
      <c r="J927">
        <v>12.8179</v>
      </c>
      <c r="K927">
        <v>0.496166</v>
      </c>
      <c r="L927">
        <v>0.50383999999999995</v>
      </c>
      <c r="M927" t="s">
        <v>10</v>
      </c>
    </row>
    <row r="928" spans="1:13" x14ac:dyDescent="0.25">
      <c r="A928" t="s">
        <v>28</v>
      </c>
      <c r="B928">
        <v>6627.63</v>
      </c>
      <c r="C928">
        <v>6620.65</v>
      </c>
      <c r="D928">
        <v>12.4099</v>
      </c>
      <c r="E928">
        <v>4720.4799999999996</v>
      </c>
      <c r="F928">
        <v>1876.86</v>
      </c>
      <c r="G928">
        <v>6.97363</v>
      </c>
      <c r="H928">
        <v>100</v>
      </c>
      <c r="I928">
        <v>100</v>
      </c>
      <c r="J928">
        <v>12.8126</v>
      </c>
      <c r="K928">
        <v>0.49616900000000003</v>
      </c>
      <c r="L928">
        <v>0.50380199999999997</v>
      </c>
      <c r="M928" t="s">
        <v>10</v>
      </c>
    </row>
    <row r="929" spans="1:13" x14ac:dyDescent="0.25">
      <c r="A929" t="s">
        <v>29</v>
      </c>
      <c r="B929">
        <v>6628.72</v>
      </c>
      <c r="C929">
        <v>6621.76</v>
      </c>
      <c r="D929">
        <v>12.394500000000001</v>
      </c>
      <c r="E929">
        <v>4721.21</v>
      </c>
      <c r="F929">
        <v>1877.3</v>
      </c>
      <c r="G929">
        <v>6.9536100000000003</v>
      </c>
      <c r="H929">
        <v>100</v>
      </c>
      <c r="I929">
        <v>100</v>
      </c>
      <c r="J929">
        <v>12.810499999999999</v>
      </c>
      <c r="K929">
        <v>0.49616700000000002</v>
      </c>
      <c r="L929">
        <v>0.50380199999999997</v>
      </c>
      <c r="M929" t="s">
        <v>10</v>
      </c>
    </row>
    <row r="930" spans="1:13" x14ac:dyDescent="0.25">
      <c r="A930" t="s">
        <v>30</v>
      </c>
      <c r="B930">
        <v>6627.71</v>
      </c>
      <c r="C930">
        <v>6620.74</v>
      </c>
      <c r="D930">
        <v>12.4283</v>
      </c>
      <c r="E930">
        <v>4720.58</v>
      </c>
      <c r="F930">
        <v>1876.78</v>
      </c>
      <c r="G930">
        <v>6.9648399999999997</v>
      </c>
      <c r="H930">
        <v>100</v>
      </c>
      <c r="I930">
        <v>100</v>
      </c>
      <c r="J930">
        <v>12.8124</v>
      </c>
      <c r="K930">
        <v>0.496172</v>
      </c>
      <c r="L930">
        <v>0.50386500000000001</v>
      </c>
      <c r="M930" t="s">
        <v>10</v>
      </c>
    </row>
    <row r="931" spans="1:13" x14ac:dyDescent="0.25">
      <c r="A931" t="s">
        <v>31</v>
      </c>
      <c r="B931">
        <v>6629.27</v>
      </c>
      <c r="C931">
        <v>6622.14</v>
      </c>
      <c r="D931">
        <v>12.5092</v>
      </c>
      <c r="E931">
        <v>4721.46</v>
      </c>
      <c r="F931">
        <v>1877.11</v>
      </c>
      <c r="G931">
        <v>7.1220699999999999</v>
      </c>
      <c r="H931">
        <v>100</v>
      </c>
      <c r="I931">
        <v>100</v>
      </c>
      <c r="J931">
        <v>12.8094</v>
      </c>
      <c r="K931">
        <v>0.496168</v>
      </c>
      <c r="L931">
        <v>0.50380199999999997</v>
      </c>
      <c r="M931" t="s">
        <v>10</v>
      </c>
    </row>
    <row r="932" spans="1:13" x14ac:dyDescent="0.25">
      <c r="A932" t="s">
        <v>32</v>
      </c>
      <c r="B932">
        <v>6628.08</v>
      </c>
      <c r="C932">
        <v>6621.06</v>
      </c>
      <c r="D932">
        <v>12.477499999999999</v>
      </c>
      <c r="E932">
        <v>4720.5600000000004</v>
      </c>
      <c r="F932">
        <v>1877.04</v>
      </c>
      <c r="G932">
        <v>7.0244099999999996</v>
      </c>
      <c r="H932">
        <v>100</v>
      </c>
      <c r="I932">
        <v>100</v>
      </c>
      <c r="J932">
        <v>12.8117</v>
      </c>
      <c r="K932">
        <v>0.49616700000000002</v>
      </c>
      <c r="L932">
        <v>0.50386299999999995</v>
      </c>
      <c r="M932" t="s">
        <v>10</v>
      </c>
    </row>
    <row r="933" spans="1:13" x14ac:dyDescent="0.25">
      <c r="A933" t="s">
        <v>33</v>
      </c>
      <c r="B933">
        <v>6627.32</v>
      </c>
      <c r="C933">
        <v>6620.32</v>
      </c>
      <c r="D933">
        <v>12.447800000000001</v>
      </c>
      <c r="E933">
        <v>4720.25</v>
      </c>
      <c r="F933">
        <v>1876.63</v>
      </c>
      <c r="G933">
        <v>6.99756</v>
      </c>
      <c r="H933">
        <v>100</v>
      </c>
      <c r="I933">
        <v>100</v>
      </c>
      <c r="J933">
        <v>12.8132</v>
      </c>
      <c r="K933">
        <v>0.49616500000000002</v>
      </c>
      <c r="L933">
        <v>0.50380199999999997</v>
      </c>
      <c r="M933" t="s">
        <v>10</v>
      </c>
    </row>
    <row r="934" spans="1:13" x14ac:dyDescent="0.25">
      <c r="A934" t="s">
        <v>34</v>
      </c>
      <c r="B934">
        <v>6629.44</v>
      </c>
      <c r="C934">
        <v>6622.2</v>
      </c>
      <c r="D934">
        <v>12.6065</v>
      </c>
      <c r="E934">
        <v>4720.3599999999997</v>
      </c>
      <c r="F934">
        <v>1877.58</v>
      </c>
      <c r="G934">
        <v>7.2412099999999997</v>
      </c>
      <c r="H934">
        <v>100</v>
      </c>
      <c r="I934">
        <v>100</v>
      </c>
      <c r="J934">
        <v>12.809100000000001</v>
      </c>
      <c r="K934">
        <v>0.49616900000000003</v>
      </c>
      <c r="L934">
        <v>0.50386799999999998</v>
      </c>
      <c r="M934" t="s">
        <v>10</v>
      </c>
    </row>
    <row r="935" spans="1:13" x14ac:dyDescent="0.25">
      <c r="A935" t="s">
        <v>35</v>
      </c>
      <c r="B935">
        <v>6628.79</v>
      </c>
      <c r="C935">
        <v>6621.54</v>
      </c>
      <c r="D935">
        <v>12.525600000000001</v>
      </c>
      <c r="E935">
        <v>4720.37</v>
      </c>
      <c r="F935">
        <v>1877.27</v>
      </c>
      <c r="G935">
        <v>7.25</v>
      </c>
      <c r="H935">
        <v>100</v>
      </c>
      <c r="I935">
        <v>100</v>
      </c>
      <c r="J935">
        <v>12.8103</v>
      </c>
      <c r="K935">
        <v>0.49617</v>
      </c>
      <c r="L935">
        <v>0.50380199999999997</v>
      </c>
      <c r="M935" t="s">
        <v>10</v>
      </c>
    </row>
    <row r="936" spans="1:13" x14ac:dyDescent="0.25">
      <c r="A936" t="s">
        <v>36</v>
      </c>
      <c r="B936">
        <v>6628.58</v>
      </c>
      <c r="C936">
        <v>6621.44</v>
      </c>
      <c r="D936">
        <v>12.4939</v>
      </c>
      <c r="E936">
        <v>4720.5</v>
      </c>
      <c r="F936">
        <v>1877.27</v>
      </c>
      <c r="G936">
        <v>7.1430699999999998</v>
      </c>
      <c r="H936">
        <v>100</v>
      </c>
      <c r="I936">
        <v>100</v>
      </c>
      <c r="J936">
        <v>12.810700000000001</v>
      </c>
      <c r="K936">
        <v>0.49616900000000003</v>
      </c>
      <c r="L936">
        <v>0.50380100000000005</v>
      </c>
      <c r="M936" t="s">
        <v>10</v>
      </c>
    </row>
    <row r="937" spans="1:13" x14ac:dyDescent="0.25">
      <c r="A937" t="s">
        <v>37</v>
      </c>
      <c r="B937">
        <v>6628.63</v>
      </c>
      <c r="C937">
        <v>6621.53</v>
      </c>
      <c r="D937">
        <v>12.5512</v>
      </c>
      <c r="E937">
        <v>4721.29</v>
      </c>
      <c r="F937">
        <v>1876.55</v>
      </c>
      <c r="G937">
        <v>7.0971700000000002</v>
      </c>
      <c r="H937">
        <v>100</v>
      </c>
      <c r="I937">
        <v>100</v>
      </c>
      <c r="J937">
        <v>12.810700000000001</v>
      </c>
      <c r="K937">
        <v>0.49616700000000002</v>
      </c>
      <c r="L937">
        <v>0.50380100000000005</v>
      </c>
      <c r="M937" t="s">
        <v>10</v>
      </c>
    </row>
    <row r="938" spans="1:13" x14ac:dyDescent="0.25">
      <c r="A938" t="s">
        <v>38</v>
      </c>
      <c r="B938">
        <v>6627.98</v>
      </c>
      <c r="C938">
        <v>6620.84</v>
      </c>
      <c r="D938">
        <v>12.5144</v>
      </c>
      <c r="E938">
        <v>4720.43</v>
      </c>
      <c r="F938">
        <v>1876.72</v>
      </c>
      <c r="G938">
        <v>7.1303700000000001</v>
      </c>
      <c r="H938">
        <v>100</v>
      </c>
      <c r="I938">
        <v>100</v>
      </c>
      <c r="J938">
        <v>12.8119</v>
      </c>
      <c r="K938">
        <v>0.49616700000000002</v>
      </c>
      <c r="L938">
        <v>0.50380199999999997</v>
      </c>
      <c r="M938" t="s">
        <v>10</v>
      </c>
    </row>
    <row r="939" spans="1:13" x14ac:dyDescent="0.25">
      <c r="A939" t="s">
        <v>39</v>
      </c>
      <c r="B939">
        <v>6628.31</v>
      </c>
      <c r="C939">
        <v>6620.81</v>
      </c>
      <c r="D939">
        <v>12.4734</v>
      </c>
      <c r="E939">
        <v>4721.1499999999996</v>
      </c>
      <c r="F939">
        <v>1876.08</v>
      </c>
      <c r="G939">
        <v>7.50732</v>
      </c>
      <c r="H939">
        <v>100</v>
      </c>
      <c r="I939">
        <v>100</v>
      </c>
      <c r="J939">
        <v>12.811299999999999</v>
      </c>
      <c r="K939">
        <v>0.496166</v>
      </c>
      <c r="L939">
        <v>0.50380199999999997</v>
      </c>
      <c r="M939" t="s">
        <v>10</v>
      </c>
    </row>
    <row r="940" spans="1:13" x14ac:dyDescent="0.25">
      <c r="A940" t="s">
        <v>40</v>
      </c>
      <c r="B940">
        <v>6628.54</v>
      </c>
      <c r="C940">
        <v>6621.46</v>
      </c>
      <c r="D940">
        <v>12.4457</v>
      </c>
      <c r="E940">
        <v>4720.92</v>
      </c>
      <c r="F940">
        <v>1876.95</v>
      </c>
      <c r="G940">
        <v>7.0795899999999996</v>
      </c>
      <c r="H940">
        <v>100</v>
      </c>
      <c r="I940">
        <v>100</v>
      </c>
      <c r="J940">
        <v>12.8108</v>
      </c>
      <c r="K940">
        <v>0.49616500000000002</v>
      </c>
      <c r="L940">
        <v>0.50380199999999997</v>
      </c>
      <c r="M940" t="s">
        <v>10</v>
      </c>
    </row>
    <row r="941" spans="1:13" x14ac:dyDescent="0.25">
      <c r="A941" t="s">
        <v>41</v>
      </c>
      <c r="B941">
        <v>6627.69</v>
      </c>
      <c r="C941">
        <v>6620.73</v>
      </c>
      <c r="D941">
        <v>12.4222</v>
      </c>
      <c r="E941">
        <v>4721.24</v>
      </c>
      <c r="F941">
        <v>1876.12</v>
      </c>
      <c r="G941">
        <v>6.9560500000000003</v>
      </c>
      <c r="H941">
        <v>100</v>
      </c>
      <c r="I941">
        <v>100</v>
      </c>
      <c r="J941">
        <v>12.8125</v>
      </c>
      <c r="K941">
        <v>0.496166</v>
      </c>
      <c r="L941">
        <v>0.50383199999999995</v>
      </c>
      <c r="M941" t="s">
        <v>10</v>
      </c>
    </row>
    <row r="942" spans="1:13" x14ac:dyDescent="0.25">
      <c r="A942" t="s">
        <v>42</v>
      </c>
      <c r="B942">
        <v>6629.03</v>
      </c>
      <c r="C942">
        <v>6621.94</v>
      </c>
      <c r="D942">
        <v>12.500999999999999</v>
      </c>
      <c r="E942">
        <v>4720.6000000000004</v>
      </c>
      <c r="F942">
        <v>1877.39</v>
      </c>
      <c r="G942">
        <v>7.08887</v>
      </c>
      <c r="H942">
        <v>100</v>
      </c>
      <c r="I942">
        <v>100</v>
      </c>
      <c r="J942">
        <v>12.809900000000001</v>
      </c>
      <c r="K942">
        <v>0.49616500000000002</v>
      </c>
      <c r="L942">
        <v>0.50380199999999997</v>
      </c>
      <c r="M942" t="s">
        <v>10</v>
      </c>
    </row>
    <row r="943" spans="1:13" x14ac:dyDescent="0.25">
      <c r="A943" t="s">
        <v>43</v>
      </c>
      <c r="B943">
        <v>6628.11</v>
      </c>
      <c r="C943">
        <v>6621.06</v>
      </c>
      <c r="D943">
        <v>12.429399999999999</v>
      </c>
      <c r="E943">
        <v>4720.74</v>
      </c>
      <c r="F943">
        <v>1876.94</v>
      </c>
      <c r="G943">
        <v>7.0444300000000002</v>
      </c>
      <c r="H943">
        <v>100</v>
      </c>
      <c r="I943">
        <v>100</v>
      </c>
      <c r="J943">
        <v>12.8117</v>
      </c>
      <c r="K943">
        <v>0.49617</v>
      </c>
      <c r="L943">
        <v>0.50380199999999997</v>
      </c>
      <c r="M943" t="s">
        <v>10</v>
      </c>
    </row>
    <row r="944" spans="1:13" x14ac:dyDescent="0.25">
      <c r="A944" t="s">
        <v>44</v>
      </c>
      <c r="B944">
        <v>6628.45</v>
      </c>
      <c r="C944">
        <v>6621.22</v>
      </c>
      <c r="D944">
        <v>12.516400000000001</v>
      </c>
      <c r="E944">
        <v>4720.8599999999997</v>
      </c>
      <c r="F944">
        <v>1876.48</v>
      </c>
      <c r="G944">
        <v>7.2299800000000003</v>
      </c>
      <c r="H944">
        <v>100</v>
      </c>
      <c r="I944">
        <v>100</v>
      </c>
      <c r="J944">
        <v>12.811</v>
      </c>
      <c r="K944">
        <v>0.49617699999999998</v>
      </c>
      <c r="L944">
        <v>0.50380100000000005</v>
      </c>
      <c r="M944" t="s">
        <v>10</v>
      </c>
    </row>
    <row r="945" spans="1:13" x14ac:dyDescent="0.25">
      <c r="A945" t="s">
        <v>45</v>
      </c>
      <c r="B945">
        <v>6630.05</v>
      </c>
      <c r="C945">
        <v>6622.68</v>
      </c>
      <c r="D945">
        <v>12.641299999999999</v>
      </c>
      <c r="E945">
        <v>4721.09</v>
      </c>
      <c r="F945">
        <v>1877.41</v>
      </c>
      <c r="G945">
        <v>7.3666999999999998</v>
      </c>
      <c r="H945">
        <v>100</v>
      </c>
      <c r="I945">
        <v>100</v>
      </c>
      <c r="J945">
        <v>12.8079</v>
      </c>
      <c r="K945">
        <v>0.49617</v>
      </c>
      <c r="L945">
        <v>0.50380199999999997</v>
      </c>
      <c r="M945" t="s">
        <v>10</v>
      </c>
    </row>
    <row r="946" spans="1:13" x14ac:dyDescent="0.25">
      <c r="A946" t="s">
        <v>46</v>
      </c>
      <c r="B946">
        <v>6630.05</v>
      </c>
      <c r="C946">
        <v>6622.74</v>
      </c>
      <c r="D946">
        <v>12.5246</v>
      </c>
      <c r="E946">
        <v>4720.9799999999996</v>
      </c>
      <c r="F946">
        <v>1877.78</v>
      </c>
      <c r="G946">
        <v>7.3134800000000002</v>
      </c>
      <c r="H946">
        <v>100</v>
      </c>
      <c r="I946">
        <v>100</v>
      </c>
      <c r="J946">
        <v>12.8079</v>
      </c>
      <c r="K946">
        <v>0.496166</v>
      </c>
      <c r="L946">
        <v>0.50380100000000005</v>
      </c>
      <c r="M946" t="s">
        <v>10</v>
      </c>
    </row>
    <row r="947" spans="1:13" x14ac:dyDescent="0.25">
      <c r="A947" t="s">
        <v>47</v>
      </c>
      <c r="B947">
        <v>6628.84</v>
      </c>
      <c r="C947">
        <v>6621.51</v>
      </c>
      <c r="D947">
        <v>12.569699999999999</v>
      </c>
      <c r="E947">
        <v>4720.4399999999996</v>
      </c>
      <c r="F947">
        <v>1877.1</v>
      </c>
      <c r="G947">
        <v>7.3276399999999997</v>
      </c>
      <c r="H947">
        <v>100</v>
      </c>
      <c r="I947">
        <v>100</v>
      </c>
      <c r="J947">
        <v>12.8102</v>
      </c>
      <c r="K947">
        <v>0.49617299999999998</v>
      </c>
      <c r="L947">
        <v>0.50385000000000002</v>
      </c>
      <c r="M947" t="s">
        <v>10</v>
      </c>
    </row>
    <row r="948" spans="1:13" x14ac:dyDescent="0.25">
      <c r="A948" t="s">
        <v>48</v>
      </c>
      <c r="B948">
        <v>6627.35</v>
      </c>
      <c r="C948">
        <v>6620.25</v>
      </c>
      <c r="D948">
        <v>12.450900000000001</v>
      </c>
      <c r="E948">
        <v>4720.6000000000004</v>
      </c>
      <c r="F948">
        <v>1876.09</v>
      </c>
      <c r="G948">
        <v>7.10107</v>
      </c>
      <c r="H948">
        <v>100</v>
      </c>
      <c r="I948">
        <v>100</v>
      </c>
      <c r="J948">
        <v>12.8131</v>
      </c>
      <c r="K948">
        <v>0.496166</v>
      </c>
      <c r="L948">
        <v>0.50380199999999997</v>
      </c>
      <c r="M948" t="s">
        <v>10</v>
      </c>
    </row>
    <row r="949" spans="1:13" x14ac:dyDescent="0.25">
      <c r="A949" t="s">
        <v>49</v>
      </c>
      <c r="B949">
        <v>6629.29</v>
      </c>
      <c r="C949">
        <v>6622.31</v>
      </c>
      <c r="D949">
        <v>12.4048</v>
      </c>
      <c r="E949">
        <v>4721.32</v>
      </c>
      <c r="F949">
        <v>1877.67</v>
      </c>
      <c r="G949">
        <v>6.9843799999999998</v>
      </c>
      <c r="H949">
        <v>100</v>
      </c>
      <c r="I949">
        <v>100</v>
      </c>
      <c r="J949">
        <v>12.8094</v>
      </c>
      <c r="K949">
        <v>0.49616700000000002</v>
      </c>
      <c r="L949">
        <v>0.50380100000000005</v>
      </c>
      <c r="M949" t="s">
        <v>10</v>
      </c>
    </row>
    <row r="950" spans="1:13" x14ac:dyDescent="0.25">
      <c r="A950" t="s">
        <v>50</v>
      </c>
      <c r="B950">
        <v>6628.82</v>
      </c>
      <c r="C950">
        <v>6621.5</v>
      </c>
      <c r="D950">
        <v>12.5082</v>
      </c>
      <c r="E950">
        <v>4720.5600000000004</v>
      </c>
      <c r="F950">
        <v>1877.13</v>
      </c>
      <c r="G950">
        <v>7.3125</v>
      </c>
      <c r="H950">
        <v>100</v>
      </c>
      <c r="I950">
        <v>100</v>
      </c>
      <c r="J950">
        <v>12.8103</v>
      </c>
      <c r="K950">
        <v>0.49616500000000002</v>
      </c>
      <c r="L950">
        <v>0.50380199999999997</v>
      </c>
      <c r="M950" t="s">
        <v>10</v>
      </c>
    </row>
    <row r="951" spans="1:13" x14ac:dyDescent="0.25">
      <c r="A951" t="s">
        <v>51</v>
      </c>
      <c r="B951">
        <v>6629.36</v>
      </c>
      <c r="C951">
        <v>6622.05</v>
      </c>
      <c r="D951">
        <v>12.558400000000001</v>
      </c>
      <c r="E951">
        <v>4720.68</v>
      </c>
      <c r="F951">
        <v>1877.33</v>
      </c>
      <c r="G951">
        <v>7.3105500000000001</v>
      </c>
      <c r="H951">
        <v>100</v>
      </c>
      <c r="I951">
        <v>100</v>
      </c>
      <c r="J951">
        <v>12.809200000000001</v>
      </c>
      <c r="K951">
        <v>0.49616700000000002</v>
      </c>
      <c r="L951">
        <v>0.50383900000000004</v>
      </c>
      <c r="M951" t="s">
        <v>10</v>
      </c>
    </row>
    <row r="952" spans="1:13" x14ac:dyDescent="0.25">
      <c r="A952" t="s">
        <v>52</v>
      </c>
      <c r="B952">
        <v>6628.68</v>
      </c>
      <c r="C952">
        <v>6621.46</v>
      </c>
      <c r="D952">
        <v>12.504099999999999</v>
      </c>
      <c r="E952">
        <v>4720.84</v>
      </c>
      <c r="F952">
        <v>1876.73</v>
      </c>
      <c r="G952">
        <v>7.2197300000000002</v>
      </c>
      <c r="H952">
        <v>100</v>
      </c>
      <c r="I952">
        <v>100</v>
      </c>
      <c r="J952">
        <v>12.810499999999999</v>
      </c>
      <c r="K952">
        <v>0.496166</v>
      </c>
      <c r="L952">
        <v>0.50385000000000002</v>
      </c>
      <c r="M952" t="s">
        <v>10</v>
      </c>
    </row>
    <row r="953" spans="1:13" x14ac:dyDescent="0.25">
      <c r="A953" t="s">
        <v>53</v>
      </c>
      <c r="B953">
        <v>6628.76</v>
      </c>
      <c r="C953">
        <v>6621.8</v>
      </c>
      <c r="D953">
        <v>12.4191</v>
      </c>
      <c r="E953">
        <v>4721.28</v>
      </c>
      <c r="F953">
        <v>1877.28</v>
      </c>
      <c r="G953">
        <v>6.9584999999999999</v>
      </c>
      <c r="H953">
        <v>100</v>
      </c>
      <c r="I953">
        <v>100</v>
      </c>
      <c r="J953">
        <v>12.8104</v>
      </c>
      <c r="K953">
        <v>0.49616700000000002</v>
      </c>
      <c r="L953">
        <v>0.50386699999999995</v>
      </c>
      <c r="M953" t="s">
        <v>10</v>
      </c>
    </row>
    <row r="954" spans="1:13" x14ac:dyDescent="0.25">
      <c r="A954" t="s">
        <v>54</v>
      </c>
      <c r="B954">
        <v>6628.96</v>
      </c>
      <c r="C954">
        <v>6622.01</v>
      </c>
      <c r="D954">
        <v>12.4038</v>
      </c>
      <c r="E954">
        <v>4721.03</v>
      </c>
      <c r="F954">
        <v>1877.71</v>
      </c>
      <c r="G954">
        <v>6.9550799999999997</v>
      </c>
      <c r="H954">
        <v>100</v>
      </c>
      <c r="I954">
        <v>100</v>
      </c>
      <c r="J954">
        <v>12.81</v>
      </c>
      <c r="K954">
        <v>0.496172</v>
      </c>
      <c r="L954">
        <v>0.50380199999999997</v>
      </c>
      <c r="M954" t="s">
        <v>10</v>
      </c>
    </row>
    <row r="955" spans="1:13" x14ac:dyDescent="0.25">
      <c r="A955" t="s">
        <v>55</v>
      </c>
      <c r="B955">
        <v>6626.59</v>
      </c>
      <c r="C955">
        <v>6619.65</v>
      </c>
      <c r="D955">
        <v>12.427300000000001</v>
      </c>
      <c r="E955">
        <v>4720.1499999999996</v>
      </c>
      <c r="F955">
        <v>1876.1</v>
      </c>
      <c r="G955">
        <v>6.9414100000000003</v>
      </c>
      <c r="H955">
        <v>100</v>
      </c>
      <c r="I955">
        <v>100</v>
      </c>
      <c r="J955">
        <v>12.8146</v>
      </c>
      <c r="K955">
        <v>0.49610199999999999</v>
      </c>
      <c r="L955">
        <v>0.50380199999999997</v>
      </c>
      <c r="M955" t="s">
        <v>10</v>
      </c>
    </row>
    <row r="956" spans="1:13" x14ac:dyDescent="0.25">
      <c r="A956" t="s">
        <v>56</v>
      </c>
      <c r="B956">
        <v>6627.58</v>
      </c>
      <c r="C956">
        <v>6620.66</v>
      </c>
      <c r="D956">
        <v>12.372999999999999</v>
      </c>
      <c r="E956">
        <v>4720.54</v>
      </c>
      <c r="F956">
        <v>1876.93</v>
      </c>
      <c r="G956">
        <v>6.9179700000000004</v>
      </c>
      <c r="H956">
        <v>100</v>
      </c>
      <c r="I956">
        <v>100</v>
      </c>
      <c r="J956">
        <v>12.8127</v>
      </c>
      <c r="K956">
        <v>0.49616700000000002</v>
      </c>
      <c r="L956">
        <v>0.50380199999999997</v>
      </c>
      <c r="M956" t="s">
        <v>10</v>
      </c>
    </row>
    <row r="957" spans="1:13" x14ac:dyDescent="0.25">
      <c r="A957" t="s">
        <v>57</v>
      </c>
      <c r="B957">
        <v>6627.94</v>
      </c>
      <c r="C957">
        <v>6621.01</v>
      </c>
      <c r="D957">
        <v>12.4048</v>
      </c>
      <c r="E957">
        <v>4720.67</v>
      </c>
      <c r="F957">
        <v>1877.14</v>
      </c>
      <c r="G957">
        <v>6.93018</v>
      </c>
      <c r="H957">
        <v>100</v>
      </c>
      <c r="I957">
        <v>100</v>
      </c>
      <c r="J957">
        <v>12.811999999999999</v>
      </c>
      <c r="K957">
        <v>0.49616900000000003</v>
      </c>
      <c r="L957">
        <v>0.50380199999999997</v>
      </c>
      <c r="M957" t="s">
        <v>10</v>
      </c>
    </row>
    <row r="958" spans="1:13" x14ac:dyDescent="0.25">
      <c r="A958" t="s">
        <v>58</v>
      </c>
      <c r="B958">
        <v>6627.01</v>
      </c>
      <c r="C958">
        <v>6620.08</v>
      </c>
      <c r="D958">
        <v>12.400700000000001</v>
      </c>
      <c r="E958">
        <v>4720.25</v>
      </c>
      <c r="F958">
        <v>1876.53</v>
      </c>
      <c r="G958">
        <v>6.9379900000000001</v>
      </c>
      <c r="H958">
        <v>100</v>
      </c>
      <c r="I958">
        <v>100</v>
      </c>
      <c r="J958">
        <v>12.813800000000001</v>
      </c>
      <c r="K958">
        <v>0.49616500000000002</v>
      </c>
      <c r="L958">
        <v>0.50383900000000004</v>
      </c>
      <c r="M958" t="s">
        <v>10</v>
      </c>
    </row>
    <row r="959" spans="1:13" x14ac:dyDescent="0.25">
      <c r="A959" t="s">
        <v>59</v>
      </c>
      <c r="B959">
        <v>6627.79</v>
      </c>
      <c r="C959">
        <v>6620.93</v>
      </c>
      <c r="D959">
        <v>12.3782</v>
      </c>
      <c r="E959">
        <v>4720.76</v>
      </c>
      <c r="F959">
        <v>1876.96</v>
      </c>
      <c r="G959">
        <v>6.8544900000000002</v>
      </c>
      <c r="H959">
        <v>100</v>
      </c>
      <c r="I959">
        <v>100</v>
      </c>
      <c r="J959">
        <v>12.8123</v>
      </c>
      <c r="K959">
        <v>0.49616700000000002</v>
      </c>
      <c r="L959">
        <v>0.50380100000000005</v>
      </c>
      <c r="M959" t="s">
        <v>10</v>
      </c>
    </row>
    <row r="960" spans="1:13" x14ac:dyDescent="0.25">
      <c r="A960" t="s">
        <v>60</v>
      </c>
      <c r="B960">
        <v>6627.93</v>
      </c>
      <c r="C960">
        <v>6620.99</v>
      </c>
      <c r="D960">
        <v>12.37</v>
      </c>
      <c r="E960">
        <v>4720.95</v>
      </c>
      <c r="F960">
        <v>1876.86</v>
      </c>
      <c r="G960">
        <v>6.9414100000000003</v>
      </c>
      <c r="H960">
        <v>100</v>
      </c>
      <c r="I960">
        <v>100</v>
      </c>
      <c r="J960">
        <v>12.811999999999999</v>
      </c>
      <c r="K960">
        <v>0.49623099999999998</v>
      </c>
      <c r="L960">
        <v>0.50380100000000005</v>
      </c>
      <c r="M960" t="s">
        <v>10</v>
      </c>
    </row>
    <row r="961" spans="1:13" x14ac:dyDescent="0.25">
      <c r="A961" t="s">
        <v>61</v>
      </c>
      <c r="B961">
        <v>6995.18</v>
      </c>
      <c r="C961">
        <v>6823.28</v>
      </c>
      <c r="D961">
        <v>2096.36</v>
      </c>
      <c r="E961">
        <v>4721.49</v>
      </c>
      <c r="F961">
        <v>0</v>
      </c>
      <c r="G961">
        <v>171.90199999999999</v>
      </c>
      <c r="H961">
        <v>100</v>
      </c>
      <c r="I961">
        <v>100</v>
      </c>
      <c r="J961">
        <v>12.368399999999999</v>
      </c>
      <c r="K961">
        <v>0.49616500000000002</v>
      </c>
      <c r="L961">
        <v>0.50380100000000005</v>
      </c>
      <c r="M961" t="s">
        <v>10</v>
      </c>
    </row>
    <row r="962" spans="1:13" x14ac:dyDescent="0.25">
      <c r="A962" t="s">
        <v>62</v>
      </c>
      <c r="B962">
        <v>6987.67</v>
      </c>
      <c r="C962">
        <v>6816.1</v>
      </c>
      <c r="D962">
        <v>2089.4</v>
      </c>
      <c r="E962">
        <v>4721.25</v>
      </c>
      <c r="F962">
        <v>0</v>
      </c>
      <c r="G962">
        <v>171.56100000000001</v>
      </c>
      <c r="H962">
        <v>100</v>
      </c>
      <c r="I962">
        <v>100</v>
      </c>
      <c r="J962">
        <v>12.3817</v>
      </c>
      <c r="K962">
        <v>0.496172</v>
      </c>
      <c r="L962">
        <v>0.50380199999999997</v>
      </c>
      <c r="M962" t="s">
        <v>10</v>
      </c>
    </row>
    <row r="963" spans="1:13" x14ac:dyDescent="0.25">
      <c r="A963" t="s">
        <v>63</v>
      </c>
      <c r="B963">
        <v>6993.94</v>
      </c>
      <c r="C963">
        <v>6825.23</v>
      </c>
      <c r="D963">
        <v>2097.8000000000002</v>
      </c>
      <c r="E963">
        <v>4721.95</v>
      </c>
      <c r="F963">
        <v>0</v>
      </c>
      <c r="G963">
        <v>168.70500000000001</v>
      </c>
      <c r="H963">
        <v>100</v>
      </c>
      <c r="I963">
        <v>100</v>
      </c>
      <c r="J963">
        <v>12.3706</v>
      </c>
      <c r="K963">
        <v>0.49616500000000002</v>
      </c>
      <c r="L963">
        <v>0.50380199999999997</v>
      </c>
      <c r="M963" t="s">
        <v>10</v>
      </c>
    </row>
    <row r="964" spans="1:13" x14ac:dyDescent="0.25">
      <c r="A964" t="s">
        <v>64</v>
      </c>
      <c r="B964">
        <v>6994.11</v>
      </c>
      <c r="C964">
        <v>6825.5</v>
      </c>
      <c r="D964">
        <v>2098.27</v>
      </c>
      <c r="E964">
        <v>4721.7700000000004</v>
      </c>
      <c r="F964">
        <v>0</v>
      </c>
      <c r="G964">
        <v>168.61</v>
      </c>
      <c r="H964">
        <v>100</v>
      </c>
      <c r="I964">
        <v>100</v>
      </c>
      <c r="J964">
        <v>12.3703</v>
      </c>
      <c r="K964">
        <v>0.49611</v>
      </c>
      <c r="L964">
        <v>0.50380199999999997</v>
      </c>
      <c r="M964" t="s">
        <v>10</v>
      </c>
    </row>
    <row r="965" spans="1:13" x14ac:dyDescent="0.25">
      <c r="A965" t="s">
        <v>65</v>
      </c>
      <c r="B965">
        <v>7000.47</v>
      </c>
      <c r="C965">
        <v>6825.15</v>
      </c>
      <c r="D965">
        <v>2097.91</v>
      </c>
      <c r="E965">
        <v>4721.7700000000004</v>
      </c>
      <c r="F965">
        <v>0</v>
      </c>
      <c r="G965">
        <v>175.328</v>
      </c>
      <c r="H965">
        <v>100</v>
      </c>
      <c r="I965">
        <v>100</v>
      </c>
      <c r="J965">
        <v>12.359</v>
      </c>
      <c r="K965">
        <v>0.496166</v>
      </c>
      <c r="L965">
        <v>0.50386799999999998</v>
      </c>
      <c r="M965" t="s">
        <v>10</v>
      </c>
    </row>
    <row r="966" spans="1:13" x14ac:dyDescent="0.25">
      <c r="A966" t="s">
        <v>66</v>
      </c>
      <c r="B966">
        <v>6990.98</v>
      </c>
      <c r="C966">
        <v>6818.4</v>
      </c>
      <c r="D966">
        <v>2092</v>
      </c>
      <c r="E966">
        <v>4720.97</v>
      </c>
      <c r="F966">
        <v>0</v>
      </c>
      <c r="G966">
        <v>172.57599999999999</v>
      </c>
      <c r="H966">
        <v>100</v>
      </c>
      <c r="I966">
        <v>100</v>
      </c>
      <c r="J966">
        <v>12.3758</v>
      </c>
      <c r="K966">
        <v>0.49617600000000001</v>
      </c>
      <c r="L966">
        <v>0.50380199999999997</v>
      </c>
      <c r="M966" t="s">
        <v>10</v>
      </c>
    </row>
    <row r="967" spans="1:13" x14ac:dyDescent="0.25">
      <c r="A967" t="s">
        <v>67</v>
      </c>
      <c r="B967">
        <v>7004.13</v>
      </c>
      <c r="C967">
        <v>6836.15</v>
      </c>
      <c r="D967">
        <v>2109.04</v>
      </c>
      <c r="E967">
        <v>4721.67</v>
      </c>
      <c r="F967">
        <v>0</v>
      </c>
      <c r="G967">
        <v>167.97800000000001</v>
      </c>
      <c r="H967">
        <v>100</v>
      </c>
      <c r="I967">
        <v>100</v>
      </c>
      <c r="J967">
        <v>12.352600000000001</v>
      </c>
      <c r="K967">
        <v>0.496172</v>
      </c>
      <c r="L967">
        <v>0.50385500000000005</v>
      </c>
      <c r="M967" t="s">
        <v>10</v>
      </c>
    </row>
    <row r="968" spans="1:13" x14ac:dyDescent="0.25">
      <c r="A968" t="s">
        <v>68</v>
      </c>
      <c r="B968">
        <v>7000.21</v>
      </c>
      <c r="C968">
        <v>6830.18</v>
      </c>
      <c r="D968">
        <v>2103.27</v>
      </c>
      <c r="E968">
        <v>4721.43</v>
      </c>
      <c r="F968">
        <v>0</v>
      </c>
      <c r="G968">
        <v>170.02799999999999</v>
      </c>
      <c r="H968">
        <v>100</v>
      </c>
      <c r="I968">
        <v>100</v>
      </c>
      <c r="J968">
        <v>12.359500000000001</v>
      </c>
      <c r="K968">
        <v>0.49616700000000002</v>
      </c>
      <c r="L968">
        <v>0.50380199999999997</v>
      </c>
      <c r="M968" t="s">
        <v>10</v>
      </c>
    </row>
    <row r="969" spans="1:13" x14ac:dyDescent="0.25">
      <c r="A969" t="s">
        <v>69</v>
      </c>
      <c r="B969">
        <v>7026.35</v>
      </c>
      <c r="C969">
        <v>6825.88</v>
      </c>
      <c r="D969">
        <v>2097.85</v>
      </c>
      <c r="E969">
        <v>4722.2700000000004</v>
      </c>
      <c r="F969">
        <v>0</v>
      </c>
      <c r="G969">
        <v>200.471</v>
      </c>
      <c r="H969">
        <v>100</v>
      </c>
      <c r="I969">
        <v>100</v>
      </c>
      <c r="J969">
        <v>12.313499999999999</v>
      </c>
      <c r="K969">
        <v>0.496166</v>
      </c>
      <c r="L969">
        <v>0.50381299999999996</v>
      </c>
      <c r="M969" t="s">
        <v>10</v>
      </c>
    </row>
    <row r="970" spans="1:13" x14ac:dyDescent="0.25">
      <c r="A970" t="s">
        <v>70</v>
      </c>
      <c r="B970">
        <v>6998.95</v>
      </c>
      <c r="C970">
        <v>6817.24</v>
      </c>
      <c r="D970">
        <v>2089.71</v>
      </c>
      <c r="E970">
        <v>4722.1000000000004</v>
      </c>
      <c r="F970">
        <v>0</v>
      </c>
      <c r="G970">
        <v>181.702</v>
      </c>
      <c r="H970">
        <v>100</v>
      </c>
      <c r="I970">
        <v>100</v>
      </c>
      <c r="J970">
        <v>12.361700000000001</v>
      </c>
      <c r="K970">
        <v>0.49618000000000001</v>
      </c>
      <c r="L970">
        <v>0.50383900000000004</v>
      </c>
      <c r="M970" t="s">
        <v>10</v>
      </c>
    </row>
    <row r="971" spans="1:13" x14ac:dyDescent="0.25">
      <c r="A971" t="s">
        <v>71</v>
      </c>
      <c r="B971">
        <v>6995.19</v>
      </c>
      <c r="C971">
        <v>6826.25</v>
      </c>
      <c r="D971">
        <v>2099.13</v>
      </c>
      <c r="E971">
        <v>4721.72</v>
      </c>
      <c r="F971">
        <v>0</v>
      </c>
      <c r="G971">
        <v>168.94200000000001</v>
      </c>
      <c r="H971">
        <v>100</v>
      </c>
      <c r="I971">
        <v>100</v>
      </c>
      <c r="J971">
        <v>12.368399999999999</v>
      </c>
      <c r="K971">
        <v>0.496166</v>
      </c>
      <c r="L971">
        <v>0.50381600000000004</v>
      </c>
      <c r="M971" t="s">
        <v>10</v>
      </c>
    </row>
    <row r="972" spans="1:13" x14ac:dyDescent="0.25">
      <c r="A972" t="s">
        <v>72</v>
      </c>
      <c r="B972">
        <v>7003.33</v>
      </c>
      <c r="C972">
        <v>6835.8</v>
      </c>
      <c r="D972">
        <v>2108.39</v>
      </c>
      <c r="E972">
        <v>4721.99</v>
      </c>
      <c r="F972">
        <v>0</v>
      </c>
      <c r="G972">
        <v>167.53</v>
      </c>
      <c r="H972">
        <v>100</v>
      </c>
      <c r="I972">
        <v>100</v>
      </c>
      <c r="J972">
        <v>12.353999999999999</v>
      </c>
      <c r="K972">
        <v>0.49616700000000002</v>
      </c>
      <c r="L972">
        <v>0.50380199999999997</v>
      </c>
      <c r="M972" t="s">
        <v>10</v>
      </c>
    </row>
    <row r="973" spans="1:13" x14ac:dyDescent="0.25">
      <c r="A973" t="s">
        <v>73</v>
      </c>
      <c r="B973">
        <v>6995.65</v>
      </c>
      <c r="C973">
        <v>6827.57</v>
      </c>
      <c r="D973">
        <v>2100.2199999999998</v>
      </c>
      <c r="E973">
        <v>4721.95</v>
      </c>
      <c r="F973">
        <v>0</v>
      </c>
      <c r="G973">
        <v>168.083</v>
      </c>
      <c r="H973">
        <v>100</v>
      </c>
      <c r="I973">
        <v>100</v>
      </c>
      <c r="J973">
        <v>12.367599999999999</v>
      </c>
      <c r="K973">
        <v>0.496166</v>
      </c>
      <c r="L973">
        <v>0.50380199999999997</v>
      </c>
      <c r="M973" t="s">
        <v>10</v>
      </c>
    </row>
    <row r="974" spans="1:13" x14ac:dyDescent="0.25">
      <c r="A974" t="s">
        <v>74</v>
      </c>
      <c r="B974">
        <v>6998.02</v>
      </c>
      <c r="C974">
        <v>6826.03</v>
      </c>
      <c r="D974">
        <v>2099.2199999999998</v>
      </c>
      <c r="E974">
        <v>4721.33</v>
      </c>
      <c r="F974">
        <v>0</v>
      </c>
      <c r="G974">
        <v>171.98599999999999</v>
      </c>
      <c r="H974">
        <v>100</v>
      </c>
      <c r="I974">
        <v>100</v>
      </c>
      <c r="J974">
        <v>12.3634</v>
      </c>
      <c r="K974">
        <v>0.496166</v>
      </c>
      <c r="L974">
        <v>0.50380199999999997</v>
      </c>
      <c r="M974" t="s">
        <v>10</v>
      </c>
    </row>
    <row r="975" spans="1:13" x14ac:dyDescent="0.25">
      <c r="A975" t="s">
        <v>75</v>
      </c>
      <c r="B975">
        <v>6980.41</v>
      </c>
      <c r="C975">
        <v>6809.71</v>
      </c>
      <c r="D975">
        <v>2083.09</v>
      </c>
      <c r="E975">
        <v>4721.1499999999996</v>
      </c>
      <c r="F975">
        <v>0</v>
      </c>
      <c r="G975">
        <v>170.69499999999999</v>
      </c>
      <c r="H975">
        <v>100</v>
      </c>
      <c r="I975">
        <v>100</v>
      </c>
      <c r="J975">
        <v>12.394600000000001</v>
      </c>
      <c r="K975">
        <v>0.496166</v>
      </c>
      <c r="L975">
        <v>0.50380100000000005</v>
      </c>
      <c r="M975" t="s">
        <v>10</v>
      </c>
    </row>
    <row r="976" spans="1:13" x14ac:dyDescent="0.25">
      <c r="A976" t="s">
        <v>76</v>
      </c>
      <c r="B976">
        <v>6993.72</v>
      </c>
      <c r="C976">
        <v>6823.68</v>
      </c>
      <c r="D976">
        <v>2096.08</v>
      </c>
      <c r="E976">
        <v>4721.96</v>
      </c>
      <c r="F976">
        <v>0</v>
      </c>
      <c r="G976">
        <v>170.035</v>
      </c>
      <c r="H976">
        <v>100</v>
      </c>
      <c r="I976">
        <v>100</v>
      </c>
      <c r="J976">
        <v>12.371</v>
      </c>
      <c r="K976">
        <v>0.49616500000000002</v>
      </c>
      <c r="L976">
        <v>0.50384499999999999</v>
      </c>
      <c r="M976" t="s">
        <v>10</v>
      </c>
    </row>
    <row r="977" spans="1:13" x14ac:dyDescent="0.25">
      <c r="A977" t="s">
        <v>77</v>
      </c>
      <c r="B977">
        <v>7005.9</v>
      </c>
      <c r="C977">
        <v>6824.11</v>
      </c>
      <c r="D977">
        <v>2096.6</v>
      </c>
      <c r="E977">
        <v>4722.04</v>
      </c>
      <c r="F977">
        <v>0</v>
      </c>
      <c r="G977">
        <v>181.78399999999999</v>
      </c>
      <c r="H977">
        <v>100</v>
      </c>
      <c r="I977">
        <v>100</v>
      </c>
      <c r="J977">
        <v>12.349500000000001</v>
      </c>
      <c r="K977">
        <v>0.496166</v>
      </c>
      <c r="L977">
        <v>0.50386799999999998</v>
      </c>
      <c r="M977" t="s">
        <v>10</v>
      </c>
    </row>
    <row r="978" spans="1:13" x14ac:dyDescent="0.25">
      <c r="A978" t="s">
        <v>78</v>
      </c>
      <c r="B978">
        <v>6987.67</v>
      </c>
      <c r="C978">
        <v>6818.96</v>
      </c>
      <c r="D978">
        <v>2092.4299999999998</v>
      </c>
      <c r="E978">
        <v>4721.03</v>
      </c>
      <c r="F978">
        <v>0</v>
      </c>
      <c r="G978">
        <v>168.70599999999999</v>
      </c>
      <c r="H978">
        <v>100</v>
      </c>
      <c r="I978">
        <v>100</v>
      </c>
      <c r="J978">
        <v>12.3817</v>
      </c>
      <c r="K978">
        <v>0.49617099999999997</v>
      </c>
      <c r="L978">
        <v>0.50380000000000003</v>
      </c>
      <c r="M978" t="s">
        <v>10</v>
      </c>
    </row>
    <row r="979" spans="1:13" x14ac:dyDescent="0.25">
      <c r="A979" t="s">
        <v>79</v>
      </c>
      <c r="B979">
        <v>6992.24</v>
      </c>
      <c r="C979">
        <v>6822.12</v>
      </c>
      <c r="D979">
        <v>2094.5700000000002</v>
      </c>
      <c r="E979">
        <v>4722.08</v>
      </c>
      <c r="F979">
        <v>0</v>
      </c>
      <c r="G979">
        <v>170.125</v>
      </c>
      <c r="H979">
        <v>100</v>
      </c>
      <c r="I979">
        <v>100</v>
      </c>
      <c r="J979">
        <v>12.3736</v>
      </c>
      <c r="K979">
        <v>0.49616500000000002</v>
      </c>
      <c r="L979">
        <v>0.50380199999999997</v>
      </c>
      <c r="M979" t="s">
        <v>10</v>
      </c>
    </row>
    <row r="980" spans="1:13" x14ac:dyDescent="0.25">
      <c r="A980" t="s">
        <v>80</v>
      </c>
      <c r="B980">
        <v>6990.62</v>
      </c>
      <c r="C980">
        <v>6820.3</v>
      </c>
      <c r="D980">
        <v>2093.37</v>
      </c>
      <c r="E980">
        <v>4721.33</v>
      </c>
      <c r="F980">
        <v>0</v>
      </c>
      <c r="G980">
        <v>170.32599999999999</v>
      </c>
      <c r="H980">
        <v>100</v>
      </c>
      <c r="I980">
        <v>100</v>
      </c>
      <c r="J980">
        <v>12.3765</v>
      </c>
      <c r="K980">
        <v>0.496166</v>
      </c>
      <c r="L980">
        <v>0.50380199999999997</v>
      </c>
      <c r="M980" t="s">
        <v>10</v>
      </c>
    </row>
    <row r="981" spans="1:13" x14ac:dyDescent="0.25">
      <c r="A981" t="s">
        <v>81</v>
      </c>
      <c r="B981">
        <v>6991.36</v>
      </c>
      <c r="C981">
        <v>6821.01</v>
      </c>
      <c r="D981">
        <v>2093.16</v>
      </c>
      <c r="E981">
        <v>4722.2700000000004</v>
      </c>
      <c r="F981">
        <v>0</v>
      </c>
      <c r="G981">
        <v>170.34899999999999</v>
      </c>
      <c r="H981">
        <v>100</v>
      </c>
      <c r="I981">
        <v>100</v>
      </c>
      <c r="J981">
        <v>12.3752</v>
      </c>
      <c r="K981">
        <v>0.49618099999999998</v>
      </c>
      <c r="L981">
        <v>0.50380100000000005</v>
      </c>
      <c r="M981" t="s">
        <v>10</v>
      </c>
    </row>
    <row r="982" spans="1:13" x14ac:dyDescent="0.25">
      <c r="A982" t="s">
        <v>82</v>
      </c>
      <c r="B982">
        <v>7005.16</v>
      </c>
      <c r="C982">
        <v>6822.06</v>
      </c>
      <c r="D982">
        <v>2094.0500000000002</v>
      </c>
      <c r="E982">
        <v>4722.3</v>
      </c>
      <c r="F982">
        <v>0</v>
      </c>
      <c r="G982">
        <v>183.10300000000001</v>
      </c>
      <c r="H982">
        <v>100</v>
      </c>
      <c r="I982">
        <v>100</v>
      </c>
      <c r="J982">
        <v>12.3508</v>
      </c>
      <c r="K982">
        <v>0.49617600000000001</v>
      </c>
      <c r="L982">
        <v>0.50380100000000005</v>
      </c>
      <c r="M982" t="s">
        <v>10</v>
      </c>
    </row>
    <row r="983" spans="1:13" x14ac:dyDescent="0.25">
      <c r="A983" t="s">
        <v>83</v>
      </c>
      <c r="B983">
        <v>7002.81</v>
      </c>
      <c r="C983">
        <v>6821.09</v>
      </c>
      <c r="D983">
        <v>2094.0700000000002</v>
      </c>
      <c r="E983">
        <v>4721.4799999999996</v>
      </c>
      <c r="F983">
        <v>0</v>
      </c>
      <c r="G983">
        <v>181.727</v>
      </c>
      <c r="H983">
        <v>100</v>
      </c>
      <c r="I983">
        <v>100</v>
      </c>
      <c r="J983">
        <v>12.354900000000001</v>
      </c>
      <c r="K983">
        <v>0.496166</v>
      </c>
      <c r="L983">
        <v>0.50380199999999997</v>
      </c>
      <c r="M983" t="s">
        <v>10</v>
      </c>
    </row>
    <row r="984" spans="1:13" x14ac:dyDescent="0.25">
      <c r="A984" t="s">
        <v>84</v>
      </c>
      <c r="B984">
        <v>6998.46</v>
      </c>
      <c r="C984">
        <v>6830.1</v>
      </c>
      <c r="D984">
        <v>2102.9699999999998</v>
      </c>
      <c r="E984">
        <v>4721.62</v>
      </c>
      <c r="F984">
        <v>0</v>
      </c>
      <c r="G984">
        <v>168.35599999999999</v>
      </c>
      <c r="H984">
        <v>100</v>
      </c>
      <c r="I984">
        <v>100</v>
      </c>
      <c r="J984">
        <v>12.3626</v>
      </c>
      <c r="K984">
        <v>0.49617299999999998</v>
      </c>
      <c r="L984">
        <v>0.50386799999999998</v>
      </c>
      <c r="M984" t="s">
        <v>10</v>
      </c>
    </row>
    <row r="985" spans="1:13" x14ac:dyDescent="0.25">
      <c r="A985" t="s">
        <v>85</v>
      </c>
      <c r="B985">
        <v>6987.92</v>
      </c>
      <c r="C985">
        <v>6820</v>
      </c>
      <c r="D985">
        <v>2092.41</v>
      </c>
      <c r="E985">
        <v>4722.16</v>
      </c>
      <c r="F985">
        <v>0</v>
      </c>
      <c r="G985">
        <v>167.92599999999999</v>
      </c>
      <c r="H985">
        <v>100</v>
      </c>
      <c r="I985">
        <v>100</v>
      </c>
      <c r="J985">
        <v>12.3812</v>
      </c>
      <c r="K985">
        <v>0.496166</v>
      </c>
      <c r="L985">
        <v>0.50380100000000005</v>
      </c>
      <c r="M985" t="s">
        <v>10</v>
      </c>
    </row>
    <row r="986" spans="1:13" x14ac:dyDescent="0.25">
      <c r="A986" t="s">
        <v>86</v>
      </c>
      <c r="B986">
        <v>7001.88</v>
      </c>
      <c r="C986">
        <v>6833.74</v>
      </c>
      <c r="D986">
        <v>2106.14</v>
      </c>
      <c r="E986">
        <v>4721.9799999999996</v>
      </c>
      <c r="F986">
        <v>0</v>
      </c>
      <c r="G986">
        <v>168.14</v>
      </c>
      <c r="H986">
        <v>100</v>
      </c>
      <c r="I986">
        <v>100</v>
      </c>
      <c r="J986">
        <v>12.3566</v>
      </c>
      <c r="K986">
        <v>0.49610100000000001</v>
      </c>
      <c r="L986">
        <v>0.50380599999999998</v>
      </c>
      <c r="M986" t="s">
        <v>10</v>
      </c>
    </row>
    <row r="987" spans="1:13" x14ac:dyDescent="0.25">
      <c r="A987" t="s">
        <v>87</v>
      </c>
      <c r="B987">
        <v>6997.64</v>
      </c>
      <c r="C987">
        <v>6822.2</v>
      </c>
      <c r="D987">
        <v>2094.98</v>
      </c>
      <c r="E987">
        <v>4721.7</v>
      </c>
      <c r="F987">
        <v>0</v>
      </c>
      <c r="G987">
        <v>175.43299999999999</v>
      </c>
      <c r="H987">
        <v>100</v>
      </c>
      <c r="I987">
        <v>100</v>
      </c>
      <c r="J987">
        <v>12.364100000000001</v>
      </c>
      <c r="K987">
        <v>0.49616500000000002</v>
      </c>
      <c r="L987">
        <v>0.50384300000000004</v>
      </c>
      <c r="M987" t="s">
        <v>10</v>
      </c>
    </row>
    <row r="988" spans="1:13" x14ac:dyDescent="0.25">
      <c r="A988" t="s">
        <v>88</v>
      </c>
      <c r="B988">
        <v>6998.2</v>
      </c>
      <c r="C988">
        <v>6828.38</v>
      </c>
      <c r="D988">
        <v>2100.8200000000002</v>
      </c>
      <c r="E988">
        <v>4721.75</v>
      </c>
      <c r="F988">
        <v>0</v>
      </c>
      <c r="G988">
        <v>169.82300000000001</v>
      </c>
      <c r="H988">
        <v>100</v>
      </c>
      <c r="I988">
        <v>100</v>
      </c>
      <c r="J988">
        <v>12.363099999999999</v>
      </c>
      <c r="K988">
        <v>0.496166</v>
      </c>
      <c r="L988">
        <v>0.50380199999999997</v>
      </c>
      <c r="M988" t="s">
        <v>10</v>
      </c>
    </row>
    <row r="989" spans="1:13" x14ac:dyDescent="0.25">
      <c r="A989" t="s">
        <v>89</v>
      </c>
      <c r="B989">
        <v>7007.31</v>
      </c>
      <c r="C989">
        <v>6818.53</v>
      </c>
      <c r="D989">
        <v>2091.14</v>
      </c>
      <c r="E989">
        <v>4721.66</v>
      </c>
      <c r="F989">
        <v>0</v>
      </c>
      <c r="G989">
        <v>188.77500000000001</v>
      </c>
      <c r="H989">
        <v>100</v>
      </c>
      <c r="I989">
        <v>100</v>
      </c>
      <c r="J989">
        <v>12.347</v>
      </c>
      <c r="K989">
        <v>0.49616700000000002</v>
      </c>
      <c r="L989">
        <v>0.50381900000000002</v>
      </c>
      <c r="M989" t="s">
        <v>10</v>
      </c>
    </row>
    <row r="990" spans="1:13" x14ac:dyDescent="0.25">
      <c r="A990" t="s">
        <v>90</v>
      </c>
      <c r="B990">
        <v>7005.93</v>
      </c>
      <c r="C990">
        <v>6825.24</v>
      </c>
      <c r="D990">
        <v>2097.73</v>
      </c>
      <c r="E990">
        <v>4721.8100000000004</v>
      </c>
      <c r="F990">
        <v>0</v>
      </c>
      <c r="G990">
        <v>180.69399999999999</v>
      </c>
      <c r="H990">
        <v>100</v>
      </c>
      <c r="I990">
        <v>100</v>
      </c>
      <c r="J990">
        <v>12.349399999999999</v>
      </c>
      <c r="K990">
        <v>0.49617600000000001</v>
      </c>
      <c r="L990">
        <v>0.50380100000000005</v>
      </c>
      <c r="M990" t="s">
        <v>10</v>
      </c>
    </row>
    <row r="991" spans="1:13" x14ac:dyDescent="0.25">
      <c r="A991" t="s">
        <v>91</v>
      </c>
      <c r="B991">
        <v>7014.21</v>
      </c>
      <c r="C991">
        <v>6828.11</v>
      </c>
      <c r="D991">
        <v>2100.9699999999998</v>
      </c>
      <c r="E991">
        <v>4721.57</v>
      </c>
      <c r="F991">
        <v>0</v>
      </c>
      <c r="G991">
        <v>186.09200000000001</v>
      </c>
      <c r="H991">
        <v>100</v>
      </c>
      <c r="I991">
        <v>100</v>
      </c>
      <c r="J991">
        <v>12.334899999999999</v>
      </c>
      <c r="K991">
        <v>0.49617</v>
      </c>
      <c r="L991">
        <v>0.50380199999999997</v>
      </c>
      <c r="M991" t="s">
        <v>10</v>
      </c>
    </row>
    <row r="992" spans="1:13" x14ac:dyDescent="0.25">
      <c r="A992" t="s">
        <v>92</v>
      </c>
      <c r="B992">
        <v>7000.62</v>
      </c>
      <c r="C992">
        <v>6827.54</v>
      </c>
      <c r="D992">
        <v>2099.5300000000002</v>
      </c>
      <c r="E992">
        <v>4722.41</v>
      </c>
      <c r="F992">
        <v>0</v>
      </c>
      <c r="G992">
        <v>173.07499999999999</v>
      </c>
      <c r="H992">
        <v>100</v>
      </c>
      <c r="I992">
        <v>100</v>
      </c>
      <c r="J992">
        <v>12.3588</v>
      </c>
      <c r="K992">
        <v>0.49618600000000002</v>
      </c>
      <c r="L992">
        <v>0.50380100000000005</v>
      </c>
      <c r="M992" t="s">
        <v>10</v>
      </c>
    </row>
    <row r="993" spans="1:13" x14ac:dyDescent="0.25">
      <c r="A993" t="s">
        <v>93</v>
      </c>
      <c r="B993">
        <v>6996.84</v>
      </c>
      <c r="C993">
        <v>6826.14</v>
      </c>
      <c r="D993">
        <v>2096.42</v>
      </c>
      <c r="E993">
        <v>4722.8999999999996</v>
      </c>
      <c r="F993">
        <v>0</v>
      </c>
      <c r="G993">
        <v>170.70599999999999</v>
      </c>
      <c r="H993">
        <v>100</v>
      </c>
      <c r="I993">
        <v>100</v>
      </c>
      <c r="J993">
        <v>12.365500000000001</v>
      </c>
      <c r="K993">
        <v>0.49616700000000002</v>
      </c>
      <c r="L993">
        <v>0.50380199999999997</v>
      </c>
      <c r="M993" t="s">
        <v>10</v>
      </c>
    </row>
    <row r="994" spans="1:13" x14ac:dyDescent="0.25">
      <c r="A994" t="s">
        <v>94</v>
      </c>
      <c r="B994">
        <v>7013.44</v>
      </c>
      <c r="C994">
        <v>6827.18</v>
      </c>
      <c r="D994">
        <v>2099.81</v>
      </c>
      <c r="E994">
        <v>4721.78</v>
      </c>
      <c r="F994">
        <v>0</v>
      </c>
      <c r="G994">
        <v>186.255</v>
      </c>
      <c r="H994">
        <v>100</v>
      </c>
      <c r="I994">
        <v>100</v>
      </c>
      <c r="J994">
        <v>12.3362</v>
      </c>
      <c r="K994">
        <v>0.49616700000000002</v>
      </c>
      <c r="L994">
        <v>0.50380100000000005</v>
      </c>
      <c r="M994" t="s">
        <v>10</v>
      </c>
    </row>
    <row r="995" spans="1:13" x14ac:dyDescent="0.25">
      <c r="A995" t="s">
        <v>95</v>
      </c>
      <c r="B995">
        <v>7013.18</v>
      </c>
      <c r="C995">
        <v>6829.47</v>
      </c>
      <c r="D995">
        <v>2101.9899999999998</v>
      </c>
      <c r="E995">
        <v>4722</v>
      </c>
      <c r="F995">
        <v>0</v>
      </c>
      <c r="G995">
        <v>183.71199999999999</v>
      </c>
      <c r="H995">
        <v>100</v>
      </c>
      <c r="I995">
        <v>100</v>
      </c>
      <c r="J995">
        <v>12.3367</v>
      </c>
      <c r="K995">
        <v>0.49616700000000002</v>
      </c>
      <c r="L995">
        <v>0.50380199999999997</v>
      </c>
      <c r="M995" t="s">
        <v>10</v>
      </c>
    </row>
    <row r="996" spans="1:13" x14ac:dyDescent="0.25">
      <c r="A996" t="s">
        <v>96</v>
      </c>
      <c r="B996">
        <v>6989.35</v>
      </c>
      <c r="C996">
        <v>6819.21</v>
      </c>
      <c r="D996">
        <v>2091.4899999999998</v>
      </c>
      <c r="E996">
        <v>4722.16</v>
      </c>
      <c r="F996">
        <v>0</v>
      </c>
      <c r="G996">
        <v>170.149</v>
      </c>
      <c r="H996">
        <v>100</v>
      </c>
      <c r="I996">
        <v>100</v>
      </c>
      <c r="J996">
        <v>12.3787</v>
      </c>
      <c r="K996">
        <v>0.49618099999999998</v>
      </c>
      <c r="L996">
        <v>0.50380199999999997</v>
      </c>
      <c r="M996" t="s">
        <v>10</v>
      </c>
    </row>
    <row r="997" spans="1:13" x14ac:dyDescent="0.25">
      <c r="A997" t="s">
        <v>97</v>
      </c>
      <c r="B997">
        <v>6993.59</v>
      </c>
      <c r="C997">
        <v>6823.8</v>
      </c>
      <c r="D997">
        <v>2096.35</v>
      </c>
      <c r="E997">
        <v>4722.0200000000004</v>
      </c>
      <c r="F997">
        <v>0</v>
      </c>
      <c r="G997">
        <v>169.792</v>
      </c>
      <c r="H997">
        <v>100</v>
      </c>
      <c r="I997">
        <v>100</v>
      </c>
      <c r="J997">
        <v>12.3712</v>
      </c>
      <c r="K997">
        <v>0.49616900000000003</v>
      </c>
      <c r="L997">
        <v>0.50380100000000005</v>
      </c>
      <c r="M997" t="s">
        <v>10</v>
      </c>
    </row>
    <row r="998" spans="1:13" x14ac:dyDescent="0.25">
      <c r="A998" t="s">
        <v>98</v>
      </c>
      <c r="B998">
        <v>6990.52</v>
      </c>
      <c r="C998">
        <v>6817.96</v>
      </c>
      <c r="D998">
        <v>2090.1999999999998</v>
      </c>
      <c r="E998">
        <v>4722.3</v>
      </c>
      <c r="F998">
        <v>0</v>
      </c>
      <c r="G998">
        <v>172.56299999999999</v>
      </c>
      <c r="H998">
        <v>100</v>
      </c>
      <c r="I998">
        <v>100</v>
      </c>
      <c r="J998">
        <v>12.3766</v>
      </c>
      <c r="K998">
        <v>0.496166</v>
      </c>
      <c r="L998">
        <v>0.50380199999999997</v>
      </c>
      <c r="M998" t="s">
        <v>10</v>
      </c>
    </row>
    <row r="999" spans="1:13" x14ac:dyDescent="0.25">
      <c r="A999" t="s">
        <v>99</v>
      </c>
      <c r="B999">
        <v>6996.79</v>
      </c>
      <c r="C999">
        <v>6826.57</v>
      </c>
      <c r="D999">
        <v>2099.29</v>
      </c>
      <c r="E999">
        <v>4721.78</v>
      </c>
      <c r="F999">
        <v>0</v>
      </c>
      <c r="G999">
        <v>170.22200000000001</v>
      </c>
      <c r="H999">
        <v>100</v>
      </c>
      <c r="I999">
        <v>100</v>
      </c>
      <c r="J999">
        <v>12.365600000000001</v>
      </c>
      <c r="K999">
        <v>0.496166</v>
      </c>
      <c r="L999">
        <v>0.50383999999999995</v>
      </c>
      <c r="M999" t="s">
        <v>10</v>
      </c>
    </row>
    <row r="1000" spans="1:13" x14ac:dyDescent="0.25">
      <c r="A1000" t="s">
        <v>100</v>
      </c>
      <c r="B1000">
        <v>6982.92</v>
      </c>
      <c r="C1000">
        <v>6813.17</v>
      </c>
      <c r="D1000">
        <v>2085.85</v>
      </c>
      <c r="E1000">
        <v>4721.7700000000004</v>
      </c>
      <c r="F1000">
        <v>0</v>
      </c>
      <c r="G1000">
        <v>169.74600000000001</v>
      </c>
      <c r="H1000">
        <v>100</v>
      </c>
      <c r="I1000">
        <v>100</v>
      </c>
      <c r="J1000">
        <v>12.3901</v>
      </c>
      <c r="K1000">
        <v>0.496166</v>
      </c>
      <c r="L1000">
        <v>0.50384099999999998</v>
      </c>
      <c r="M1000" t="s">
        <v>10</v>
      </c>
    </row>
    <row r="1001" spans="1:13" x14ac:dyDescent="0.25">
      <c r="A1001" t="s">
        <v>101</v>
      </c>
      <c r="B1001">
        <v>6991.55</v>
      </c>
      <c r="C1001">
        <v>6820.63</v>
      </c>
      <c r="D1001">
        <v>2093.5500000000002</v>
      </c>
      <c r="E1001">
        <v>4721.43</v>
      </c>
      <c r="F1001">
        <v>0</v>
      </c>
      <c r="G1001">
        <v>170.92099999999999</v>
      </c>
      <c r="H1001">
        <v>100</v>
      </c>
      <c r="I1001">
        <v>100</v>
      </c>
      <c r="J1001">
        <v>12.3748</v>
      </c>
      <c r="K1001">
        <v>0.496166</v>
      </c>
      <c r="L1001">
        <v>0.50380199999999997</v>
      </c>
      <c r="M1001" t="s">
        <v>10</v>
      </c>
    </row>
    <row r="1002" spans="1:13" x14ac:dyDescent="0.25">
      <c r="A1002" t="s">
        <v>102</v>
      </c>
      <c r="B1002">
        <v>6990.17</v>
      </c>
      <c r="C1002">
        <v>6818.71</v>
      </c>
      <c r="D1002">
        <v>2091.41</v>
      </c>
      <c r="E1002">
        <v>4721.76</v>
      </c>
      <c r="F1002">
        <v>0</v>
      </c>
      <c r="G1002">
        <v>171.452</v>
      </c>
      <c r="H1002">
        <v>100</v>
      </c>
      <c r="I1002">
        <v>100</v>
      </c>
      <c r="J1002">
        <v>12.3773</v>
      </c>
      <c r="K1002">
        <v>0.49620599999999998</v>
      </c>
      <c r="L1002">
        <v>0.50380100000000005</v>
      </c>
      <c r="M1002" t="s">
        <v>10</v>
      </c>
    </row>
    <row r="1003" spans="1:13" x14ac:dyDescent="0.25">
      <c r="A1003" t="s">
        <v>103</v>
      </c>
      <c r="B1003">
        <v>7000.81</v>
      </c>
      <c r="C1003">
        <v>6830.15</v>
      </c>
      <c r="D1003">
        <v>2103.16</v>
      </c>
      <c r="E1003">
        <v>4721.5200000000004</v>
      </c>
      <c r="F1003">
        <v>0</v>
      </c>
      <c r="G1003">
        <v>170.65299999999999</v>
      </c>
      <c r="H1003">
        <v>100</v>
      </c>
      <c r="I1003">
        <v>100</v>
      </c>
      <c r="J1003">
        <v>12.358499999999999</v>
      </c>
      <c r="K1003">
        <v>0.49617800000000001</v>
      </c>
      <c r="L1003">
        <v>0.50380199999999997</v>
      </c>
      <c r="M1003" t="s">
        <v>10</v>
      </c>
    </row>
    <row r="1004" spans="1:13" x14ac:dyDescent="0.25">
      <c r="A1004" t="s">
        <v>104</v>
      </c>
      <c r="B1004">
        <v>6990.42</v>
      </c>
      <c r="C1004">
        <v>6819.61</v>
      </c>
      <c r="D1004">
        <v>2092.36</v>
      </c>
      <c r="E1004">
        <v>4721.79</v>
      </c>
      <c r="F1004">
        <v>0</v>
      </c>
      <c r="G1004">
        <v>170.81</v>
      </c>
      <c r="H1004">
        <v>100</v>
      </c>
      <c r="I1004">
        <v>100</v>
      </c>
      <c r="J1004">
        <v>12.376799999999999</v>
      </c>
      <c r="K1004">
        <v>0.49617</v>
      </c>
      <c r="L1004">
        <v>0.50380199999999997</v>
      </c>
      <c r="M1004" t="s">
        <v>10</v>
      </c>
    </row>
    <row r="1005" spans="1:13" x14ac:dyDescent="0.25">
      <c r="A1005" t="s">
        <v>105</v>
      </c>
      <c r="B1005">
        <v>6986.18</v>
      </c>
      <c r="C1005">
        <v>6816.42</v>
      </c>
      <c r="D1005">
        <v>2088.61</v>
      </c>
      <c r="E1005">
        <v>4722.38</v>
      </c>
      <c r="F1005">
        <v>0</v>
      </c>
      <c r="G1005">
        <v>169.768</v>
      </c>
      <c r="H1005">
        <v>100</v>
      </c>
      <c r="I1005">
        <v>100</v>
      </c>
      <c r="J1005">
        <v>12.3843</v>
      </c>
      <c r="K1005">
        <v>0.49617</v>
      </c>
      <c r="L1005">
        <v>0.50386399999999998</v>
      </c>
      <c r="M1005" t="s">
        <v>10</v>
      </c>
    </row>
    <row r="1006" spans="1:13" x14ac:dyDescent="0.25">
      <c r="A1006" t="s">
        <v>106</v>
      </c>
      <c r="B1006">
        <v>6999.31</v>
      </c>
      <c r="C1006">
        <v>6831.63</v>
      </c>
      <c r="D1006">
        <v>2103.86</v>
      </c>
      <c r="E1006">
        <v>4722.24</v>
      </c>
      <c r="F1006">
        <v>0</v>
      </c>
      <c r="G1006">
        <v>167.684</v>
      </c>
      <c r="H1006">
        <v>100</v>
      </c>
      <c r="I1006">
        <v>100</v>
      </c>
      <c r="J1006">
        <v>12.3611</v>
      </c>
      <c r="K1006">
        <v>0.49617800000000001</v>
      </c>
      <c r="L1006">
        <v>0.50380100000000005</v>
      </c>
      <c r="M1006" t="s">
        <v>10</v>
      </c>
    </row>
    <row r="1007" spans="1:13" x14ac:dyDescent="0.25">
      <c r="A1007" t="s">
        <v>107</v>
      </c>
      <c r="B1007">
        <v>6999.85</v>
      </c>
      <c r="C1007">
        <v>6831.21</v>
      </c>
      <c r="D1007">
        <v>2103.64</v>
      </c>
      <c r="E1007">
        <v>4722.03</v>
      </c>
      <c r="F1007">
        <v>0</v>
      </c>
      <c r="G1007">
        <v>168.64</v>
      </c>
      <c r="H1007">
        <v>100</v>
      </c>
      <c r="I1007">
        <v>100</v>
      </c>
      <c r="J1007">
        <v>12.360200000000001</v>
      </c>
      <c r="K1007">
        <v>0.496168</v>
      </c>
      <c r="L1007">
        <v>0.50386699999999995</v>
      </c>
      <c r="M1007" t="s">
        <v>10</v>
      </c>
    </row>
    <row r="1008" spans="1:13" x14ac:dyDescent="0.25">
      <c r="A1008" t="s">
        <v>108</v>
      </c>
      <c r="B1008">
        <v>6989.04</v>
      </c>
      <c r="C1008">
        <v>6815.02</v>
      </c>
      <c r="D1008">
        <v>2087.7399999999998</v>
      </c>
      <c r="E1008">
        <v>4721.78</v>
      </c>
      <c r="F1008">
        <v>0</v>
      </c>
      <c r="G1008">
        <v>174.01400000000001</v>
      </c>
      <c r="H1008">
        <v>100</v>
      </c>
      <c r="I1008">
        <v>100</v>
      </c>
      <c r="J1008">
        <v>12.379300000000001</v>
      </c>
      <c r="K1008">
        <v>0.496166</v>
      </c>
      <c r="L1008">
        <v>0.50380199999999997</v>
      </c>
      <c r="M1008" t="s">
        <v>10</v>
      </c>
    </row>
    <row r="1009" spans="1:13" x14ac:dyDescent="0.25">
      <c r="A1009" t="s">
        <v>109</v>
      </c>
      <c r="B1009">
        <v>6998.28</v>
      </c>
      <c r="C1009">
        <v>6829.72</v>
      </c>
      <c r="D1009">
        <v>2101.31</v>
      </c>
      <c r="E1009">
        <v>4722.49</v>
      </c>
      <c r="F1009">
        <v>0</v>
      </c>
      <c r="G1009">
        <v>168.56200000000001</v>
      </c>
      <c r="H1009">
        <v>100</v>
      </c>
      <c r="I1009">
        <v>100</v>
      </c>
      <c r="J1009">
        <v>12.3629</v>
      </c>
      <c r="K1009">
        <v>0.496166</v>
      </c>
      <c r="L1009">
        <v>0.50380199999999997</v>
      </c>
      <c r="M1009" t="s">
        <v>10</v>
      </c>
    </row>
    <row r="1010" spans="1:13" x14ac:dyDescent="0.25">
      <c r="A1010" t="s">
        <v>110</v>
      </c>
      <c r="B1010">
        <v>7016.38</v>
      </c>
      <c r="C1010">
        <v>6833.66</v>
      </c>
      <c r="D1010">
        <v>2106.77</v>
      </c>
      <c r="E1010">
        <v>4721.28</v>
      </c>
      <c r="F1010">
        <v>0</v>
      </c>
      <c r="G1010">
        <v>182.71199999999999</v>
      </c>
      <c r="H1010">
        <v>100</v>
      </c>
      <c r="I1010">
        <v>100</v>
      </c>
      <c r="J1010">
        <v>12.331</v>
      </c>
      <c r="K1010">
        <v>0.49616700000000002</v>
      </c>
      <c r="L1010">
        <v>0.50380199999999997</v>
      </c>
      <c r="M1010" t="s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901" workbookViewId="0">
      <selection activeCell="A895" sqref="A1:XFD1048576"/>
    </sheetView>
  </sheetViews>
  <sheetFormatPr defaultRowHeight="15" x14ac:dyDescent="0.25"/>
  <sheetData>
    <row r="1" spans="1:29" x14ac:dyDescent="0.25">
      <c r="A1" t="s">
        <v>147</v>
      </c>
      <c r="B1" t="s">
        <v>170</v>
      </c>
      <c r="C1" t="s">
        <v>0</v>
      </c>
      <c r="D1" t="s">
        <v>1</v>
      </c>
      <c r="E1" t="s">
        <v>148</v>
      </c>
      <c r="F1" t="s">
        <v>170</v>
      </c>
      <c r="G1" t="s">
        <v>0</v>
      </c>
      <c r="H1" t="s">
        <v>1</v>
      </c>
      <c r="I1" t="s">
        <v>149</v>
      </c>
      <c r="J1" t="s">
        <v>170</v>
      </c>
      <c r="K1" t="s">
        <v>0</v>
      </c>
      <c r="L1" t="s">
        <v>1</v>
      </c>
      <c r="M1" t="s">
        <v>150</v>
      </c>
      <c r="N1" t="s">
        <v>170</v>
      </c>
      <c r="O1" t="s">
        <v>0</v>
      </c>
      <c r="P1" t="s">
        <v>1</v>
      </c>
      <c r="Q1" t="s">
        <v>169</v>
      </c>
      <c r="R1" t="s">
        <v>151</v>
      </c>
      <c r="S1" t="s">
        <v>3</v>
      </c>
      <c r="T1" t="s">
        <v>171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11097.2</v>
      </c>
      <c r="C2">
        <v>11090.4</v>
      </c>
      <c r="D2">
        <v>28.426300000000001</v>
      </c>
      <c r="E2">
        <v>5456.23</v>
      </c>
      <c r="F2">
        <v>5595.42</v>
      </c>
      <c r="G2">
        <v>6.8769499999999999</v>
      </c>
      <c r="H2">
        <v>100</v>
      </c>
      <c r="I2">
        <v>100</v>
      </c>
      <c r="J2">
        <v>15.304</v>
      </c>
      <c r="K2">
        <v>0.498112</v>
      </c>
      <c r="L2">
        <v>0.50190999999999997</v>
      </c>
      <c r="M2" t="s">
        <v>10</v>
      </c>
    </row>
    <row r="3" spans="1:29" x14ac:dyDescent="0.25">
      <c r="A3" t="s">
        <v>12</v>
      </c>
      <c r="B3">
        <v>11101.9</v>
      </c>
      <c r="C3">
        <v>11095.1</v>
      </c>
      <c r="D3">
        <v>28.430399999999999</v>
      </c>
      <c r="E3">
        <v>5455.94</v>
      </c>
      <c r="F3">
        <v>5600.28</v>
      </c>
      <c r="G3">
        <v>6.7626999999999997</v>
      </c>
      <c r="H3">
        <v>100</v>
      </c>
      <c r="I3">
        <v>100</v>
      </c>
      <c r="J3">
        <v>15.297599999999999</v>
      </c>
      <c r="K3">
        <v>0.498112</v>
      </c>
      <c r="L3">
        <v>0.50187999999999999</v>
      </c>
      <c r="M3" t="s">
        <v>10</v>
      </c>
    </row>
    <row r="4" spans="1:29" x14ac:dyDescent="0.25">
      <c r="A4" t="s">
        <v>13</v>
      </c>
      <c r="B4">
        <v>11095.4</v>
      </c>
      <c r="C4">
        <v>11088.2</v>
      </c>
      <c r="D4">
        <v>28.632200000000001</v>
      </c>
      <c r="E4">
        <v>5455.76</v>
      </c>
      <c r="F4">
        <v>5592.87</v>
      </c>
      <c r="G4">
        <v>7.2216800000000001</v>
      </c>
      <c r="H4">
        <v>100</v>
      </c>
      <c r="I4">
        <v>100</v>
      </c>
      <c r="J4">
        <v>15.3066</v>
      </c>
      <c r="K4">
        <v>0.498112</v>
      </c>
      <c r="L4">
        <v>0.50189600000000001</v>
      </c>
      <c r="M4" t="s">
        <v>10</v>
      </c>
    </row>
    <row r="5" spans="1:29" x14ac:dyDescent="0.25">
      <c r="A5" t="s">
        <v>14</v>
      </c>
      <c r="B5">
        <v>11103.8</v>
      </c>
      <c r="C5">
        <v>11096.6</v>
      </c>
      <c r="D5">
        <v>28.576899999999998</v>
      </c>
      <c r="E5">
        <v>5455.26</v>
      </c>
      <c r="F5">
        <v>5601.86</v>
      </c>
      <c r="G5">
        <v>7.1943400000000004</v>
      </c>
      <c r="H5">
        <v>100</v>
      </c>
      <c r="I5">
        <v>100</v>
      </c>
      <c r="J5">
        <v>15.2949</v>
      </c>
      <c r="K5">
        <v>0.498112</v>
      </c>
      <c r="L5">
        <v>0.50187700000000002</v>
      </c>
      <c r="M5" t="s">
        <v>10</v>
      </c>
    </row>
    <row r="6" spans="1:29" x14ac:dyDescent="0.25">
      <c r="A6" t="s">
        <v>15</v>
      </c>
      <c r="B6">
        <v>11107.5</v>
      </c>
      <c r="C6">
        <v>11100.5</v>
      </c>
      <c r="D6">
        <v>28.572800000000001</v>
      </c>
      <c r="E6">
        <v>5456.85</v>
      </c>
      <c r="F6">
        <v>5604.14</v>
      </c>
      <c r="G6">
        <v>7.0419900000000002</v>
      </c>
      <c r="H6">
        <v>100</v>
      </c>
      <c r="I6">
        <v>100</v>
      </c>
      <c r="J6">
        <v>15.289899999999999</v>
      </c>
      <c r="K6">
        <v>0.498112</v>
      </c>
      <c r="L6">
        <v>0.50189899999999998</v>
      </c>
      <c r="M6" t="s">
        <v>10</v>
      </c>
    </row>
    <row r="7" spans="1:29" x14ac:dyDescent="0.25">
      <c r="A7" t="s">
        <v>16</v>
      </c>
      <c r="B7">
        <v>11105.7</v>
      </c>
      <c r="C7">
        <v>11098.9</v>
      </c>
      <c r="D7">
        <v>28.426300000000001</v>
      </c>
      <c r="E7">
        <v>5456.03</v>
      </c>
      <c r="F7">
        <v>5603.95</v>
      </c>
      <c r="G7">
        <v>6.8291000000000004</v>
      </c>
      <c r="H7">
        <v>100</v>
      </c>
      <c r="I7">
        <v>100</v>
      </c>
      <c r="J7">
        <v>15.292299999999999</v>
      </c>
      <c r="K7">
        <v>0.498112</v>
      </c>
      <c r="L7">
        <v>0.50187700000000002</v>
      </c>
      <c r="M7" t="s">
        <v>10</v>
      </c>
    </row>
    <row r="8" spans="1:29" x14ac:dyDescent="0.25">
      <c r="A8" t="s">
        <v>17</v>
      </c>
      <c r="B8">
        <v>11098</v>
      </c>
      <c r="C8">
        <v>11091.4</v>
      </c>
      <c r="D8">
        <v>28.323899999999998</v>
      </c>
      <c r="E8">
        <v>5457.44</v>
      </c>
      <c r="F8">
        <v>5595.3</v>
      </c>
      <c r="G8">
        <v>6.6162099999999997</v>
      </c>
      <c r="H8">
        <v>100</v>
      </c>
      <c r="I8">
        <v>100</v>
      </c>
      <c r="J8">
        <v>15.303000000000001</v>
      </c>
      <c r="K8">
        <v>0.498112</v>
      </c>
      <c r="L8">
        <v>0.50189499999999998</v>
      </c>
      <c r="M8" t="s">
        <v>10</v>
      </c>
    </row>
    <row r="9" spans="1:29" x14ac:dyDescent="0.25">
      <c r="A9" t="s">
        <v>18</v>
      </c>
      <c r="B9">
        <v>11100.5</v>
      </c>
      <c r="C9">
        <v>11093.7</v>
      </c>
      <c r="D9">
        <v>28.367999999999999</v>
      </c>
      <c r="E9">
        <v>5455.54</v>
      </c>
      <c r="F9">
        <v>5599.61</v>
      </c>
      <c r="G9">
        <v>6.78125</v>
      </c>
      <c r="H9">
        <v>100</v>
      </c>
      <c r="I9">
        <v>100</v>
      </c>
      <c r="J9">
        <v>15.2995</v>
      </c>
      <c r="K9">
        <v>0.498112</v>
      </c>
      <c r="L9">
        <v>0.50188200000000005</v>
      </c>
      <c r="M9" t="s">
        <v>10</v>
      </c>
    </row>
    <row r="10" spans="1:29" x14ac:dyDescent="0.25">
      <c r="A10" t="s">
        <v>19</v>
      </c>
      <c r="B10">
        <v>11112.3</v>
      </c>
      <c r="C10">
        <v>11105.6</v>
      </c>
      <c r="D10">
        <v>28.3721</v>
      </c>
      <c r="E10">
        <v>5456.46</v>
      </c>
      <c r="F10">
        <v>5610.48</v>
      </c>
      <c r="G10">
        <v>6.6572300000000002</v>
      </c>
      <c r="H10">
        <v>100</v>
      </c>
      <c r="I10">
        <v>100</v>
      </c>
      <c r="J10">
        <v>15.283300000000001</v>
      </c>
      <c r="K10">
        <v>0.498112</v>
      </c>
      <c r="L10">
        <v>0.50189899999999998</v>
      </c>
      <c r="M10" t="s">
        <v>10</v>
      </c>
    </row>
    <row r="11" spans="1:29" x14ac:dyDescent="0.25">
      <c r="A11" t="s">
        <v>20</v>
      </c>
      <c r="B11">
        <v>11100</v>
      </c>
      <c r="C11">
        <v>11093.1</v>
      </c>
      <c r="D11">
        <v>28.474499999999999</v>
      </c>
      <c r="E11">
        <v>5455.84</v>
      </c>
      <c r="F11">
        <v>5598.11</v>
      </c>
      <c r="G11">
        <v>6.9492200000000004</v>
      </c>
      <c r="H11">
        <v>100</v>
      </c>
      <c r="I11">
        <v>100</v>
      </c>
      <c r="J11">
        <v>15.3001</v>
      </c>
      <c r="K11">
        <v>0.498112</v>
      </c>
      <c r="L11">
        <v>0.50189399999999995</v>
      </c>
      <c r="M11" t="s">
        <v>10</v>
      </c>
    </row>
    <row r="12" spans="1:29" x14ac:dyDescent="0.25">
      <c r="A12" t="s">
        <v>21</v>
      </c>
      <c r="B12">
        <v>11086.4</v>
      </c>
      <c r="C12">
        <v>11079.7</v>
      </c>
      <c r="D12">
        <v>28.393599999999999</v>
      </c>
      <c r="E12">
        <v>5456.69</v>
      </c>
      <c r="F12">
        <v>5584.22</v>
      </c>
      <c r="G12">
        <v>6.7177699999999998</v>
      </c>
      <c r="H12">
        <v>100</v>
      </c>
      <c r="I12">
        <v>100</v>
      </c>
      <c r="J12">
        <v>15.318899999999999</v>
      </c>
      <c r="K12">
        <v>0.498112</v>
      </c>
      <c r="L12">
        <v>0.50188600000000005</v>
      </c>
      <c r="M12" t="s">
        <v>10</v>
      </c>
    </row>
    <row r="13" spans="1:29" x14ac:dyDescent="0.25">
      <c r="A13" t="s">
        <v>22</v>
      </c>
      <c r="B13">
        <v>11104.1</v>
      </c>
      <c r="C13">
        <v>11096.9</v>
      </c>
      <c r="D13">
        <v>28.461200000000002</v>
      </c>
      <c r="E13">
        <v>5455.46</v>
      </c>
      <c r="F13">
        <v>5602.39</v>
      </c>
      <c r="G13">
        <v>7.2158199999999999</v>
      </c>
      <c r="H13">
        <v>100</v>
      </c>
      <c r="I13">
        <v>100</v>
      </c>
      <c r="J13">
        <v>15.294600000000001</v>
      </c>
      <c r="K13">
        <v>0.498112</v>
      </c>
      <c r="L13">
        <v>0.50189899999999998</v>
      </c>
      <c r="M13" t="s">
        <v>10</v>
      </c>
    </row>
    <row r="14" spans="1:29" x14ac:dyDescent="0.25">
      <c r="A14" t="s">
        <v>23</v>
      </c>
      <c r="B14">
        <v>11102.5</v>
      </c>
      <c r="C14">
        <v>11095.8</v>
      </c>
      <c r="D14">
        <v>28.3629</v>
      </c>
      <c r="E14">
        <v>5455.73</v>
      </c>
      <c r="F14">
        <v>5601.36</v>
      </c>
      <c r="G14">
        <v>6.6630900000000004</v>
      </c>
      <c r="H14">
        <v>100</v>
      </c>
      <c r="I14">
        <v>100</v>
      </c>
      <c r="J14">
        <v>15.296799999999999</v>
      </c>
      <c r="K14">
        <v>0.498112</v>
      </c>
      <c r="L14">
        <v>0.50190000000000001</v>
      </c>
      <c r="M14" t="s">
        <v>10</v>
      </c>
    </row>
    <row r="15" spans="1:29" x14ac:dyDescent="0.25">
      <c r="A15" t="s">
        <v>24</v>
      </c>
      <c r="B15">
        <v>11104.2</v>
      </c>
      <c r="C15">
        <v>11097.2</v>
      </c>
      <c r="D15">
        <v>28.516500000000001</v>
      </c>
      <c r="E15">
        <v>5456.11</v>
      </c>
      <c r="F15">
        <v>5602.04</v>
      </c>
      <c r="G15">
        <v>7.03613</v>
      </c>
      <c r="H15">
        <v>100</v>
      </c>
      <c r="I15">
        <v>100</v>
      </c>
      <c r="J15">
        <v>15.2944</v>
      </c>
      <c r="K15">
        <v>0.49809799999999999</v>
      </c>
      <c r="L15">
        <v>0.50189899999999998</v>
      </c>
      <c r="M15" t="s">
        <v>10</v>
      </c>
    </row>
    <row r="16" spans="1:29" x14ac:dyDescent="0.25">
      <c r="A16" t="s">
        <v>25</v>
      </c>
      <c r="B16">
        <v>11105.7</v>
      </c>
      <c r="C16">
        <v>11098.6</v>
      </c>
      <c r="D16">
        <v>28.5779</v>
      </c>
      <c r="E16">
        <v>5455.94</v>
      </c>
      <c r="F16">
        <v>5603.33</v>
      </c>
      <c r="G16">
        <v>7.0439499999999997</v>
      </c>
      <c r="H16">
        <v>100</v>
      </c>
      <c r="I16">
        <v>100</v>
      </c>
      <c r="J16">
        <v>15.292400000000001</v>
      </c>
      <c r="K16">
        <v>0.498112</v>
      </c>
      <c r="L16">
        <v>0.501892</v>
      </c>
      <c r="M16" t="s">
        <v>10</v>
      </c>
    </row>
    <row r="17" spans="1:13" x14ac:dyDescent="0.25">
      <c r="A17" t="s">
        <v>26</v>
      </c>
      <c r="B17">
        <v>11093.4</v>
      </c>
      <c r="C17">
        <v>11086.4</v>
      </c>
      <c r="D17">
        <v>28.507200000000001</v>
      </c>
      <c r="E17">
        <v>5456.35</v>
      </c>
      <c r="F17">
        <v>5590.75</v>
      </c>
      <c r="G17">
        <v>7.0664100000000003</v>
      </c>
      <c r="H17">
        <v>100</v>
      </c>
      <c r="I17">
        <v>100</v>
      </c>
      <c r="J17">
        <v>15.3093</v>
      </c>
      <c r="K17">
        <v>0.498112</v>
      </c>
      <c r="L17">
        <v>0.50189899999999998</v>
      </c>
      <c r="M17" t="s">
        <v>10</v>
      </c>
    </row>
    <row r="18" spans="1:13" x14ac:dyDescent="0.25">
      <c r="A18" t="s">
        <v>27</v>
      </c>
      <c r="B18">
        <v>11089.5</v>
      </c>
      <c r="C18">
        <v>11082.5</v>
      </c>
      <c r="D18">
        <v>28.514399999999998</v>
      </c>
      <c r="E18">
        <v>5456.36</v>
      </c>
      <c r="F18">
        <v>5586.95</v>
      </c>
      <c r="G18">
        <v>6.9853500000000004</v>
      </c>
      <c r="H18">
        <v>100</v>
      </c>
      <c r="I18">
        <v>100</v>
      </c>
      <c r="J18">
        <v>15.3146</v>
      </c>
      <c r="K18">
        <v>0.498112</v>
      </c>
      <c r="L18">
        <v>0.50187700000000002</v>
      </c>
      <c r="M18" t="s">
        <v>10</v>
      </c>
    </row>
    <row r="19" spans="1:13" x14ac:dyDescent="0.25">
      <c r="A19" t="s">
        <v>28</v>
      </c>
      <c r="B19">
        <v>11097.8</v>
      </c>
      <c r="C19">
        <v>11090.9</v>
      </c>
      <c r="D19">
        <v>28.424299999999999</v>
      </c>
      <c r="E19">
        <v>5456.35</v>
      </c>
      <c r="F19">
        <v>5595.49</v>
      </c>
      <c r="G19">
        <v>6.8935500000000003</v>
      </c>
      <c r="H19">
        <v>100</v>
      </c>
      <c r="I19">
        <v>100</v>
      </c>
      <c r="J19">
        <v>15.3032</v>
      </c>
      <c r="K19">
        <v>0.498112</v>
      </c>
      <c r="L19">
        <v>0.50187700000000002</v>
      </c>
      <c r="M19" t="s">
        <v>10</v>
      </c>
    </row>
    <row r="20" spans="1:13" x14ac:dyDescent="0.25">
      <c r="A20" t="s">
        <v>29</v>
      </c>
      <c r="B20">
        <v>11113.1</v>
      </c>
      <c r="C20">
        <v>11096.2</v>
      </c>
      <c r="D20">
        <v>28.542000000000002</v>
      </c>
      <c r="E20">
        <v>5456.44</v>
      </c>
      <c r="F20">
        <v>5591.98</v>
      </c>
      <c r="G20">
        <v>16.930700000000002</v>
      </c>
      <c r="H20">
        <v>100</v>
      </c>
      <c r="I20">
        <v>100</v>
      </c>
      <c r="J20">
        <v>15.2822</v>
      </c>
      <c r="K20">
        <v>0.498112</v>
      </c>
      <c r="L20">
        <v>0.50189899999999998</v>
      </c>
      <c r="M20" t="s">
        <v>10</v>
      </c>
    </row>
    <row r="21" spans="1:13" x14ac:dyDescent="0.25">
      <c r="A21" t="s">
        <v>30</v>
      </c>
      <c r="B21">
        <v>11097.7</v>
      </c>
      <c r="C21">
        <v>11090.6</v>
      </c>
      <c r="D21">
        <v>28.5533</v>
      </c>
      <c r="E21">
        <v>5455.02</v>
      </c>
      <c r="F21">
        <v>5596.17</v>
      </c>
      <c r="G21">
        <v>7.0830099999999998</v>
      </c>
      <c r="H21">
        <v>100</v>
      </c>
      <c r="I21">
        <v>100</v>
      </c>
      <c r="J21">
        <v>15.3034</v>
      </c>
      <c r="K21">
        <v>0.49811299999999997</v>
      </c>
      <c r="L21">
        <v>0.50187599999999999</v>
      </c>
      <c r="M21" t="s">
        <v>10</v>
      </c>
    </row>
    <row r="22" spans="1:13" x14ac:dyDescent="0.25">
      <c r="A22" t="s">
        <v>31</v>
      </c>
      <c r="B22">
        <v>11097.4</v>
      </c>
      <c r="C22">
        <v>11090.4</v>
      </c>
      <c r="D22">
        <v>28.482700000000001</v>
      </c>
      <c r="E22">
        <v>5455.97</v>
      </c>
      <c r="F22">
        <v>5595.22</v>
      </c>
      <c r="G22">
        <v>6.9560500000000003</v>
      </c>
      <c r="H22">
        <v>100</v>
      </c>
      <c r="I22">
        <v>100</v>
      </c>
      <c r="J22">
        <v>15.303800000000001</v>
      </c>
      <c r="K22">
        <v>0.498112</v>
      </c>
      <c r="L22">
        <v>0.50189899999999998</v>
      </c>
      <c r="M22" t="s">
        <v>10</v>
      </c>
    </row>
    <row r="23" spans="1:13" x14ac:dyDescent="0.25">
      <c r="A23" t="s">
        <v>32</v>
      </c>
      <c r="B23">
        <v>11101.1</v>
      </c>
      <c r="C23">
        <v>11094.1</v>
      </c>
      <c r="D23">
        <v>28.456099999999999</v>
      </c>
      <c r="E23">
        <v>5456.91</v>
      </c>
      <c r="F23">
        <v>5598.06</v>
      </c>
      <c r="G23">
        <v>6.9804700000000004</v>
      </c>
      <c r="H23">
        <v>100</v>
      </c>
      <c r="I23">
        <v>100</v>
      </c>
      <c r="J23">
        <v>15.2987</v>
      </c>
      <c r="K23">
        <v>0.498112</v>
      </c>
      <c r="L23">
        <v>0.50187700000000002</v>
      </c>
      <c r="M23" t="s">
        <v>10</v>
      </c>
    </row>
    <row r="24" spans="1:13" x14ac:dyDescent="0.25">
      <c r="A24" t="s">
        <v>33</v>
      </c>
      <c r="B24">
        <v>11105.6</v>
      </c>
      <c r="C24">
        <v>11098.7</v>
      </c>
      <c r="D24">
        <v>28.463200000000001</v>
      </c>
      <c r="E24">
        <v>5455.33</v>
      </c>
      <c r="F24">
        <v>5604.16</v>
      </c>
      <c r="G24">
        <v>6.9482400000000002</v>
      </c>
      <c r="H24">
        <v>100</v>
      </c>
      <c r="I24">
        <v>100</v>
      </c>
      <c r="J24">
        <v>15.2925</v>
      </c>
      <c r="K24">
        <v>0.49811299999999997</v>
      </c>
      <c r="L24">
        <v>0.50190000000000001</v>
      </c>
      <c r="M24" t="s">
        <v>10</v>
      </c>
    </row>
    <row r="25" spans="1:13" x14ac:dyDescent="0.25">
      <c r="A25" t="s">
        <v>34</v>
      </c>
      <c r="B25">
        <v>11105.6</v>
      </c>
      <c r="C25">
        <v>11098.6</v>
      </c>
      <c r="D25">
        <v>28.460100000000001</v>
      </c>
      <c r="E25">
        <v>5455.24</v>
      </c>
      <c r="F25">
        <v>5604.18</v>
      </c>
      <c r="G25">
        <v>6.9931599999999996</v>
      </c>
      <c r="H25">
        <v>100</v>
      </c>
      <c r="I25">
        <v>100</v>
      </c>
      <c r="J25">
        <v>15.2925</v>
      </c>
      <c r="K25">
        <v>0.49811299999999997</v>
      </c>
      <c r="L25">
        <v>0.50189899999999998</v>
      </c>
      <c r="M25" t="s">
        <v>10</v>
      </c>
    </row>
    <row r="26" spans="1:13" x14ac:dyDescent="0.25">
      <c r="A26" t="s">
        <v>35</v>
      </c>
      <c r="B26">
        <v>11113</v>
      </c>
      <c r="C26">
        <v>11106</v>
      </c>
      <c r="D26">
        <v>28.4816</v>
      </c>
      <c r="E26">
        <v>5456.17</v>
      </c>
      <c r="F26">
        <v>5610.8</v>
      </c>
      <c r="G26">
        <v>7.0087900000000003</v>
      </c>
      <c r="H26">
        <v>100</v>
      </c>
      <c r="I26">
        <v>100</v>
      </c>
      <c r="J26">
        <v>15.282299999999999</v>
      </c>
      <c r="K26">
        <v>0.498112</v>
      </c>
      <c r="L26">
        <v>0.50189499999999998</v>
      </c>
      <c r="M26" t="s">
        <v>10</v>
      </c>
    </row>
    <row r="27" spans="1:13" x14ac:dyDescent="0.25">
      <c r="A27" t="s">
        <v>36</v>
      </c>
      <c r="B27">
        <v>11089.4</v>
      </c>
      <c r="C27">
        <v>11082.7</v>
      </c>
      <c r="D27">
        <v>28.4161</v>
      </c>
      <c r="E27">
        <v>5456.08</v>
      </c>
      <c r="F27">
        <v>5587.78</v>
      </c>
      <c r="G27">
        <v>6.7177699999999998</v>
      </c>
      <c r="H27">
        <v>100</v>
      </c>
      <c r="I27">
        <v>100</v>
      </c>
      <c r="J27">
        <v>15.3148</v>
      </c>
      <c r="K27">
        <v>0.498112</v>
      </c>
      <c r="L27">
        <v>0.50189899999999998</v>
      </c>
      <c r="M27" t="s">
        <v>10</v>
      </c>
    </row>
    <row r="28" spans="1:13" x14ac:dyDescent="0.25">
      <c r="A28" t="s">
        <v>37</v>
      </c>
      <c r="B28">
        <v>11092.1</v>
      </c>
      <c r="C28">
        <v>11085.4</v>
      </c>
      <c r="D28">
        <v>28.345400000000001</v>
      </c>
      <c r="E28">
        <v>5456.04</v>
      </c>
      <c r="F28">
        <v>5590.82</v>
      </c>
      <c r="G28">
        <v>6.6455099999999998</v>
      </c>
      <c r="H28">
        <v>100</v>
      </c>
      <c r="I28">
        <v>100</v>
      </c>
      <c r="J28">
        <v>15.311199999999999</v>
      </c>
      <c r="K28">
        <v>0.498112</v>
      </c>
      <c r="L28">
        <v>0.50187700000000002</v>
      </c>
      <c r="M28" t="s">
        <v>10</v>
      </c>
    </row>
    <row r="29" spans="1:13" x14ac:dyDescent="0.25">
      <c r="A29" t="s">
        <v>38</v>
      </c>
      <c r="B29">
        <v>11099.7</v>
      </c>
      <c r="C29">
        <v>11093</v>
      </c>
      <c r="D29">
        <v>28.3475</v>
      </c>
      <c r="E29">
        <v>5456.4</v>
      </c>
      <c r="F29">
        <v>5597.97</v>
      </c>
      <c r="G29">
        <v>6.6093799999999998</v>
      </c>
      <c r="H29">
        <v>100</v>
      </c>
      <c r="I29">
        <v>100</v>
      </c>
      <c r="J29">
        <v>15.300700000000001</v>
      </c>
      <c r="K29">
        <v>0.498112</v>
      </c>
      <c r="L29">
        <v>0.50189899999999998</v>
      </c>
      <c r="M29" t="s">
        <v>10</v>
      </c>
    </row>
    <row r="30" spans="1:13" x14ac:dyDescent="0.25">
      <c r="A30" t="s">
        <v>39</v>
      </c>
      <c r="B30">
        <v>11108.2</v>
      </c>
      <c r="C30">
        <v>11101.6</v>
      </c>
      <c r="D30">
        <v>28.296299999999999</v>
      </c>
      <c r="E30">
        <v>5455.81</v>
      </c>
      <c r="F30">
        <v>5607.25</v>
      </c>
      <c r="G30">
        <v>6.6269499999999999</v>
      </c>
      <c r="H30">
        <v>100</v>
      </c>
      <c r="I30">
        <v>100</v>
      </c>
      <c r="J30">
        <v>15.2889</v>
      </c>
      <c r="K30">
        <v>0.49809100000000001</v>
      </c>
      <c r="L30">
        <v>0.50189499999999998</v>
      </c>
      <c r="M30" t="s">
        <v>10</v>
      </c>
    </row>
    <row r="31" spans="1:13" x14ac:dyDescent="0.25">
      <c r="A31" t="s">
        <v>40</v>
      </c>
      <c r="B31">
        <v>11105.5</v>
      </c>
      <c r="C31">
        <v>11098.5</v>
      </c>
      <c r="D31">
        <v>28.438600000000001</v>
      </c>
      <c r="E31">
        <v>5455.73</v>
      </c>
      <c r="F31">
        <v>5603.65</v>
      </c>
      <c r="G31">
        <v>6.9990199999999998</v>
      </c>
      <c r="H31">
        <v>100</v>
      </c>
      <c r="I31">
        <v>100</v>
      </c>
      <c r="J31">
        <v>15.2926</v>
      </c>
      <c r="K31">
        <v>0.498112</v>
      </c>
      <c r="L31">
        <v>0.50189899999999998</v>
      </c>
      <c r="M31" t="s">
        <v>10</v>
      </c>
    </row>
    <row r="32" spans="1:13" x14ac:dyDescent="0.25">
      <c r="A32" t="s">
        <v>41</v>
      </c>
      <c r="B32">
        <v>11108.3</v>
      </c>
      <c r="C32">
        <v>11101.4</v>
      </c>
      <c r="D32">
        <v>28.418199999999999</v>
      </c>
      <c r="E32">
        <v>5455.49</v>
      </c>
      <c r="F32">
        <v>5606.85</v>
      </c>
      <c r="G32">
        <v>6.8867200000000004</v>
      </c>
      <c r="H32">
        <v>100</v>
      </c>
      <c r="I32">
        <v>100</v>
      </c>
      <c r="J32">
        <v>15.2888</v>
      </c>
      <c r="K32">
        <v>0.49809999999999999</v>
      </c>
      <c r="L32">
        <v>0.50189899999999998</v>
      </c>
      <c r="M32" t="s">
        <v>10</v>
      </c>
    </row>
    <row r="33" spans="1:13" x14ac:dyDescent="0.25">
      <c r="A33" t="s">
        <v>42</v>
      </c>
      <c r="B33">
        <v>11107.5</v>
      </c>
      <c r="C33">
        <v>11100.6</v>
      </c>
      <c r="D33">
        <v>28.461200000000002</v>
      </c>
      <c r="E33">
        <v>5455.87</v>
      </c>
      <c r="F33">
        <v>5605.58</v>
      </c>
      <c r="G33">
        <v>6.9873000000000003</v>
      </c>
      <c r="H33">
        <v>100</v>
      </c>
      <c r="I33">
        <v>100</v>
      </c>
      <c r="J33">
        <v>15.2898</v>
      </c>
      <c r="K33">
        <v>0.498112</v>
      </c>
      <c r="L33">
        <v>0.50189899999999998</v>
      </c>
      <c r="M33" t="s">
        <v>10</v>
      </c>
    </row>
    <row r="34" spans="1:13" x14ac:dyDescent="0.25">
      <c r="A34" t="s">
        <v>43</v>
      </c>
      <c r="B34">
        <v>11110.1</v>
      </c>
      <c r="C34">
        <v>11103.1</v>
      </c>
      <c r="D34">
        <v>28.5595</v>
      </c>
      <c r="E34">
        <v>5455.44</v>
      </c>
      <c r="F34">
        <v>5608.31</v>
      </c>
      <c r="G34">
        <v>7.0341800000000001</v>
      </c>
      <c r="H34">
        <v>100</v>
      </c>
      <c r="I34">
        <v>100</v>
      </c>
      <c r="J34">
        <v>15.286199999999999</v>
      </c>
      <c r="K34">
        <v>0.498112</v>
      </c>
      <c r="L34">
        <v>0.50187700000000002</v>
      </c>
      <c r="M34" t="s">
        <v>10</v>
      </c>
    </row>
    <row r="35" spans="1:13" x14ac:dyDescent="0.25">
      <c r="A35" t="s">
        <v>44</v>
      </c>
      <c r="B35">
        <v>11109.4</v>
      </c>
      <c r="C35">
        <v>11102.3</v>
      </c>
      <c r="D35">
        <v>28.572800000000001</v>
      </c>
      <c r="E35">
        <v>5456.13</v>
      </c>
      <c r="F35">
        <v>5606.78</v>
      </c>
      <c r="G35">
        <v>7.1025400000000003</v>
      </c>
      <c r="H35">
        <v>100</v>
      </c>
      <c r="I35">
        <v>100</v>
      </c>
      <c r="J35">
        <v>15.2872</v>
      </c>
      <c r="K35">
        <v>0.498112</v>
      </c>
      <c r="L35">
        <v>0.501892</v>
      </c>
      <c r="M35" t="s">
        <v>10</v>
      </c>
    </row>
    <row r="36" spans="1:13" x14ac:dyDescent="0.25">
      <c r="A36" t="s">
        <v>45</v>
      </c>
      <c r="B36">
        <v>11117</v>
      </c>
      <c r="C36">
        <v>11110</v>
      </c>
      <c r="D36">
        <v>28.5154</v>
      </c>
      <c r="E36">
        <v>5455.67</v>
      </c>
      <c r="F36">
        <v>5615.1</v>
      </c>
      <c r="G36">
        <v>6.9863299999999997</v>
      </c>
      <c r="H36">
        <v>100</v>
      </c>
      <c r="I36">
        <v>100</v>
      </c>
      <c r="J36">
        <v>15.2768</v>
      </c>
      <c r="K36">
        <v>0.498112</v>
      </c>
      <c r="L36">
        <v>0.50190699999999999</v>
      </c>
      <c r="M36" t="s">
        <v>10</v>
      </c>
    </row>
    <row r="37" spans="1:13" x14ac:dyDescent="0.25">
      <c r="A37" t="s">
        <v>46</v>
      </c>
      <c r="B37">
        <v>11099.5</v>
      </c>
      <c r="C37">
        <v>11092.4</v>
      </c>
      <c r="D37">
        <v>28.5124</v>
      </c>
      <c r="E37">
        <v>5455.93</v>
      </c>
      <c r="F37">
        <v>5597.08</v>
      </c>
      <c r="G37">
        <v>7.1054700000000004</v>
      </c>
      <c r="H37">
        <v>100</v>
      </c>
      <c r="I37">
        <v>100</v>
      </c>
      <c r="J37">
        <v>15.3009</v>
      </c>
      <c r="K37">
        <v>0.498112</v>
      </c>
      <c r="L37">
        <v>0.50189099999999998</v>
      </c>
      <c r="M37" t="s">
        <v>10</v>
      </c>
    </row>
    <row r="38" spans="1:13" x14ac:dyDescent="0.25">
      <c r="A38" t="s">
        <v>47</v>
      </c>
      <c r="B38">
        <v>11102.7</v>
      </c>
      <c r="C38">
        <v>11095.7</v>
      </c>
      <c r="D38">
        <v>28.523599999999998</v>
      </c>
      <c r="E38">
        <v>5455.52</v>
      </c>
      <c r="F38">
        <v>5600.86</v>
      </c>
      <c r="G38">
        <v>7.0107400000000002</v>
      </c>
      <c r="H38">
        <v>100</v>
      </c>
      <c r="I38">
        <v>100</v>
      </c>
      <c r="J38">
        <v>15.2965</v>
      </c>
      <c r="K38">
        <v>0.498112</v>
      </c>
      <c r="L38">
        <v>0.50190000000000001</v>
      </c>
      <c r="M38" t="s">
        <v>10</v>
      </c>
    </row>
    <row r="39" spans="1:13" x14ac:dyDescent="0.25">
      <c r="A39" t="s">
        <v>48</v>
      </c>
      <c r="B39">
        <v>11106</v>
      </c>
      <c r="C39">
        <v>11099</v>
      </c>
      <c r="D39">
        <v>28.470400000000001</v>
      </c>
      <c r="E39">
        <v>5456.15</v>
      </c>
      <c r="F39">
        <v>5603.58</v>
      </c>
      <c r="G39">
        <v>6.9970699999999999</v>
      </c>
      <c r="H39">
        <v>100</v>
      </c>
      <c r="I39">
        <v>100</v>
      </c>
      <c r="J39">
        <v>15.292</v>
      </c>
      <c r="K39">
        <v>0.498112</v>
      </c>
      <c r="L39">
        <v>0.501884</v>
      </c>
      <c r="M39" t="s">
        <v>10</v>
      </c>
    </row>
    <row r="40" spans="1:13" x14ac:dyDescent="0.25">
      <c r="A40" t="s">
        <v>49</v>
      </c>
      <c r="B40">
        <v>11111.4</v>
      </c>
      <c r="C40">
        <v>11104.3</v>
      </c>
      <c r="D40">
        <v>28.530799999999999</v>
      </c>
      <c r="E40">
        <v>5456.34</v>
      </c>
      <c r="F40">
        <v>5608.73</v>
      </c>
      <c r="G40">
        <v>7.0683600000000002</v>
      </c>
      <c r="H40">
        <v>100</v>
      </c>
      <c r="I40">
        <v>100</v>
      </c>
      <c r="J40">
        <v>15.2845</v>
      </c>
      <c r="K40">
        <v>0.498112</v>
      </c>
      <c r="L40">
        <v>0.50187700000000002</v>
      </c>
      <c r="M40" t="s">
        <v>10</v>
      </c>
    </row>
    <row r="41" spans="1:13" x14ac:dyDescent="0.25">
      <c r="A41" t="s">
        <v>50</v>
      </c>
      <c r="B41">
        <v>11117</v>
      </c>
      <c r="C41">
        <v>11110</v>
      </c>
      <c r="D41">
        <v>28.5185</v>
      </c>
      <c r="E41">
        <v>5455.72</v>
      </c>
      <c r="F41">
        <v>5615</v>
      </c>
      <c r="G41">
        <v>7.0683600000000002</v>
      </c>
      <c r="H41">
        <v>100</v>
      </c>
      <c r="I41">
        <v>100</v>
      </c>
      <c r="J41">
        <v>15.2767</v>
      </c>
      <c r="K41">
        <v>0.498112</v>
      </c>
      <c r="L41">
        <v>0.50189899999999998</v>
      </c>
      <c r="M41" t="s">
        <v>10</v>
      </c>
    </row>
    <row r="42" spans="1:13" x14ac:dyDescent="0.25">
      <c r="A42" t="s">
        <v>51</v>
      </c>
      <c r="B42">
        <v>11116.2</v>
      </c>
      <c r="C42">
        <v>11109.2</v>
      </c>
      <c r="D42">
        <v>28.461200000000002</v>
      </c>
      <c r="E42">
        <v>5455.56</v>
      </c>
      <c r="F42">
        <v>5614.35</v>
      </c>
      <c r="G42">
        <v>7.0722699999999996</v>
      </c>
      <c r="H42">
        <v>100</v>
      </c>
      <c r="I42">
        <v>100</v>
      </c>
      <c r="J42">
        <v>15.277799999999999</v>
      </c>
      <c r="K42">
        <v>0.498112</v>
      </c>
      <c r="L42">
        <v>0.50189899999999998</v>
      </c>
      <c r="M42" t="s">
        <v>10</v>
      </c>
    </row>
    <row r="43" spans="1:13" x14ac:dyDescent="0.25">
      <c r="A43" t="s">
        <v>52</v>
      </c>
      <c r="B43">
        <v>11120</v>
      </c>
      <c r="C43">
        <v>11112.9</v>
      </c>
      <c r="D43">
        <v>28.508299999999998</v>
      </c>
      <c r="E43">
        <v>5456.23</v>
      </c>
      <c r="F43">
        <v>5617.38</v>
      </c>
      <c r="G43">
        <v>7.0410199999999996</v>
      </c>
      <c r="H43">
        <v>100</v>
      </c>
      <c r="I43">
        <v>100</v>
      </c>
      <c r="J43">
        <v>15.2727</v>
      </c>
      <c r="K43">
        <v>0.498112</v>
      </c>
      <c r="L43">
        <v>0.501888</v>
      </c>
      <c r="M43" t="s">
        <v>10</v>
      </c>
    </row>
    <row r="44" spans="1:13" x14ac:dyDescent="0.25">
      <c r="A44" t="s">
        <v>53</v>
      </c>
      <c r="B44">
        <v>11108.3</v>
      </c>
      <c r="C44">
        <v>11101.4</v>
      </c>
      <c r="D44">
        <v>28.447800000000001</v>
      </c>
      <c r="E44">
        <v>5456.99</v>
      </c>
      <c r="F44">
        <v>5605.32</v>
      </c>
      <c r="G44">
        <v>6.90137</v>
      </c>
      <c r="H44">
        <v>100</v>
      </c>
      <c r="I44">
        <v>100</v>
      </c>
      <c r="J44">
        <v>15.2887</v>
      </c>
      <c r="K44">
        <v>0.498112</v>
      </c>
      <c r="L44">
        <v>0.50187599999999999</v>
      </c>
      <c r="M44" t="s">
        <v>10</v>
      </c>
    </row>
    <row r="45" spans="1:13" x14ac:dyDescent="0.25">
      <c r="A45" t="s">
        <v>54</v>
      </c>
      <c r="B45">
        <v>11108.2</v>
      </c>
      <c r="C45">
        <v>11101.3</v>
      </c>
      <c r="D45">
        <v>28.454000000000001</v>
      </c>
      <c r="E45">
        <v>5457.03</v>
      </c>
      <c r="F45">
        <v>5605.11</v>
      </c>
      <c r="G45">
        <v>6.9589800000000004</v>
      </c>
      <c r="H45">
        <v>100</v>
      </c>
      <c r="I45">
        <v>100</v>
      </c>
      <c r="J45">
        <v>15.2888</v>
      </c>
      <c r="K45">
        <v>0.498112</v>
      </c>
      <c r="L45">
        <v>0.50189799999999996</v>
      </c>
      <c r="M45" t="s">
        <v>10</v>
      </c>
    </row>
    <row r="46" spans="1:13" x14ac:dyDescent="0.25">
      <c r="A46" t="s">
        <v>55</v>
      </c>
      <c r="B46">
        <v>11106.6</v>
      </c>
      <c r="C46">
        <v>11099.6</v>
      </c>
      <c r="D46">
        <v>28.4407</v>
      </c>
      <c r="E46">
        <v>5455.67</v>
      </c>
      <c r="F46">
        <v>5604.88</v>
      </c>
      <c r="G46">
        <v>6.9658199999999999</v>
      </c>
      <c r="H46">
        <v>100</v>
      </c>
      <c r="I46">
        <v>100</v>
      </c>
      <c r="J46">
        <v>15.2912</v>
      </c>
      <c r="K46">
        <v>0.498112</v>
      </c>
      <c r="L46">
        <v>0.50189899999999998</v>
      </c>
      <c r="M46" t="s">
        <v>10</v>
      </c>
    </row>
    <row r="47" spans="1:13" x14ac:dyDescent="0.25">
      <c r="A47" t="s">
        <v>56</v>
      </c>
      <c r="B47">
        <v>11106</v>
      </c>
      <c r="C47">
        <v>11098.1</v>
      </c>
      <c r="D47">
        <v>28.5349</v>
      </c>
      <c r="E47">
        <v>5454.86</v>
      </c>
      <c r="F47">
        <v>5603.98</v>
      </c>
      <c r="G47">
        <v>7.87012</v>
      </c>
      <c r="H47">
        <v>100</v>
      </c>
      <c r="I47">
        <v>100</v>
      </c>
      <c r="J47">
        <v>15.2919</v>
      </c>
      <c r="K47">
        <v>0.498112</v>
      </c>
      <c r="L47">
        <v>0.50189899999999998</v>
      </c>
      <c r="M47" t="s">
        <v>10</v>
      </c>
    </row>
    <row r="48" spans="1:13" x14ac:dyDescent="0.25">
      <c r="A48" t="s">
        <v>57</v>
      </c>
      <c r="B48">
        <v>11097.3</v>
      </c>
      <c r="C48">
        <v>11090.4</v>
      </c>
      <c r="D48">
        <v>28.467300000000002</v>
      </c>
      <c r="E48">
        <v>5455.36</v>
      </c>
      <c r="F48">
        <v>5595.94</v>
      </c>
      <c r="G48">
        <v>6.90137</v>
      </c>
      <c r="H48">
        <v>100</v>
      </c>
      <c r="I48">
        <v>100</v>
      </c>
      <c r="J48">
        <v>15.303900000000001</v>
      </c>
      <c r="K48">
        <v>0.498112</v>
      </c>
      <c r="L48">
        <v>0.50187800000000005</v>
      </c>
      <c r="M48" t="s">
        <v>10</v>
      </c>
    </row>
    <row r="49" spans="1:13" x14ac:dyDescent="0.25">
      <c r="A49" t="s">
        <v>58</v>
      </c>
      <c r="B49">
        <v>11104.2</v>
      </c>
      <c r="C49">
        <v>11097.3</v>
      </c>
      <c r="D49">
        <v>28.479600000000001</v>
      </c>
      <c r="E49">
        <v>5455.94</v>
      </c>
      <c r="F49">
        <v>5602.21</v>
      </c>
      <c r="G49">
        <v>6.9365199999999998</v>
      </c>
      <c r="H49">
        <v>100</v>
      </c>
      <c r="I49">
        <v>100</v>
      </c>
      <c r="J49">
        <v>15.2944</v>
      </c>
      <c r="K49">
        <v>0.498112</v>
      </c>
      <c r="L49">
        <v>0.50189799999999996</v>
      </c>
      <c r="M49" t="s">
        <v>10</v>
      </c>
    </row>
    <row r="50" spans="1:13" x14ac:dyDescent="0.25">
      <c r="A50" t="s">
        <v>59</v>
      </c>
      <c r="B50">
        <v>11112</v>
      </c>
      <c r="C50">
        <v>11105.4</v>
      </c>
      <c r="D50">
        <v>28.373100000000001</v>
      </c>
      <c r="E50">
        <v>5456.08</v>
      </c>
      <c r="F50">
        <v>5610.6</v>
      </c>
      <c r="G50">
        <v>6.6416000000000004</v>
      </c>
      <c r="H50">
        <v>100</v>
      </c>
      <c r="I50">
        <v>100</v>
      </c>
      <c r="J50">
        <v>15.2836</v>
      </c>
      <c r="K50">
        <v>0.498112</v>
      </c>
      <c r="L50">
        <v>0.50190000000000001</v>
      </c>
      <c r="M50" t="s">
        <v>10</v>
      </c>
    </row>
    <row r="51" spans="1:13" x14ac:dyDescent="0.25">
      <c r="A51" t="s">
        <v>60</v>
      </c>
      <c r="B51">
        <v>11096.8</v>
      </c>
      <c r="C51">
        <v>11090.2</v>
      </c>
      <c r="D51">
        <v>28.313700000000001</v>
      </c>
      <c r="E51">
        <v>5455.4</v>
      </c>
      <c r="F51">
        <v>5596.18</v>
      </c>
      <c r="G51">
        <v>6.6347699999999996</v>
      </c>
      <c r="H51">
        <v>100</v>
      </c>
      <c r="I51">
        <v>100</v>
      </c>
      <c r="J51">
        <v>15.304600000000001</v>
      </c>
      <c r="K51">
        <v>0.498112</v>
      </c>
      <c r="L51">
        <v>0.50187700000000002</v>
      </c>
      <c r="M51" t="s">
        <v>10</v>
      </c>
    </row>
    <row r="52" spans="1:13" x14ac:dyDescent="0.25">
      <c r="A52" t="s">
        <v>61</v>
      </c>
      <c r="B52">
        <v>10023.1</v>
      </c>
      <c r="C52">
        <v>9702.1200000000008</v>
      </c>
      <c r="D52">
        <v>4243.0200000000004</v>
      </c>
      <c r="E52">
        <v>5453.87</v>
      </c>
      <c r="F52">
        <v>0</v>
      </c>
      <c r="G52">
        <v>320.98200000000003</v>
      </c>
      <c r="H52">
        <v>100</v>
      </c>
      <c r="I52">
        <v>100</v>
      </c>
      <c r="J52">
        <v>17.2638</v>
      </c>
      <c r="K52">
        <v>0.49811</v>
      </c>
      <c r="L52">
        <v>0.50187700000000002</v>
      </c>
      <c r="M52" t="s">
        <v>10</v>
      </c>
    </row>
    <row r="53" spans="1:13" x14ac:dyDescent="0.25">
      <c r="A53" t="s">
        <v>62</v>
      </c>
      <c r="B53">
        <v>10026.4</v>
      </c>
      <c r="C53">
        <v>9700.7999999999993</v>
      </c>
      <c r="D53">
        <v>4241.8900000000003</v>
      </c>
      <c r="E53">
        <v>5453.71</v>
      </c>
      <c r="F53">
        <v>0</v>
      </c>
      <c r="G53">
        <v>325.596</v>
      </c>
      <c r="H53">
        <v>100</v>
      </c>
      <c r="I53">
        <v>100</v>
      </c>
      <c r="J53">
        <v>17.258099999999999</v>
      </c>
      <c r="K53">
        <v>0.498112</v>
      </c>
      <c r="L53">
        <v>0.50189899999999998</v>
      </c>
      <c r="M53" t="s">
        <v>10</v>
      </c>
    </row>
    <row r="54" spans="1:13" x14ac:dyDescent="0.25">
      <c r="A54" t="s">
        <v>63</v>
      </c>
      <c r="B54">
        <v>10030.6</v>
      </c>
      <c r="C54">
        <v>9713.25</v>
      </c>
      <c r="D54">
        <v>4252.7700000000004</v>
      </c>
      <c r="E54">
        <v>5455.19</v>
      </c>
      <c r="F54">
        <v>0</v>
      </c>
      <c r="G54">
        <v>317.33499999999998</v>
      </c>
      <c r="H54">
        <v>100</v>
      </c>
      <c r="I54">
        <v>100</v>
      </c>
      <c r="J54">
        <v>17.250900000000001</v>
      </c>
      <c r="K54">
        <v>0.498112</v>
      </c>
      <c r="L54">
        <v>0.50187599999999999</v>
      </c>
      <c r="M54" t="s">
        <v>10</v>
      </c>
    </row>
    <row r="55" spans="1:13" x14ac:dyDescent="0.25">
      <c r="A55" t="s">
        <v>64</v>
      </c>
      <c r="B55">
        <v>10027.6</v>
      </c>
      <c r="C55">
        <v>9704.7199999999993</v>
      </c>
      <c r="D55">
        <v>4243.47</v>
      </c>
      <c r="E55">
        <v>5454.8</v>
      </c>
      <c r="F55">
        <v>0</v>
      </c>
      <c r="G55">
        <v>322.84500000000003</v>
      </c>
      <c r="H55">
        <v>100</v>
      </c>
      <c r="I55">
        <v>100</v>
      </c>
      <c r="J55">
        <v>17.2561</v>
      </c>
      <c r="K55">
        <v>0.498112</v>
      </c>
      <c r="L55">
        <v>0.50189799999999996</v>
      </c>
      <c r="M55" t="s">
        <v>10</v>
      </c>
    </row>
    <row r="56" spans="1:13" x14ac:dyDescent="0.25">
      <c r="A56" t="s">
        <v>65</v>
      </c>
      <c r="B56">
        <v>10049.1</v>
      </c>
      <c r="C56">
        <v>9703.57</v>
      </c>
      <c r="D56">
        <v>4244.45</v>
      </c>
      <c r="E56">
        <v>5453.68</v>
      </c>
      <c r="F56">
        <v>0</v>
      </c>
      <c r="G56">
        <v>345.54700000000003</v>
      </c>
      <c r="H56">
        <v>100</v>
      </c>
      <c r="I56">
        <v>100</v>
      </c>
      <c r="J56">
        <v>17.219100000000001</v>
      </c>
      <c r="K56">
        <v>0.498112</v>
      </c>
      <c r="L56">
        <v>0.50187700000000002</v>
      </c>
      <c r="M56" t="s">
        <v>10</v>
      </c>
    </row>
    <row r="57" spans="1:13" x14ac:dyDescent="0.25">
      <c r="A57" t="s">
        <v>66</v>
      </c>
      <c r="B57">
        <v>10064.9</v>
      </c>
      <c r="C57">
        <v>9710.23</v>
      </c>
      <c r="D57">
        <v>4250.6499999999996</v>
      </c>
      <c r="E57">
        <v>5454.36</v>
      </c>
      <c r="F57">
        <v>0</v>
      </c>
      <c r="G57">
        <v>354.69900000000001</v>
      </c>
      <c r="H57">
        <v>100</v>
      </c>
      <c r="I57">
        <v>100</v>
      </c>
      <c r="J57">
        <v>17.192</v>
      </c>
      <c r="K57">
        <v>0.498112</v>
      </c>
      <c r="L57">
        <v>0.50188699999999997</v>
      </c>
      <c r="M57" t="s">
        <v>10</v>
      </c>
    </row>
    <row r="58" spans="1:13" x14ac:dyDescent="0.25">
      <c r="A58" t="s">
        <v>67</v>
      </c>
      <c r="B58">
        <v>10025.799999999999</v>
      </c>
      <c r="C58">
        <v>9708.24</v>
      </c>
      <c r="D58">
        <v>4248.8599999999997</v>
      </c>
      <c r="E58">
        <v>5454.25</v>
      </c>
      <c r="F58">
        <v>0</v>
      </c>
      <c r="G58">
        <v>317.58600000000001</v>
      </c>
      <c r="H58">
        <v>100</v>
      </c>
      <c r="I58">
        <v>100</v>
      </c>
      <c r="J58">
        <v>17.2591</v>
      </c>
      <c r="K58">
        <v>0.498112</v>
      </c>
      <c r="L58">
        <v>0.50189499999999998</v>
      </c>
      <c r="M58" t="s">
        <v>10</v>
      </c>
    </row>
    <row r="59" spans="1:13" x14ac:dyDescent="0.25">
      <c r="A59" t="s">
        <v>68</v>
      </c>
      <c r="B59">
        <v>10024.700000000001</v>
      </c>
      <c r="C59">
        <v>9707.51</v>
      </c>
      <c r="D59">
        <v>4247.63</v>
      </c>
      <c r="E59">
        <v>5454.67</v>
      </c>
      <c r="F59">
        <v>0</v>
      </c>
      <c r="G59">
        <v>317.154</v>
      </c>
      <c r="H59">
        <v>100</v>
      </c>
      <c r="I59">
        <v>100</v>
      </c>
      <c r="J59">
        <v>17.261099999999999</v>
      </c>
      <c r="K59">
        <v>0.498112</v>
      </c>
      <c r="L59">
        <v>0.50189600000000001</v>
      </c>
      <c r="M59" t="s">
        <v>10</v>
      </c>
    </row>
    <row r="60" spans="1:13" x14ac:dyDescent="0.25">
      <c r="A60" t="s">
        <v>69</v>
      </c>
      <c r="B60">
        <v>10029.6</v>
      </c>
      <c r="C60">
        <v>9712.1</v>
      </c>
      <c r="D60">
        <v>4251.4399999999996</v>
      </c>
      <c r="E60">
        <v>5455.53</v>
      </c>
      <c r="F60">
        <v>0</v>
      </c>
      <c r="G60">
        <v>317.529</v>
      </c>
      <c r="H60">
        <v>100</v>
      </c>
      <c r="I60">
        <v>100</v>
      </c>
      <c r="J60">
        <v>17.252500000000001</v>
      </c>
      <c r="K60">
        <v>0.49809700000000001</v>
      </c>
      <c r="L60">
        <v>0.50189799999999996</v>
      </c>
      <c r="M60" t="s">
        <v>10</v>
      </c>
    </row>
    <row r="61" spans="1:13" x14ac:dyDescent="0.25">
      <c r="A61" t="s">
        <v>70</v>
      </c>
      <c r="B61">
        <v>10022.4</v>
      </c>
      <c r="C61">
        <v>9705.1</v>
      </c>
      <c r="D61">
        <v>4245.37</v>
      </c>
      <c r="E61">
        <v>5454.55</v>
      </c>
      <c r="F61">
        <v>0</v>
      </c>
      <c r="G61">
        <v>317.32799999999997</v>
      </c>
      <c r="H61">
        <v>100</v>
      </c>
      <c r="I61">
        <v>100</v>
      </c>
      <c r="J61">
        <v>17.264900000000001</v>
      </c>
      <c r="K61">
        <v>0.498112</v>
      </c>
      <c r="L61">
        <v>0.50191699999999995</v>
      </c>
      <c r="M61" t="s">
        <v>10</v>
      </c>
    </row>
    <row r="62" spans="1:13" x14ac:dyDescent="0.25">
      <c r="A62" t="s">
        <v>71</v>
      </c>
      <c r="B62">
        <v>10023.700000000001</v>
      </c>
      <c r="C62">
        <v>9706.39</v>
      </c>
      <c r="D62">
        <v>4245.49</v>
      </c>
      <c r="E62">
        <v>5455.71</v>
      </c>
      <c r="F62">
        <v>0</v>
      </c>
      <c r="G62">
        <v>317.32299999999998</v>
      </c>
      <c r="H62">
        <v>100</v>
      </c>
      <c r="I62">
        <v>100</v>
      </c>
      <c r="J62">
        <v>17.262699999999999</v>
      </c>
      <c r="K62">
        <v>0.49810599999999999</v>
      </c>
      <c r="L62">
        <v>0.50187700000000002</v>
      </c>
      <c r="M62" t="s">
        <v>10</v>
      </c>
    </row>
    <row r="63" spans="1:13" x14ac:dyDescent="0.25">
      <c r="A63" t="s">
        <v>72</v>
      </c>
      <c r="B63">
        <v>10029.700000000001</v>
      </c>
      <c r="C63">
        <v>9712.64</v>
      </c>
      <c r="D63">
        <v>4252.8900000000003</v>
      </c>
      <c r="E63">
        <v>5454.47</v>
      </c>
      <c r="F63">
        <v>0</v>
      </c>
      <c r="G63">
        <v>317.012</v>
      </c>
      <c r="H63">
        <v>100</v>
      </c>
      <c r="I63">
        <v>100</v>
      </c>
      <c r="J63">
        <v>17.252500000000001</v>
      </c>
      <c r="K63">
        <v>0.498112</v>
      </c>
      <c r="L63">
        <v>0.50189899999999998</v>
      </c>
      <c r="M63" t="s">
        <v>10</v>
      </c>
    </row>
    <row r="64" spans="1:13" x14ac:dyDescent="0.25">
      <c r="A64" t="s">
        <v>73</v>
      </c>
      <c r="B64">
        <v>10055.5</v>
      </c>
      <c r="C64">
        <v>9709.66</v>
      </c>
      <c r="D64">
        <v>4248.74</v>
      </c>
      <c r="E64">
        <v>5455.53</v>
      </c>
      <c r="F64">
        <v>0</v>
      </c>
      <c r="G64">
        <v>345.87299999999999</v>
      </c>
      <c r="H64">
        <v>100</v>
      </c>
      <c r="I64">
        <v>100</v>
      </c>
      <c r="J64">
        <v>17.208100000000002</v>
      </c>
      <c r="K64">
        <v>0.498112</v>
      </c>
      <c r="L64">
        <v>0.50189399999999995</v>
      </c>
      <c r="M64" t="s">
        <v>10</v>
      </c>
    </row>
    <row r="65" spans="1:13" x14ac:dyDescent="0.25">
      <c r="A65" t="s">
        <v>74</v>
      </c>
      <c r="B65">
        <v>10064.4</v>
      </c>
      <c r="C65">
        <v>9708.82</v>
      </c>
      <c r="D65">
        <v>4249.08</v>
      </c>
      <c r="E65">
        <v>5454.4</v>
      </c>
      <c r="F65">
        <v>0</v>
      </c>
      <c r="G65">
        <v>355.56099999999998</v>
      </c>
      <c r="H65">
        <v>100</v>
      </c>
      <c r="I65">
        <v>100</v>
      </c>
      <c r="J65">
        <v>17.193000000000001</v>
      </c>
      <c r="K65">
        <v>0.498089</v>
      </c>
      <c r="L65">
        <v>0.50187700000000002</v>
      </c>
      <c r="M65" t="s">
        <v>10</v>
      </c>
    </row>
    <row r="66" spans="1:13" x14ac:dyDescent="0.25">
      <c r="A66" t="s">
        <v>75</v>
      </c>
      <c r="B66">
        <v>10029.799999999999</v>
      </c>
      <c r="C66">
        <v>9713</v>
      </c>
      <c r="D66">
        <v>4253.07</v>
      </c>
      <c r="E66">
        <v>5454.7</v>
      </c>
      <c r="F66">
        <v>0</v>
      </c>
      <c r="G66">
        <v>316.81299999999999</v>
      </c>
      <c r="H66">
        <v>100</v>
      </c>
      <c r="I66">
        <v>100</v>
      </c>
      <c r="J66">
        <v>17.252199999999998</v>
      </c>
      <c r="K66">
        <v>0.498112</v>
      </c>
      <c r="L66">
        <v>0.50189899999999998</v>
      </c>
      <c r="M66" t="s">
        <v>10</v>
      </c>
    </row>
    <row r="67" spans="1:13" x14ac:dyDescent="0.25">
      <c r="A67" t="s">
        <v>76</v>
      </c>
      <c r="B67">
        <v>10027.299999999999</v>
      </c>
      <c r="C67">
        <v>9708.23</v>
      </c>
      <c r="D67">
        <v>4247.79</v>
      </c>
      <c r="E67">
        <v>5455.19</v>
      </c>
      <c r="F67">
        <v>0</v>
      </c>
      <c r="G67">
        <v>319.05</v>
      </c>
      <c r="H67">
        <v>100</v>
      </c>
      <c r="I67">
        <v>100</v>
      </c>
      <c r="J67">
        <v>17.256599999999999</v>
      </c>
      <c r="K67">
        <v>0.49809900000000001</v>
      </c>
      <c r="L67">
        <v>0.50189799999999996</v>
      </c>
      <c r="M67" t="s">
        <v>10</v>
      </c>
    </row>
    <row r="68" spans="1:13" x14ac:dyDescent="0.25">
      <c r="A68" t="s">
        <v>77</v>
      </c>
      <c r="B68">
        <v>10035</v>
      </c>
      <c r="C68">
        <v>9714.42</v>
      </c>
      <c r="D68">
        <v>4254.4799999999996</v>
      </c>
      <c r="E68">
        <v>5454.42</v>
      </c>
      <c r="F68">
        <v>0</v>
      </c>
      <c r="G68">
        <v>320.572</v>
      </c>
      <c r="H68">
        <v>100</v>
      </c>
      <c r="I68">
        <v>100</v>
      </c>
      <c r="J68">
        <v>17.243300000000001</v>
      </c>
      <c r="K68">
        <v>0.498112</v>
      </c>
      <c r="L68">
        <v>0.50187700000000002</v>
      </c>
      <c r="M68" t="s">
        <v>10</v>
      </c>
    </row>
    <row r="69" spans="1:13" x14ac:dyDescent="0.25">
      <c r="A69" t="s">
        <v>78</v>
      </c>
      <c r="B69">
        <v>10056.9</v>
      </c>
      <c r="C69">
        <v>9711.8700000000008</v>
      </c>
      <c r="D69">
        <v>4250.83</v>
      </c>
      <c r="E69">
        <v>5455.77</v>
      </c>
      <c r="F69">
        <v>0</v>
      </c>
      <c r="G69">
        <v>345.01799999999997</v>
      </c>
      <c r="H69">
        <v>100</v>
      </c>
      <c r="I69">
        <v>100</v>
      </c>
      <c r="J69">
        <v>17.2058</v>
      </c>
      <c r="K69">
        <v>0.49809100000000001</v>
      </c>
      <c r="L69">
        <v>0.50189700000000004</v>
      </c>
      <c r="M69" t="s">
        <v>10</v>
      </c>
    </row>
    <row r="70" spans="1:13" x14ac:dyDescent="0.25">
      <c r="A70" t="s">
        <v>79</v>
      </c>
      <c r="B70">
        <v>10045.700000000001</v>
      </c>
      <c r="C70">
        <v>9709.9500000000007</v>
      </c>
      <c r="D70">
        <v>4249.99</v>
      </c>
      <c r="E70">
        <v>5454.7</v>
      </c>
      <c r="F70">
        <v>0</v>
      </c>
      <c r="G70">
        <v>335.79599999999999</v>
      </c>
      <c r="H70">
        <v>100</v>
      </c>
      <c r="I70">
        <v>100</v>
      </c>
      <c r="J70">
        <v>17.224900000000002</v>
      </c>
      <c r="K70">
        <v>0.498112</v>
      </c>
      <c r="L70">
        <v>0.50187700000000002</v>
      </c>
      <c r="M70" t="s">
        <v>10</v>
      </c>
    </row>
    <row r="71" spans="1:13" x14ac:dyDescent="0.25">
      <c r="A71" t="s">
        <v>80</v>
      </c>
      <c r="B71">
        <v>10028.700000000001</v>
      </c>
      <c r="C71">
        <v>9711.1299999999992</v>
      </c>
      <c r="D71">
        <v>4250.16</v>
      </c>
      <c r="E71">
        <v>5455.27</v>
      </c>
      <c r="F71">
        <v>0</v>
      </c>
      <c r="G71">
        <v>317.613</v>
      </c>
      <c r="H71">
        <v>100</v>
      </c>
      <c r="I71">
        <v>100</v>
      </c>
      <c r="J71">
        <v>17.254100000000001</v>
      </c>
      <c r="K71">
        <v>0.498114</v>
      </c>
      <c r="L71">
        <v>0.50189399999999995</v>
      </c>
      <c r="M71" t="s">
        <v>10</v>
      </c>
    </row>
    <row r="72" spans="1:13" x14ac:dyDescent="0.25">
      <c r="A72" t="s">
        <v>81</v>
      </c>
      <c r="B72">
        <v>10051.5</v>
      </c>
      <c r="C72">
        <v>9707.59</v>
      </c>
      <c r="D72">
        <v>4249.07</v>
      </c>
      <c r="E72">
        <v>5453.28</v>
      </c>
      <c r="F72">
        <v>0</v>
      </c>
      <c r="G72">
        <v>343.93299999999999</v>
      </c>
      <c r="H72">
        <v>100</v>
      </c>
      <c r="I72">
        <v>100</v>
      </c>
      <c r="J72">
        <v>17.2149</v>
      </c>
      <c r="K72">
        <v>0.498112</v>
      </c>
      <c r="L72">
        <v>0.50189899999999998</v>
      </c>
      <c r="M72" t="s">
        <v>10</v>
      </c>
    </row>
    <row r="73" spans="1:13" x14ac:dyDescent="0.25">
      <c r="A73" t="s">
        <v>82</v>
      </c>
      <c r="B73">
        <v>10027.799999999999</v>
      </c>
      <c r="C73">
        <v>9707.9699999999993</v>
      </c>
      <c r="D73">
        <v>4249.1000000000004</v>
      </c>
      <c r="E73">
        <v>5453.61</v>
      </c>
      <c r="F73">
        <v>0</v>
      </c>
      <c r="G73">
        <v>319.78699999999998</v>
      </c>
      <c r="H73">
        <v>100</v>
      </c>
      <c r="I73">
        <v>100</v>
      </c>
      <c r="J73">
        <v>17.255800000000001</v>
      </c>
      <c r="K73">
        <v>0.498112</v>
      </c>
      <c r="L73">
        <v>0.50189899999999998</v>
      </c>
      <c r="M73" t="s">
        <v>10</v>
      </c>
    </row>
    <row r="74" spans="1:13" x14ac:dyDescent="0.25">
      <c r="A74" t="s">
        <v>83</v>
      </c>
      <c r="B74">
        <v>10025.700000000001</v>
      </c>
      <c r="C74">
        <v>9704.75</v>
      </c>
      <c r="D74">
        <v>4243.4799999999996</v>
      </c>
      <c r="E74">
        <v>5455.97</v>
      </c>
      <c r="F74">
        <v>0</v>
      </c>
      <c r="G74">
        <v>320.911</v>
      </c>
      <c r="H74">
        <v>100</v>
      </c>
      <c r="I74">
        <v>100</v>
      </c>
      <c r="J74">
        <v>17.259399999999999</v>
      </c>
      <c r="K74">
        <v>0.498112</v>
      </c>
      <c r="L74">
        <v>0.50189799999999996</v>
      </c>
      <c r="M74" t="s">
        <v>10</v>
      </c>
    </row>
    <row r="75" spans="1:13" x14ac:dyDescent="0.25">
      <c r="A75" t="s">
        <v>84</v>
      </c>
      <c r="B75">
        <v>10026.700000000001</v>
      </c>
      <c r="C75">
        <v>9706.7199999999993</v>
      </c>
      <c r="D75">
        <v>4247.12</v>
      </c>
      <c r="E75">
        <v>5454.39</v>
      </c>
      <c r="F75">
        <v>0</v>
      </c>
      <c r="G75">
        <v>320.02100000000002</v>
      </c>
      <c r="H75">
        <v>100</v>
      </c>
      <c r="I75">
        <v>100</v>
      </c>
      <c r="J75">
        <v>17.2575</v>
      </c>
      <c r="K75">
        <v>0.498112</v>
      </c>
      <c r="L75">
        <v>0.50189899999999998</v>
      </c>
      <c r="M75" t="s">
        <v>10</v>
      </c>
    </row>
    <row r="76" spans="1:13" x14ac:dyDescent="0.25">
      <c r="A76" t="s">
        <v>85</v>
      </c>
      <c r="B76">
        <v>10026.5</v>
      </c>
      <c r="C76">
        <v>9707.5</v>
      </c>
      <c r="D76">
        <v>4248.4399999999996</v>
      </c>
      <c r="E76">
        <v>5453.86</v>
      </c>
      <c r="F76">
        <v>0</v>
      </c>
      <c r="G76">
        <v>319.005</v>
      </c>
      <c r="H76">
        <v>100</v>
      </c>
      <c r="I76">
        <v>100</v>
      </c>
      <c r="J76">
        <v>17.257899999999999</v>
      </c>
      <c r="K76">
        <v>0.498112</v>
      </c>
      <c r="L76">
        <v>0.50189899999999998</v>
      </c>
      <c r="M76" t="s">
        <v>10</v>
      </c>
    </row>
    <row r="77" spans="1:13" x14ac:dyDescent="0.25">
      <c r="A77" t="s">
        <v>86</v>
      </c>
      <c r="B77">
        <v>10027.4</v>
      </c>
      <c r="C77">
        <v>9708.19</v>
      </c>
      <c r="D77">
        <v>4247.26</v>
      </c>
      <c r="E77">
        <v>5455.65</v>
      </c>
      <c r="F77">
        <v>0</v>
      </c>
      <c r="G77">
        <v>319.17700000000002</v>
      </c>
      <c r="H77">
        <v>100</v>
      </c>
      <c r="I77">
        <v>100</v>
      </c>
      <c r="J77">
        <v>17.256399999999999</v>
      </c>
      <c r="K77">
        <v>0.498112</v>
      </c>
      <c r="L77">
        <v>0.50189899999999998</v>
      </c>
      <c r="M77" t="s">
        <v>10</v>
      </c>
    </row>
    <row r="78" spans="1:13" x14ac:dyDescent="0.25">
      <c r="A78" t="s">
        <v>87</v>
      </c>
      <c r="B78">
        <v>10028.5</v>
      </c>
      <c r="C78">
        <v>9709.3700000000008</v>
      </c>
      <c r="D78">
        <v>4249.32</v>
      </c>
      <c r="E78">
        <v>5454.78</v>
      </c>
      <c r="F78">
        <v>0</v>
      </c>
      <c r="G78">
        <v>319.15300000000002</v>
      </c>
      <c r="H78">
        <v>100</v>
      </c>
      <c r="I78">
        <v>100</v>
      </c>
      <c r="J78">
        <v>17.2544</v>
      </c>
      <c r="K78">
        <v>0.49808999999999998</v>
      </c>
      <c r="L78">
        <v>0.50190000000000001</v>
      </c>
      <c r="M78" t="s">
        <v>10</v>
      </c>
    </row>
    <row r="79" spans="1:13" x14ac:dyDescent="0.25">
      <c r="A79" t="s">
        <v>88</v>
      </c>
      <c r="B79">
        <v>10026.1</v>
      </c>
      <c r="C79">
        <v>9709.0499999999993</v>
      </c>
      <c r="D79">
        <v>4248.3</v>
      </c>
      <c r="E79">
        <v>5455.47</v>
      </c>
      <c r="F79">
        <v>0</v>
      </c>
      <c r="G79">
        <v>317.05399999999997</v>
      </c>
      <c r="H79">
        <v>100</v>
      </c>
      <c r="I79">
        <v>100</v>
      </c>
      <c r="J79">
        <v>17.258600000000001</v>
      </c>
      <c r="K79">
        <v>0.498112</v>
      </c>
      <c r="L79">
        <v>0.50189899999999998</v>
      </c>
      <c r="M79" t="s">
        <v>10</v>
      </c>
    </row>
    <row r="80" spans="1:13" x14ac:dyDescent="0.25">
      <c r="A80" t="s">
        <v>89</v>
      </c>
      <c r="B80">
        <v>10030.1</v>
      </c>
      <c r="C80">
        <v>9707.86</v>
      </c>
      <c r="D80">
        <v>4247.92</v>
      </c>
      <c r="E80">
        <v>5454.6</v>
      </c>
      <c r="F80">
        <v>0</v>
      </c>
      <c r="G80">
        <v>322.20299999999997</v>
      </c>
      <c r="H80">
        <v>100</v>
      </c>
      <c r="I80">
        <v>100</v>
      </c>
      <c r="J80">
        <v>17.251799999999999</v>
      </c>
      <c r="K80">
        <v>0.498112</v>
      </c>
      <c r="L80">
        <v>0.50189899999999998</v>
      </c>
      <c r="M80" t="s">
        <v>10</v>
      </c>
    </row>
    <row r="81" spans="1:13" x14ac:dyDescent="0.25">
      <c r="A81" t="s">
        <v>90</v>
      </c>
      <c r="B81">
        <v>10052.200000000001</v>
      </c>
      <c r="C81">
        <v>9709.91</v>
      </c>
      <c r="D81">
        <v>4250.6099999999997</v>
      </c>
      <c r="E81">
        <v>5454.12</v>
      </c>
      <c r="F81">
        <v>0</v>
      </c>
      <c r="G81">
        <v>342.30500000000001</v>
      </c>
      <c r="H81">
        <v>100</v>
      </c>
      <c r="I81">
        <v>100</v>
      </c>
      <c r="J81">
        <v>17.213799999999999</v>
      </c>
      <c r="K81">
        <v>0.498112</v>
      </c>
      <c r="L81">
        <v>0.501884</v>
      </c>
      <c r="M81" t="s">
        <v>10</v>
      </c>
    </row>
    <row r="82" spans="1:13" x14ac:dyDescent="0.25">
      <c r="A82" t="s">
        <v>91</v>
      </c>
      <c r="B82">
        <v>10022.1</v>
      </c>
      <c r="C82">
        <v>9702.8799999999992</v>
      </c>
      <c r="D82">
        <v>4243.66</v>
      </c>
      <c r="E82">
        <v>5453.89</v>
      </c>
      <c r="F82">
        <v>0</v>
      </c>
      <c r="G82">
        <v>319.21899999999999</v>
      </c>
      <c r="H82">
        <v>100</v>
      </c>
      <c r="I82">
        <v>100</v>
      </c>
      <c r="J82">
        <v>17.265499999999999</v>
      </c>
      <c r="K82">
        <v>0.49811299999999997</v>
      </c>
      <c r="L82">
        <v>0.50189899999999998</v>
      </c>
      <c r="M82" t="s">
        <v>10</v>
      </c>
    </row>
    <row r="83" spans="1:13" x14ac:dyDescent="0.25">
      <c r="A83" t="s">
        <v>92</v>
      </c>
      <c r="B83">
        <v>10052.299999999999</v>
      </c>
      <c r="C83">
        <v>9708.3799999999992</v>
      </c>
      <c r="D83">
        <v>4249.1099999999997</v>
      </c>
      <c r="E83">
        <v>5453.86</v>
      </c>
      <c r="F83">
        <v>0</v>
      </c>
      <c r="G83">
        <v>343.95699999999999</v>
      </c>
      <c r="H83">
        <v>100</v>
      </c>
      <c r="I83">
        <v>100</v>
      </c>
      <c r="J83">
        <v>17.2136</v>
      </c>
      <c r="K83">
        <v>0.498112</v>
      </c>
      <c r="L83">
        <v>0.50187700000000002</v>
      </c>
      <c r="M83" t="s">
        <v>10</v>
      </c>
    </row>
    <row r="84" spans="1:13" x14ac:dyDescent="0.25">
      <c r="A84" t="s">
        <v>93</v>
      </c>
      <c r="B84">
        <v>10028.5</v>
      </c>
      <c r="C84">
        <v>9707.68</v>
      </c>
      <c r="D84">
        <v>4249.1499999999996</v>
      </c>
      <c r="E84">
        <v>5453.41</v>
      </c>
      <c r="F84">
        <v>0</v>
      </c>
      <c r="G84">
        <v>320.83800000000002</v>
      </c>
      <c r="H84">
        <v>100</v>
      </c>
      <c r="I84">
        <v>100</v>
      </c>
      <c r="J84">
        <v>17.2545</v>
      </c>
      <c r="K84">
        <v>0.49811299999999997</v>
      </c>
      <c r="L84">
        <v>0.50189600000000001</v>
      </c>
      <c r="M84" t="s">
        <v>10</v>
      </c>
    </row>
    <row r="85" spans="1:13" x14ac:dyDescent="0.25">
      <c r="A85" t="s">
        <v>94</v>
      </c>
      <c r="B85">
        <v>10026.1</v>
      </c>
      <c r="C85">
        <v>9709.14</v>
      </c>
      <c r="D85">
        <v>4248.97</v>
      </c>
      <c r="E85">
        <v>5454.94</v>
      </c>
      <c r="F85">
        <v>0</v>
      </c>
      <c r="G85">
        <v>316.94</v>
      </c>
      <c r="H85">
        <v>100</v>
      </c>
      <c r="I85">
        <v>100</v>
      </c>
      <c r="J85">
        <v>17.258600000000001</v>
      </c>
      <c r="K85">
        <v>0.498112</v>
      </c>
      <c r="L85">
        <v>0.50187700000000002</v>
      </c>
      <c r="M85" t="s">
        <v>10</v>
      </c>
    </row>
    <row r="86" spans="1:13" x14ac:dyDescent="0.25">
      <c r="A86" t="s">
        <v>95</v>
      </c>
      <c r="B86">
        <v>10022.700000000001</v>
      </c>
      <c r="C86">
        <v>9703.77</v>
      </c>
      <c r="D86">
        <v>4244.12</v>
      </c>
      <c r="E86">
        <v>5454.28</v>
      </c>
      <c r="F86">
        <v>0</v>
      </c>
      <c r="G86">
        <v>318.959</v>
      </c>
      <c r="H86">
        <v>100</v>
      </c>
      <c r="I86">
        <v>100</v>
      </c>
      <c r="J86">
        <v>17.264399999999998</v>
      </c>
      <c r="K86">
        <v>0.498112</v>
      </c>
      <c r="L86">
        <v>0.50188100000000002</v>
      </c>
      <c r="M86" t="s">
        <v>10</v>
      </c>
    </row>
    <row r="87" spans="1:13" x14ac:dyDescent="0.25">
      <c r="A87" t="s">
        <v>96</v>
      </c>
      <c r="B87">
        <v>10052.799999999999</v>
      </c>
      <c r="C87">
        <v>9706.8799999999992</v>
      </c>
      <c r="D87">
        <v>4247.2</v>
      </c>
      <c r="E87">
        <v>5454.52</v>
      </c>
      <c r="F87">
        <v>0</v>
      </c>
      <c r="G87">
        <v>345.92599999999999</v>
      </c>
      <c r="H87">
        <v>100</v>
      </c>
      <c r="I87">
        <v>100</v>
      </c>
      <c r="J87">
        <v>17.212800000000001</v>
      </c>
      <c r="K87">
        <v>0.498112</v>
      </c>
      <c r="L87">
        <v>0.50187700000000002</v>
      </c>
      <c r="M87" t="s">
        <v>10</v>
      </c>
    </row>
    <row r="88" spans="1:13" x14ac:dyDescent="0.25">
      <c r="A88" t="s">
        <v>97</v>
      </c>
      <c r="B88">
        <v>10026.700000000001</v>
      </c>
      <c r="C88">
        <v>9710.2099999999991</v>
      </c>
      <c r="D88">
        <v>4250.16</v>
      </c>
      <c r="E88">
        <v>5454.74</v>
      </c>
      <c r="F88">
        <v>0</v>
      </c>
      <c r="G88">
        <v>316.517</v>
      </c>
      <c r="H88">
        <v>100</v>
      </c>
      <c r="I88">
        <v>100</v>
      </c>
      <c r="J88">
        <v>17.2575</v>
      </c>
      <c r="K88">
        <v>0.498112</v>
      </c>
      <c r="L88">
        <v>0.50187700000000002</v>
      </c>
      <c r="M88" t="s">
        <v>10</v>
      </c>
    </row>
    <row r="89" spans="1:13" x14ac:dyDescent="0.25">
      <c r="A89" t="s">
        <v>98</v>
      </c>
      <c r="B89">
        <v>10054.4</v>
      </c>
      <c r="C89">
        <v>9707.2099999999991</v>
      </c>
      <c r="D89">
        <v>4246.95</v>
      </c>
      <c r="E89">
        <v>5454.63</v>
      </c>
      <c r="F89">
        <v>0</v>
      </c>
      <c r="G89">
        <v>347.15699999999998</v>
      </c>
      <c r="H89">
        <v>100</v>
      </c>
      <c r="I89">
        <v>100</v>
      </c>
      <c r="J89">
        <v>17.210100000000001</v>
      </c>
      <c r="K89">
        <v>0.498112</v>
      </c>
      <c r="L89">
        <v>0.50189899999999998</v>
      </c>
      <c r="M89" t="s">
        <v>10</v>
      </c>
    </row>
    <row r="90" spans="1:13" x14ac:dyDescent="0.25">
      <c r="A90" t="s">
        <v>99</v>
      </c>
      <c r="B90">
        <v>10058</v>
      </c>
      <c r="C90">
        <v>9711.56</v>
      </c>
      <c r="D90">
        <v>4252.1000000000004</v>
      </c>
      <c r="E90">
        <v>5454.29</v>
      </c>
      <c r="F90">
        <v>0</v>
      </c>
      <c r="G90">
        <v>346.41300000000001</v>
      </c>
      <c r="H90">
        <v>100</v>
      </c>
      <c r="I90">
        <v>100</v>
      </c>
      <c r="J90">
        <v>17.203900000000001</v>
      </c>
      <c r="K90">
        <v>0.49811299999999997</v>
      </c>
      <c r="L90">
        <v>0.50189899999999998</v>
      </c>
      <c r="M90" t="s">
        <v>10</v>
      </c>
    </row>
    <row r="91" spans="1:13" x14ac:dyDescent="0.25">
      <c r="A91" t="s">
        <v>100</v>
      </c>
      <c r="B91">
        <v>10027.200000000001</v>
      </c>
      <c r="C91">
        <v>9710.9599999999991</v>
      </c>
      <c r="D91">
        <v>4249.6000000000004</v>
      </c>
      <c r="E91">
        <v>5456.15</v>
      </c>
      <c r="F91">
        <v>0</v>
      </c>
      <c r="G91">
        <v>316.23899999999998</v>
      </c>
      <c r="H91">
        <v>100</v>
      </c>
      <c r="I91">
        <v>100</v>
      </c>
      <c r="J91">
        <v>17.256699999999999</v>
      </c>
      <c r="K91">
        <v>0.49811299999999997</v>
      </c>
      <c r="L91">
        <v>0.50189399999999995</v>
      </c>
      <c r="M91" t="s">
        <v>10</v>
      </c>
    </row>
    <row r="92" spans="1:13" x14ac:dyDescent="0.25">
      <c r="A92" t="s">
        <v>101</v>
      </c>
      <c r="B92">
        <v>10030.1</v>
      </c>
      <c r="C92">
        <v>9711.93</v>
      </c>
      <c r="D92">
        <v>4252.05</v>
      </c>
      <c r="E92">
        <v>5454.73</v>
      </c>
      <c r="F92">
        <v>0</v>
      </c>
      <c r="G92">
        <v>318.202</v>
      </c>
      <c r="H92">
        <v>100</v>
      </c>
      <c r="I92">
        <v>100</v>
      </c>
      <c r="J92">
        <v>17.2517</v>
      </c>
      <c r="K92">
        <v>0.498112</v>
      </c>
      <c r="L92">
        <v>0.50189899999999998</v>
      </c>
      <c r="M92" t="s">
        <v>10</v>
      </c>
    </row>
    <row r="93" spans="1:13" x14ac:dyDescent="0.25">
      <c r="A93" t="s">
        <v>102</v>
      </c>
      <c r="B93">
        <v>10025.1</v>
      </c>
      <c r="C93">
        <v>9705.58</v>
      </c>
      <c r="D93">
        <v>4245.49</v>
      </c>
      <c r="E93">
        <v>5454.88</v>
      </c>
      <c r="F93">
        <v>0</v>
      </c>
      <c r="G93">
        <v>319.49</v>
      </c>
      <c r="H93">
        <v>100</v>
      </c>
      <c r="I93">
        <v>100</v>
      </c>
      <c r="J93">
        <v>17.260400000000001</v>
      </c>
      <c r="K93">
        <v>0.49811299999999997</v>
      </c>
      <c r="L93">
        <v>0.50188200000000005</v>
      </c>
      <c r="M93" t="s">
        <v>10</v>
      </c>
    </row>
    <row r="94" spans="1:13" x14ac:dyDescent="0.25">
      <c r="A94" t="s">
        <v>103</v>
      </c>
      <c r="B94">
        <v>10024.4</v>
      </c>
      <c r="C94">
        <v>9708.0499999999993</v>
      </c>
      <c r="D94">
        <v>4246.45</v>
      </c>
      <c r="E94">
        <v>5456.29</v>
      </c>
      <c r="F94">
        <v>0</v>
      </c>
      <c r="G94">
        <v>316.37799999999999</v>
      </c>
      <c r="H94">
        <v>100</v>
      </c>
      <c r="I94">
        <v>100</v>
      </c>
      <c r="J94">
        <v>17.261500000000002</v>
      </c>
      <c r="K94">
        <v>0.498112</v>
      </c>
      <c r="L94">
        <v>0.50189899999999998</v>
      </c>
      <c r="M94" t="s">
        <v>10</v>
      </c>
    </row>
    <row r="95" spans="1:13" x14ac:dyDescent="0.25">
      <c r="A95" t="s">
        <v>104</v>
      </c>
      <c r="B95">
        <v>10035.9</v>
      </c>
      <c r="C95">
        <v>9715.1200000000008</v>
      </c>
      <c r="D95">
        <v>4254.7</v>
      </c>
      <c r="E95">
        <v>5455.12</v>
      </c>
      <c r="F95">
        <v>0</v>
      </c>
      <c r="G95">
        <v>320.75799999999998</v>
      </c>
      <c r="H95">
        <v>100</v>
      </c>
      <c r="I95">
        <v>100</v>
      </c>
      <c r="J95">
        <v>17.241800000000001</v>
      </c>
      <c r="K95">
        <v>0.498112</v>
      </c>
      <c r="L95">
        <v>0.50187700000000002</v>
      </c>
      <c r="M95" t="s">
        <v>10</v>
      </c>
    </row>
    <row r="96" spans="1:13" x14ac:dyDescent="0.25">
      <c r="A96" t="s">
        <v>105</v>
      </c>
      <c r="B96">
        <v>10026.799999999999</v>
      </c>
      <c r="C96">
        <v>9707.1</v>
      </c>
      <c r="D96">
        <v>4248.34</v>
      </c>
      <c r="E96">
        <v>5453.37</v>
      </c>
      <c r="F96">
        <v>0</v>
      </c>
      <c r="G96">
        <v>319.661</v>
      </c>
      <c r="H96">
        <v>100</v>
      </c>
      <c r="I96">
        <v>100</v>
      </c>
      <c r="J96">
        <v>17.2575</v>
      </c>
      <c r="K96">
        <v>0.498112</v>
      </c>
      <c r="L96">
        <v>0.50187599999999999</v>
      </c>
      <c r="M96" t="s">
        <v>10</v>
      </c>
    </row>
    <row r="97" spans="1:29" x14ac:dyDescent="0.25">
      <c r="A97" t="s">
        <v>106</v>
      </c>
      <c r="B97">
        <v>10048.799999999999</v>
      </c>
      <c r="C97">
        <v>9704.57</v>
      </c>
      <c r="D97">
        <v>4243.47</v>
      </c>
      <c r="E97">
        <v>5455.68</v>
      </c>
      <c r="F97">
        <v>0</v>
      </c>
      <c r="G97">
        <v>344.25799999999998</v>
      </c>
      <c r="H97">
        <v>100</v>
      </c>
      <c r="I97">
        <v>100</v>
      </c>
      <c r="J97">
        <v>17.2196</v>
      </c>
      <c r="K97">
        <v>0.498112</v>
      </c>
      <c r="L97">
        <v>0.50189899999999998</v>
      </c>
      <c r="M97" t="s">
        <v>10</v>
      </c>
    </row>
    <row r="98" spans="1:29" x14ac:dyDescent="0.25">
      <c r="A98" t="s">
        <v>107</v>
      </c>
      <c r="B98">
        <v>10055.9</v>
      </c>
      <c r="C98">
        <v>9710.9599999999991</v>
      </c>
      <c r="D98">
        <v>4251.28</v>
      </c>
      <c r="E98">
        <v>5454.5</v>
      </c>
      <c r="F98">
        <v>0</v>
      </c>
      <c r="G98">
        <v>344.92</v>
      </c>
      <c r="H98">
        <v>100</v>
      </c>
      <c r="I98">
        <v>100</v>
      </c>
      <c r="J98">
        <v>17.2075</v>
      </c>
      <c r="K98">
        <v>0.498112</v>
      </c>
      <c r="L98">
        <v>0.50189399999999995</v>
      </c>
      <c r="M98" t="s">
        <v>10</v>
      </c>
    </row>
    <row r="99" spans="1:29" x14ac:dyDescent="0.25">
      <c r="A99" t="s">
        <v>108</v>
      </c>
      <c r="B99">
        <v>10020.4</v>
      </c>
      <c r="C99">
        <v>9704.32</v>
      </c>
      <c r="D99">
        <v>4243.03</v>
      </c>
      <c r="E99">
        <v>5456.15</v>
      </c>
      <c r="F99">
        <v>0</v>
      </c>
      <c r="G99">
        <v>316.09399999999999</v>
      </c>
      <c r="H99">
        <v>100</v>
      </c>
      <c r="I99">
        <v>100</v>
      </c>
      <c r="J99">
        <v>17.2684</v>
      </c>
      <c r="K99">
        <v>0.49810100000000002</v>
      </c>
      <c r="L99">
        <v>0.50188600000000005</v>
      </c>
      <c r="M99" t="s">
        <v>10</v>
      </c>
    </row>
    <row r="100" spans="1:29" x14ac:dyDescent="0.25">
      <c r="A100" t="s">
        <v>109</v>
      </c>
      <c r="B100">
        <v>10020.6</v>
      </c>
      <c r="C100">
        <v>9704.3799999999992</v>
      </c>
      <c r="D100">
        <v>4246.07</v>
      </c>
      <c r="E100">
        <v>5453.15</v>
      </c>
      <c r="F100">
        <v>0</v>
      </c>
      <c r="G100">
        <v>316.19499999999999</v>
      </c>
      <c r="H100">
        <v>100</v>
      </c>
      <c r="I100">
        <v>100</v>
      </c>
      <c r="J100">
        <v>17.2681</v>
      </c>
      <c r="K100">
        <v>0.498112</v>
      </c>
      <c r="L100">
        <v>0.50187700000000002</v>
      </c>
      <c r="M100" t="s">
        <v>10</v>
      </c>
    </row>
    <row r="101" spans="1:29" x14ac:dyDescent="0.25">
      <c r="A101" t="s">
        <v>110</v>
      </c>
      <c r="B101">
        <v>10022.299999999999</v>
      </c>
      <c r="C101">
        <v>9705.77</v>
      </c>
      <c r="D101">
        <v>4245.99</v>
      </c>
      <c r="E101">
        <v>5454.42</v>
      </c>
      <c r="F101">
        <v>0</v>
      </c>
      <c r="G101">
        <v>316.54300000000001</v>
      </c>
      <c r="H101">
        <v>100</v>
      </c>
      <c r="I101">
        <v>100</v>
      </c>
      <c r="J101">
        <v>17.2651</v>
      </c>
      <c r="K101">
        <v>0.49811299999999997</v>
      </c>
      <c r="L101">
        <v>0.50187700000000002</v>
      </c>
      <c r="M101" t="s">
        <v>10</v>
      </c>
    </row>
    <row r="102" spans="1:29" x14ac:dyDescent="0.25">
      <c r="A102" t="s">
        <v>147</v>
      </c>
      <c r="B102" t="s">
        <v>170</v>
      </c>
      <c r="C102" t="s">
        <v>0</v>
      </c>
      <c r="D102" t="s">
        <v>1</v>
      </c>
      <c r="E102" t="s">
        <v>148</v>
      </c>
      <c r="F102" t="s">
        <v>170</v>
      </c>
      <c r="G102" t="s">
        <v>0</v>
      </c>
      <c r="H102" t="s">
        <v>1</v>
      </c>
      <c r="I102" t="s">
        <v>149</v>
      </c>
      <c r="J102" t="s">
        <v>170</v>
      </c>
      <c r="K102" t="s">
        <v>0</v>
      </c>
      <c r="L102" t="s">
        <v>1</v>
      </c>
      <c r="M102" t="s">
        <v>150</v>
      </c>
      <c r="N102" t="s">
        <v>170</v>
      </c>
      <c r="O102" t="s">
        <v>0</v>
      </c>
      <c r="P102" t="s">
        <v>1</v>
      </c>
      <c r="Q102" t="s">
        <v>169</v>
      </c>
      <c r="R102" t="s">
        <v>151</v>
      </c>
      <c r="S102" t="s">
        <v>3</v>
      </c>
      <c r="T102" t="s">
        <v>171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11352.3</v>
      </c>
      <c r="C103">
        <v>11345.5</v>
      </c>
      <c r="D103">
        <v>28.477499999999999</v>
      </c>
      <c r="E103">
        <v>5456.82</v>
      </c>
      <c r="F103">
        <v>5849.65</v>
      </c>
      <c r="G103">
        <v>6.8242200000000004</v>
      </c>
      <c r="H103">
        <v>100</v>
      </c>
      <c r="I103">
        <v>100</v>
      </c>
      <c r="J103">
        <v>14.9602</v>
      </c>
      <c r="K103">
        <v>0.498112</v>
      </c>
      <c r="L103">
        <v>0.50189399999999995</v>
      </c>
      <c r="M103" t="s">
        <v>10</v>
      </c>
    </row>
    <row r="104" spans="1:29" x14ac:dyDescent="0.25">
      <c r="A104" t="s">
        <v>12</v>
      </c>
      <c r="B104">
        <v>11351.2</v>
      </c>
      <c r="C104">
        <v>11344.5</v>
      </c>
      <c r="D104">
        <v>28.424299999999999</v>
      </c>
      <c r="E104">
        <v>5455.4</v>
      </c>
      <c r="F104">
        <v>5850.17</v>
      </c>
      <c r="G104">
        <v>6.7519499999999999</v>
      </c>
      <c r="H104">
        <v>100</v>
      </c>
      <c r="I104">
        <v>100</v>
      </c>
      <c r="J104">
        <v>14.961600000000001</v>
      </c>
      <c r="K104">
        <v>0.49810399999999999</v>
      </c>
      <c r="L104">
        <v>0.50189499999999998</v>
      </c>
      <c r="M104" t="s">
        <v>10</v>
      </c>
    </row>
    <row r="105" spans="1:29" x14ac:dyDescent="0.25">
      <c r="A105" t="s">
        <v>13</v>
      </c>
      <c r="B105">
        <v>11351.7</v>
      </c>
      <c r="C105">
        <v>11344.8</v>
      </c>
      <c r="D105">
        <v>28.420200000000001</v>
      </c>
      <c r="E105">
        <v>5456.52</v>
      </c>
      <c r="F105">
        <v>5849.39</v>
      </c>
      <c r="G105">
        <v>6.8974599999999997</v>
      </c>
      <c r="H105">
        <v>100</v>
      </c>
      <c r="I105">
        <v>100</v>
      </c>
      <c r="J105">
        <v>14.961</v>
      </c>
      <c r="K105">
        <v>0.498112</v>
      </c>
      <c r="L105">
        <v>0.50189300000000003</v>
      </c>
      <c r="M105" t="s">
        <v>10</v>
      </c>
    </row>
    <row r="106" spans="1:29" x14ac:dyDescent="0.25">
      <c r="A106" t="s">
        <v>14</v>
      </c>
      <c r="B106">
        <v>11349.8</v>
      </c>
      <c r="C106">
        <v>11343</v>
      </c>
      <c r="D106">
        <v>28.4253</v>
      </c>
      <c r="E106">
        <v>5453.97</v>
      </c>
      <c r="F106">
        <v>5850.18</v>
      </c>
      <c r="G106">
        <v>6.77637</v>
      </c>
      <c r="H106">
        <v>100</v>
      </c>
      <c r="I106">
        <v>100</v>
      </c>
      <c r="J106">
        <v>14.9634</v>
      </c>
      <c r="K106">
        <v>0.498112</v>
      </c>
      <c r="L106">
        <v>0.50187700000000002</v>
      </c>
      <c r="M106" t="s">
        <v>10</v>
      </c>
    </row>
    <row r="107" spans="1:29" x14ac:dyDescent="0.25">
      <c r="A107" t="s">
        <v>15</v>
      </c>
      <c r="B107">
        <v>11339.4</v>
      </c>
      <c r="C107">
        <v>11332.5</v>
      </c>
      <c r="D107">
        <v>28.5185</v>
      </c>
      <c r="E107">
        <v>5455.7</v>
      </c>
      <c r="F107">
        <v>5837.65</v>
      </c>
      <c r="G107">
        <v>6.9355500000000001</v>
      </c>
      <c r="H107">
        <v>100</v>
      </c>
      <c r="I107">
        <v>100</v>
      </c>
      <c r="J107">
        <v>14.9772</v>
      </c>
      <c r="K107">
        <v>0.49808999999999998</v>
      </c>
      <c r="L107">
        <v>0.50188500000000003</v>
      </c>
      <c r="M107" t="s">
        <v>10</v>
      </c>
    </row>
    <row r="108" spans="1:29" x14ac:dyDescent="0.25">
      <c r="A108" t="s">
        <v>16</v>
      </c>
      <c r="B108">
        <v>11347.4</v>
      </c>
      <c r="C108">
        <v>11340.5</v>
      </c>
      <c r="D108">
        <v>28.504200000000001</v>
      </c>
      <c r="E108">
        <v>5456.01</v>
      </c>
      <c r="F108">
        <v>5845.28</v>
      </c>
      <c r="G108">
        <v>6.91113</v>
      </c>
      <c r="H108">
        <v>100</v>
      </c>
      <c r="I108">
        <v>100</v>
      </c>
      <c r="J108">
        <v>14.966699999999999</v>
      </c>
      <c r="K108">
        <v>0.49809599999999998</v>
      </c>
      <c r="L108">
        <v>0.50190000000000001</v>
      </c>
      <c r="M108" t="s">
        <v>10</v>
      </c>
    </row>
    <row r="109" spans="1:29" x14ac:dyDescent="0.25">
      <c r="A109" t="s">
        <v>17</v>
      </c>
      <c r="B109">
        <v>11346.4</v>
      </c>
      <c r="C109">
        <v>11339.5</v>
      </c>
      <c r="D109">
        <v>28.444800000000001</v>
      </c>
      <c r="E109">
        <v>5456.39</v>
      </c>
      <c r="F109">
        <v>5844.1</v>
      </c>
      <c r="G109">
        <v>6.8310500000000003</v>
      </c>
      <c r="H109">
        <v>100</v>
      </c>
      <c r="I109">
        <v>100</v>
      </c>
      <c r="J109">
        <v>14.968</v>
      </c>
      <c r="K109">
        <v>0.498112</v>
      </c>
      <c r="L109">
        <v>0.50189799999999996</v>
      </c>
      <c r="M109" t="s">
        <v>10</v>
      </c>
    </row>
    <row r="110" spans="1:29" x14ac:dyDescent="0.25">
      <c r="A110" t="s">
        <v>18</v>
      </c>
      <c r="B110">
        <v>11350.2</v>
      </c>
      <c r="C110">
        <v>11343.6</v>
      </c>
      <c r="D110">
        <v>28.352599999999999</v>
      </c>
      <c r="E110">
        <v>5455.79</v>
      </c>
      <c r="F110">
        <v>5849.32</v>
      </c>
      <c r="G110">
        <v>6.5507799999999996</v>
      </c>
      <c r="H110">
        <v>100</v>
      </c>
      <c r="I110">
        <v>100</v>
      </c>
      <c r="J110">
        <v>14.962899999999999</v>
      </c>
      <c r="K110">
        <v>0.498112</v>
      </c>
      <c r="L110">
        <v>0.50188500000000003</v>
      </c>
      <c r="M110" t="s">
        <v>10</v>
      </c>
    </row>
    <row r="111" spans="1:29" x14ac:dyDescent="0.25">
      <c r="A111" t="s">
        <v>19</v>
      </c>
      <c r="B111">
        <v>11339</v>
      </c>
      <c r="C111">
        <v>11332.5</v>
      </c>
      <c r="D111">
        <v>28.349499999999999</v>
      </c>
      <c r="E111">
        <v>5455.48</v>
      </c>
      <c r="F111">
        <v>5838.66</v>
      </c>
      <c r="G111">
        <v>6.4609399999999999</v>
      </c>
      <c r="H111">
        <v>100</v>
      </c>
      <c r="I111">
        <v>100</v>
      </c>
      <c r="J111">
        <v>14.9777</v>
      </c>
      <c r="K111">
        <v>0.49808999999999998</v>
      </c>
      <c r="L111">
        <v>0.50189799999999996</v>
      </c>
      <c r="M111" t="s">
        <v>10</v>
      </c>
    </row>
    <row r="112" spans="1:29" x14ac:dyDescent="0.25">
      <c r="A112" t="s">
        <v>20</v>
      </c>
      <c r="B112">
        <v>11355</v>
      </c>
      <c r="C112">
        <v>11348.4</v>
      </c>
      <c r="D112">
        <v>28.3628</v>
      </c>
      <c r="E112">
        <v>5455.02</v>
      </c>
      <c r="F112">
        <v>5854.85</v>
      </c>
      <c r="G112">
        <v>6.5507799999999996</v>
      </c>
      <c r="H112">
        <v>100</v>
      </c>
      <c r="I112">
        <v>100</v>
      </c>
      <c r="J112">
        <v>14.9566</v>
      </c>
      <c r="K112">
        <v>0.498112</v>
      </c>
      <c r="L112">
        <v>0.50189899999999998</v>
      </c>
      <c r="M112" t="s">
        <v>10</v>
      </c>
    </row>
    <row r="113" spans="1:13" x14ac:dyDescent="0.25">
      <c r="A113" t="s">
        <v>21</v>
      </c>
      <c r="B113">
        <v>11352.8</v>
      </c>
      <c r="C113">
        <v>11346.2</v>
      </c>
      <c r="D113">
        <v>28.364899999999999</v>
      </c>
      <c r="E113">
        <v>5456.89</v>
      </c>
      <c r="F113">
        <v>5850.75</v>
      </c>
      <c r="G113">
        <v>6.5537099999999997</v>
      </c>
      <c r="H113">
        <v>100</v>
      </c>
      <c r="I113">
        <v>100</v>
      </c>
      <c r="J113">
        <v>14.9595</v>
      </c>
      <c r="K113">
        <v>0.498089</v>
      </c>
      <c r="L113">
        <v>0.50190000000000001</v>
      </c>
      <c r="M113" t="s">
        <v>10</v>
      </c>
    </row>
    <row r="114" spans="1:13" x14ac:dyDescent="0.25">
      <c r="A114" t="s">
        <v>22</v>
      </c>
      <c r="B114">
        <v>11342.3</v>
      </c>
      <c r="C114">
        <v>11335.7</v>
      </c>
      <c r="D114">
        <v>28.383299999999998</v>
      </c>
      <c r="E114">
        <v>5456.89</v>
      </c>
      <c r="F114">
        <v>5840.19</v>
      </c>
      <c r="G114">
        <v>6.6103500000000004</v>
      </c>
      <c r="H114">
        <v>100</v>
      </c>
      <c r="I114">
        <v>100</v>
      </c>
      <c r="J114">
        <v>14.9734</v>
      </c>
      <c r="K114">
        <v>0.498112</v>
      </c>
      <c r="L114">
        <v>0.50187700000000002</v>
      </c>
      <c r="M114" t="s">
        <v>10</v>
      </c>
    </row>
    <row r="115" spans="1:13" x14ac:dyDescent="0.25">
      <c r="A115" t="s">
        <v>23</v>
      </c>
      <c r="B115">
        <v>11340.9</v>
      </c>
      <c r="C115">
        <v>11334.4</v>
      </c>
      <c r="D115">
        <v>28.304500000000001</v>
      </c>
      <c r="E115">
        <v>5457.31</v>
      </c>
      <c r="F115">
        <v>5838.71</v>
      </c>
      <c r="G115">
        <v>6.5244099999999996</v>
      </c>
      <c r="H115">
        <v>100</v>
      </c>
      <c r="I115">
        <v>100</v>
      </c>
      <c r="J115">
        <v>14.975099999999999</v>
      </c>
      <c r="K115">
        <v>0.49809500000000001</v>
      </c>
      <c r="L115">
        <v>0.50189899999999998</v>
      </c>
      <c r="M115" t="s">
        <v>10</v>
      </c>
    </row>
    <row r="116" spans="1:13" x14ac:dyDescent="0.25">
      <c r="A116" t="s">
        <v>24</v>
      </c>
      <c r="B116">
        <v>11351.2</v>
      </c>
      <c r="C116">
        <v>11344.5</v>
      </c>
      <c r="D116">
        <v>28.4223</v>
      </c>
      <c r="E116">
        <v>5457.15</v>
      </c>
      <c r="F116">
        <v>5848.62</v>
      </c>
      <c r="G116">
        <v>6.6748000000000003</v>
      </c>
      <c r="H116">
        <v>100</v>
      </c>
      <c r="I116">
        <v>100</v>
      </c>
      <c r="J116">
        <v>14.9617</v>
      </c>
      <c r="K116">
        <v>0.498112</v>
      </c>
      <c r="L116">
        <v>0.50189700000000004</v>
      </c>
      <c r="M116" t="s">
        <v>10</v>
      </c>
    </row>
    <row r="117" spans="1:13" x14ac:dyDescent="0.25">
      <c r="A117" t="s">
        <v>25</v>
      </c>
      <c r="B117">
        <v>11351.8</v>
      </c>
      <c r="C117">
        <v>11345.1</v>
      </c>
      <c r="D117">
        <v>28.445799999999998</v>
      </c>
      <c r="E117">
        <v>5455.54</v>
      </c>
      <c r="F117">
        <v>5850.77</v>
      </c>
      <c r="G117">
        <v>6.6757799999999996</v>
      </c>
      <c r="H117">
        <v>100</v>
      </c>
      <c r="I117">
        <v>100</v>
      </c>
      <c r="J117">
        <v>14.960800000000001</v>
      </c>
      <c r="K117">
        <v>0.498112</v>
      </c>
      <c r="L117">
        <v>0.50189899999999998</v>
      </c>
      <c r="M117" t="s">
        <v>10</v>
      </c>
    </row>
    <row r="118" spans="1:13" x14ac:dyDescent="0.25">
      <c r="A118" t="s">
        <v>26</v>
      </c>
      <c r="B118">
        <v>11347.2</v>
      </c>
      <c r="C118">
        <v>11340.7</v>
      </c>
      <c r="D118">
        <v>28.3157</v>
      </c>
      <c r="E118">
        <v>5457.12</v>
      </c>
      <c r="F118">
        <v>5845.04</v>
      </c>
      <c r="G118">
        <v>6.5839800000000004</v>
      </c>
      <c r="H118">
        <v>100</v>
      </c>
      <c r="I118">
        <v>100</v>
      </c>
      <c r="J118">
        <v>14.966799999999999</v>
      </c>
      <c r="K118">
        <v>0.498112</v>
      </c>
      <c r="L118">
        <v>0.50187700000000002</v>
      </c>
      <c r="M118" t="s">
        <v>10</v>
      </c>
    </row>
    <row r="119" spans="1:13" x14ac:dyDescent="0.25">
      <c r="A119" t="s">
        <v>27</v>
      </c>
      <c r="B119">
        <v>11356.8</v>
      </c>
      <c r="C119">
        <v>11350.2</v>
      </c>
      <c r="D119">
        <v>28.385400000000001</v>
      </c>
      <c r="E119">
        <v>5455.88</v>
      </c>
      <c r="F119">
        <v>5855.63</v>
      </c>
      <c r="G119">
        <v>6.6269499999999999</v>
      </c>
      <c r="H119">
        <v>100</v>
      </c>
      <c r="I119">
        <v>100</v>
      </c>
      <c r="J119">
        <v>14.9542</v>
      </c>
      <c r="K119">
        <v>0.498112</v>
      </c>
      <c r="L119">
        <v>0.50188999999999995</v>
      </c>
      <c r="M119" t="s">
        <v>10</v>
      </c>
    </row>
    <row r="120" spans="1:13" x14ac:dyDescent="0.25">
      <c r="A120" t="s">
        <v>28</v>
      </c>
      <c r="B120">
        <v>11349.8</v>
      </c>
      <c r="C120">
        <v>11343.2</v>
      </c>
      <c r="D120">
        <v>28.3567</v>
      </c>
      <c r="E120">
        <v>5455.59</v>
      </c>
      <c r="F120">
        <v>5848.95</v>
      </c>
      <c r="G120">
        <v>6.5918000000000001</v>
      </c>
      <c r="H120">
        <v>100</v>
      </c>
      <c r="I120">
        <v>100</v>
      </c>
      <c r="J120">
        <v>14.9635</v>
      </c>
      <c r="K120">
        <v>0.498112</v>
      </c>
      <c r="L120">
        <v>0.50189700000000004</v>
      </c>
      <c r="M120" t="s">
        <v>10</v>
      </c>
    </row>
    <row r="121" spans="1:13" x14ac:dyDescent="0.25">
      <c r="A121" t="s">
        <v>29</v>
      </c>
      <c r="B121">
        <v>11353.5</v>
      </c>
      <c r="C121">
        <v>11346.8</v>
      </c>
      <c r="D121">
        <v>28.374099999999999</v>
      </c>
      <c r="E121">
        <v>5455.83</v>
      </c>
      <c r="F121">
        <v>5852.39</v>
      </c>
      <c r="G121">
        <v>6.7109399999999999</v>
      </c>
      <c r="H121">
        <v>100</v>
      </c>
      <c r="I121">
        <v>100</v>
      </c>
      <c r="J121">
        <v>14.958500000000001</v>
      </c>
      <c r="K121">
        <v>0.498112</v>
      </c>
      <c r="L121">
        <v>0.50189899999999998</v>
      </c>
      <c r="M121" t="s">
        <v>10</v>
      </c>
    </row>
    <row r="122" spans="1:13" x14ac:dyDescent="0.25">
      <c r="A122" t="s">
        <v>30</v>
      </c>
      <c r="B122">
        <v>11343.6</v>
      </c>
      <c r="C122">
        <v>11337</v>
      </c>
      <c r="D122">
        <v>28.352599999999999</v>
      </c>
      <c r="E122">
        <v>5456.11</v>
      </c>
      <c r="F122">
        <v>5842.32</v>
      </c>
      <c r="G122">
        <v>6.59375</v>
      </c>
      <c r="H122">
        <v>100</v>
      </c>
      <c r="I122">
        <v>100</v>
      </c>
      <c r="J122">
        <v>14.9717</v>
      </c>
      <c r="K122">
        <v>0.498112</v>
      </c>
      <c r="L122">
        <v>0.50189899999999998</v>
      </c>
      <c r="M122" t="s">
        <v>10</v>
      </c>
    </row>
    <row r="123" spans="1:13" x14ac:dyDescent="0.25">
      <c r="A123" t="s">
        <v>31</v>
      </c>
      <c r="B123">
        <v>11352.3</v>
      </c>
      <c r="C123">
        <v>11345.7</v>
      </c>
      <c r="D123">
        <v>28.391500000000001</v>
      </c>
      <c r="E123">
        <v>5456.44</v>
      </c>
      <c r="F123">
        <v>5850.61</v>
      </c>
      <c r="G123">
        <v>6.5751999999999997</v>
      </c>
      <c r="H123">
        <v>100</v>
      </c>
      <c r="I123">
        <v>100</v>
      </c>
      <c r="J123">
        <v>14.960100000000001</v>
      </c>
      <c r="K123">
        <v>0.498112</v>
      </c>
      <c r="L123">
        <v>0.50189899999999998</v>
      </c>
      <c r="M123" t="s">
        <v>10</v>
      </c>
    </row>
    <row r="124" spans="1:13" x14ac:dyDescent="0.25">
      <c r="A124" t="s">
        <v>32</v>
      </c>
      <c r="B124">
        <v>11356.2</v>
      </c>
      <c r="C124">
        <v>11349.3</v>
      </c>
      <c r="D124">
        <v>28.494900000000001</v>
      </c>
      <c r="E124">
        <v>5457.2</v>
      </c>
      <c r="F124">
        <v>5852.99</v>
      </c>
      <c r="G124">
        <v>6.9081999999999999</v>
      </c>
      <c r="H124">
        <v>100</v>
      </c>
      <c r="I124">
        <v>100</v>
      </c>
      <c r="J124">
        <v>14.955</v>
      </c>
      <c r="K124">
        <v>0.498112</v>
      </c>
      <c r="L124">
        <v>0.50190000000000001</v>
      </c>
      <c r="M124" t="s">
        <v>10</v>
      </c>
    </row>
    <row r="125" spans="1:13" x14ac:dyDescent="0.25">
      <c r="A125" t="s">
        <v>33</v>
      </c>
      <c r="B125">
        <v>11359.2</v>
      </c>
      <c r="C125">
        <v>11352.3</v>
      </c>
      <c r="D125">
        <v>28.4755</v>
      </c>
      <c r="E125">
        <v>5455.52</v>
      </c>
      <c r="F125">
        <v>5857.72</v>
      </c>
      <c r="G125">
        <v>6.9072300000000002</v>
      </c>
      <c r="H125">
        <v>100</v>
      </c>
      <c r="I125">
        <v>100</v>
      </c>
      <c r="J125">
        <v>14.9511</v>
      </c>
      <c r="K125">
        <v>0.498112</v>
      </c>
      <c r="L125">
        <v>0.50189899999999998</v>
      </c>
      <c r="M125" t="s">
        <v>10</v>
      </c>
    </row>
    <row r="126" spans="1:13" x14ac:dyDescent="0.25">
      <c r="A126" t="s">
        <v>34</v>
      </c>
      <c r="B126">
        <v>11353.7</v>
      </c>
      <c r="C126">
        <v>11346.8</v>
      </c>
      <c r="D126">
        <v>28.4499</v>
      </c>
      <c r="E126">
        <v>5456.4</v>
      </c>
      <c r="F126">
        <v>5851.4</v>
      </c>
      <c r="G126">
        <v>6.9541000000000004</v>
      </c>
      <c r="H126">
        <v>100</v>
      </c>
      <c r="I126">
        <v>100</v>
      </c>
      <c r="J126">
        <v>14.958299999999999</v>
      </c>
      <c r="K126">
        <v>0.498089</v>
      </c>
      <c r="L126">
        <v>0.50187700000000002</v>
      </c>
      <c r="M126" t="s">
        <v>10</v>
      </c>
    </row>
    <row r="127" spans="1:13" x14ac:dyDescent="0.25">
      <c r="A127" t="s">
        <v>35</v>
      </c>
      <c r="B127">
        <v>11355.5</v>
      </c>
      <c r="C127">
        <v>11348.7</v>
      </c>
      <c r="D127">
        <v>28.426400000000001</v>
      </c>
      <c r="E127">
        <v>5456.15</v>
      </c>
      <c r="F127">
        <v>5853.57</v>
      </c>
      <c r="G127">
        <v>6.8271499999999996</v>
      </c>
      <c r="H127">
        <v>100</v>
      </c>
      <c r="I127">
        <v>100</v>
      </c>
      <c r="J127">
        <v>14.9559</v>
      </c>
      <c r="K127">
        <v>0.498112</v>
      </c>
      <c r="L127">
        <v>0.50187700000000002</v>
      </c>
      <c r="M127" t="s">
        <v>10</v>
      </c>
    </row>
    <row r="128" spans="1:13" x14ac:dyDescent="0.25">
      <c r="A128" t="s">
        <v>36</v>
      </c>
      <c r="B128">
        <v>11359.2</v>
      </c>
      <c r="C128">
        <v>11352.3</v>
      </c>
      <c r="D128">
        <v>28.464200000000002</v>
      </c>
      <c r="E128">
        <v>5456.05</v>
      </c>
      <c r="F128">
        <v>5857.23</v>
      </c>
      <c r="G128">
        <v>6.8925799999999997</v>
      </c>
      <c r="H128">
        <v>100</v>
      </c>
      <c r="I128">
        <v>100</v>
      </c>
      <c r="J128">
        <v>14.951000000000001</v>
      </c>
      <c r="K128">
        <v>0.498112</v>
      </c>
      <c r="L128">
        <v>0.501892</v>
      </c>
      <c r="M128" t="s">
        <v>10</v>
      </c>
    </row>
    <row r="129" spans="1:13" x14ac:dyDescent="0.25">
      <c r="A129" t="s">
        <v>37</v>
      </c>
      <c r="B129">
        <v>11353.9</v>
      </c>
      <c r="C129">
        <v>11347</v>
      </c>
      <c r="D129">
        <v>28.4694</v>
      </c>
      <c r="E129">
        <v>5456.62</v>
      </c>
      <c r="F129">
        <v>5851.35</v>
      </c>
      <c r="G129">
        <v>6.8535199999999996</v>
      </c>
      <c r="H129">
        <v>100</v>
      </c>
      <c r="I129">
        <v>100</v>
      </c>
      <c r="J129">
        <v>14.9581</v>
      </c>
      <c r="K129">
        <v>0.498112</v>
      </c>
      <c r="L129">
        <v>0.50189700000000004</v>
      </c>
      <c r="M129" t="s">
        <v>10</v>
      </c>
    </row>
    <row r="130" spans="1:13" x14ac:dyDescent="0.25">
      <c r="A130" t="s">
        <v>38</v>
      </c>
      <c r="B130">
        <v>11349.7</v>
      </c>
      <c r="C130">
        <v>11342.9</v>
      </c>
      <c r="D130">
        <v>28.462199999999999</v>
      </c>
      <c r="E130">
        <v>5455.37</v>
      </c>
      <c r="F130">
        <v>5848.46</v>
      </c>
      <c r="G130">
        <v>6.8574200000000003</v>
      </c>
      <c r="H130">
        <v>100</v>
      </c>
      <c r="I130">
        <v>100</v>
      </c>
      <c r="J130">
        <v>14.9636</v>
      </c>
      <c r="K130">
        <v>0.498112</v>
      </c>
      <c r="L130">
        <v>0.50189499999999998</v>
      </c>
      <c r="M130" t="s">
        <v>10</v>
      </c>
    </row>
    <row r="131" spans="1:13" x14ac:dyDescent="0.25">
      <c r="A131" t="s">
        <v>39</v>
      </c>
      <c r="B131">
        <v>11356.9</v>
      </c>
      <c r="C131">
        <v>11349.9</v>
      </c>
      <c r="D131">
        <v>28.497</v>
      </c>
      <c r="E131">
        <v>5456.88</v>
      </c>
      <c r="F131">
        <v>5853.74</v>
      </c>
      <c r="G131">
        <v>7.0195299999999996</v>
      </c>
      <c r="H131">
        <v>100</v>
      </c>
      <c r="I131">
        <v>100</v>
      </c>
      <c r="J131">
        <v>14.954000000000001</v>
      </c>
      <c r="K131">
        <v>0.49809199999999998</v>
      </c>
      <c r="L131">
        <v>0.50189799999999996</v>
      </c>
      <c r="M131" t="s">
        <v>10</v>
      </c>
    </row>
    <row r="132" spans="1:13" x14ac:dyDescent="0.25">
      <c r="A132" t="s">
        <v>40</v>
      </c>
      <c r="B132">
        <v>11355.7</v>
      </c>
      <c r="C132">
        <v>11348.9</v>
      </c>
      <c r="D132">
        <v>28.456</v>
      </c>
      <c r="E132">
        <v>5454.87</v>
      </c>
      <c r="F132">
        <v>5855.01</v>
      </c>
      <c r="G132">
        <v>6.8466800000000001</v>
      </c>
      <c r="H132">
        <v>100</v>
      </c>
      <c r="I132">
        <v>100</v>
      </c>
      <c r="J132">
        <v>14.9557</v>
      </c>
      <c r="K132">
        <v>0.49811299999999997</v>
      </c>
      <c r="L132">
        <v>0.50189099999999998</v>
      </c>
      <c r="M132" t="s">
        <v>10</v>
      </c>
    </row>
    <row r="133" spans="1:13" x14ac:dyDescent="0.25">
      <c r="A133" t="s">
        <v>41</v>
      </c>
      <c r="B133">
        <v>11350.8</v>
      </c>
      <c r="C133">
        <v>11343.9</v>
      </c>
      <c r="D133">
        <v>28.444800000000001</v>
      </c>
      <c r="E133">
        <v>5455.89</v>
      </c>
      <c r="F133">
        <v>5849.03</v>
      </c>
      <c r="G133">
        <v>6.8730500000000001</v>
      </c>
      <c r="H133">
        <v>100</v>
      </c>
      <c r="I133">
        <v>100</v>
      </c>
      <c r="J133">
        <v>14.9621</v>
      </c>
      <c r="K133">
        <v>0.498112</v>
      </c>
      <c r="L133">
        <v>0.50187700000000002</v>
      </c>
      <c r="M133" t="s">
        <v>10</v>
      </c>
    </row>
    <row r="134" spans="1:13" x14ac:dyDescent="0.25">
      <c r="A134" t="s">
        <v>42</v>
      </c>
      <c r="B134">
        <v>11355.6</v>
      </c>
      <c r="C134">
        <v>11348.8</v>
      </c>
      <c r="D134">
        <v>28.4499</v>
      </c>
      <c r="E134">
        <v>5455.23</v>
      </c>
      <c r="F134">
        <v>5854.73</v>
      </c>
      <c r="G134">
        <v>6.7695299999999996</v>
      </c>
      <c r="H134">
        <v>100</v>
      </c>
      <c r="I134">
        <v>100</v>
      </c>
      <c r="J134">
        <v>14.9558</v>
      </c>
      <c r="K134">
        <v>0.49810599999999999</v>
      </c>
      <c r="L134">
        <v>0.50189700000000004</v>
      </c>
      <c r="M134" t="s">
        <v>10</v>
      </c>
    </row>
    <row r="135" spans="1:13" x14ac:dyDescent="0.25">
      <c r="A135" t="s">
        <v>43</v>
      </c>
      <c r="B135">
        <v>11356.8</v>
      </c>
      <c r="C135">
        <v>11350.2</v>
      </c>
      <c r="D135">
        <v>28.351600000000001</v>
      </c>
      <c r="E135">
        <v>5455.79</v>
      </c>
      <c r="F135">
        <v>5855.84</v>
      </c>
      <c r="G135">
        <v>6.6279300000000001</v>
      </c>
      <c r="H135">
        <v>100</v>
      </c>
      <c r="I135">
        <v>100</v>
      </c>
      <c r="J135">
        <v>14.9542</v>
      </c>
      <c r="K135">
        <v>0.498112</v>
      </c>
      <c r="L135">
        <v>0.50187700000000002</v>
      </c>
      <c r="M135" t="s">
        <v>10</v>
      </c>
    </row>
    <row r="136" spans="1:13" x14ac:dyDescent="0.25">
      <c r="A136" t="s">
        <v>44</v>
      </c>
      <c r="B136">
        <v>11353.5</v>
      </c>
      <c r="C136">
        <v>11347</v>
      </c>
      <c r="D136">
        <v>28.377199999999998</v>
      </c>
      <c r="E136">
        <v>5456.19</v>
      </c>
      <c r="F136">
        <v>5852.25</v>
      </c>
      <c r="G136">
        <v>6.5498000000000003</v>
      </c>
      <c r="H136">
        <v>100</v>
      </c>
      <c r="I136">
        <v>100</v>
      </c>
      <c r="J136">
        <v>14.958500000000001</v>
      </c>
      <c r="K136">
        <v>0.498112</v>
      </c>
      <c r="L136">
        <v>0.50189899999999998</v>
      </c>
      <c r="M136" t="s">
        <v>10</v>
      </c>
    </row>
    <row r="137" spans="1:13" x14ac:dyDescent="0.25">
      <c r="A137" t="s">
        <v>45</v>
      </c>
      <c r="B137">
        <v>11345.6</v>
      </c>
      <c r="C137">
        <v>11339.1</v>
      </c>
      <c r="D137">
        <v>28.3065</v>
      </c>
      <c r="E137">
        <v>5456.45</v>
      </c>
      <c r="F137">
        <v>5843.87</v>
      </c>
      <c r="G137">
        <v>6.4746100000000002</v>
      </c>
      <c r="H137">
        <v>100</v>
      </c>
      <c r="I137">
        <v>100</v>
      </c>
      <c r="J137">
        <v>14.968999999999999</v>
      </c>
      <c r="K137">
        <v>0.498112</v>
      </c>
      <c r="L137">
        <v>0.50189099999999998</v>
      </c>
      <c r="M137" t="s">
        <v>10</v>
      </c>
    </row>
    <row r="138" spans="1:13" x14ac:dyDescent="0.25">
      <c r="A138" t="s">
        <v>46</v>
      </c>
      <c r="B138">
        <v>11358.7</v>
      </c>
      <c r="C138">
        <v>11352</v>
      </c>
      <c r="D138">
        <v>28.483699999999999</v>
      </c>
      <c r="E138">
        <v>5457.27</v>
      </c>
      <c r="F138">
        <v>5855.79</v>
      </c>
      <c r="G138">
        <v>6.7470699999999999</v>
      </c>
      <c r="H138">
        <v>100</v>
      </c>
      <c r="I138">
        <v>100</v>
      </c>
      <c r="J138">
        <v>14.951700000000001</v>
      </c>
      <c r="K138">
        <v>0.498089</v>
      </c>
      <c r="L138">
        <v>0.50189300000000003</v>
      </c>
      <c r="M138" t="s">
        <v>10</v>
      </c>
    </row>
    <row r="139" spans="1:13" x14ac:dyDescent="0.25">
      <c r="A139" t="s">
        <v>47</v>
      </c>
      <c r="B139">
        <v>11353.8</v>
      </c>
      <c r="C139">
        <v>11347</v>
      </c>
      <c r="D139">
        <v>28.495999999999999</v>
      </c>
      <c r="E139">
        <v>5456.6</v>
      </c>
      <c r="F139">
        <v>5851.29</v>
      </c>
      <c r="G139">
        <v>6.8876999999999997</v>
      </c>
      <c r="H139">
        <v>100</v>
      </c>
      <c r="I139">
        <v>100</v>
      </c>
      <c r="J139">
        <v>14.9581</v>
      </c>
      <c r="K139">
        <v>0.498112</v>
      </c>
      <c r="L139">
        <v>0.50189099999999998</v>
      </c>
      <c r="M139" t="s">
        <v>10</v>
      </c>
    </row>
    <row r="140" spans="1:13" x14ac:dyDescent="0.25">
      <c r="A140" t="s">
        <v>48</v>
      </c>
      <c r="B140">
        <v>11351.3</v>
      </c>
      <c r="C140">
        <v>11344.5</v>
      </c>
      <c r="D140">
        <v>28.464200000000002</v>
      </c>
      <c r="E140">
        <v>5456.78</v>
      </c>
      <c r="F140">
        <v>5848.65</v>
      </c>
      <c r="G140">
        <v>6.8535199999999996</v>
      </c>
      <c r="H140">
        <v>100</v>
      </c>
      <c r="I140">
        <v>100</v>
      </c>
      <c r="J140">
        <v>14.961399999999999</v>
      </c>
      <c r="K140">
        <v>0.49809300000000001</v>
      </c>
      <c r="L140">
        <v>0.50189899999999998</v>
      </c>
      <c r="M140" t="s">
        <v>10</v>
      </c>
    </row>
    <row r="141" spans="1:13" x14ac:dyDescent="0.25">
      <c r="A141" t="s">
        <v>49</v>
      </c>
      <c r="B141">
        <v>11352.7</v>
      </c>
      <c r="C141">
        <v>11345.8</v>
      </c>
      <c r="D141">
        <v>28.529800000000002</v>
      </c>
      <c r="E141">
        <v>5454.88</v>
      </c>
      <c r="F141">
        <v>5851.73</v>
      </c>
      <c r="G141">
        <v>6.9619099999999996</v>
      </c>
      <c r="H141">
        <v>100</v>
      </c>
      <c r="I141">
        <v>100</v>
      </c>
      <c r="J141">
        <v>14.9596</v>
      </c>
      <c r="K141">
        <v>0.498112</v>
      </c>
      <c r="L141">
        <v>0.50189600000000001</v>
      </c>
      <c r="M141" t="s">
        <v>10</v>
      </c>
    </row>
    <row r="142" spans="1:13" x14ac:dyDescent="0.25">
      <c r="A142" t="s">
        <v>50</v>
      </c>
      <c r="B142">
        <v>11353</v>
      </c>
      <c r="C142">
        <v>11346.3</v>
      </c>
      <c r="D142">
        <v>28.393599999999999</v>
      </c>
      <c r="E142">
        <v>5455.3</v>
      </c>
      <c r="F142">
        <v>5852.17</v>
      </c>
      <c r="G142">
        <v>6.7089800000000004</v>
      </c>
      <c r="H142">
        <v>100</v>
      </c>
      <c r="I142">
        <v>100</v>
      </c>
      <c r="J142">
        <v>14.959199999999999</v>
      </c>
      <c r="K142">
        <v>0.498112</v>
      </c>
      <c r="L142">
        <v>0.50188699999999997</v>
      </c>
      <c r="M142" t="s">
        <v>10</v>
      </c>
    </row>
    <row r="143" spans="1:13" x14ac:dyDescent="0.25">
      <c r="A143" t="s">
        <v>51</v>
      </c>
      <c r="B143">
        <v>11356.8</v>
      </c>
      <c r="C143">
        <v>11350.1</v>
      </c>
      <c r="D143">
        <v>28.408899999999999</v>
      </c>
      <c r="E143">
        <v>5454.66</v>
      </c>
      <c r="F143">
        <v>5856.66</v>
      </c>
      <c r="G143">
        <v>6.6972699999999996</v>
      </c>
      <c r="H143">
        <v>100</v>
      </c>
      <c r="I143">
        <v>100</v>
      </c>
      <c r="J143">
        <v>14.9543</v>
      </c>
      <c r="K143">
        <v>0.49810199999999999</v>
      </c>
      <c r="L143">
        <v>0.50188100000000002</v>
      </c>
      <c r="M143" t="s">
        <v>10</v>
      </c>
    </row>
    <row r="144" spans="1:13" x14ac:dyDescent="0.25">
      <c r="A144" t="s">
        <v>52</v>
      </c>
      <c r="B144">
        <v>11349.5</v>
      </c>
      <c r="C144">
        <v>11342.7</v>
      </c>
      <c r="D144">
        <v>28.456</v>
      </c>
      <c r="E144">
        <v>5455.78</v>
      </c>
      <c r="F144">
        <v>5847.9</v>
      </c>
      <c r="G144">
        <v>6.8242200000000004</v>
      </c>
      <c r="H144">
        <v>100</v>
      </c>
      <c r="I144">
        <v>100</v>
      </c>
      <c r="J144">
        <v>14.963800000000001</v>
      </c>
      <c r="K144">
        <v>0.498112</v>
      </c>
      <c r="L144">
        <v>0.50189899999999998</v>
      </c>
      <c r="M144" t="s">
        <v>10</v>
      </c>
    </row>
    <row r="145" spans="1:13" x14ac:dyDescent="0.25">
      <c r="A145" t="s">
        <v>53</v>
      </c>
      <c r="B145">
        <v>11348.4</v>
      </c>
      <c r="C145">
        <v>11341.4</v>
      </c>
      <c r="D145">
        <v>28.585100000000001</v>
      </c>
      <c r="E145">
        <v>5455.21</v>
      </c>
      <c r="F145">
        <v>5846.99</v>
      </c>
      <c r="G145">
        <v>6.9306599999999996</v>
      </c>
      <c r="H145">
        <v>100</v>
      </c>
      <c r="I145">
        <v>100</v>
      </c>
      <c r="J145">
        <v>14.965299999999999</v>
      </c>
      <c r="K145">
        <v>0.498112</v>
      </c>
      <c r="L145">
        <v>0.50189899999999998</v>
      </c>
      <c r="M145" t="s">
        <v>10</v>
      </c>
    </row>
    <row r="146" spans="1:13" x14ac:dyDescent="0.25">
      <c r="A146" t="s">
        <v>54</v>
      </c>
      <c r="B146">
        <v>11350.7</v>
      </c>
      <c r="C146">
        <v>11343.9</v>
      </c>
      <c r="D146">
        <v>28.433499999999999</v>
      </c>
      <c r="E146">
        <v>5456.45</v>
      </c>
      <c r="F146">
        <v>5848.51</v>
      </c>
      <c r="G146">
        <v>6.7656200000000002</v>
      </c>
      <c r="H146">
        <v>100</v>
      </c>
      <c r="I146">
        <v>100</v>
      </c>
      <c r="J146">
        <v>14.962300000000001</v>
      </c>
      <c r="K146">
        <v>0.498112</v>
      </c>
      <c r="L146">
        <v>0.50189899999999998</v>
      </c>
      <c r="M146" t="s">
        <v>10</v>
      </c>
    </row>
    <row r="147" spans="1:13" x14ac:dyDescent="0.25">
      <c r="A147" t="s">
        <v>55</v>
      </c>
      <c r="B147">
        <v>11356</v>
      </c>
      <c r="C147">
        <v>11349</v>
      </c>
      <c r="D147">
        <v>28.5503</v>
      </c>
      <c r="E147">
        <v>5455.21</v>
      </c>
      <c r="F147">
        <v>5854.45</v>
      </c>
      <c r="G147">
        <v>6.9794900000000002</v>
      </c>
      <c r="H147">
        <v>100</v>
      </c>
      <c r="I147">
        <v>100</v>
      </c>
      <c r="J147">
        <v>14.955299999999999</v>
      </c>
      <c r="K147">
        <v>0.498112</v>
      </c>
      <c r="L147">
        <v>0.50189300000000003</v>
      </c>
      <c r="M147" t="s">
        <v>10</v>
      </c>
    </row>
    <row r="148" spans="1:13" x14ac:dyDescent="0.25">
      <c r="A148" t="s">
        <v>56</v>
      </c>
      <c r="B148">
        <v>11337.9</v>
      </c>
      <c r="C148">
        <v>11331</v>
      </c>
      <c r="D148">
        <v>28.499099999999999</v>
      </c>
      <c r="E148">
        <v>5455.57</v>
      </c>
      <c r="F148">
        <v>5836.33</v>
      </c>
      <c r="G148">
        <v>6.8818400000000004</v>
      </c>
      <c r="H148">
        <v>100</v>
      </c>
      <c r="I148">
        <v>100</v>
      </c>
      <c r="J148">
        <v>14.979100000000001</v>
      </c>
      <c r="K148">
        <v>0.498112</v>
      </c>
      <c r="L148">
        <v>0.50189799999999996</v>
      </c>
      <c r="M148" t="s">
        <v>10</v>
      </c>
    </row>
    <row r="149" spans="1:13" x14ac:dyDescent="0.25">
      <c r="A149" t="s">
        <v>57</v>
      </c>
      <c r="B149">
        <v>11349.2</v>
      </c>
      <c r="C149">
        <v>11342.3</v>
      </c>
      <c r="D149">
        <v>28.429400000000001</v>
      </c>
      <c r="E149">
        <v>5455.34</v>
      </c>
      <c r="F149">
        <v>5848.03</v>
      </c>
      <c r="G149">
        <v>6.8642599999999998</v>
      </c>
      <c r="H149">
        <v>100</v>
      </c>
      <c r="I149">
        <v>100</v>
      </c>
      <c r="J149">
        <v>14.9642</v>
      </c>
      <c r="K149">
        <v>0.498112</v>
      </c>
      <c r="L149">
        <v>0.50189799999999996</v>
      </c>
      <c r="M149" t="s">
        <v>10</v>
      </c>
    </row>
    <row r="150" spans="1:13" x14ac:dyDescent="0.25">
      <c r="A150" t="s">
        <v>58</v>
      </c>
      <c r="B150">
        <v>11363.3</v>
      </c>
      <c r="C150">
        <v>11356.4</v>
      </c>
      <c r="D150">
        <v>28.528700000000001</v>
      </c>
      <c r="E150">
        <v>5456.79</v>
      </c>
      <c r="F150">
        <v>5860.47</v>
      </c>
      <c r="G150">
        <v>6.8906200000000002</v>
      </c>
      <c r="H150">
        <v>100</v>
      </c>
      <c r="I150">
        <v>100</v>
      </c>
      <c r="J150">
        <v>14.945600000000001</v>
      </c>
      <c r="K150">
        <v>0.498112</v>
      </c>
      <c r="L150">
        <v>0.50189799999999996</v>
      </c>
      <c r="M150" t="s">
        <v>10</v>
      </c>
    </row>
    <row r="151" spans="1:13" x14ac:dyDescent="0.25">
      <c r="A151" t="s">
        <v>59</v>
      </c>
      <c r="B151">
        <v>11361</v>
      </c>
      <c r="C151">
        <v>11354.1</v>
      </c>
      <c r="D151">
        <v>28.430399999999999</v>
      </c>
      <c r="E151">
        <v>5456.9</v>
      </c>
      <c r="F151">
        <v>5858.24</v>
      </c>
      <c r="G151">
        <v>6.8144499999999999</v>
      </c>
      <c r="H151">
        <v>100</v>
      </c>
      <c r="I151">
        <v>100</v>
      </c>
      <c r="J151">
        <v>14.9488</v>
      </c>
      <c r="K151">
        <v>0.498112</v>
      </c>
      <c r="L151">
        <v>0.50189899999999998</v>
      </c>
      <c r="M151" t="s">
        <v>10</v>
      </c>
    </row>
    <row r="152" spans="1:13" x14ac:dyDescent="0.25">
      <c r="A152" t="s">
        <v>60</v>
      </c>
      <c r="B152">
        <v>11355.7</v>
      </c>
      <c r="C152">
        <v>11348.8</v>
      </c>
      <c r="D152">
        <v>28.4816</v>
      </c>
      <c r="E152">
        <v>5456.48</v>
      </c>
      <c r="F152">
        <v>5853.24</v>
      </c>
      <c r="G152">
        <v>6.8779300000000001</v>
      </c>
      <c r="H152">
        <v>100</v>
      </c>
      <c r="I152">
        <v>100</v>
      </c>
      <c r="J152">
        <v>14.9557</v>
      </c>
      <c r="K152">
        <v>0.498112</v>
      </c>
      <c r="L152">
        <v>0.50189899999999998</v>
      </c>
      <c r="M152" t="s">
        <v>10</v>
      </c>
    </row>
    <row r="153" spans="1:13" x14ac:dyDescent="0.25">
      <c r="A153" t="s">
        <v>61</v>
      </c>
      <c r="B153">
        <v>10175.200000000001</v>
      </c>
      <c r="C153">
        <v>9828.32</v>
      </c>
      <c r="D153">
        <v>4369.7700000000004</v>
      </c>
      <c r="E153">
        <v>5453.19</v>
      </c>
      <c r="F153">
        <v>0</v>
      </c>
      <c r="G153">
        <v>346.90100000000001</v>
      </c>
      <c r="H153">
        <v>100</v>
      </c>
      <c r="I153">
        <v>100</v>
      </c>
      <c r="J153">
        <v>17.005700000000001</v>
      </c>
      <c r="K153">
        <v>0.498112</v>
      </c>
      <c r="L153">
        <v>0.50189300000000003</v>
      </c>
      <c r="M153" t="s">
        <v>10</v>
      </c>
    </row>
    <row r="154" spans="1:13" x14ac:dyDescent="0.25">
      <c r="A154" t="s">
        <v>62</v>
      </c>
      <c r="B154">
        <v>10169.9</v>
      </c>
      <c r="C154">
        <v>9827.35</v>
      </c>
      <c r="D154">
        <v>4368.2</v>
      </c>
      <c r="E154">
        <v>5454.04</v>
      </c>
      <c r="F154">
        <v>0</v>
      </c>
      <c r="G154">
        <v>342.51900000000001</v>
      </c>
      <c r="H154">
        <v>100</v>
      </c>
      <c r="I154">
        <v>100</v>
      </c>
      <c r="J154">
        <v>17.014600000000002</v>
      </c>
      <c r="K154">
        <v>0.498112</v>
      </c>
      <c r="L154">
        <v>0.50189899999999998</v>
      </c>
      <c r="M154" t="s">
        <v>10</v>
      </c>
    </row>
    <row r="155" spans="1:13" x14ac:dyDescent="0.25">
      <c r="A155" t="s">
        <v>63</v>
      </c>
      <c r="B155">
        <v>10136.9</v>
      </c>
      <c r="C155">
        <v>9821.01</v>
      </c>
      <c r="D155">
        <v>4361.45</v>
      </c>
      <c r="E155">
        <v>5454.43</v>
      </c>
      <c r="F155">
        <v>0</v>
      </c>
      <c r="G155">
        <v>315.85899999999998</v>
      </c>
      <c r="H155">
        <v>100</v>
      </c>
      <c r="I155">
        <v>100</v>
      </c>
      <c r="J155">
        <v>17.07</v>
      </c>
      <c r="K155">
        <v>0.498112</v>
      </c>
      <c r="L155">
        <v>0.50189899999999998</v>
      </c>
      <c r="M155" t="s">
        <v>10</v>
      </c>
    </row>
    <row r="156" spans="1:13" x14ac:dyDescent="0.25">
      <c r="A156" t="s">
        <v>64</v>
      </c>
      <c r="B156">
        <v>10150.700000000001</v>
      </c>
      <c r="C156">
        <v>9829.2900000000009</v>
      </c>
      <c r="D156">
        <v>4369.53</v>
      </c>
      <c r="E156">
        <v>5454.6</v>
      </c>
      <c r="F156">
        <v>0</v>
      </c>
      <c r="G156">
        <v>321.42700000000002</v>
      </c>
      <c r="H156">
        <v>100</v>
      </c>
      <c r="I156">
        <v>100</v>
      </c>
      <c r="J156">
        <v>17.046700000000001</v>
      </c>
      <c r="K156">
        <v>0.498112</v>
      </c>
      <c r="L156">
        <v>0.50189799999999996</v>
      </c>
      <c r="M156" t="s">
        <v>10</v>
      </c>
    </row>
    <row r="157" spans="1:13" x14ac:dyDescent="0.25">
      <c r="A157" t="s">
        <v>65</v>
      </c>
      <c r="B157">
        <v>10143.200000000001</v>
      </c>
      <c r="C157">
        <v>9824.2199999999993</v>
      </c>
      <c r="D157">
        <v>4364.8599999999997</v>
      </c>
      <c r="E157">
        <v>5453.99</v>
      </c>
      <c r="F157">
        <v>0</v>
      </c>
      <c r="G157">
        <v>318.97199999999998</v>
      </c>
      <c r="H157">
        <v>100</v>
      </c>
      <c r="I157">
        <v>100</v>
      </c>
      <c r="J157">
        <v>17.0594</v>
      </c>
      <c r="K157">
        <v>0.498112</v>
      </c>
      <c r="L157">
        <v>0.50189899999999998</v>
      </c>
      <c r="M157" t="s">
        <v>10</v>
      </c>
    </row>
    <row r="158" spans="1:13" x14ac:dyDescent="0.25">
      <c r="A158" t="s">
        <v>66</v>
      </c>
      <c r="B158">
        <v>10177.9</v>
      </c>
      <c r="C158">
        <v>9826.4</v>
      </c>
      <c r="D158">
        <v>4366.34</v>
      </c>
      <c r="E158">
        <v>5454.71</v>
      </c>
      <c r="F158">
        <v>0</v>
      </c>
      <c r="G158">
        <v>351.46899999999999</v>
      </c>
      <c r="H158">
        <v>100</v>
      </c>
      <c r="I158">
        <v>100</v>
      </c>
      <c r="J158">
        <v>17.001300000000001</v>
      </c>
      <c r="K158">
        <v>0.498112</v>
      </c>
      <c r="L158">
        <v>0.50188500000000003</v>
      </c>
      <c r="M158" t="s">
        <v>10</v>
      </c>
    </row>
    <row r="159" spans="1:13" x14ac:dyDescent="0.25">
      <c r="A159" t="s">
        <v>67</v>
      </c>
      <c r="B159">
        <v>10155.1</v>
      </c>
      <c r="C159">
        <v>9830.39</v>
      </c>
      <c r="D159">
        <v>4369.76</v>
      </c>
      <c r="E159">
        <v>5455.43</v>
      </c>
      <c r="F159">
        <v>0</v>
      </c>
      <c r="G159">
        <v>324.74799999999999</v>
      </c>
      <c r="H159">
        <v>100</v>
      </c>
      <c r="I159">
        <v>100</v>
      </c>
      <c r="J159">
        <v>17.039300000000001</v>
      </c>
      <c r="K159">
        <v>0.498112</v>
      </c>
      <c r="L159">
        <v>0.50189899999999998</v>
      </c>
      <c r="M159" t="s">
        <v>10</v>
      </c>
    </row>
    <row r="160" spans="1:13" x14ac:dyDescent="0.25">
      <c r="A160" t="s">
        <v>68</v>
      </c>
      <c r="B160">
        <v>10149.299999999999</v>
      </c>
      <c r="C160">
        <v>9830.2000000000007</v>
      </c>
      <c r="D160">
        <v>4370.91</v>
      </c>
      <c r="E160">
        <v>5454.07</v>
      </c>
      <c r="F160">
        <v>0</v>
      </c>
      <c r="G160">
        <v>319.10000000000002</v>
      </c>
      <c r="H160">
        <v>100</v>
      </c>
      <c r="I160">
        <v>100</v>
      </c>
      <c r="J160">
        <v>17.049099999999999</v>
      </c>
      <c r="K160">
        <v>0.498112</v>
      </c>
      <c r="L160">
        <v>0.50189099999999998</v>
      </c>
      <c r="M160" t="s">
        <v>10</v>
      </c>
    </row>
    <row r="161" spans="1:13" x14ac:dyDescent="0.25">
      <c r="A161" t="s">
        <v>69</v>
      </c>
      <c r="B161">
        <v>10179.9</v>
      </c>
      <c r="C161">
        <v>9824.27</v>
      </c>
      <c r="D161">
        <v>4364.45</v>
      </c>
      <c r="E161">
        <v>5454.5</v>
      </c>
      <c r="F161">
        <v>0</v>
      </c>
      <c r="G161">
        <v>355.65600000000001</v>
      </c>
      <c r="H161">
        <v>100</v>
      </c>
      <c r="I161">
        <v>100</v>
      </c>
      <c r="J161">
        <v>16.997800000000002</v>
      </c>
      <c r="K161">
        <v>0.49811299999999997</v>
      </c>
      <c r="L161">
        <v>0.50189099999999998</v>
      </c>
      <c r="M161" t="s">
        <v>10</v>
      </c>
    </row>
    <row r="162" spans="1:13" x14ac:dyDescent="0.25">
      <c r="A162" t="s">
        <v>70</v>
      </c>
      <c r="B162">
        <v>10162.1</v>
      </c>
      <c r="C162">
        <v>9835.36</v>
      </c>
      <c r="D162">
        <v>4374.82</v>
      </c>
      <c r="E162">
        <v>5455.33</v>
      </c>
      <c r="F162">
        <v>0</v>
      </c>
      <c r="G162">
        <v>326.73399999999998</v>
      </c>
      <c r="H162">
        <v>100</v>
      </c>
      <c r="I162">
        <v>100</v>
      </c>
      <c r="J162">
        <v>17.0276</v>
      </c>
      <c r="K162">
        <v>0.498112</v>
      </c>
      <c r="L162">
        <v>0.50189799999999996</v>
      </c>
      <c r="M162" t="s">
        <v>10</v>
      </c>
    </row>
    <row r="163" spans="1:13" x14ac:dyDescent="0.25">
      <c r="A163" t="s">
        <v>71</v>
      </c>
      <c r="B163">
        <v>10153.700000000001</v>
      </c>
      <c r="C163">
        <v>9828.82</v>
      </c>
      <c r="D163">
        <v>4368.03</v>
      </c>
      <c r="E163">
        <v>5455.31</v>
      </c>
      <c r="F163">
        <v>0</v>
      </c>
      <c r="G163">
        <v>324.85399999999998</v>
      </c>
      <c r="H163">
        <v>100</v>
      </c>
      <c r="I163">
        <v>100</v>
      </c>
      <c r="J163">
        <v>17.041799999999999</v>
      </c>
      <c r="K163">
        <v>0.498112</v>
      </c>
      <c r="L163">
        <v>0.50189899999999998</v>
      </c>
      <c r="M163" t="s">
        <v>10</v>
      </c>
    </row>
    <row r="164" spans="1:13" x14ac:dyDescent="0.25">
      <c r="A164" t="s">
        <v>72</v>
      </c>
      <c r="B164">
        <v>10147.200000000001</v>
      </c>
      <c r="C164">
        <v>9826.0300000000007</v>
      </c>
      <c r="D164">
        <v>4364.33</v>
      </c>
      <c r="E164">
        <v>5456.03</v>
      </c>
      <c r="F164">
        <v>0</v>
      </c>
      <c r="G164">
        <v>321.15300000000002</v>
      </c>
      <c r="H164">
        <v>100</v>
      </c>
      <c r="I164">
        <v>100</v>
      </c>
      <c r="J164">
        <v>17.052700000000002</v>
      </c>
      <c r="K164">
        <v>0.498112</v>
      </c>
      <c r="L164">
        <v>0.50188900000000003</v>
      </c>
      <c r="M164" t="s">
        <v>10</v>
      </c>
    </row>
    <row r="165" spans="1:13" x14ac:dyDescent="0.25">
      <c r="A165" t="s">
        <v>73</v>
      </c>
      <c r="B165">
        <v>10172.700000000001</v>
      </c>
      <c r="C165">
        <v>9830.7900000000009</v>
      </c>
      <c r="D165">
        <v>4368.82</v>
      </c>
      <c r="E165">
        <v>5454.57</v>
      </c>
      <c r="F165">
        <v>0</v>
      </c>
      <c r="G165">
        <v>341.959</v>
      </c>
      <c r="H165">
        <v>100</v>
      </c>
      <c r="I165">
        <v>100</v>
      </c>
      <c r="J165">
        <v>17.009799999999998</v>
      </c>
      <c r="K165">
        <v>0.498112</v>
      </c>
      <c r="L165">
        <v>0.501911</v>
      </c>
      <c r="M165" t="s">
        <v>10</v>
      </c>
    </row>
    <row r="166" spans="1:13" x14ac:dyDescent="0.25">
      <c r="A166" t="s">
        <v>74</v>
      </c>
      <c r="B166">
        <v>10187</v>
      </c>
      <c r="C166">
        <v>9829.84</v>
      </c>
      <c r="D166">
        <v>4369.91</v>
      </c>
      <c r="E166">
        <v>5454.61</v>
      </c>
      <c r="F166">
        <v>0</v>
      </c>
      <c r="G166">
        <v>357.20499999999998</v>
      </c>
      <c r="H166">
        <v>100</v>
      </c>
      <c r="I166">
        <v>100</v>
      </c>
      <c r="J166">
        <v>16.985900000000001</v>
      </c>
      <c r="K166">
        <v>0.498112</v>
      </c>
      <c r="L166">
        <v>0.50189899999999998</v>
      </c>
      <c r="M166" t="s">
        <v>10</v>
      </c>
    </row>
    <row r="167" spans="1:13" x14ac:dyDescent="0.25">
      <c r="A167" t="s">
        <v>75</v>
      </c>
      <c r="B167">
        <v>10152.4</v>
      </c>
      <c r="C167">
        <v>9827.58</v>
      </c>
      <c r="D167">
        <v>4367.09</v>
      </c>
      <c r="E167">
        <v>5455.2</v>
      </c>
      <c r="F167">
        <v>0</v>
      </c>
      <c r="G167">
        <v>324.81599999999997</v>
      </c>
      <c r="H167">
        <v>100</v>
      </c>
      <c r="I167">
        <v>100</v>
      </c>
      <c r="J167">
        <v>17.043900000000001</v>
      </c>
      <c r="K167">
        <v>0.498112</v>
      </c>
      <c r="L167">
        <v>0.50189899999999998</v>
      </c>
      <c r="M167" t="s">
        <v>10</v>
      </c>
    </row>
    <row r="168" spans="1:13" x14ac:dyDescent="0.25">
      <c r="A168" t="s">
        <v>76</v>
      </c>
      <c r="B168">
        <v>10148.700000000001</v>
      </c>
      <c r="C168">
        <v>9825.7199999999993</v>
      </c>
      <c r="D168">
        <v>4365.37</v>
      </c>
      <c r="E168">
        <v>5455.07</v>
      </c>
      <c r="F168">
        <v>0</v>
      </c>
      <c r="G168">
        <v>322.97699999999998</v>
      </c>
      <c r="H168">
        <v>100</v>
      </c>
      <c r="I168">
        <v>100</v>
      </c>
      <c r="J168">
        <v>17.0501</v>
      </c>
      <c r="K168">
        <v>0.498112</v>
      </c>
      <c r="L168">
        <v>0.50189899999999998</v>
      </c>
      <c r="M168" t="s">
        <v>10</v>
      </c>
    </row>
    <row r="169" spans="1:13" x14ac:dyDescent="0.25">
      <c r="A169" t="s">
        <v>77</v>
      </c>
      <c r="B169">
        <v>10154.9</v>
      </c>
      <c r="C169">
        <v>9834.5</v>
      </c>
      <c r="D169">
        <v>4373.5600000000004</v>
      </c>
      <c r="E169">
        <v>5455.71</v>
      </c>
      <c r="F169">
        <v>0</v>
      </c>
      <c r="G169">
        <v>320.41500000000002</v>
      </c>
      <c r="H169">
        <v>100</v>
      </c>
      <c r="I169">
        <v>100</v>
      </c>
      <c r="J169">
        <v>17.0397</v>
      </c>
      <c r="K169">
        <v>0.498112</v>
      </c>
      <c r="L169">
        <v>0.50189799999999996</v>
      </c>
      <c r="M169" t="s">
        <v>10</v>
      </c>
    </row>
    <row r="170" spans="1:13" x14ac:dyDescent="0.25">
      <c r="A170" t="s">
        <v>78</v>
      </c>
      <c r="B170">
        <v>10136.700000000001</v>
      </c>
      <c r="C170">
        <v>9820.59</v>
      </c>
      <c r="D170">
        <v>4359.54</v>
      </c>
      <c r="E170">
        <v>5455.78</v>
      </c>
      <c r="F170">
        <v>0</v>
      </c>
      <c r="G170">
        <v>316.10500000000002</v>
      </c>
      <c r="H170">
        <v>100</v>
      </c>
      <c r="I170">
        <v>100</v>
      </c>
      <c r="J170">
        <v>17.0703</v>
      </c>
      <c r="K170">
        <v>0.498112</v>
      </c>
      <c r="L170">
        <v>0.50187700000000002</v>
      </c>
      <c r="M170" t="s">
        <v>10</v>
      </c>
    </row>
    <row r="171" spans="1:13" x14ac:dyDescent="0.25">
      <c r="A171" t="s">
        <v>79</v>
      </c>
      <c r="B171">
        <v>10144.799999999999</v>
      </c>
      <c r="C171">
        <v>9824.39</v>
      </c>
      <c r="D171">
        <v>4364.7700000000004</v>
      </c>
      <c r="E171">
        <v>5454.22</v>
      </c>
      <c r="F171">
        <v>0</v>
      </c>
      <c r="G171">
        <v>320.36500000000001</v>
      </c>
      <c r="H171">
        <v>100</v>
      </c>
      <c r="I171">
        <v>100</v>
      </c>
      <c r="J171">
        <v>17.056699999999999</v>
      </c>
      <c r="K171">
        <v>0.49810199999999999</v>
      </c>
      <c r="L171">
        <v>0.50189899999999998</v>
      </c>
      <c r="M171" t="s">
        <v>10</v>
      </c>
    </row>
    <row r="172" spans="1:13" x14ac:dyDescent="0.25">
      <c r="A172" t="s">
        <v>80</v>
      </c>
      <c r="B172">
        <v>10178.200000000001</v>
      </c>
      <c r="C172">
        <v>9830.6</v>
      </c>
      <c r="D172">
        <v>4370.58</v>
      </c>
      <c r="E172">
        <v>5454.72</v>
      </c>
      <c r="F172">
        <v>0</v>
      </c>
      <c r="G172">
        <v>347.64400000000001</v>
      </c>
      <c r="H172">
        <v>100</v>
      </c>
      <c r="I172">
        <v>100</v>
      </c>
      <c r="J172">
        <v>17.000599999999999</v>
      </c>
      <c r="K172">
        <v>0.498112</v>
      </c>
      <c r="L172">
        <v>0.50189899999999998</v>
      </c>
      <c r="M172" t="s">
        <v>10</v>
      </c>
    </row>
    <row r="173" spans="1:13" x14ac:dyDescent="0.25">
      <c r="A173" t="s">
        <v>81</v>
      </c>
      <c r="B173">
        <v>10148.799999999999</v>
      </c>
      <c r="C173">
        <v>9831.5300000000007</v>
      </c>
      <c r="D173">
        <v>4371.6000000000004</v>
      </c>
      <c r="E173">
        <v>5454.6</v>
      </c>
      <c r="F173">
        <v>0</v>
      </c>
      <c r="G173">
        <v>317.25599999999997</v>
      </c>
      <c r="H173">
        <v>100</v>
      </c>
      <c r="I173">
        <v>100</v>
      </c>
      <c r="J173">
        <v>17.05</v>
      </c>
      <c r="K173">
        <v>0.498112</v>
      </c>
      <c r="L173">
        <v>0.50189899999999998</v>
      </c>
      <c r="M173" t="s">
        <v>10</v>
      </c>
    </row>
    <row r="174" spans="1:13" x14ac:dyDescent="0.25">
      <c r="A174" t="s">
        <v>82</v>
      </c>
      <c r="B174">
        <v>10158.200000000001</v>
      </c>
      <c r="C174">
        <v>9829.64</v>
      </c>
      <c r="D174">
        <v>4368.6400000000003</v>
      </c>
      <c r="E174">
        <v>5455.43</v>
      </c>
      <c r="F174">
        <v>0</v>
      </c>
      <c r="G174">
        <v>328.529</v>
      </c>
      <c r="H174">
        <v>100</v>
      </c>
      <c r="I174">
        <v>100</v>
      </c>
      <c r="J174">
        <v>17.034199999999998</v>
      </c>
      <c r="K174">
        <v>0.498089</v>
      </c>
      <c r="L174">
        <v>0.50189899999999998</v>
      </c>
      <c r="M174" t="s">
        <v>10</v>
      </c>
    </row>
    <row r="175" spans="1:13" x14ac:dyDescent="0.25">
      <c r="A175" t="s">
        <v>83</v>
      </c>
      <c r="B175">
        <v>10172.4</v>
      </c>
      <c r="C175">
        <v>9830.19</v>
      </c>
      <c r="D175">
        <v>4370.07</v>
      </c>
      <c r="E175">
        <v>5454.97</v>
      </c>
      <c r="F175">
        <v>0</v>
      </c>
      <c r="G175">
        <v>342.15899999999999</v>
      </c>
      <c r="H175">
        <v>100</v>
      </c>
      <c r="I175">
        <v>100</v>
      </c>
      <c r="J175">
        <v>17.0105</v>
      </c>
      <c r="K175">
        <v>0.498112</v>
      </c>
      <c r="L175">
        <v>0.50189899999999998</v>
      </c>
      <c r="M175" t="s">
        <v>10</v>
      </c>
    </row>
    <row r="176" spans="1:13" x14ac:dyDescent="0.25">
      <c r="A176" t="s">
        <v>84</v>
      </c>
      <c r="B176">
        <v>10143</v>
      </c>
      <c r="C176">
        <v>9827.06</v>
      </c>
      <c r="D176">
        <v>4366.8999999999996</v>
      </c>
      <c r="E176">
        <v>5454.87</v>
      </c>
      <c r="F176">
        <v>0</v>
      </c>
      <c r="G176">
        <v>315.947</v>
      </c>
      <c r="H176">
        <v>100</v>
      </c>
      <c r="I176">
        <v>100</v>
      </c>
      <c r="J176">
        <v>17.059699999999999</v>
      </c>
      <c r="K176">
        <v>0.498112</v>
      </c>
      <c r="L176">
        <v>0.50189899999999998</v>
      </c>
      <c r="M176" t="s">
        <v>10</v>
      </c>
    </row>
    <row r="177" spans="1:13" x14ac:dyDescent="0.25">
      <c r="A177" t="s">
        <v>85</v>
      </c>
      <c r="B177">
        <v>10169.5</v>
      </c>
      <c r="C177">
        <v>9825</v>
      </c>
      <c r="D177">
        <v>4365.45</v>
      </c>
      <c r="E177">
        <v>5454.23</v>
      </c>
      <c r="F177">
        <v>0</v>
      </c>
      <c r="G177">
        <v>344.47</v>
      </c>
      <c r="H177">
        <v>100</v>
      </c>
      <c r="I177">
        <v>100</v>
      </c>
      <c r="J177">
        <v>17.0153</v>
      </c>
      <c r="K177">
        <v>0.498112</v>
      </c>
      <c r="L177">
        <v>0.50189799999999996</v>
      </c>
      <c r="M177" t="s">
        <v>10</v>
      </c>
    </row>
    <row r="178" spans="1:13" x14ac:dyDescent="0.25">
      <c r="A178" t="s">
        <v>86</v>
      </c>
      <c r="B178">
        <v>10149.1</v>
      </c>
      <c r="C178">
        <v>9826.48</v>
      </c>
      <c r="D178">
        <v>4366.46</v>
      </c>
      <c r="E178">
        <v>5454.7</v>
      </c>
      <c r="F178">
        <v>0</v>
      </c>
      <c r="G178">
        <v>322.65300000000002</v>
      </c>
      <c r="H178">
        <v>100</v>
      </c>
      <c r="I178">
        <v>100</v>
      </c>
      <c r="J178">
        <v>17.049399999999999</v>
      </c>
      <c r="K178">
        <v>0.498112</v>
      </c>
      <c r="L178">
        <v>0.50189700000000004</v>
      </c>
      <c r="M178" t="s">
        <v>10</v>
      </c>
    </row>
    <row r="179" spans="1:13" x14ac:dyDescent="0.25">
      <c r="A179" t="s">
        <v>87</v>
      </c>
      <c r="B179">
        <v>10175.799999999999</v>
      </c>
      <c r="C179">
        <v>9829.61</v>
      </c>
      <c r="D179">
        <v>4368.99</v>
      </c>
      <c r="E179">
        <v>5455.23</v>
      </c>
      <c r="F179">
        <v>0</v>
      </c>
      <c r="G179">
        <v>346.20699999999999</v>
      </c>
      <c r="H179">
        <v>100</v>
      </c>
      <c r="I179">
        <v>100</v>
      </c>
      <c r="J179">
        <v>17.0047</v>
      </c>
      <c r="K179">
        <v>0.498112</v>
      </c>
      <c r="L179">
        <v>0.50189700000000004</v>
      </c>
      <c r="M179" t="s">
        <v>10</v>
      </c>
    </row>
    <row r="180" spans="1:13" x14ac:dyDescent="0.25">
      <c r="A180" t="s">
        <v>88</v>
      </c>
      <c r="B180">
        <v>10145.9</v>
      </c>
      <c r="C180">
        <v>9827.1</v>
      </c>
      <c r="D180">
        <v>4367.78</v>
      </c>
      <c r="E180">
        <v>5453.36</v>
      </c>
      <c r="F180">
        <v>0</v>
      </c>
      <c r="G180">
        <v>318.84100000000001</v>
      </c>
      <c r="H180">
        <v>100</v>
      </c>
      <c r="I180">
        <v>100</v>
      </c>
      <c r="J180">
        <v>17.0547</v>
      </c>
      <c r="K180">
        <v>0.498112</v>
      </c>
      <c r="L180">
        <v>0.50189899999999998</v>
      </c>
      <c r="M180" t="s">
        <v>10</v>
      </c>
    </row>
    <row r="181" spans="1:13" x14ac:dyDescent="0.25">
      <c r="A181" t="s">
        <v>89</v>
      </c>
      <c r="B181">
        <v>10150</v>
      </c>
      <c r="C181">
        <v>9827.6</v>
      </c>
      <c r="D181">
        <v>4366.6400000000003</v>
      </c>
      <c r="E181">
        <v>5455.83</v>
      </c>
      <c r="F181">
        <v>0</v>
      </c>
      <c r="G181">
        <v>322.43799999999999</v>
      </c>
      <c r="H181">
        <v>100</v>
      </c>
      <c r="I181">
        <v>100</v>
      </c>
      <c r="J181">
        <v>17.047899999999998</v>
      </c>
      <c r="K181">
        <v>0.498112</v>
      </c>
      <c r="L181">
        <v>0.50189799999999996</v>
      </c>
      <c r="M181" t="s">
        <v>10</v>
      </c>
    </row>
    <row r="182" spans="1:13" x14ac:dyDescent="0.25">
      <c r="A182" t="s">
        <v>90</v>
      </c>
      <c r="B182">
        <v>10141.4</v>
      </c>
      <c r="C182">
        <v>9826.32</v>
      </c>
      <c r="D182">
        <v>4366.1899999999996</v>
      </c>
      <c r="E182">
        <v>5454.74</v>
      </c>
      <c r="F182">
        <v>0</v>
      </c>
      <c r="G182">
        <v>315.06400000000002</v>
      </c>
      <c r="H182">
        <v>100</v>
      </c>
      <c r="I182">
        <v>100</v>
      </c>
      <c r="J182">
        <v>17.0624</v>
      </c>
      <c r="K182">
        <v>0.498112</v>
      </c>
      <c r="L182">
        <v>0.501888</v>
      </c>
      <c r="M182" t="s">
        <v>10</v>
      </c>
    </row>
    <row r="183" spans="1:13" x14ac:dyDescent="0.25">
      <c r="A183" t="s">
        <v>91</v>
      </c>
      <c r="B183">
        <v>10170.9</v>
      </c>
      <c r="C183">
        <v>9826.92</v>
      </c>
      <c r="D183">
        <v>4367.8</v>
      </c>
      <c r="E183">
        <v>5453.52</v>
      </c>
      <c r="F183">
        <v>0</v>
      </c>
      <c r="G183">
        <v>344.005</v>
      </c>
      <c r="H183">
        <v>100</v>
      </c>
      <c r="I183">
        <v>100</v>
      </c>
      <c r="J183">
        <v>17.012899999999998</v>
      </c>
      <c r="K183">
        <v>0.498112</v>
      </c>
      <c r="L183">
        <v>0.50189899999999998</v>
      </c>
      <c r="M183" t="s">
        <v>10</v>
      </c>
    </row>
    <row r="184" spans="1:13" x14ac:dyDescent="0.25">
      <c r="A184" t="s">
        <v>92</v>
      </c>
      <c r="B184">
        <v>10167.1</v>
      </c>
      <c r="C184">
        <v>9820.15</v>
      </c>
      <c r="D184">
        <v>4361.1400000000003</v>
      </c>
      <c r="E184">
        <v>5453.84</v>
      </c>
      <c r="F184">
        <v>0</v>
      </c>
      <c r="G184">
        <v>346.93599999999998</v>
      </c>
      <c r="H184">
        <v>100</v>
      </c>
      <c r="I184">
        <v>100</v>
      </c>
      <c r="J184">
        <v>17.019300000000001</v>
      </c>
      <c r="K184">
        <v>0.49810199999999999</v>
      </c>
      <c r="L184">
        <v>0.50189099999999998</v>
      </c>
      <c r="M184" t="s">
        <v>10</v>
      </c>
    </row>
    <row r="185" spans="1:13" x14ac:dyDescent="0.25">
      <c r="A185" t="s">
        <v>93</v>
      </c>
      <c r="B185">
        <v>10143.5</v>
      </c>
      <c r="C185">
        <v>9826.74</v>
      </c>
      <c r="D185">
        <v>4367.33</v>
      </c>
      <c r="E185">
        <v>5454.11</v>
      </c>
      <c r="F185">
        <v>0</v>
      </c>
      <c r="G185">
        <v>316.79599999999999</v>
      </c>
      <c r="H185">
        <v>100</v>
      </c>
      <c r="I185">
        <v>100</v>
      </c>
      <c r="J185">
        <v>17.058800000000002</v>
      </c>
      <c r="K185">
        <v>0.498112</v>
      </c>
      <c r="L185">
        <v>0.50189899999999998</v>
      </c>
      <c r="M185" t="s">
        <v>10</v>
      </c>
    </row>
    <row r="186" spans="1:13" x14ac:dyDescent="0.25">
      <c r="A186" t="s">
        <v>94</v>
      </c>
      <c r="B186">
        <v>10144.1</v>
      </c>
      <c r="C186">
        <v>9825.52</v>
      </c>
      <c r="D186">
        <v>4366.53</v>
      </c>
      <c r="E186">
        <v>5453.71</v>
      </c>
      <c r="F186">
        <v>0</v>
      </c>
      <c r="G186">
        <v>318.58800000000002</v>
      </c>
      <c r="H186">
        <v>100</v>
      </c>
      <c r="I186">
        <v>100</v>
      </c>
      <c r="J186">
        <v>17.0578</v>
      </c>
      <c r="K186">
        <v>0.498089</v>
      </c>
      <c r="L186">
        <v>0.50189899999999998</v>
      </c>
      <c r="M186" t="s">
        <v>10</v>
      </c>
    </row>
    <row r="187" spans="1:13" x14ac:dyDescent="0.25">
      <c r="A187" t="s">
        <v>95</v>
      </c>
      <c r="B187">
        <v>10174.6</v>
      </c>
      <c r="C187">
        <v>9829.64</v>
      </c>
      <c r="D187">
        <v>4369.7299999999996</v>
      </c>
      <c r="E187">
        <v>5454.77</v>
      </c>
      <c r="F187">
        <v>0</v>
      </c>
      <c r="G187">
        <v>344.96800000000002</v>
      </c>
      <c r="H187">
        <v>100</v>
      </c>
      <c r="I187">
        <v>100</v>
      </c>
      <c r="J187">
        <v>17.006699999999999</v>
      </c>
      <c r="K187">
        <v>0.498112</v>
      </c>
      <c r="L187">
        <v>0.50187700000000002</v>
      </c>
      <c r="M187" t="s">
        <v>10</v>
      </c>
    </row>
    <row r="188" spans="1:13" x14ac:dyDescent="0.25">
      <c r="A188" t="s">
        <v>96</v>
      </c>
      <c r="B188">
        <v>10144</v>
      </c>
      <c r="C188">
        <v>9828.67</v>
      </c>
      <c r="D188">
        <v>4369.2</v>
      </c>
      <c r="E188">
        <v>5454.15</v>
      </c>
      <c r="F188">
        <v>0</v>
      </c>
      <c r="G188">
        <v>315.31099999999998</v>
      </c>
      <c r="H188">
        <v>100</v>
      </c>
      <c r="I188">
        <v>100</v>
      </c>
      <c r="J188">
        <v>17.058</v>
      </c>
      <c r="K188">
        <v>0.498112</v>
      </c>
      <c r="L188">
        <v>0.50188699999999997</v>
      </c>
      <c r="M188" t="s">
        <v>10</v>
      </c>
    </row>
    <row r="189" spans="1:13" x14ac:dyDescent="0.25">
      <c r="A189" t="s">
        <v>97</v>
      </c>
      <c r="B189">
        <v>10170.4</v>
      </c>
      <c r="C189">
        <v>9826.61</v>
      </c>
      <c r="D189">
        <v>4367.01</v>
      </c>
      <c r="E189">
        <v>5454.45</v>
      </c>
      <c r="F189">
        <v>0</v>
      </c>
      <c r="G189">
        <v>343.80799999999999</v>
      </c>
      <c r="H189">
        <v>100</v>
      </c>
      <c r="I189">
        <v>100</v>
      </c>
      <c r="J189">
        <v>17.0137</v>
      </c>
      <c r="K189">
        <v>0.498112</v>
      </c>
      <c r="L189">
        <v>0.50187700000000002</v>
      </c>
      <c r="M189" t="s">
        <v>10</v>
      </c>
    </row>
    <row r="190" spans="1:13" x14ac:dyDescent="0.25">
      <c r="A190" t="s">
        <v>98</v>
      </c>
      <c r="B190">
        <v>10147.700000000001</v>
      </c>
      <c r="C190">
        <v>9828.61</v>
      </c>
      <c r="D190">
        <v>4368.34</v>
      </c>
      <c r="E190">
        <v>5455.1</v>
      </c>
      <c r="F190">
        <v>0</v>
      </c>
      <c r="G190">
        <v>319.12700000000001</v>
      </c>
      <c r="H190">
        <v>100</v>
      </c>
      <c r="I190">
        <v>100</v>
      </c>
      <c r="J190">
        <v>17.0517</v>
      </c>
      <c r="K190">
        <v>0.498112</v>
      </c>
      <c r="L190">
        <v>0.50189700000000004</v>
      </c>
      <c r="M190" t="s">
        <v>10</v>
      </c>
    </row>
    <row r="191" spans="1:13" x14ac:dyDescent="0.25">
      <c r="A191" t="s">
        <v>99</v>
      </c>
      <c r="B191">
        <v>10141.799999999999</v>
      </c>
      <c r="C191">
        <v>9822.41</v>
      </c>
      <c r="D191">
        <v>4363.21</v>
      </c>
      <c r="E191">
        <v>5453.95</v>
      </c>
      <c r="F191">
        <v>0</v>
      </c>
      <c r="G191">
        <v>319.428</v>
      </c>
      <c r="H191">
        <v>100</v>
      </c>
      <c r="I191">
        <v>100</v>
      </c>
      <c r="J191">
        <v>17.061699999999998</v>
      </c>
      <c r="K191">
        <v>0.498112</v>
      </c>
      <c r="L191">
        <v>0.50189899999999998</v>
      </c>
      <c r="M191" t="s">
        <v>10</v>
      </c>
    </row>
    <row r="192" spans="1:13" x14ac:dyDescent="0.25">
      <c r="A192" t="s">
        <v>100</v>
      </c>
      <c r="B192">
        <v>10145</v>
      </c>
      <c r="C192">
        <v>9825.93</v>
      </c>
      <c r="D192">
        <v>4366.1499999999996</v>
      </c>
      <c r="E192">
        <v>5454.43</v>
      </c>
      <c r="F192">
        <v>0</v>
      </c>
      <c r="G192">
        <v>319.06700000000001</v>
      </c>
      <c r="H192">
        <v>100</v>
      </c>
      <c r="I192">
        <v>100</v>
      </c>
      <c r="J192">
        <v>17.0563</v>
      </c>
      <c r="K192">
        <v>0.49809399999999998</v>
      </c>
      <c r="L192">
        <v>0.50190000000000001</v>
      </c>
      <c r="M192" t="s">
        <v>10</v>
      </c>
    </row>
    <row r="193" spans="1:29" x14ac:dyDescent="0.25">
      <c r="A193" t="s">
        <v>101</v>
      </c>
      <c r="B193">
        <v>10174.1</v>
      </c>
      <c r="C193">
        <v>9830.2900000000009</v>
      </c>
      <c r="D193">
        <v>4370.75</v>
      </c>
      <c r="E193">
        <v>5454.17</v>
      </c>
      <c r="F193">
        <v>0</v>
      </c>
      <c r="G193">
        <v>343.80399999999997</v>
      </c>
      <c r="H193">
        <v>100</v>
      </c>
      <c r="I193">
        <v>100</v>
      </c>
      <c r="J193">
        <v>17.0076</v>
      </c>
      <c r="K193">
        <v>0.498112</v>
      </c>
      <c r="L193">
        <v>0.50189600000000001</v>
      </c>
      <c r="M193" t="s">
        <v>10</v>
      </c>
    </row>
    <row r="194" spans="1:29" x14ac:dyDescent="0.25">
      <c r="A194" t="s">
        <v>102</v>
      </c>
      <c r="B194">
        <v>10168.5</v>
      </c>
      <c r="C194">
        <v>9824.5300000000007</v>
      </c>
      <c r="D194">
        <v>4364.42</v>
      </c>
      <c r="E194">
        <v>5454.85</v>
      </c>
      <c r="F194">
        <v>0</v>
      </c>
      <c r="G194">
        <v>343.99</v>
      </c>
      <c r="H194">
        <v>100</v>
      </c>
      <c r="I194">
        <v>100</v>
      </c>
      <c r="J194">
        <v>17.0169</v>
      </c>
      <c r="K194">
        <v>0.498112</v>
      </c>
      <c r="L194">
        <v>0.50189700000000004</v>
      </c>
      <c r="M194" t="s">
        <v>10</v>
      </c>
    </row>
    <row r="195" spans="1:29" x14ac:dyDescent="0.25">
      <c r="A195" t="s">
        <v>103</v>
      </c>
      <c r="B195">
        <v>10140.299999999999</v>
      </c>
      <c r="C195">
        <v>9824.99</v>
      </c>
      <c r="D195">
        <v>4365.49</v>
      </c>
      <c r="E195">
        <v>5454.4</v>
      </c>
      <c r="F195">
        <v>0</v>
      </c>
      <c r="G195">
        <v>315.26799999999997</v>
      </c>
      <c r="H195">
        <v>100</v>
      </c>
      <c r="I195">
        <v>100</v>
      </c>
      <c r="J195">
        <v>17.064299999999999</v>
      </c>
      <c r="K195">
        <v>0.49810100000000002</v>
      </c>
      <c r="L195">
        <v>0.50189399999999995</v>
      </c>
      <c r="M195" t="s">
        <v>10</v>
      </c>
    </row>
    <row r="196" spans="1:29" x14ac:dyDescent="0.25">
      <c r="A196" t="s">
        <v>104</v>
      </c>
      <c r="B196">
        <v>10142.6</v>
      </c>
      <c r="C196">
        <v>9826.82</v>
      </c>
      <c r="D196">
        <v>4366.9799999999996</v>
      </c>
      <c r="E196">
        <v>5454.65</v>
      </c>
      <c r="F196">
        <v>0</v>
      </c>
      <c r="G196">
        <v>315.80900000000003</v>
      </c>
      <c r="H196">
        <v>100</v>
      </c>
      <c r="I196">
        <v>100</v>
      </c>
      <c r="J196">
        <v>17.060300000000002</v>
      </c>
      <c r="K196">
        <v>0.498112</v>
      </c>
      <c r="L196">
        <v>0.50189399999999995</v>
      </c>
      <c r="M196" t="s">
        <v>10</v>
      </c>
    </row>
    <row r="197" spans="1:29" x14ac:dyDescent="0.25">
      <c r="A197" t="s">
        <v>105</v>
      </c>
      <c r="B197">
        <v>10147.4</v>
      </c>
      <c r="C197">
        <v>9828.23</v>
      </c>
      <c r="D197">
        <v>4368.28</v>
      </c>
      <c r="E197">
        <v>5454.76</v>
      </c>
      <c r="F197">
        <v>0</v>
      </c>
      <c r="G197">
        <v>319.15199999999999</v>
      </c>
      <c r="H197">
        <v>100</v>
      </c>
      <c r="I197">
        <v>100</v>
      </c>
      <c r="J197">
        <v>17.052299999999999</v>
      </c>
      <c r="K197">
        <v>0.498112</v>
      </c>
      <c r="L197">
        <v>0.50189899999999998</v>
      </c>
      <c r="M197" t="s">
        <v>10</v>
      </c>
    </row>
    <row r="198" spans="1:29" x14ac:dyDescent="0.25">
      <c r="A198" t="s">
        <v>106</v>
      </c>
      <c r="B198">
        <v>10148.9</v>
      </c>
      <c r="C198">
        <v>9831.32</v>
      </c>
      <c r="D198">
        <v>4371.9799999999996</v>
      </c>
      <c r="E198">
        <v>5454.12</v>
      </c>
      <c r="F198">
        <v>0</v>
      </c>
      <c r="G198">
        <v>317.62099999999998</v>
      </c>
      <c r="H198">
        <v>100</v>
      </c>
      <c r="I198">
        <v>100</v>
      </c>
      <c r="J198">
        <v>17.049700000000001</v>
      </c>
      <c r="K198">
        <v>0.498112</v>
      </c>
      <c r="L198">
        <v>0.50189700000000004</v>
      </c>
      <c r="M198" t="s">
        <v>10</v>
      </c>
    </row>
    <row r="199" spans="1:29" x14ac:dyDescent="0.25">
      <c r="A199" t="s">
        <v>107</v>
      </c>
      <c r="B199">
        <v>10140.799999999999</v>
      </c>
      <c r="C199">
        <v>9823.39</v>
      </c>
      <c r="D199">
        <v>4362.83</v>
      </c>
      <c r="E199">
        <v>5455.42</v>
      </c>
      <c r="F199">
        <v>0</v>
      </c>
      <c r="G199">
        <v>317.43700000000001</v>
      </c>
      <c r="H199">
        <v>100</v>
      </c>
      <c r="I199">
        <v>100</v>
      </c>
      <c r="J199">
        <v>17.063400000000001</v>
      </c>
      <c r="K199">
        <v>0.498112</v>
      </c>
      <c r="L199">
        <v>0.50188999999999995</v>
      </c>
      <c r="M199" t="s">
        <v>10</v>
      </c>
    </row>
    <row r="200" spans="1:29" x14ac:dyDescent="0.25">
      <c r="A200" t="s">
        <v>108</v>
      </c>
      <c r="B200">
        <v>10152.9</v>
      </c>
      <c r="C200">
        <v>9829.77</v>
      </c>
      <c r="D200">
        <v>4369.54</v>
      </c>
      <c r="E200">
        <v>5454.93</v>
      </c>
      <c r="F200">
        <v>0</v>
      </c>
      <c r="G200">
        <v>323.12099999999998</v>
      </c>
      <c r="H200">
        <v>100</v>
      </c>
      <c r="I200">
        <v>100</v>
      </c>
      <c r="J200">
        <v>17.043099999999999</v>
      </c>
      <c r="K200">
        <v>0.498112</v>
      </c>
      <c r="L200">
        <v>0.50187700000000002</v>
      </c>
      <c r="M200" t="s">
        <v>10</v>
      </c>
    </row>
    <row r="201" spans="1:29" x14ac:dyDescent="0.25">
      <c r="A201" t="s">
        <v>109</v>
      </c>
      <c r="B201">
        <v>10149.299999999999</v>
      </c>
      <c r="C201">
        <v>9833.74</v>
      </c>
      <c r="D201">
        <v>4375.34</v>
      </c>
      <c r="E201">
        <v>5453.17</v>
      </c>
      <c r="F201">
        <v>0</v>
      </c>
      <c r="G201">
        <v>315.52600000000001</v>
      </c>
      <c r="H201">
        <v>100</v>
      </c>
      <c r="I201">
        <v>100</v>
      </c>
      <c r="J201">
        <v>17.049199999999999</v>
      </c>
      <c r="K201">
        <v>0.49809599999999998</v>
      </c>
      <c r="L201">
        <v>0.50189700000000004</v>
      </c>
      <c r="M201" t="s">
        <v>10</v>
      </c>
    </row>
    <row r="202" spans="1:29" x14ac:dyDescent="0.25">
      <c r="A202" t="s">
        <v>110</v>
      </c>
      <c r="B202">
        <v>10177.200000000001</v>
      </c>
      <c r="C202">
        <v>9824.5400000000009</v>
      </c>
      <c r="D202">
        <v>4365.21</v>
      </c>
      <c r="E202">
        <v>5454.15</v>
      </c>
      <c r="F202">
        <v>0</v>
      </c>
      <c r="G202">
        <v>352.61200000000002</v>
      </c>
      <c r="H202">
        <v>100</v>
      </c>
      <c r="I202">
        <v>100</v>
      </c>
      <c r="J202">
        <v>17.002400000000002</v>
      </c>
      <c r="K202">
        <v>0.49809500000000001</v>
      </c>
      <c r="L202">
        <v>0.50189099999999998</v>
      </c>
      <c r="M202" t="s">
        <v>10</v>
      </c>
    </row>
    <row r="203" spans="1:29" x14ac:dyDescent="0.25">
      <c r="A203" t="s">
        <v>147</v>
      </c>
      <c r="B203" t="s">
        <v>170</v>
      </c>
      <c r="C203" t="s">
        <v>0</v>
      </c>
      <c r="D203" t="s">
        <v>1</v>
      </c>
      <c r="E203" t="s">
        <v>148</v>
      </c>
      <c r="F203" t="s">
        <v>170</v>
      </c>
      <c r="G203" t="s">
        <v>0</v>
      </c>
      <c r="H203" t="s">
        <v>1</v>
      </c>
      <c r="I203" t="s">
        <v>149</v>
      </c>
      <c r="J203" t="s">
        <v>170</v>
      </c>
      <c r="K203" t="s">
        <v>0</v>
      </c>
      <c r="L203" t="s">
        <v>1</v>
      </c>
      <c r="M203" t="s">
        <v>150</v>
      </c>
      <c r="N203" t="s">
        <v>170</v>
      </c>
      <c r="O203" t="s">
        <v>0</v>
      </c>
      <c r="P203" t="s">
        <v>1</v>
      </c>
      <c r="Q203" t="s">
        <v>169</v>
      </c>
      <c r="R203" t="s">
        <v>151</v>
      </c>
      <c r="S203" t="s">
        <v>3</v>
      </c>
      <c r="T203" t="s">
        <v>171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11347.1</v>
      </c>
      <c r="C204">
        <v>11340.1</v>
      </c>
      <c r="D204">
        <v>28.418099999999999</v>
      </c>
      <c r="E204">
        <v>5456.56</v>
      </c>
      <c r="F204">
        <v>5844.47</v>
      </c>
      <c r="G204">
        <v>6.9492200000000004</v>
      </c>
      <c r="H204">
        <v>100</v>
      </c>
      <c r="I204">
        <v>100</v>
      </c>
      <c r="J204">
        <v>14.967000000000001</v>
      </c>
      <c r="K204">
        <v>0.498112</v>
      </c>
      <c r="L204">
        <v>0.50189899999999998</v>
      </c>
      <c r="M204" t="s">
        <v>10</v>
      </c>
    </row>
    <row r="205" spans="1:29" x14ac:dyDescent="0.25">
      <c r="A205" t="s">
        <v>12</v>
      </c>
      <c r="B205">
        <v>11354.7</v>
      </c>
      <c r="C205">
        <v>11347.9</v>
      </c>
      <c r="D205">
        <v>28.376200000000001</v>
      </c>
      <c r="E205">
        <v>5456.77</v>
      </c>
      <c r="F205">
        <v>5852.22</v>
      </c>
      <c r="G205">
        <v>6.7802699999999998</v>
      </c>
      <c r="H205">
        <v>100</v>
      </c>
      <c r="I205">
        <v>100</v>
      </c>
      <c r="J205">
        <v>14.957000000000001</v>
      </c>
      <c r="K205">
        <v>0.498112</v>
      </c>
      <c r="L205">
        <v>0.50189899999999998</v>
      </c>
      <c r="M205" t="s">
        <v>10</v>
      </c>
    </row>
    <row r="206" spans="1:29" x14ac:dyDescent="0.25">
      <c r="A206" t="s">
        <v>13</v>
      </c>
      <c r="B206">
        <v>11348.9</v>
      </c>
      <c r="C206">
        <v>11342</v>
      </c>
      <c r="D206">
        <v>28.421199999999999</v>
      </c>
      <c r="E206">
        <v>5456</v>
      </c>
      <c r="F206">
        <v>5846.99</v>
      </c>
      <c r="G206">
        <v>6.9160199999999996</v>
      </c>
      <c r="H206">
        <v>100</v>
      </c>
      <c r="I206">
        <v>100</v>
      </c>
      <c r="J206">
        <v>14.964600000000001</v>
      </c>
      <c r="K206">
        <v>0.498112</v>
      </c>
      <c r="L206">
        <v>0.50189799999999996</v>
      </c>
      <c r="M206" t="s">
        <v>10</v>
      </c>
    </row>
    <row r="207" spans="1:29" x14ac:dyDescent="0.25">
      <c r="A207" t="s">
        <v>14</v>
      </c>
      <c r="B207">
        <v>11357.6</v>
      </c>
      <c r="C207">
        <v>11350.6</v>
      </c>
      <c r="D207">
        <v>28.479600000000001</v>
      </c>
      <c r="E207">
        <v>5455.37</v>
      </c>
      <c r="F207">
        <v>5856.03</v>
      </c>
      <c r="G207">
        <v>7.0498000000000003</v>
      </c>
      <c r="H207">
        <v>100</v>
      </c>
      <c r="I207">
        <v>100</v>
      </c>
      <c r="J207">
        <v>14.953099999999999</v>
      </c>
      <c r="K207">
        <v>0.498112</v>
      </c>
      <c r="L207">
        <v>0.50189099999999998</v>
      </c>
      <c r="M207" t="s">
        <v>10</v>
      </c>
    </row>
    <row r="208" spans="1:29" x14ac:dyDescent="0.25">
      <c r="A208" t="s">
        <v>15</v>
      </c>
      <c r="B208">
        <v>11366.7</v>
      </c>
      <c r="C208">
        <v>11349.8</v>
      </c>
      <c r="D208">
        <v>28.4755</v>
      </c>
      <c r="E208">
        <v>5456.02</v>
      </c>
      <c r="F208">
        <v>5854.58</v>
      </c>
      <c r="G208">
        <v>16.9268</v>
      </c>
      <c r="H208">
        <v>100</v>
      </c>
      <c r="I208">
        <v>100</v>
      </c>
      <c r="J208">
        <v>14.9412</v>
      </c>
      <c r="K208">
        <v>0.49811299999999997</v>
      </c>
      <c r="L208">
        <v>0.50189899999999998</v>
      </c>
      <c r="M208" t="s">
        <v>10</v>
      </c>
    </row>
    <row r="209" spans="1:13" x14ac:dyDescent="0.25">
      <c r="A209" t="s">
        <v>16</v>
      </c>
      <c r="B209">
        <v>11346</v>
      </c>
      <c r="C209">
        <v>11339.2</v>
      </c>
      <c r="D209">
        <v>28.283000000000001</v>
      </c>
      <c r="E209">
        <v>5455.11</v>
      </c>
      <c r="F209">
        <v>5845.36</v>
      </c>
      <c r="G209">
        <v>6.7343799999999998</v>
      </c>
      <c r="H209">
        <v>100</v>
      </c>
      <c r="I209">
        <v>100</v>
      </c>
      <c r="J209">
        <v>14.968500000000001</v>
      </c>
      <c r="K209">
        <v>0.498112</v>
      </c>
      <c r="L209">
        <v>0.50188999999999995</v>
      </c>
      <c r="M209" t="s">
        <v>10</v>
      </c>
    </row>
    <row r="210" spans="1:13" x14ac:dyDescent="0.25">
      <c r="A210" t="s">
        <v>17</v>
      </c>
      <c r="B210">
        <v>11351.7</v>
      </c>
      <c r="C210">
        <v>11344.9</v>
      </c>
      <c r="D210">
        <v>28.386399999999998</v>
      </c>
      <c r="E210">
        <v>5456.23</v>
      </c>
      <c r="F210">
        <v>5849.57</v>
      </c>
      <c r="G210">
        <v>6.8867200000000004</v>
      </c>
      <c r="H210">
        <v>100</v>
      </c>
      <c r="I210">
        <v>100</v>
      </c>
      <c r="J210">
        <v>14.960900000000001</v>
      </c>
      <c r="K210">
        <v>0.498112</v>
      </c>
      <c r="L210">
        <v>0.50187700000000002</v>
      </c>
      <c r="M210" t="s">
        <v>10</v>
      </c>
    </row>
    <row r="211" spans="1:13" x14ac:dyDescent="0.25">
      <c r="A211" t="s">
        <v>18</v>
      </c>
      <c r="B211">
        <v>11347.2</v>
      </c>
      <c r="C211">
        <v>11340.3</v>
      </c>
      <c r="D211">
        <v>28.339300000000001</v>
      </c>
      <c r="E211">
        <v>5456.55</v>
      </c>
      <c r="F211">
        <v>5844.84</v>
      </c>
      <c r="G211">
        <v>6.9003899999999998</v>
      </c>
      <c r="H211">
        <v>100</v>
      </c>
      <c r="I211">
        <v>100</v>
      </c>
      <c r="J211">
        <v>14.966799999999999</v>
      </c>
      <c r="K211">
        <v>0.49811299999999997</v>
      </c>
      <c r="L211">
        <v>0.50189099999999998</v>
      </c>
      <c r="M211" t="s">
        <v>10</v>
      </c>
    </row>
    <row r="212" spans="1:13" x14ac:dyDescent="0.25">
      <c r="A212" t="s">
        <v>19</v>
      </c>
      <c r="B212">
        <v>11347.6</v>
      </c>
      <c r="C212">
        <v>11340.7</v>
      </c>
      <c r="D212">
        <v>28.388400000000001</v>
      </c>
      <c r="E212">
        <v>5457.21</v>
      </c>
      <c r="F212">
        <v>5844.52</v>
      </c>
      <c r="G212">
        <v>6.8378899999999998</v>
      </c>
      <c r="H212">
        <v>100</v>
      </c>
      <c r="I212">
        <v>100</v>
      </c>
      <c r="J212">
        <v>14.9664</v>
      </c>
      <c r="K212">
        <v>0.498112</v>
      </c>
      <c r="L212">
        <v>0.50189899999999998</v>
      </c>
      <c r="M212" t="s">
        <v>10</v>
      </c>
    </row>
    <row r="213" spans="1:13" x14ac:dyDescent="0.25">
      <c r="A213" t="s">
        <v>20</v>
      </c>
      <c r="B213">
        <v>11350.9</v>
      </c>
      <c r="C213">
        <v>11344.3</v>
      </c>
      <c r="D213">
        <v>28.254300000000001</v>
      </c>
      <c r="E213">
        <v>5456.12</v>
      </c>
      <c r="F213">
        <v>5849.77</v>
      </c>
      <c r="G213">
        <v>6.59375</v>
      </c>
      <c r="H213">
        <v>100</v>
      </c>
      <c r="I213">
        <v>100</v>
      </c>
      <c r="J213">
        <v>14.962</v>
      </c>
      <c r="K213">
        <v>0.498112</v>
      </c>
      <c r="L213">
        <v>0.50189899999999998</v>
      </c>
      <c r="M213" t="s">
        <v>10</v>
      </c>
    </row>
    <row r="214" spans="1:13" x14ac:dyDescent="0.25">
      <c r="A214" t="s">
        <v>21</v>
      </c>
      <c r="B214">
        <v>11346.7</v>
      </c>
      <c r="C214">
        <v>11340.1</v>
      </c>
      <c r="D214">
        <v>28.245100000000001</v>
      </c>
      <c r="E214">
        <v>5455.38</v>
      </c>
      <c r="F214">
        <v>5846.32</v>
      </c>
      <c r="G214">
        <v>6.5918000000000001</v>
      </c>
      <c r="H214">
        <v>100</v>
      </c>
      <c r="I214">
        <v>100</v>
      </c>
      <c r="J214">
        <v>14.967499999999999</v>
      </c>
      <c r="K214">
        <v>0.498112</v>
      </c>
      <c r="L214">
        <v>0.50189499999999998</v>
      </c>
      <c r="M214" t="s">
        <v>10</v>
      </c>
    </row>
    <row r="215" spans="1:13" x14ac:dyDescent="0.25">
      <c r="A215" t="s">
        <v>22</v>
      </c>
      <c r="B215">
        <v>11351.2</v>
      </c>
      <c r="C215">
        <v>11344.5</v>
      </c>
      <c r="D215">
        <v>28.296299999999999</v>
      </c>
      <c r="E215">
        <v>5455.44</v>
      </c>
      <c r="F215">
        <v>5850.47</v>
      </c>
      <c r="G215">
        <v>6.7128899999999998</v>
      </c>
      <c r="H215">
        <v>100</v>
      </c>
      <c r="I215">
        <v>100</v>
      </c>
      <c r="J215">
        <v>14.961600000000001</v>
      </c>
      <c r="K215">
        <v>0.498112</v>
      </c>
      <c r="L215">
        <v>0.50189600000000001</v>
      </c>
      <c r="M215" t="s">
        <v>10</v>
      </c>
    </row>
    <row r="216" spans="1:13" x14ac:dyDescent="0.25">
      <c r="A216" t="s">
        <v>23</v>
      </c>
      <c r="B216">
        <v>11351.1</v>
      </c>
      <c r="C216">
        <v>11344.4</v>
      </c>
      <c r="D216">
        <v>28.259399999999999</v>
      </c>
      <c r="E216">
        <v>5455.24</v>
      </c>
      <c r="F216">
        <v>5850.69</v>
      </c>
      <c r="G216">
        <v>6.6181599999999996</v>
      </c>
      <c r="H216">
        <v>100</v>
      </c>
      <c r="I216">
        <v>100</v>
      </c>
      <c r="J216">
        <v>14.9618</v>
      </c>
      <c r="K216">
        <v>0.49810100000000002</v>
      </c>
      <c r="L216">
        <v>0.50188500000000003</v>
      </c>
      <c r="M216" t="s">
        <v>10</v>
      </c>
    </row>
    <row r="217" spans="1:13" x14ac:dyDescent="0.25">
      <c r="A217" t="s">
        <v>24</v>
      </c>
      <c r="B217">
        <v>11339.3</v>
      </c>
      <c r="C217">
        <v>11332.7</v>
      </c>
      <c r="D217">
        <v>28.280899999999999</v>
      </c>
      <c r="E217">
        <v>5456</v>
      </c>
      <c r="F217">
        <v>5838.09</v>
      </c>
      <c r="G217">
        <v>6.66113</v>
      </c>
      <c r="H217">
        <v>100</v>
      </c>
      <c r="I217">
        <v>100</v>
      </c>
      <c r="J217">
        <v>14.9773</v>
      </c>
      <c r="K217">
        <v>0.498112</v>
      </c>
      <c r="L217">
        <v>0.50189899999999998</v>
      </c>
      <c r="M217" t="s">
        <v>10</v>
      </c>
    </row>
    <row r="218" spans="1:13" x14ac:dyDescent="0.25">
      <c r="A218" t="s">
        <v>25</v>
      </c>
      <c r="B218">
        <v>11338.7</v>
      </c>
      <c r="C218">
        <v>11331.6</v>
      </c>
      <c r="D218">
        <v>28.473400000000002</v>
      </c>
      <c r="E218">
        <v>5456.18</v>
      </c>
      <c r="F218">
        <v>5836.23</v>
      </c>
      <c r="G218">
        <v>7.0351600000000003</v>
      </c>
      <c r="H218">
        <v>100</v>
      </c>
      <c r="I218">
        <v>100</v>
      </c>
      <c r="J218">
        <v>14.9781</v>
      </c>
      <c r="K218">
        <v>0.498112</v>
      </c>
      <c r="L218">
        <v>0.50187700000000002</v>
      </c>
      <c r="M218" t="s">
        <v>10</v>
      </c>
    </row>
    <row r="219" spans="1:13" x14ac:dyDescent="0.25">
      <c r="A219" t="s">
        <v>26</v>
      </c>
      <c r="B219">
        <v>11340.7</v>
      </c>
      <c r="C219">
        <v>11334.1</v>
      </c>
      <c r="D219">
        <v>28.254300000000001</v>
      </c>
      <c r="E219">
        <v>5458.32</v>
      </c>
      <c r="F219">
        <v>5837.26</v>
      </c>
      <c r="G219">
        <v>6.5996100000000002</v>
      </c>
      <c r="H219">
        <v>100</v>
      </c>
      <c r="I219">
        <v>100</v>
      </c>
      <c r="J219">
        <v>14.9755</v>
      </c>
      <c r="K219">
        <v>0.49809900000000001</v>
      </c>
      <c r="L219">
        <v>0.50189600000000001</v>
      </c>
      <c r="M219" t="s">
        <v>10</v>
      </c>
    </row>
    <row r="220" spans="1:13" x14ac:dyDescent="0.25">
      <c r="A220" t="s">
        <v>27</v>
      </c>
      <c r="B220">
        <v>11345.6</v>
      </c>
      <c r="C220">
        <v>11338.9</v>
      </c>
      <c r="D220">
        <v>28.293199999999999</v>
      </c>
      <c r="E220">
        <v>5457.24</v>
      </c>
      <c r="F220">
        <v>5843</v>
      </c>
      <c r="G220">
        <v>6.6953100000000001</v>
      </c>
      <c r="H220">
        <v>100</v>
      </c>
      <c r="I220">
        <v>100</v>
      </c>
      <c r="J220">
        <v>14.968999999999999</v>
      </c>
      <c r="K220">
        <v>0.498112</v>
      </c>
      <c r="L220">
        <v>0.50188299999999997</v>
      </c>
      <c r="M220" t="s">
        <v>10</v>
      </c>
    </row>
    <row r="221" spans="1:13" x14ac:dyDescent="0.25">
      <c r="A221" t="s">
        <v>28</v>
      </c>
      <c r="B221">
        <v>11346.9</v>
      </c>
      <c r="C221">
        <v>11340</v>
      </c>
      <c r="D221">
        <v>28.400700000000001</v>
      </c>
      <c r="E221">
        <v>5456.41</v>
      </c>
      <c r="F221">
        <v>5844.54</v>
      </c>
      <c r="G221">
        <v>6.9355500000000001</v>
      </c>
      <c r="H221">
        <v>100</v>
      </c>
      <c r="I221">
        <v>100</v>
      </c>
      <c r="J221">
        <v>14.9672</v>
      </c>
      <c r="K221">
        <v>0.49811299999999997</v>
      </c>
      <c r="L221">
        <v>0.50189700000000004</v>
      </c>
      <c r="M221" t="s">
        <v>10</v>
      </c>
    </row>
    <row r="222" spans="1:13" x14ac:dyDescent="0.25">
      <c r="A222" t="s">
        <v>29</v>
      </c>
      <c r="B222">
        <v>11342.8</v>
      </c>
      <c r="C222">
        <v>11335.8</v>
      </c>
      <c r="D222">
        <v>28.379200000000001</v>
      </c>
      <c r="E222">
        <v>5455.34</v>
      </c>
      <c r="F222">
        <v>5841.52</v>
      </c>
      <c r="G222">
        <v>7.0087900000000003</v>
      </c>
      <c r="H222">
        <v>100</v>
      </c>
      <c r="I222">
        <v>100</v>
      </c>
      <c r="J222">
        <v>14.9727</v>
      </c>
      <c r="K222">
        <v>0.498112</v>
      </c>
      <c r="L222">
        <v>0.50189899999999998</v>
      </c>
      <c r="M222" t="s">
        <v>10</v>
      </c>
    </row>
    <row r="223" spans="1:13" x14ac:dyDescent="0.25">
      <c r="A223" t="s">
        <v>30</v>
      </c>
      <c r="B223">
        <v>11350.8</v>
      </c>
      <c r="C223">
        <v>11344</v>
      </c>
      <c r="D223">
        <v>28.299299999999999</v>
      </c>
      <c r="E223">
        <v>5455.39</v>
      </c>
      <c r="F223">
        <v>5850.05</v>
      </c>
      <c r="G223">
        <v>6.7041000000000004</v>
      </c>
      <c r="H223">
        <v>100</v>
      </c>
      <c r="I223">
        <v>100</v>
      </c>
      <c r="J223">
        <v>14.962199999999999</v>
      </c>
      <c r="K223">
        <v>0.498112</v>
      </c>
      <c r="L223">
        <v>0.50187700000000002</v>
      </c>
      <c r="M223" t="s">
        <v>10</v>
      </c>
    </row>
    <row r="224" spans="1:13" x14ac:dyDescent="0.25">
      <c r="A224" t="s">
        <v>31</v>
      </c>
      <c r="B224">
        <v>11338.6</v>
      </c>
      <c r="C224">
        <v>11332</v>
      </c>
      <c r="D224">
        <v>28.202000000000002</v>
      </c>
      <c r="E224">
        <v>5456.24</v>
      </c>
      <c r="F224">
        <v>5837.43</v>
      </c>
      <c r="G224">
        <v>6.6601600000000003</v>
      </c>
      <c r="H224">
        <v>100</v>
      </c>
      <c r="I224">
        <v>100</v>
      </c>
      <c r="J224">
        <v>14.978199999999999</v>
      </c>
      <c r="K224">
        <v>0.498112</v>
      </c>
      <c r="L224">
        <v>0.50189799999999996</v>
      </c>
      <c r="M224" t="s">
        <v>10</v>
      </c>
    </row>
    <row r="225" spans="1:13" x14ac:dyDescent="0.25">
      <c r="A225" t="s">
        <v>32</v>
      </c>
      <c r="B225">
        <v>11349.4</v>
      </c>
      <c r="C225">
        <v>11342.5</v>
      </c>
      <c r="D225">
        <v>28.424299999999999</v>
      </c>
      <c r="E225">
        <v>5455.95</v>
      </c>
      <c r="F225">
        <v>5847.6</v>
      </c>
      <c r="G225">
        <v>6.90137</v>
      </c>
      <c r="H225">
        <v>100</v>
      </c>
      <c r="I225">
        <v>100</v>
      </c>
      <c r="J225">
        <v>14.963900000000001</v>
      </c>
      <c r="K225">
        <v>0.498112</v>
      </c>
      <c r="L225">
        <v>0.50187700000000002</v>
      </c>
      <c r="M225" t="s">
        <v>10</v>
      </c>
    </row>
    <row r="226" spans="1:13" x14ac:dyDescent="0.25">
      <c r="A226" t="s">
        <v>33</v>
      </c>
      <c r="B226">
        <v>11349.5</v>
      </c>
      <c r="C226">
        <v>11342.6</v>
      </c>
      <c r="D226">
        <v>28.377199999999998</v>
      </c>
      <c r="E226">
        <v>5455.34</v>
      </c>
      <c r="F226">
        <v>5848.28</v>
      </c>
      <c r="G226">
        <v>6.8994099999999996</v>
      </c>
      <c r="H226">
        <v>100</v>
      </c>
      <c r="I226">
        <v>100</v>
      </c>
      <c r="J226">
        <v>14.963800000000001</v>
      </c>
      <c r="K226">
        <v>0.498112</v>
      </c>
      <c r="L226">
        <v>0.50189600000000001</v>
      </c>
      <c r="M226" t="s">
        <v>10</v>
      </c>
    </row>
    <row r="227" spans="1:13" x14ac:dyDescent="0.25">
      <c r="A227" t="s">
        <v>34</v>
      </c>
      <c r="B227">
        <v>11349.7</v>
      </c>
      <c r="C227">
        <v>11342.5</v>
      </c>
      <c r="D227">
        <v>28.3751</v>
      </c>
      <c r="E227">
        <v>5455.42</v>
      </c>
      <c r="F227">
        <v>5848.15</v>
      </c>
      <c r="G227">
        <v>7.2216800000000001</v>
      </c>
      <c r="H227">
        <v>100</v>
      </c>
      <c r="I227">
        <v>100</v>
      </c>
      <c r="J227">
        <v>14.9636</v>
      </c>
      <c r="K227">
        <v>0.498114</v>
      </c>
      <c r="L227">
        <v>0.50190000000000001</v>
      </c>
      <c r="M227" t="s">
        <v>10</v>
      </c>
    </row>
    <row r="228" spans="1:13" x14ac:dyDescent="0.25">
      <c r="A228" t="s">
        <v>35</v>
      </c>
      <c r="B228">
        <v>11339.4</v>
      </c>
      <c r="C228">
        <v>11332.6</v>
      </c>
      <c r="D228">
        <v>28.332100000000001</v>
      </c>
      <c r="E228">
        <v>5457.01</v>
      </c>
      <c r="F228">
        <v>5836.9</v>
      </c>
      <c r="G228">
        <v>6.7666000000000004</v>
      </c>
      <c r="H228">
        <v>100</v>
      </c>
      <c r="I228">
        <v>100</v>
      </c>
      <c r="J228">
        <v>14.9772</v>
      </c>
      <c r="K228">
        <v>0.498112</v>
      </c>
      <c r="L228">
        <v>0.50189899999999998</v>
      </c>
      <c r="M228" t="s">
        <v>10</v>
      </c>
    </row>
    <row r="229" spans="1:13" x14ac:dyDescent="0.25">
      <c r="A229" t="s">
        <v>36</v>
      </c>
      <c r="B229">
        <v>11345.3</v>
      </c>
      <c r="C229">
        <v>11338.3</v>
      </c>
      <c r="D229">
        <v>28.360800000000001</v>
      </c>
      <c r="E229">
        <v>5455.22</v>
      </c>
      <c r="F229">
        <v>5844.09</v>
      </c>
      <c r="G229">
        <v>6.9453100000000001</v>
      </c>
      <c r="H229">
        <v>100</v>
      </c>
      <c r="I229">
        <v>100</v>
      </c>
      <c r="J229">
        <v>14.9695</v>
      </c>
      <c r="K229">
        <v>0.498112</v>
      </c>
      <c r="L229">
        <v>0.50190999999999997</v>
      </c>
      <c r="M229" t="s">
        <v>10</v>
      </c>
    </row>
    <row r="230" spans="1:13" x14ac:dyDescent="0.25">
      <c r="A230" t="s">
        <v>37</v>
      </c>
      <c r="B230">
        <v>11345</v>
      </c>
      <c r="C230">
        <v>11338</v>
      </c>
      <c r="D230">
        <v>28.447800000000001</v>
      </c>
      <c r="E230">
        <v>5456.27</v>
      </c>
      <c r="F230">
        <v>5842.54</v>
      </c>
      <c r="G230">
        <v>7.0244099999999996</v>
      </c>
      <c r="H230">
        <v>100</v>
      </c>
      <c r="I230">
        <v>100</v>
      </c>
      <c r="J230">
        <v>14.969799999999999</v>
      </c>
      <c r="K230">
        <v>0.498112</v>
      </c>
      <c r="L230">
        <v>0.50189899999999998</v>
      </c>
      <c r="M230" t="s">
        <v>10</v>
      </c>
    </row>
    <row r="231" spans="1:13" x14ac:dyDescent="0.25">
      <c r="A231" t="s">
        <v>38</v>
      </c>
      <c r="B231">
        <v>11343.4</v>
      </c>
      <c r="C231">
        <v>11336.8</v>
      </c>
      <c r="D231">
        <v>28.246099999999998</v>
      </c>
      <c r="E231">
        <v>5455.36</v>
      </c>
      <c r="F231">
        <v>5842.96</v>
      </c>
      <c r="G231">
        <v>6.5761700000000003</v>
      </c>
      <c r="H231">
        <v>100</v>
      </c>
      <c r="I231">
        <v>100</v>
      </c>
      <c r="J231">
        <v>14.9719</v>
      </c>
      <c r="K231">
        <v>0.498112</v>
      </c>
      <c r="L231">
        <v>0.50188100000000002</v>
      </c>
      <c r="M231" t="s">
        <v>10</v>
      </c>
    </row>
    <row r="232" spans="1:13" x14ac:dyDescent="0.25">
      <c r="A232" t="s">
        <v>39</v>
      </c>
      <c r="B232">
        <v>11354.5</v>
      </c>
      <c r="C232">
        <v>11347.5</v>
      </c>
      <c r="D232">
        <v>28.4284</v>
      </c>
      <c r="E232">
        <v>5455.85</v>
      </c>
      <c r="F232">
        <v>5852.5</v>
      </c>
      <c r="G232">
        <v>6.9960899999999997</v>
      </c>
      <c r="H232">
        <v>100</v>
      </c>
      <c r="I232">
        <v>100</v>
      </c>
      <c r="J232">
        <v>14.9573</v>
      </c>
      <c r="K232">
        <v>0.498112</v>
      </c>
      <c r="L232">
        <v>0.50188699999999997</v>
      </c>
      <c r="M232" t="s">
        <v>10</v>
      </c>
    </row>
    <row r="233" spans="1:13" x14ac:dyDescent="0.25">
      <c r="A233" t="s">
        <v>40</v>
      </c>
      <c r="B233">
        <v>11341.4</v>
      </c>
      <c r="C233">
        <v>11334.3</v>
      </c>
      <c r="D233">
        <v>28.467300000000002</v>
      </c>
      <c r="E233">
        <v>5455.53</v>
      </c>
      <c r="F233">
        <v>5839.59</v>
      </c>
      <c r="G233">
        <v>7.0703100000000001</v>
      </c>
      <c r="H233">
        <v>100</v>
      </c>
      <c r="I233">
        <v>100</v>
      </c>
      <c r="J233">
        <v>14.974500000000001</v>
      </c>
      <c r="K233">
        <v>0.498112</v>
      </c>
      <c r="L233">
        <v>0.50189899999999998</v>
      </c>
      <c r="M233" t="s">
        <v>10</v>
      </c>
    </row>
    <row r="234" spans="1:13" x14ac:dyDescent="0.25">
      <c r="A234" t="s">
        <v>41</v>
      </c>
      <c r="B234">
        <v>11358.4</v>
      </c>
      <c r="C234">
        <v>11351.4</v>
      </c>
      <c r="D234">
        <v>28.4407</v>
      </c>
      <c r="E234">
        <v>5456.52</v>
      </c>
      <c r="F234">
        <v>5855.71</v>
      </c>
      <c r="G234">
        <v>6.9990199999999998</v>
      </c>
      <c r="H234">
        <v>100</v>
      </c>
      <c r="I234">
        <v>100</v>
      </c>
      <c r="J234">
        <v>14.9521</v>
      </c>
      <c r="K234">
        <v>0.498112</v>
      </c>
      <c r="L234">
        <v>0.50188900000000003</v>
      </c>
      <c r="M234" t="s">
        <v>10</v>
      </c>
    </row>
    <row r="235" spans="1:13" x14ac:dyDescent="0.25">
      <c r="A235" t="s">
        <v>42</v>
      </c>
      <c r="B235">
        <v>11347.4</v>
      </c>
      <c r="C235">
        <v>11340.4</v>
      </c>
      <c r="D235">
        <v>28.4376</v>
      </c>
      <c r="E235">
        <v>5456.6</v>
      </c>
      <c r="F235">
        <v>5844.5</v>
      </c>
      <c r="G235">
        <v>7.0058600000000002</v>
      </c>
      <c r="H235">
        <v>100</v>
      </c>
      <c r="I235">
        <v>100</v>
      </c>
      <c r="J235">
        <v>14.966699999999999</v>
      </c>
      <c r="K235">
        <v>0.498112</v>
      </c>
      <c r="L235">
        <v>0.50189899999999998</v>
      </c>
      <c r="M235" t="s">
        <v>10</v>
      </c>
    </row>
    <row r="236" spans="1:13" x14ac:dyDescent="0.25">
      <c r="A236" t="s">
        <v>43</v>
      </c>
      <c r="B236">
        <v>11352.7</v>
      </c>
      <c r="C236">
        <v>11345.5</v>
      </c>
      <c r="D236">
        <v>28.520499999999998</v>
      </c>
      <c r="E236">
        <v>5456.57</v>
      </c>
      <c r="F236">
        <v>5849.6</v>
      </c>
      <c r="G236">
        <v>7.1357400000000002</v>
      </c>
      <c r="H236">
        <v>100</v>
      </c>
      <c r="I236">
        <v>100</v>
      </c>
      <c r="J236">
        <v>14.9597</v>
      </c>
      <c r="K236">
        <v>0.49811699999999998</v>
      </c>
      <c r="L236">
        <v>0.501892</v>
      </c>
      <c r="M236" t="s">
        <v>10</v>
      </c>
    </row>
    <row r="237" spans="1:13" x14ac:dyDescent="0.25">
      <c r="A237" t="s">
        <v>44</v>
      </c>
      <c r="B237">
        <v>11360</v>
      </c>
      <c r="C237">
        <v>11353</v>
      </c>
      <c r="D237">
        <v>28.4069</v>
      </c>
      <c r="E237">
        <v>5456.83</v>
      </c>
      <c r="F237">
        <v>5857.02</v>
      </c>
      <c r="G237">
        <v>6.9990199999999998</v>
      </c>
      <c r="H237">
        <v>100</v>
      </c>
      <c r="I237">
        <v>100</v>
      </c>
      <c r="J237">
        <v>14.95</v>
      </c>
      <c r="K237">
        <v>0.49808999999999998</v>
      </c>
      <c r="L237">
        <v>0.50189899999999998</v>
      </c>
      <c r="M237" t="s">
        <v>10</v>
      </c>
    </row>
    <row r="238" spans="1:13" x14ac:dyDescent="0.25">
      <c r="A238" t="s">
        <v>45</v>
      </c>
      <c r="B238">
        <v>11345.8</v>
      </c>
      <c r="C238">
        <v>11338.8</v>
      </c>
      <c r="D238">
        <v>28.411999999999999</v>
      </c>
      <c r="E238">
        <v>5454.7</v>
      </c>
      <c r="F238">
        <v>5844.86</v>
      </c>
      <c r="G238">
        <v>7.0371100000000002</v>
      </c>
      <c r="H238">
        <v>100</v>
      </c>
      <c r="I238">
        <v>100</v>
      </c>
      <c r="J238">
        <v>14.9687</v>
      </c>
      <c r="K238">
        <v>0.498112</v>
      </c>
      <c r="L238">
        <v>0.50189899999999998</v>
      </c>
      <c r="M238" t="s">
        <v>10</v>
      </c>
    </row>
    <row r="239" spans="1:13" x14ac:dyDescent="0.25">
      <c r="A239" t="s">
        <v>46</v>
      </c>
      <c r="B239">
        <v>11349.9</v>
      </c>
      <c r="C239">
        <v>11342.7</v>
      </c>
      <c r="D239">
        <v>28.479600000000001</v>
      </c>
      <c r="E239">
        <v>5455.25</v>
      </c>
      <c r="F239">
        <v>5848.22</v>
      </c>
      <c r="G239">
        <v>7.2822300000000002</v>
      </c>
      <c r="H239">
        <v>100</v>
      </c>
      <c r="I239">
        <v>100</v>
      </c>
      <c r="J239">
        <v>14.9633</v>
      </c>
      <c r="K239">
        <v>0.498112</v>
      </c>
      <c r="L239">
        <v>0.50189300000000003</v>
      </c>
      <c r="M239" t="s">
        <v>10</v>
      </c>
    </row>
    <row r="240" spans="1:13" x14ac:dyDescent="0.25">
      <c r="A240" t="s">
        <v>47</v>
      </c>
      <c r="B240">
        <v>11346.7</v>
      </c>
      <c r="C240">
        <v>11339.7</v>
      </c>
      <c r="D240">
        <v>28.395600000000002</v>
      </c>
      <c r="E240">
        <v>5455.92</v>
      </c>
      <c r="F240">
        <v>5844.34</v>
      </c>
      <c r="G240">
        <v>6.9091800000000001</v>
      </c>
      <c r="H240">
        <v>100</v>
      </c>
      <c r="I240">
        <v>100</v>
      </c>
      <c r="J240">
        <v>14.967599999999999</v>
      </c>
      <c r="K240">
        <v>0.49811299999999997</v>
      </c>
      <c r="L240">
        <v>0.50187599999999999</v>
      </c>
      <c r="M240" t="s">
        <v>10</v>
      </c>
    </row>
    <row r="241" spans="1:13" x14ac:dyDescent="0.25">
      <c r="A241" t="s">
        <v>48</v>
      </c>
      <c r="B241">
        <v>11342.7</v>
      </c>
      <c r="C241">
        <v>11335.8</v>
      </c>
      <c r="D241">
        <v>28.376200000000001</v>
      </c>
      <c r="E241">
        <v>5455.94</v>
      </c>
      <c r="F241">
        <v>5840.94</v>
      </c>
      <c r="G241">
        <v>6.8740199999999998</v>
      </c>
      <c r="H241">
        <v>100</v>
      </c>
      <c r="I241">
        <v>100</v>
      </c>
      <c r="J241">
        <v>14.972899999999999</v>
      </c>
      <c r="K241">
        <v>0.498112</v>
      </c>
      <c r="L241">
        <v>0.50189799999999996</v>
      </c>
      <c r="M241" t="s">
        <v>10</v>
      </c>
    </row>
    <row r="242" spans="1:13" x14ac:dyDescent="0.25">
      <c r="A242" t="s">
        <v>49</v>
      </c>
      <c r="B242">
        <v>11350.2</v>
      </c>
      <c r="C242">
        <v>11343.3</v>
      </c>
      <c r="D242">
        <v>28.413</v>
      </c>
      <c r="E242">
        <v>5455.81</v>
      </c>
      <c r="F242">
        <v>5848.47</v>
      </c>
      <c r="G242">
        <v>6.8925799999999997</v>
      </c>
      <c r="H242">
        <v>100</v>
      </c>
      <c r="I242">
        <v>100</v>
      </c>
      <c r="J242">
        <v>14.962899999999999</v>
      </c>
      <c r="K242">
        <v>0.498112</v>
      </c>
      <c r="L242">
        <v>0.50189600000000001</v>
      </c>
      <c r="M242" t="s">
        <v>10</v>
      </c>
    </row>
    <row r="243" spans="1:13" x14ac:dyDescent="0.25">
      <c r="A243" t="s">
        <v>50</v>
      </c>
      <c r="B243">
        <v>11346.1</v>
      </c>
      <c r="C243">
        <v>11339.3</v>
      </c>
      <c r="D243">
        <v>28.287099999999999</v>
      </c>
      <c r="E243">
        <v>5456.69</v>
      </c>
      <c r="F243">
        <v>5844.11</v>
      </c>
      <c r="G243">
        <v>6.7314499999999997</v>
      </c>
      <c r="H243">
        <v>100</v>
      </c>
      <c r="I243">
        <v>100</v>
      </c>
      <c r="J243">
        <v>14.968400000000001</v>
      </c>
      <c r="K243">
        <v>0.498112</v>
      </c>
      <c r="L243">
        <v>0.50189399999999995</v>
      </c>
      <c r="M243" t="s">
        <v>10</v>
      </c>
    </row>
    <row r="244" spans="1:13" x14ac:dyDescent="0.25">
      <c r="A244" t="s">
        <v>51</v>
      </c>
      <c r="B244">
        <v>11352.9</v>
      </c>
      <c r="C244">
        <v>11346.3</v>
      </c>
      <c r="D244">
        <v>28.241</v>
      </c>
      <c r="E244">
        <v>5455.52</v>
      </c>
      <c r="F244">
        <v>5852.34</v>
      </c>
      <c r="G244">
        <v>6.6064499999999997</v>
      </c>
      <c r="H244">
        <v>100</v>
      </c>
      <c r="I244">
        <v>100</v>
      </c>
      <c r="J244">
        <v>14.959300000000001</v>
      </c>
      <c r="K244">
        <v>0.49811299999999997</v>
      </c>
      <c r="L244">
        <v>0.50189799999999996</v>
      </c>
      <c r="M244" t="s">
        <v>10</v>
      </c>
    </row>
    <row r="245" spans="1:13" x14ac:dyDescent="0.25">
      <c r="A245" t="s">
        <v>52</v>
      </c>
      <c r="B245">
        <v>11358.1</v>
      </c>
      <c r="C245">
        <v>11351.4</v>
      </c>
      <c r="D245">
        <v>28.2666</v>
      </c>
      <c r="E245">
        <v>5455.6</v>
      </c>
      <c r="F245">
        <v>5857.19</v>
      </c>
      <c r="G245">
        <v>6.6806599999999996</v>
      </c>
      <c r="H245">
        <v>100</v>
      </c>
      <c r="I245">
        <v>100</v>
      </c>
      <c r="J245">
        <v>14.952500000000001</v>
      </c>
      <c r="K245">
        <v>0.498112</v>
      </c>
      <c r="L245">
        <v>0.50189499999999998</v>
      </c>
      <c r="M245" t="s">
        <v>10</v>
      </c>
    </row>
    <row r="246" spans="1:13" x14ac:dyDescent="0.25">
      <c r="A246" t="s">
        <v>53</v>
      </c>
      <c r="B246">
        <v>11350.1</v>
      </c>
      <c r="C246">
        <v>11343.5</v>
      </c>
      <c r="D246">
        <v>28.262499999999999</v>
      </c>
      <c r="E246">
        <v>5456.28</v>
      </c>
      <c r="F246">
        <v>5848.72</v>
      </c>
      <c r="G246">
        <v>6.5839800000000004</v>
      </c>
      <c r="H246">
        <v>100</v>
      </c>
      <c r="I246">
        <v>100</v>
      </c>
      <c r="J246">
        <v>14.963100000000001</v>
      </c>
      <c r="K246">
        <v>0.498112</v>
      </c>
      <c r="L246">
        <v>0.50187700000000002</v>
      </c>
      <c r="M246" t="s">
        <v>10</v>
      </c>
    </row>
    <row r="247" spans="1:13" x14ac:dyDescent="0.25">
      <c r="A247" t="s">
        <v>54</v>
      </c>
      <c r="B247">
        <v>11343.5</v>
      </c>
      <c r="C247">
        <v>11337</v>
      </c>
      <c r="D247">
        <v>28.267600000000002</v>
      </c>
      <c r="E247">
        <v>5455.63</v>
      </c>
      <c r="F247">
        <v>5842.84</v>
      </c>
      <c r="G247">
        <v>6.5605500000000001</v>
      </c>
      <c r="H247">
        <v>100</v>
      </c>
      <c r="I247">
        <v>100</v>
      </c>
      <c r="J247">
        <v>14.9717</v>
      </c>
      <c r="K247">
        <v>0.498112</v>
      </c>
      <c r="L247">
        <v>0.50188200000000005</v>
      </c>
      <c r="M247" t="s">
        <v>10</v>
      </c>
    </row>
    <row r="248" spans="1:13" x14ac:dyDescent="0.25">
      <c r="A248" t="s">
        <v>55</v>
      </c>
      <c r="B248">
        <v>11350.5</v>
      </c>
      <c r="C248">
        <v>11343.8</v>
      </c>
      <c r="D248">
        <v>28.2727</v>
      </c>
      <c r="E248">
        <v>5456.65</v>
      </c>
      <c r="F248">
        <v>5848.68</v>
      </c>
      <c r="G248">
        <v>6.7128899999999998</v>
      </c>
      <c r="H248">
        <v>100</v>
      </c>
      <c r="I248">
        <v>100</v>
      </c>
      <c r="J248">
        <v>14.9625</v>
      </c>
      <c r="K248">
        <v>0.498112</v>
      </c>
      <c r="L248">
        <v>0.50189700000000004</v>
      </c>
      <c r="M248" t="s">
        <v>10</v>
      </c>
    </row>
    <row r="249" spans="1:13" x14ac:dyDescent="0.25">
      <c r="A249" t="s">
        <v>56</v>
      </c>
      <c r="B249">
        <v>11351.9</v>
      </c>
      <c r="C249">
        <v>11345.3</v>
      </c>
      <c r="D249">
        <v>28.220500000000001</v>
      </c>
      <c r="E249">
        <v>5455.93</v>
      </c>
      <c r="F249">
        <v>5850.98</v>
      </c>
      <c r="G249">
        <v>6.5585899999999997</v>
      </c>
      <c r="H249">
        <v>100</v>
      </c>
      <c r="I249">
        <v>100</v>
      </c>
      <c r="J249">
        <v>14.960699999999999</v>
      </c>
      <c r="K249">
        <v>0.498112</v>
      </c>
      <c r="L249">
        <v>0.50188500000000003</v>
      </c>
      <c r="M249" t="s">
        <v>10</v>
      </c>
    </row>
    <row r="250" spans="1:13" x14ac:dyDescent="0.25">
      <c r="A250" t="s">
        <v>57</v>
      </c>
      <c r="B250">
        <v>11349.2</v>
      </c>
      <c r="C250">
        <v>11342.6</v>
      </c>
      <c r="D250">
        <v>28.265599999999999</v>
      </c>
      <c r="E250">
        <v>5456.39</v>
      </c>
      <c r="F250">
        <v>5847.7</v>
      </c>
      <c r="G250">
        <v>6.5615199999999998</v>
      </c>
      <c r="H250">
        <v>100</v>
      </c>
      <c r="I250">
        <v>100</v>
      </c>
      <c r="J250">
        <v>14.9643</v>
      </c>
      <c r="K250">
        <v>0.498112</v>
      </c>
      <c r="L250">
        <v>0.50189700000000004</v>
      </c>
      <c r="M250" t="s">
        <v>10</v>
      </c>
    </row>
    <row r="251" spans="1:13" x14ac:dyDescent="0.25">
      <c r="A251" t="s">
        <v>58</v>
      </c>
      <c r="B251">
        <v>11347.3</v>
      </c>
      <c r="C251">
        <v>11340.7</v>
      </c>
      <c r="D251">
        <v>28.238900000000001</v>
      </c>
      <c r="E251">
        <v>5455.89</v>
      </c>
      <c r="F251">
        <v>5846.26</v>
      </c>
      <c r="G251">
        <v>6.6093799999999998</v>
      </c>
      <c r="H251">
        <v>100</v>
      </c>
      <c r="I251">
        <v>100</v>
      </c>
      <c r="J251">
        <v>14.966799999999999</v>
      </c>
      <c r="K251">
        <v>0.49809900000000001</v>
      </c>
      <c r="L251">
        <v>0.50189899999999998</v>
      </c>
      <c r="M251" t="s">
        <v>10</v>
      </c>
    </row>
    <row r="252" spans="1:13" x14ac:dyDescent="0.25">
      <c r="A252" t="s">
        <v>59</v>
      </c>
      <c r="B252">
        <v>11351.2</v>
      </c>
      <c r="C252">
        <v>11344.4</v>
      </c>
      <c r="D252">
        <v>28.2942</v>
      </c>
      <c r="E252">
        <v>5455.28</v>
      </c>
      <c r="F252">
        <v>5850.44</v>
      </c>
      <c r="G252">
        <v>6.7841800000000001</v>
      </c>
      <c r="H252">
        <v>100</v>
      </c>
      <c r="I252">
        <v>100</v>
      </c>
      <c r="J252">
        <v>14.961600000000001</v>
      </c>
      <c r="K252">
        <v>0.498112</v>
      </c>
      <c r="L252">
        <v>0.50188299999999997</v>
      </c>
      <c r="M252" t="s">
        <v>10</v>
      </c>
    </row>
    <row r="253" spans="1:13" x14ac:dyDescent="0.25">
      <c r="A253" t="s">
        <v>60</v>
      </c>
      <c r="B253">
        <v>11348.2</v>
      </c>
      <c r="C253">
        <v>11341.4</v>
      </c>
      <c r="D253">
        <v>28.361799999999999</v>
      </c>
      <c r="E253">
        <v>5457</v>
      </c>
      <c r="F253">
        <v>5845.38</v>
      </c>
      <c r="G253">
        <v>6.84375</v>
      </c>
      <c r="H253">
        <v>100</v>
      </c>
      <c r="I253">
        <v>100</v>
      </c>
      <c r="J253">
        <v>14.9655</v>
      </c>
      <c r="K253">
        <v>0.498112</v>
      </c>
      <c r="L253">
        <v>0.50189700000000004</v>
      </c>
      <c r="M253" t="s">
        <v>10</v>
      </c>
    </row>
    <row r="254" spans="1:13" x14ac:dyDescent="0.25">
      <c r="A254" t="s">
        <v>61</v>
      </c>
      <c r="B254">
        <v>10179.6</v>
      </c>
      <c r="C254">
        <v>9832.34</v>
      </c>
      <c r="D254">
        <v>4373.83</v>
      </c>
      <c r="E254">
        <v>5453.33</v>
      </c>
      <c r="F254">
        <v>0</v>
      </c>
      <c r="G254">
        <v>347.21800000000002</v>
      </c>
      <c r="H254">
        <v>100</v>
      </c>
      <c r="I254">
        <v>100</v>
      </c>
      <c r="J254">
        <v>16.9984</v>
      </c>
      <c r="K254">
        <v>0.498112</v>
      </c>
      <c r="L254">
        <v>0.50189700000000004</v>
      </c>
      <c r="M254" t="s">
        <v>10</v>
      </c>
    </row>
    <row r="255" spans="1:13" x14ac:dyDescent="0.25">
      <c r="A255" t="s">
        <v>62</v>
      </c>
      <c r="B255">
        <v>10145.6</v>
      </c>
      <c r="C255">
        <v>9825.86</v>
      </c>
      <c r="D255">
        <v>4364.3500000000004</v>
      </c>
      <c r="E255">
        <v>5455.62</v>
      </c>
      <c r="F255">
        <v>0</v>
      </c>
      <c r="G255">
        <v>319.72300000000001</v>
      </c>
      <c r="H255">
        <v>100</v>
      </c>
      <c r="I255">
        <v>100</v>
      </c>
      <c r="J255">
        <v>17.055399999999999</v>
      </c>
      <c r="K255">
        <v>0.498112</v>
      </c>
      <c r="L255">
        <v>0.50189899999999998</v>
      </c>
      <c r="M255" t="s">
        <v>10</v>
      </c>
    </row>
    <row r="256" spans="1:13" x14ac:dyDescent="0.25">
      <c r="A256" t="s">
        <v>63</v>
      </c>
      <c r="B256">
        <v>10148.700000000001</v>
      </c>
      <c r="C256">
        <v>9829.1200000000008</v>
      </c>
      <c r="D256">
        <v>4367.0200000000004</v>
      </c>
      <c r="E256">
        <v>5456.68</v>
      </c>
      <c r="F256">
        <v>0</v>
      </c>
      <c r="G256">
        <v>319.52800000000002</v>
      </c>
      <c r="H256">
        <v>100</v>
      </c>
      <c r="I256">
        <v>100</v>
      </c>
      <c r="J256">
        <v>17.0502</v>
      </c>
      <c r="K256">
        <v>0.498112</v>
      </c>
      <c r="L256">
        <v>0.50189899999999998</v>
      </c>
      <c r="M256" t="s">
        <v>10</v>
      </c>
    </row>
    <row r="257" spans="1:13" x14ac:dyDescent="0.25">
      <c r="A257" t="s">
        <v>64</v>
      </c>
      <c r="B257">
        <v>10175</v>
      </c>
      <c r="C257">
        <v>9831.51</v>
      </c>
      <c r="D257">
        <v>4370.49</v>
      </c>
      <c r="E257">
        <v>5455.77</v>
      </c>
      <c r="F257">
        <v>0</v>
      </c>
      <c r="G257">
        <v>343.48099999999999</v>
      </c>
      <c r="H257">
        <v>100</v>
      </c>
      <c r="I257">
        <v>100</v>
      </c>
      <c r="J257">
        <v>17.0061</v>
      </c>
      <c r="K257">
        <v>0.498112</v>
      </c>
      <c r="L257">
        <v>0.50189399999999995</v>
      </c>
      <c r="M257" t="s">
        <v>10</v>
      </c>
    </row>
    <row r="258" spans="1:13" x14ac:dyDescent="0.25">
      <c r="A258" t="s">
        <v>65</v>
      </c>
      <c r="B258">
        <v>10150.1</v>
      </c>
      <c r="C258">
        <v>9831.68</v>
      </c>
      <c r="D258">
        <v>4371.6400000000003</v>
      </c>
      <c r="E258">
        <v>5454.85</v>
      </c>
      <c r="F258">
        <v>0</v>
      </c>
      <c r="G258">
        <v>318.404</v>
      </c>
      <c r="H258">
        <v>100</v>
      </c>
      <c r="I258">
        <v>100</v>
      </c>
      <c r="J258">
        <v>17.047799999999999</v>
      </c>
      <c r="K258">
        <v>0.498112</v>
      </c>
      <c r="L258">
        <v>0.50189600000000001</v>
      </c>
      <c r="M258" t="s">
        <v>10</v>
      </c>
    </row>
    <row r="259" spans="1:13" x14ac:dyDescent="0.25">
      <c r="A259" t="s">
        <v>66</v>
      </c>
      <c r="B259">
        <v>10146.299999999999</v>
      </c>
      <c r="C259">
        <v>9826.94</v>
      </c>
      <c r="D259">
        <v>4368.1899999999996</v>
      </c>
      <c r="E259">
        <v>5453.58</v>
      </c>
      <c r="F259">
        <v>0</v>
      </c>
      <c r="G259">
        <v>319.38900000000001</v>
      </c>
      <c r="H259">
        <v>100</v>
      </c>
      <c r="I259">
        <v>100</v>
      </c>
      <c r="J259">
        <v>17.054099999999998</v>
      </c>
      <c r="K259">
        <v>0.49811299999999997</v>
      </c>
      <c r="L259">
        <v>0.50189300000000003</v>
      </c>
      <c r="M259" t="s">
        <v>10</v>
      </c>
    </row>
    <row r="260" spans="1:13" x14ac:dyDescent="0.25">
      <c r="A260" t="s">
        <v>67</v>
      </c>
      <c r="B260">
        <v>10198.4</v>
      </c>
      <c r="C260">
        <v>9833.84</v>
      </c>
      <c r="D260">
        <v>4375.42</v>
      </c>
      <c r="E260">
        <v>5453.27</v>
      </c>
      <c r="F260">
        <v>0</v>
      </c>
      <c r="G260">
        <v>364.524</v>
      </c>
      <c r="H260">
        <v>100</v>
      </c>
      <c r="I260">
        <v>100</v>
      </c>
      <c r="J260">
        <v>16.967099999999999</v>
      </c>
      <c r="K260">
        <v>0.498112</v>
      </c>
      <c r="L260">
        <v>0.50187700000000002</v>
      </c>
      <c r="M260" t="s">
        <v>10</v>
      </c>
    </row>
    <row r="261" spans="1:13" x14ac:dyDescent="0.25">
      <c r="A261" t="s">
        <v>68</v>
      </c>
      <c r="B261">
        <v>10143.1</v>
      </c>
      <c r="C261">
        <v>9826.92</v>
      </c>
      <c r="D261">
        <v>4367.88</v>
      </c>
      <c r="E261">
        <v>5453.93</v>
      </c>
      <c r="F261">
        <v>0</v>
      </c>
      <c r="G261">
        <v>316.15699999999998</v>
      </c>
      <c r="H261">
        <v>100</v>
      </c>
      <c r="I261">
        <v>100</v>
      </c>
      <c r="J261">
        <v>17.0596</v>
      </c>
      <c r="K261">
        <v>0.498112</v>
      </c>
      <c r="L261">
        <v>0.50189899999999998</v>
      </c>
      <c r="M261" t="s">
        <v>10</v>
      </c>
    </row>
    <row r="262" spans="1:13" x14ac:dyDescent="0.25">
      <c r="A262" t="s">
        <v>69</v>
      </c>
      <c r="B262">
        <v>10157.200000000001</v>
      </c>
      <c r="C262">
        <v>9826.83</v>
      </c>
      <c r="D262">
        <v>4367.91</v>
      </c>
      <c r="E262">
        <v>5453.67</v>
      </c>
      <c r="F262">
        <v>0</v>
      </c>
      <c r="G262">
        <v>330.39499999999998</v>
      </c>
      <c r="H262">
        <v>100</v>
      </c>
      <c r="I262">
        <v>100</v>
      </c>
      <c r="J262">
        <v>17.035799999999998</v>
      </c>
      <c r="K262">
        <v>0.49810599999999999</v>
      </c>
      <c r="L262">
        <v>0.50187700000000002</v>
      </c>
      <c r="M262" t="s">
        <v>10</v>
      </c>
    </row>
    <row r="263" spans="1:13" x14ac:dyDescent="0.25">
      <c r="A263" t="s">
        <v>70</v>
      </c>
      <c r="B263">
        <v>10167</v>
      </c>
      <c r="C263">
        <v>9829.76</v>
      </c>
      <c r="D263">
        <v>4370.2700000000004</v>
      </c>
      <c r="E263">
        <v>5454.33</v>
      </c>
      <c r="F263">
        <v>0</v>
      </c>
      <c r="G263">
        <v>337.22899999999998</v>
      </c>
      <c r="H263">
        <v>100</v>
      </c>
      <c r="I263">
        <v>100</v>
      </c>
      <c r="J263">
        <v>17.019400000000001</v>
      </c>
      <c r="K263">
        <v>0.498112</v>
      </c>
      <c r="L263">
        <v>0.50187700000000002</v>
      </c>
      <c r="M263" t="s">
        <v>10</v>
      </c>
    </row>
    <row r="264" spans="1:13" x14ac:dyDescent="0.25">
      <c r="A264" t="s">
        <v>71</v>
      </c>
      <c r="B264">
        <v>10154.700000000001</v>
      </c>
      <c r="C264">
        <v>9832.39</v>
      </c>
      <c r="D264">
        <v>4371.57</v>
      </c>
      <c r="E264">
        <v>5455.57</v>
      </c>
      <c r="F264">
        <v>0</v>
      </c>
      <c r="G264">
        <v>322.35199999999998</v>
      </c>
      <c r="H264">
        <v>100</v>
      </c>
      <c r="I264">
        <v>100</v>
      </c>
      <c r="J264">
        <v>17.04</v>
      </c>
      <c r="K264">
        <v>0.498112</v>
      </c>
      <c r="L264">
        <v>0.50189300000000003</v>
      </c>
      <c r="M264" t="s">
        <v>10</v>
      </c>
    </row>
    <row r="265" spans="1:13" x14ac:dyDescent="0.25">
      <c r="A265" t="s">
        <v>72</v>
      </c>
      <c r="B265">
        <v>10151.9</v>
      </c>
      <c r="C265">
        <v>9832.1299999999992</v>
      </c>
      <c r="D265">
        <v>4372.59</v>
      </c>
      <c r="E265">
        <v>5454.35</v>
      </c>
      <c r="F265">
        <v>0</v>
      </c>
      <c r="G265">
        <v>319.80599999999998</v>
      </c>
      <c r="H265">
        <v>100</v>
      </c>
      <c r="I265">
        <v>100</v>
      </c>
      <c r="J265">
        <v>17.044699999999999</v>
      </c>
      <c r="K265">
        <v>0.498112</v>
      </c>
      <c r="L265">
        <v>0.50189899999999998</v>
      </c>
      <c r="M265" t="s">
        <v>10</v>
      </c>
    </row>
    <row r="266" spans="1:13" x14ac:dyDescent="0.25">
      <c r="A266" t="s">
        <v>73</v>
      </c>
      <c r="B266">
        <v>10146.5</v>
      </c>
      <c r="C266">
        <v>9826.69</v>
      </c>
      <c r="D266">
        <v>4367.4799999999996</v>
      </c>
      <c r="E266">
        <v>5453.96</v>
      </c>
      <c r="F266">
        <v>0</v>
      </c>
      <c r="G266">
        <v>319.79399999999998</v>
      </c>
      <c r="H266">
        <v>100</v>
      </c>
      <c r="I266">
        <v>100</v>
      </c>
      <c r="J266">
        <v>17.053799999999999</v>
      </c>
      <c r="K266">
        <v>0.498112</v>
      </c>
      <c r="L266">
        <v>0.50187700000000002</v>
      </c>
      <c r="M266" t="s">
        <v>10</v>
      </c>
    </row>
    <row r="267" spans="1:13" x14ac:dyDescent="0.25">
      <c r="A267" t="s">
        <v>74</v>
      </c>
      <c r="B267">
        <v>10150.6</v>
      </c>
      <c r="C267">
        <v>9827.24</v>
      </c>
      <c r="D267">
        <v>4367.84</v>
      </c>
      <c r="E267">
        <v>5454.18</v>
      </c>
      <c r="F267">
        <v>0</v>
      </c>
      <c r="G267">
        <v>323.37</v>
      </c>
      <c r="H267">
        <v>100</v>
      </c>
      <c r="I267">
        <v>100</v>
      </c>
      <c r="J267">
        <v>17.046900000000001</v>
      </c>
      <c r="K267">
        <v>0.498112</v>
      </c>
      <c r="L267">
        <v>0.50189799999999996</v>
      </c>
      <c r="M267" t="s">
        <v>10</v>
      </c>
    </row>
    <row r="268" spans="1:13" x14ac:dyDescent="0.25">
      <c r="A268" t="s">
        <v>75</v>
      </c>
      <c r="B268">
        <v>10147.6</v>
      </c>
      <c r="C268">
        <v>9827.9599999999991</v>
      </c>
      <c r="D268">
        <v>4368.03</v>
      </c>
      <c r="E268">
        <v>5454.67</v>
      </c>
      <c r="F268">
        <v>0</v>
      </c>
      <c r="G268">
        <v>319.66300000000001</v>
      </c>
      <c r="H268">
        <v>100</v>
      </c>
      <c r="I268">
        <v>100</v>
      </c>
      <c r="J268">
        <v>17.0519</v>
      </c>
      <c r="K268">
        <v>0.498112</v>
      </c>
      <c r="L268">
        <v>0.50189700000000004</v>
      </c>
      <c r="M268" t="s">
        <v>10</v>
      </c>
    </row>
    <row r="269" spans="1:13" x14ac:dyDescent="0.25">
      <c r="A269" t="s">
        <v>76</v>
      </c>
      <c r="B269">
        <v>10149.4</v>
      </c>
      <c r="C269">
        <v>9829.98</v>
      </c>
      <c r="D269">
        <v>4369.6400000000003</v>
      </c>
      <c r="E269">
        <v>5454.89</v>
      </c>
      <c r="F269">
        <v>0</v>
      </c>
      <c r="G269">
        <v>319.39100000000002</v>
      </c>
      <c r="H269">
        <v>100</v>
      </c>
      <c r="I269">
        <v>100</v>
      </c>
      <c r="J269">
        <v>17.048999999999999</v>
      </c>
      <c r="K269">
        <v>0.498112</v>
      </c>
      <c r="L269">
        <v>0.50189799999999996</v>
      </c>
      <c r="M269" t="s">
        <v>10</v>
      </c>
    </row>
    <row r="270" spans="1:13" x14ac:dyDescent="0.25">
      <c r="A270" t="s">
        <v>77</v>
      </c>
      <c r="B270">
        <v>10169.1</v>
      </c>
      <c r="C270">
        <v>9824.7900000000009</v>
      </c>
      <c r="D270">
        <v>4365.72</v>
      </c>
      <c r="E270">
        <v>5453.89</v>
      </c>
      <c r="F270">
        <v>0</v>
      </c>
      <c r="G270">
        <v>344.27499999999998</v>
      </c>
      <c r="H270">
        <v>100</v>
      </c>
      <c r="I270">
        <v>100</v>
      </c>
      <c r="J270">
        <v>17.015999999999998</v>
      </c>
      <c r="K270">
        <v>0.498112</v>
      </c>
      <c r="L270">
        <v>0.50189799999999996</v>
      </c>
      <c r="M270" t="s">
        <v>10</v>
      </c>
    </row>
    <row r="271" spans="1:13" x14ac:dyDescent="0.25">
      <c r="A271" t="s">
        <v>78</v>
      </c>
      <c r="B271">
        <v>10156.9</v>
      </c>
      <c r="C271">
        <v>9836.73</v>
      </c>
      <c r="D271">
        <v>4375.83</v>
      </c>
      <c r="E271">
        <v>5455.65</v>
      </c>
      <c r="F271">
        <v>0</v>
      </c>
      <c r="G271">
        <v>320.14499999999998</v>
      </c>
      <c r="H271">
        <v>100</v>
      </c>
      <c r="I271">
        <v>100</v>
      </c>
      <c r="J271">
        <v>17.0364</v>
      </c>
      <c r="K271">
        <v>0.49811499999999997</v>
      </c>
      <c r="L271">
        <v>0.50189600000000001</v>
      </c>
      <c r="M271" t="s">
        <v>10</v>
      </c>
    </row>
    <row r="272" spans="1:13" x14ac:dyDescent="0.25">
      <c r="A272" t="s">
        <v>79</v>
      </c>
      <c r="B272">
        <v>10150.700000000001</v>
      </c>
      <c r="C272">
        <v>9829.82</v>
      </c>
      <c r="D272">
        <v>4370</v>
      </c>
      <c r="E272">
        <v>5454.65</v>
      </c>
      <c r="F272">
        <v>0</v>
      </c>
      <c r="G272">
        <v>320.86</v>
      </c>
      <c r="H272">
        <v>100</v>
      </c>
      <c r="I272">
        <v>100</v>
      </c>
      <c r="J272">
        <v>17.046800000000001</v>
      </c>
      <c r="K272">
        <v>0.498112</v>
      </c>
      <c r="L272">
        <v>0.50190000000000001</v>
      </c>
      <c r="M272" t="s">
        <v>10</v>
      </c>
    </row>
    <row r="273" spans="1:13" x14ac:dyDescent="0.25">
      <c r="A273" t="s">
        <v>80</v>
      </c>
      <c r="B273">
        <v>10148.9</v>
      </c>
      <c r="C273">
        <v>9830.1200000000008</v>
      </c>
      <c r="D273">
        <v>4370.21</v>
      </c>
      <c r="E273">
        <v>5454.69</v>
      </c>
      <c r="F273">
        <v>0</v>
      </c>
      <c r="G273">
        <v>318.74</v>
      </c>
      <c r="H273">
        <v>100</v>
      </c>
      <c r="I273">
        <v>100</v>
      </c>
      <c r="J273">
        <v>17.049900000000001</v>
      </c>
      <c r="K273">
        <v>0.498112</v>
      </c>
      <c r="L273">
        <v>0.50189799999999996</v>
      </c>
      <c r="M273" t="s">
        <v>10</v>
      </c>
    </row>
    <row r="274" spans="1:13" x14ac:dyDescent="0.25">
      <c r="A274" t="s">
        <v>81</v>
      </c>
      <c r="B274">
        <v>10175</v>
      </c>
      <c r="C274">
        <v>9826.85</v>
      </c>
      <c r="D274">
        <v>4366.4399999999996</v>
      </c>
      <c r="E274">
        <v>5455.23</v>
      </c>
      <c r="F274">
        <v>0</v>
      </c>
      <c r="G274">
        <v>348.19</v>
      </c>
      <c r="H274">
        <v>100</v>
      </c>
      <c r="I274">
        <v>100</v>
      </c>
      <c r="J274">
        <v>17.006</v>
      </c>
      <c r="K274">
        <v>0.498112</v>
      </c>
      <c r="L274">
        <v>0.50188500000000003</v>
      </c>
      <c r="M274" t="s">
        <v>10</v>
      </c>
    </row>
    <row r="275" spans="1:13" x14ac:dyDescent="0.25">
      <c r="A275" t="s">
        <v>82</v>
      </c>
      <c r="B275">
        <v>10146.299999999999</v>
      </c>
      <c r="C275">
        <v>9827.5</v>
      </c>
      <c r="D275">
        <v>4367.4799999999996</v>
      </c>
      <c r="E275">
        <v>5454.84</v>
      </c>
      <c r="F275">
        <v>0</v>
      </c>
      <c r="G275">
        <v>318.84699999999998</v>
      </c>
      <c r="H275">
        <v>100</v>
      </c>
      <c r="I275">
        <v>100</v>
      </c>
      <c r="J275">
        <v>17.054099999999998</v>
      </c>
      <c r="K275">
        <v>0.498112</v>
      </c>
      <c r="L275">
        <v>0.50189899999999998</v>
      </c>
      <c r="M275" t="s">
        <v>10</v>
      </c>
    </row>
    <row r="276" spans="1:13" x14ac:dyDescent="0.25">
      <c r="A276" t="s">
        <v>83</v>
      </c>
      <c r="B276">
        <v>10155</v>
      </c>
      <c r="C276">
        <v>9834.4599999999991</v>
      </c>
      <c r="D276">
        <v>4374.04</v>
      </c>
      <c r="E276">
        <v>5455.27</v>
      </c>
      <c r="F276">
        <v>0</v>
      </c>
      <c r="G276">
        <v>320.51900000000001</v>
      </c>
      <c r="H276">
        <v>100</v>
      </c>
      <c r="I276">
        <v>100</v>
      </c>
      <c r="J276">
        <v>17.0396</v>
      </c>
      <c r="K276">
        <v>0.498112</v>
      </c>
      <c r="L276">
        <v>0.50190800000000002</v>
      </c>
      <c r="M276" t="s">
        <v>10</v>
      </c>
    </row>
    <row r="277" spans="1:13" x14ac:dyDescent="0.25">
      <c r="A277" t="s">
        <v>84</v>
      </c>
      <c r="B277">
        <v>10150.799999999999</v>
      </c>
      <c r="C277">
        <v>9830.77</v>
      </c>
      <c r="D277">
        <v>4371.3100000000004</v>
      </c>
      <c r="E277">
        <v>5454.28</v>
      </c>
      <c r="F277">
        <v>0</v>
      </c>
      <c r="G277">
        <v>319.99900000000002</v>
      </c>
      <c r="H277">
        <v>100</v>
      </c>
      <c r="I277">
        <v>100</v>
      </c>
      <c r="J277">
        <v>17.046600000000002</v>
      </c>
      <c r="K277">
        <v>0.498112</v>
      </c>
      <c r="L277">
        <v>0.50187700000000002</v>
      </c>
      <c r="M277" t="s">
        <v>10</v>
      </c>
    </row>
    <row r="278" spans="1:13" x14ac:dyDescent="0.25">
      <c r="A278" t="s">
        <v>85</v>
      </c>
      <c r="B278">
        <v>10143.700000000001</v>
      </c>
      <c r="C278">
        <v>9827.27</v>
      </c>
      <c r="D278">
        <v>4366.8</v>
      </c>
      <c r="E278">
        <v>5455.35</v>
      </c>
      <c r="F278">
        <v>0</v>
      </c>
      <c r="G278">
        <v>316.42399999999998</v>
      </c>
      <c r="H278">
        <v>100</v>
      </c>
      <c r="I278">
        <v>100</v>
      </c>
      <c r="J278">
        <v>17.058499999999999</v>
      </c>
      <c r="K278">
        <v>0.498112</v>
      </c>
      <c r="L278">
        <v>0.50187700000000002</v>
      </c>
      <c r="M278" t="s">
        <v>10</v>
      </c>
    </row>
    <row r="279" spans="1:13" x14ac:dyDescent="0.25">
      <c r="A279" t="s">
        <v>86</v>
      </c>
      <c r="B279">
        <v>10153.299999999999</v>
      </c>
      <c r="C279">
        <v>9830.82</v>
      </c>
      <c r="D279">
        <v>4372.01</v>
      </c>
      <c r="E279">
        <v>5453.65</v>
      </c>
      <c r="F279">
        <v>0</v>
      </c>
      <c r="G279">
        <v>322.47699999999998</v>
      </c>
      <c r="H279">
        <v>100</v>
      </c>
      <c r="I279">
        <v>100</v>
      </c>
      <c r="J279">
        <v>17.042400000000001</v>
      </c>
      <c r="K279">
        <v>0.498112</v>
      </c>
      <c r="L279">
        <v>0.50189700000000004</v>
      </c>
      <c r="M279" t="s">
        <v>10</v>
      </c>
    </row>
    <row r="280" spans="1:13" x14ac:dyDescent="0.25">
      <c r="A280" t="s">
        <v>87</v>
      </c>
      <c r="B280">
        <v>10148.299999999999</v>
      </c>
      <c r="C280">
        <v>9826.7199999999993</v>
      </c>
      <c r="D280">
        <v>4367.4399999999996</v>
      </c>
      <c r="E280">
        <v>5454.04</v>
      </c>
      <c r="F280">
        <v>0</v>
      </c>
      <c r="G280">
        <v>321.58300000000003</v>
      </c>
      <c r="H280">
        <v>100</v>
      </c>
      <c r="I280">
        <v>100</v>
      </c>
      <c r="J280">
        <v>17.050799999999999</v>
      </c>
      <c r="K280">
        <v>0.498112</v>
      </c>
      <c r="L280">
        <v>0.50189600000000001</v>
      </c>
      <c r="M280" t="s">
        <v>10</v>
      </c>
    </row>
    <row r="281" spans="1:13" x14ac:dyDescent="0.25">
      <c r="A281" t="s">
        <v>88</v>
      </c>
      <c r="B281">
        <v>10174.799999999999</v>
      </c>
      <c r="C281">
        <v>9827.99</v>
      </c>
      <c r="D281">
        <v>4368.5600000000004</v>
      </c>
      <c r="E281">
        <v>5454.21</v>
      </c>
      <c r="F281">
        <v>0</v>
      </c>
      <c r="G281">
        <v>346.78399999999999</v>
      </c>
      <c r="H281">
        <v>100</v>
      </c>
      <c r="I281">
        <v>100</v>
      </c>
      <c r="J281">
        <v>17.006399999999999</v>
      </c>
      <c r="K281">
        <v>0.498112</v>
      </c>
      <c r="L281">
        <v>0.50189899999999998</v>
      </c>
      <c r="M281" t="s">
        <v>10</v>
      </c>
    </row>
    <row r="282" spans="1:13" x14ac:dyDescent="0.25">
      <c r="A282" t="s">
        <v>89</v>
      </c>
      <c r="B282">
        <v>10152.700000000001</v>
      </c>
      <c r="C282">
        <v>9832.94</v>
      </c>
      <c r="D282">
        <v>4373.16</v>
      </c>
      <c r="E282">
        <v>5454.57</v>
      </c>
      <c r="F282">
        <v>0</v>
      </c>
      <c r="G282">
        <v>319.79599999999999</v>
      </c>
      <c r="H282">
        <v>100</v>
      </c>
      <c r="I282">
        <v>100</v>
      </c>
      <c r="J282">
        <v>17.043299999999999</v>
      </c>
      <c r="K282">
        <v>0.498112</v>
      </c>
      <c r="L282">
        <v>0.50187800000000005</v>
      </c>
      <c r="M282" t="s">
        <v>10</v>
      </c>
    </row>
    <row r="283" spans="1:13" x14ac:dyDescent="0.25">
      <c r="A283" t="s">
        <v>90</v>
      </c>
      <c r="B283">
        <v>10149.4</v>
      </c>
      <c r="C283">
        <v>9829.6200000000008</v>
      </c>
      <c r="D283">
        <v>4369.74</v>
      </c>
      <c r="E283">
        <v>5454.55</v>
      </c>
      <c r="F283">
        <v>0</v>
      </c>
      <c r="G283">
        <v>319.8</v>
      </c>
      <c r="H283">
        <v>100</v>
      </c>
      <c r="I283">
        <v>100</v>
      </c>
      <c r="J283">
        <v>17.0489</v>
      </c>
      <c r="K283">
        <v>0.498112</v>
      </c>
      <c r="L283">
        <v>0.50189899999999998</v>
      </c>
      <c r="M283" t="s">
        <v>10</v>
      </c>
    </row>
    <row r="284" spans="1:13" x14ac:dyDescent="0.25">
      <c r="A284" t="s">
        <v>91</v>
      </c>
      <c r="B284">
        <v>10147.299999999999</v>
      </c>
      <c r="C284">
        <v>9824.61</v>
      </c>
      <c r="D284">
        <v>4364.3500000000004</v>
      </c>
      <c r="E284">
        <v>5454.97</v>
      </c>
      <c r="F284">
        <v>0</v>
      </c>
      <c r="G284">
        <v>322.64</v>
      </c>
      <c r="H284">
        <v>100</v>
      </c>
      <c r="I284">
        <v>100</v>
      </c>
      <c r="J284">
        <v>17.052600000000002</v>
      </c>
      <c r="K284">
        <v>0.498112</v>
      </c>
      <c r="L284">
        <v>0.50188600000000005</v>
      </c>
      <c r="M284" t="s">
        <v>10</v>
      </c>
    </row>
    <row r="285" spans="1:13" x14ac:dyDescent="0.25">
      <c r="A285" t="s">
        <v>92</v>
      </c>
      <c r="B285">
        <v>10179.5</v>
      </c>
      <c r="C285">
        <v>9832.99</v>
      </c>
      <c r="D285">
        <v>4374.33</v>
      </c>
      <c r="E285">
        <v>5453.44</v>
      </c>
      <c r="F285">
        <v>0</v>
      </c>
      <c r="G285">
        <v>346.47800000000001</v>
      </c>
      <c r="H285">
        <v>100</v>
      </c>
      <c r="I285">
        <v>100</v>
      </c>
      <c r="J285">
        <v>16.9986</v>
      </c>
      <c r="K285">
        <v>0.498112</v>
      </c>
      <c r="L285">
        <v>0.50190000000000001</v>
      </c>
      <c r="M285" t="s">
        <v>10</v>
      </c>
    </row>
    <row r="286" spans="1:13" x14ac:dyDescent="0.25">
      <c r="A286" t="s">
        <v>93</v>
      </c>
      <c r="B286">
        <v>10153.700000000001</v>
      </c>
      <c r="C286">
        <v>9830.0300000000007</v>
      </c>
      <c r="D286">
        <v>4371.1499999999996</v>
      </c>
      <c r="E286">
        <v>5453.67</v>
      </c>
      <c r="F286">
        <v>0</v>
      </c>
      <c r="G286">
        <v>323.64299999999997</v>
      </c>
      <c r="H286">
        <v>100</v>
      </c>
      <c r="I286">
        <v>100</v>
      </c>
      <c r="J286">
        <v>17.041799999999999</v>
      </c>
      <c r="K286">
        <v>0.498112</v>
      </c>
      <c r="L286">
        <v>0.50189899999999998</v>
      </c>
      <c r="M286" t="s">
        <v>10</v>
      </c>
    </row>
    <row r="287" spans="1:13" x14ac:dyDescent="0.25">
      <c r="A287" t="s">
        <v>94</v>
      </c>
      <c r="B287">
        <v>10144.5</v>
      </c>
      <c r="C287">
        <v>9827.27</v>
      </c>
      <c r="D287">
        <v>4366.6400000000003</v>
      </c>
      <c r="E287">
        <v>5455.48</v>
      </c>
      <c r="F287">
        <v>0</v>
      </c>
      <c r="G287">
        <v>317.18400000000003</v>
      </c>
      <c r="H287">
        <v>100</v>
      </c>
      <c r="I287">
        <v>100</v>
      </c>
      <c r="J287">
        <v>17.057300000000001</v>
      </c>
      <c r="K287">
        <v>0.498112</v>
      </c>
      <c r="L287">
        <v>0.50189700000000004</v>
      </c>
      <c r="M287" t="s">
        <v>10</v>
      </c>
    </row>
    <row r="288" spans="1:13" x14ac:dyDescent="0.25">
      <c r="A288" t="s">
        <v>95</v>
      </c>
      <c r="B288">
        <v>10149.200000000001</v>
      </c>
      <c r="C288">
        <v>9830.1299999999992</v>
      </c>
      <c r="D288">
        <v>4371.01</v>
      </c>
      <c r="E288">
        <v>5453.93</v>
      </c>
      <c r="F288">
        <v>0</v>
      </c>
      <c r="G288">
        <v>319.113</v>
      </c>
      <c r="H288">
        <v>100</v>
      </c>
      <c r="I288">
        <v>100</v>
      </c>
      <c r="J288">
        <v>17.049199999999999</v>
      </c>
      <c r="K288">
        <v>0.49811299999999997</v>
      </c>
      <c r="L288">
        <v>0.50188999999999995</v>
      </c>
      <c r="M288" t="s">
        <v>10</v>
      </c>
    </row>
    <row r="289" spans="1:29" x14ac:dyDescent="0.25">
      <c r="A289" t="s">
        <v>96</v>
      </c>
      <c r="B289">
        <v>10147.6</v>
      </c>
      <c r="C289">
        <v>9828.2099999999991</v>
      </c>
      <c r="D289">
        <v>4368.6099999999997</v>
      </c>
      <c r="E289">
        <v>5454.26</v>
      </c>
      <c r="F289">
        <v>0</v>
      </c>
      <c r="G289">
        <v>319.38299999999998</v>
      </c>
      <c r="H289">
        <v>100</v>
      </c>
      <c r="I289">
        <v>100</v>
      </c>
      <c r="J289">
        <v>17.052</v>
      </c>
      <c r="K289">
        <v>0.498112</v>
      </c>
      <c r="L289">
        <v>0.50189600000000001</v>
      </c>
      <c r="M289" t="s">
        <v>10</v>
      </c>
    </row>
    <row r="290" spans="1:29" x14ac:dyDescent="0.25">
      <c r="A290" t="s">
        <v>97</v>
      </c>
      <c r="B290">
        <v>10172.4</v>
      </c>
      <c r="C290">
        <v>9826.2000000000007</v>
      </c>
      <c r="D290">
        <v>4367.29</v>
      </c>
      <c r="E290">
        <v>5453.55</v>
      </c>
      <c r="F290">
        <v>0</v>
      </c>
      <c r="G290">
        <v>346.21100000000001</v>
      </c>
      <c r="H290">
        <v>100</v>
      </c>
      <c r="I290">
        <v>100</v>
      </c>
      <c r="J290">
        <v>17.010400000000001</v>
      </c>
      <c r="K290">
        <v>0.498112</v>
      </c>
      <c r="L290">
        <v>0.50189499999999998</v>
      </c>
      <c r="M290" t="s">
        <v>10</v>
      </c>
    </row>
    <row r="291" spans="1:29" x14ac:dyDescent="0.25">
      <c r="A291" t="s">
        <v>98</v>
      </c>
      <c r="B291">
        <v>10174</v>
      </c>
      <c r="C291">
        <v>9825.8799999999992</v>
      </c>
      <c r="D291">
        <v>4366.3</v>
      </c>
      <c r="E291">
        <v>5454.4</v>
      </c>
      <c r="F291">
        <v>0</v>
      </c>
      <c r="G291">
        <v>348.10399999999998</v>
      </c>
      <c r="H291">
        <v>100</v>
      </c>
      <c r="I291">
        <v>100</v>
      </c>
      <c r="J291">
        <v>17.0077</v>
      </c>
      <c r="K291">
        <v>0.498112</v>
      </c>
      <c r="L291">
        <v>0.50189799999999996</v>
      </c>
      <c r="M291" t="s">
        <v>10</v>
      </c>
    </row>
    <row r="292" spans="1:29" x14ac:dyDescent="0.25">
      <c r="A292" t="s">
        <v>99</v>
      </c>
      <c r="B292">
        <v>10155.4</v>
      </c>
      <c r="C292">
        <v>9835.69</v>
      </c>
      <c r="D292">
        <v>4374.2700000000004</v>
      </c>
      <c r="E292">
        <v>5455.39</v>
      </c>
      <c r="F292">
        <v>0</v>
      </c>
      <c r="G292">
        <v>319.73399999999998</v>
      </c>
      <c r="H292">
        <v>100</v>
      </c>
      <c r="I292">
        <v>100</v>
      </c>
      <c r="J292">
        <v>17.038799999999998</v>
      </c>
      <c r="K292">
        <v>0.498112</v>
      </c>
      <c r="L292">
        <v>0.50189700000000004</v>
      </c>
      <c r="M292" t="s">
        <v>10</v>
      </c>
    </row>
    <row r="293" spans="1:29" x14ac:dyDescent="0.25">
      <c r="A293" t="s">
        <v>100</v>
      </c>
      <c r="B293">
        <v>10150.299999999999</v>
      </c>
      <c r="C293">
        <v>9829.76</v>
      </c>
      <c r="D293">
        <v>4368.8999999999996</v>
      </c>
      <c r="E293">
        <v>5455.35</v>
      </c>
      <c r="F293">
        <v>0</v>
      </c>
      <c r="G293">
        <v>320.57100000000003</v>
      </c>
      <c r="H293">
        <v>100</v>
      </c>
      <c r="I293">
        <v>100</v>
      </c>
      <c r="J293">
        <v>17.0474</v>
      </c>
      <c r="K293">
        <v>0.498112</v>
      </c>
      <c r="L293">
        <v>0.50187800000000005</v>
      </c>
      <c r="M293" t="s">
        <v>10</v>
      </c>
    </row>
    <row r="294" spans="1:29" x14ac:dyDescent="0.25">
      <c r="A294" t="s">
        <v>101</v>
      </c>
      <c r="B294">
        <v>10177.299999999999</v>
      </c>
      <c r="C294">
        <v>9831.16</v>
      </c>
      <c r="D294">
        <v>4371.42</v>
      </c>
      <c r="E294">
        <v>5454.5</v>
      </c>
      <c r="F294">
        <v>0</v>
      </c>
      <c r="G294">
        <v>346.10899999999998</v>
      </c>
      <c r="H294">
        <v>100</v>
      </c>
      <c r="I294">
        <v>100</v>
      </c>
      <c r="J294">
        <v>17.002300000000002</v>
      </c>
      <c r="K294">
        <v>0.498112</v>
      </c>
      <c r="L294">
        <v>0.50188999999999995</v>
      </c>
      <c r="M294" t="s">
        <v>10</v>
      </c>
    </row>
    <row r="295" spans="1:29" x14ac:dyDescent="0.25">
      <c r="A295" t="s">
        <v>102</v>
      </c>
      <c r="B295">
        <v>10149.299999999999</v>
      </c>
      <c r="C295">
        <v>9831.93</v>
      </c>
      <c r="D295">
        <v>4372.26</v>
      </c>
      <c r="E295">
        <v>5454.48</v>
      </c>
      <c r="F295">
        <v>0</v>
      </c>
      <c r="G295">
        <v>317.358</v>
      </c>
      <c r="H295">
        <v>100</v>
      </c>
      <c r="I295">
        <v>100</v>
      </c>
      <c r="J295">
        <v>17.049099999999999</v>
      </c>
      <c r="K295">
        <v>0.498112</v>
      </c>
      <c r="L295">
        <v>0.50188600000000005</v>
      </c>
      <c r="M295" t="s">
        <v>10</v>
      </c>
    </row>
    <row r="296" spans="1:29" x14ac:dyDescent="0.25">
      <c r="A296" t="s">
        <v>103</v>
      </c>
      <c r="B296">
        <v>10145.700000000001</v>
      </c>
      <c r="C296">
        <v>9825.44</v>
      </c>
      <c r="D296">
        <v>4365.2</v>
      </c>
      <c r="E296">
        <v>5454.88</v>
      </c>
      <c r="F296">
        <v>0</v>
      </c>
      <c r="G296">
        <v>320.24</v>
      </c>
      <c r="H296">
        <v>100</v>
      </c>
      <c r="I296">
        <v>100</v>
      </c>
      <c r="J296">
        <v>17.055199999999999</v>
      </c>
      <c r="K296">
        <v>0.498112</v>
      </c>
      <c r="L296">
        <v>0.50189399999999995</v>
      </c>
      <c r="M296" t="s">
        <v>10</v>
      </c>
    </row>
    <row r="297" spans="1:29" x14ac:dyDescent="0.25">
      <c r="A297" t="s">
        <v>104</v>
      </c>
      <c r="B297">
        <v>10172</v>
      </c>
      <c r="C297">
        <v>9825.58</v>
      </c>
      <c r="D297">
        <v>4366</v>
      </c>
      <c r="E297">
        <v>5454.36</v>
      </c>
      <c r="F297">
        <v>0</v>
      </c>
      <c r="G297">
        <v>346.41300000000001</v>
      </c>
      <c r="H297">
        <v>100</v>
      </c>
      <c r="I297">
        <v>100</v>
      </c>
      <c r="J297">
        <v>17.011099999999999</v>
      </c>
      <c r="K297">
        <v>0.498112</v>
      </c>
      <c r="L297">
        <v>0.50190000000000001</v>
      </c>
      <c r="M297" t="s">
        <v>10</v>
      </c>
    </row>
    <row r="298" spans="1:29" x14ac:dyDescent="0.25">
      <c r="A298" t="s">
        <v>105</v>
      </c>
      <c r="B298">
        <v>10147.6</v>
      </c>
      <c r="C298">
        <v>9827.18</v>
      </c>
      <c r="D298">
        <v>4366.43</v>
      </c>
      <c r="E298">
        <v>5455.44</v>
      </c>
      <c r="F298">
        <v>0</v>
      </c>
      <c r="G298">
        <v>320.41800000000001</v>
      </c>
      <c r="H298">
        <v>100</v>
      </c>
      <c r="I298">
        <v>100</v>
      </c>
      <c r="J298">
        <v>17.052</v>
      </c>
      <c r="K298">
        <v>0.49811299999999997</v>
      </c>
      <c r="L298">
        <v>0.50187700000000002</v>
      </c>
      <c r="M298" t="s">
        <v>10</v>
      </c>
    </row>
    <row r="299" spans="1:29" x14ac:dyDescent="0.25">
      <c r="A299" t="s">
        <v>106</v>
      </c>
      <c r="B299">
        <v>10177.4</v>
      </c>
      <c r="C299">
        <v>9830.5400000000009</v>
      </c>
      <c r="D299">
        <v>4370.67</v>
      </c>
      <c r="E299">
        <v>5454.57</v>
      </c>
      <c r="F299">
        <v>0</v>
      </c>
      <c r="G299">
        <v>346.83300000000003</v>
      </c>
      <c r="H299">
        <v>100</v>
      </c>
      <c r="I299">
        <v>100</v>
      </c>
      <c r="J299">
        <v>17.002099999999999</v>
      </c>
      <c r="K299">
        <v>0.49810100000000002</v>
      </c>
      <c r="L299">
        <v>0.50189899999999998</v>
      </c>
      <c r="M299" t="s">
        <v>10</v>
      </c>
    </row>
    <row r="300" spans="1:29" x14ac:dyDescent="0.25">
      <c r="A300" t="s">
        <v>107</v>
      </c>
      <c r="B300">
        <v>10152</v>
      </c>
      <c r="C300">
        <v>9831.64</v>
      </c>
      <c r="D300">
        <v>4371.91</v>
      </c>
      <c r="E300">
        <v>5454.55</v>
      </c>
      <c r="F300">
        <v>0</v>
      </c>
      <c r="G300">
        <v>320.35000000000002</v>
      </c>
      <c r="H300">
        <v>100</v>
      </c>
      <c r="I300">
        <v>100</v>
      </c>
      <c r="J300">
        <v>17.044599999999999</v>
      </c>
      <c r="K300">
        <v>0.498112</v>
      </c>
      <c r="L300">
        <v>0.50189300000000003</v>
      </c>
      <c r="M300" t="s">
        <v>10</v>
      </c>
    </row>
    <row r="301" spans="1:29" x14ac:dyDescent="0.25">
      <c r="A301" t="s">
        <v>108</v>
      </c>
      <c r="B301">
        <v>10152.200000000001</v>
      </c>
      <c r="C301">
        <v>9825.14</v>
      </c>
      <c r="D301">
        <v>4365.22</v>
      </c>
      <c r="E301">
        <v>5454.66</v>
      </c>
      <c r="F301">
        <v>0</v>
      </c>
      <c r="G301">
        <v>327.05399999999997</v>
      </c>
      <c r="H301">
        <v>100</v>
      </c>
      <c r="I301">
        <v>100</v>
      </c>
      <c r="J301">
        <v>17.0443</v>
      </c>
      <c r="K301">
        <v>0.498112</v>
      </c>
      <c r="L301">
        <v>0.501892</v>
      </c>
      <c r="M301" t="s">
        <v>10</v>
      </c>
    </row>
    <row r="302" spans="1:29" x14ac:dyDescent="0.25">
      <c r="A302" t="s">
        <v>109</v>
      </c>
      <c r="B302">
        <v>10155.1</v>
      </c>
      <c r="C302">
        <v>9834.3799999999992</v>
      </c>
      <c r="D302">
        <v>4374.2299999999996</v>
      </c>
      <c r="E302">
        <v>5454.98</v>
      </c>
      <c r="F302">
        <v>0</v>
      </c>
      <c r="G302">
        <v>320.76799999999997</v>
      </c>
      <c r="H302">
        <v>100</v>
      </c>
      <c r="I302">
        <v>100</v>
      </c>
      <c r="J302">
        <v>17.039300000000001</v>
      </c>
      <c r="K302">
        <v>0.498112</v>
      </c>
      <c r="L302">
        <v>0.50189700000000004</v>
      </c>
      <c r="M302" t="s">
        <v>10</v>
      </c>
    </row>
    <row r="303" spans="1:29" x14ac:dyDescent="0.25">
      <c r="A303" t="s">
        <v>110</v>
      </c>
      <c r="B303">
        <v>10155.4</v>
      </c>
      <c r="C303">
        <v>9835.73</v>
      </c>
      <c r="D303">
        <v>4376.34</v>
      </c>
      <c r="E303">
        <v>5454.05</v>
      </c>
      <c r="F303">
        <v>0</v>
      </c>
      <c r="G303">
        <v>319.666</v>
      </c>
      <c r="H303">
        <v>100</v>
      </c>
      <c r="I303">
        <v>100</v>
      </c>
      <c r="J303">
        <v>17.038900000000002</v>
      </c>
      <c r="K303">
        <v>0.498112</v>
      </c>
      <c r="L303">
        <v>0.50189700000000004</v>
      </c>
      <c r="M303" t="s">
        <v>10</v>
      </c>
    </row>
    <row r="304" spans="1:29" x14ac:dyDescent="0.25">
      <c r="A304" t="s">
        <v>147</v>
      </c>
      <c r="B304" t="s">
        <v>170</v>
      </c>
      <c r="C304" t="s">
        <v>0</v>
      </c>
      <c r="D304" t="s">
        <v>1</v>
      </c>
      <c r="E304" t="s">
        <v>148</v>
      </c>
      <c r="F304" t="s">
        <v>170</v>
      </c>
      <c r="G304" t="s">
        <v>0</v>
      </c>
      <c r="H304" t="s">
        <v>1</v>
      </c>
      <c r="I304" t="s">
        <v>149</v>
      </c>
      <c r="J304" t="s">
        <v>170</v>
      </c>
      <c r="K304" t="s">
        <v>0</v>
      </c>
      <c r="L304" t="s">
        <v>1</v>
      </c>
      <c r="M304" t="s">
        <v>150</v>
      </c>
      <c r="N304" t="s">
        <v>170</v>
      </c>
      <c r="O304" t="s">
        <v>0</v>
      </c>
      <c r="P304" t="s">
        <v>1</v>
      </c>
      <c r="Q304" t="s">
        <v>169</v>
      </c>
      <c r="R304" t="s">
        <v>151</v>
      </c>
      <c r="S304" t="s">
        <v>3</v>
      </c>
      <c r="T304" t="s">
        <v>171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11361.2</v>
      </c>
      <c r="C305">
        <v>11353.7</v>
      </c>
      <c r="D305">
        <v>28.772500000000001</v>
      </c>
      <c r="E305">
        <v>5456.62</v>
      </c>
      <c r="F305">
        <v>5856.81</v>
      </c>
      <c r="G305">
        <v>7.4472699999999996</v>
      </c>
      <c r="H305">
        <v>100</v>
      </c>
      <c r="I305">
        <v>100</v>
      </c>
      <c r="J305">
        <v>14.948499999999999</v>
      </c>
      <c r="K305">
        <v>0.49809599999999998</v>
      </c>
      <c r="L305">
        <v>0.50189700000000004</v>
      </c>
      <c r="M305" t="s">
        <v>10</v>
      </c>
    </row>
    <row r="306" spans="1:13" x14ac:dyDescent="0.25">
      <c r="A306" t="s">
        <v>12</v>
      </c>
      <c r="B306">
        <v>11346.9</v>
      </c>
      <c r="C306">
        <v>11338.6</v>
      </c>
      <c r="D306">
        <v>28.814499999999999</v>
      </c>
      <c r="E306">
        <v>5456.06</v>
      </c>
      <c r="F306">
        <v>5842.07</v>
      </c>
      <c r="G306">
        <v>8.2783200000000008</v>
      </c>
      <c r="H306">
        <v>100</v>
      </c>
      <c r="I306">
        <v>100</v>
      </c>
      <c r="J306">
        <v>14.9673</v>
      </c>
      <c r="K306">
        <v>0.498112</v>
      </c>
      <c r="L306">
        <v>0.50189700000000004</v>
      </c>
      <c r="M306" t="s">
        <v>10</v>
      </c>
    </row>
    <row r="307" spans="1:13" x14ac:dyDescent="0.25">
      <c r="A307" t="s">
        <v>13</v>
      </c>
      <c r="B307">
        <v>11355.7</v>
      </c>
      <c r="C307">
        <v>11348.1</v>
      </c>
      <c r="D307">
        <v>28.801100000000002</v>
      </c>
      <c r="E307">
        <v>5455.72</v>
      </c>
      <c r="F307">
        <v>5851.92</v>
      </c>
      <c r="G307">
        <v>7.5810500000000003</v>
      </c>
      <c r="H307">
        <v>100</v>
      </c>
      <c r="I307">
        <v>100</v>
      </c>
      <c r="J307">
        <v>14.9557</v>
      </c>
      <c r="K307">
        <v>0.498114</v>
      </c>
      <c r="L307">
        <v>0.50190000000000001</v>
      </c>
      <c r="M307" t="s">
        <v>10</v>
      </c>
    </row>
    <row r="308" spans="1:13" x14ac:dyDescent="0.25">
      <c r="A308" t="s">
        <v>14</v>
      </c>
      <c r="B308">
        <v>11366.4</v>
      </c>
      <c r="C308">
        <v>11359.1</v>
      </c>
      <c r="D308">
        <v>28.573799999999999</v>
      </c>
      <c r="E308">
        <v>5456.67</v>
      </c>
      <c r="F308">
        <v>5862.37</v>
      </c>
      <c r="G308">
        <v>7.3945299999999996</v>
      </c>
      <c r="H308">
        <v>100</v>
      </c>
      <c r="I308">
        <v>100</v>
      </c>
      <c r="J308">
        <v>14.9415</v>
      </c>
      <c r="K308">
        <v>0.498112</v>
      </c>
      <c r="L308">
        <v>0.50189799999999996</v>
      </c>
      <c r="M308" t="s">
        <v>10</v>
      </c>
    </row>
    <row r="309" spans="1:13" x14ac:dyDescent="0.25">
      <c r="A309" t="s">
        <v>15</v>
      </c>
      <c r="B309">
        <v>11362.6</v>
      </c>
      <c r="C309">
        <v>11355.3</v>
      </c>
      <c r="D309">
        <v>28.614799999999999</v>
      </c>
      <c r="E309">
        <v>5455.68</v>
      </c>
      <c r="F309">
        <v>5859.67</v>
      </c>
      <c r="G309">
        <v>7.2949200000000003</v>
      </c>
      <c r="H309">
        <v>100</v>
      </c>
      <c r="I309">
        <v>100</v>
      </c>
      <c r="J309">
        <v>14.9466</v>
      </c>
      <c r="K309">
        <v>0.498112</v>
      </c>
      <c r="L309">
        <v>0.50188500000000003</v>
      </c>
      <c r="M309" t="s">
        <v>10</v>
      </c>
    </row>
    <row r="310" spans="1:13" x14ac:dyDescent="0.25">
      <c r="A310" t="s">
        <v>16</v>
      </c>
      <c r="B310">
        <v>11352.2</v>
      </c>
      <c r="C310">
        <v>11344.2</v>
      </c>
      <c r="D310">
        <v>28.513400000000001</v>
      </c>
      <c r="E310">
        <v>5456.17</v>
      </c>
      <c r="F310">
        <v>5848.4</v>
      </c>
      <c r="G310">
        <v>8.0234400000000008</v>
      </c>
      <c r="H310">
        <v>100</v>
      </c>
      <c r="I310">
        <v>100</v>
      </c>
      <c r="J310">
        <v>14.9602</v>
      </c>
      <c r="K310">
        <v>0.498112</v>
      </c>
      <c r="L310">
        <v>0.50190000000000001</v>
      </c>
      <c r="M310" t="s">
        <v>10</v>
      </c>
    </row>
    <row r="311" spans="1:13" x14ac:dyDescent="0.25">
      <c r="A311" t="s">
        <v>17</v>
      </c>
      <c r="B311">
        <v>11346.2</v>
      </c>
      <c r="C311">
        <v>11339.1</v>
      </c>
      <c r="D311">
        <v>28.407900000000001</v>
      </c>
      <c r="E311">
        <v>5456.26</v>
      </c>
      <c r="F311">
        <v>5843.41</v>
      </c>
      <c r="G311">
        <v>7.0791000000000004</v>
      </c>
      <c r="H311">
        <v>100</v>
      </c>
      <c r="I311">
        <v>100</v>
      </c>
      <c r="J311">
        <v>14.9682</v>
      </c>
      <c r="K311">
        <v>0.498112</v>
      </c>
      <c r="L311">
        <v>0.50187700000000002</v>
      </c>
      <c r="M311" t="s">
        <v>10</v>
      </c>
    </row>
    <row r="312" spans="1:13" x14ac:dyDescent="0.25">
      <c r="A312" t="s">
        <v>18</v>
      </c>
      <c r="B312">
        <v>11348.9</v>
      </c>
      <c r="C312">
        <v>11342</v>
      </c>
      <c r="D312">
        <v>28.351600000000001</v>
      </c>
      <c r="E312">
        <v>5455.6</v>
      </c>
      <c r="F312">
        <v>5847.04</v>
      </c>
      <c r="G312">
        <v>6.99512</v>
      </c>
      <c r="H312">
        <v>100</v>
      </c>
      <c r="I312">
        <v>100</v>
      </c>
      <c r="J312">
        <v>14.964600000000001</v>
      </c>
      <c r="K312">
        <v>0.498112</v>
      </c>
      <c r="L312">
        <v>0.50189300000000003</v>
      </c>
      <c r="M312" t="s">
        <v>10</v>
      </c>
    </row>
    <row r="313" spans="1:13" x14ac:dyDescent="0.25">
      <c r="A313" t="s">
        <v>19</v>
      </c>
      <c r="B313">
        <v>11348</v>
      </c>
      <c r="C313">
        <v>11341</v>
      </c>
      <c r="D313">
        <v>28.3506</v>
      </c>
      <c r="E313">
        <v>5456.69</v>
      </c>
      <c r="F313">
        <v>5845.06</v>
      </c>
      <c r="G313">
        <v>6.9794900000000002</v>
      </c>
      <c r="H313">
        <v>100</v>
      </c>
      <c r="I313">
        <v>100</v>
      </c>
      <c r="J313">
        <v>14.9658</v>
      </c>
      <c r="K313">
        <v>0.498112</v>
      </c>
      <c r="L313">
        <v>0.50189899999999998</v>
      </c>
      <c r="M313" t="s">
        <v>10</v>
      </c>
    </row>
    <row r="314" spans="1:13" x14ac:dyDescent="0.25">
      <c r="A314" t="s">
        <v>20</v>
      </c>
      <c r="B314">
        <v>11349.6</v>
      </c>
      <c r="C314">
        <v>11342.6</v>
      </c>
      <c r="D314">
        <v>28.354700000000001</v>
      </c>
      <c r="E314">
        <v>5457.39</v>
      </c>
      <c r="F314">
        <v>5845.86</v>
      </c>
      <c r="G314">
        <v>7.0029300000000001</v>
      </c>
      <c r="H314">
        <v>100</v>
      </c>
      <c r="I314">
        <v>100</v>
      </c>
      <c r="J314">
        <v>14.963800000000001</v>
      </c>
      <c r="K314">
        <v>0.49809399999999998</v>
      </c>
      <c r="L314">
        <v>0.50188999999999995</v>
      </c>
      <c r="M314" t="s">
        <v>10</v>
      </c>
    </row>
    <row r="315" spans="1:13" x14ac:dyDescent="0.25">
      <c r="A315" t="s">
        <v>21</v>
      </c>
      <c r="B315">
        <v>11339.2</v>
      </c>
      <c r="C315">
        <v>11332.1</v>
      </c>
      <c r="D315">
        <v>28.4345</v>
      </c>
      <c r="E315">
        <v>5456.27</v>
      </c>
      <c r="F315">
        <v>5836.28</v>
      </c>
      <c r="G315">
        <v>7.0732400000000002</v>
      </c>
      <c r="H315">
        <v>100</v>
      </c>
      <c r="I315">
        <v>100</v>
      </c>
      <c r="J315">
        <v>14.977499999999999</v>
      </c>
      <c r="K315">
        <v>0.498112</v>
      </c>
      <c r="L315">
        <v>0.50189799999999996</v>
      </c>
      <c r="M315" t="s">
        <v>10</v>
      </c>
    </row>
    <row r="316" spans="1:13" x14ac:dyDescent="0.25">
      <c r="A316" t="s">
        <v>22</v>
      </c>
      <c r="B316">
        <v>11347.1</v>
      </c>
      <c r="C316">
        <v>11340</v>
      </c>
      <c r="D316">
        <v>28.421199999999999</v>
      </c>
      <c r="E316">
        <v>5456.49</v>
      </c>
      <c r="F316">
        <v>5844.04</v>
      </c>
      <c r="G316">
        <v>7.1152300000000004</v>
      </c>
      <c r="H316">
        <v>100</v>
      </c>
      <c r="I316">
        <v>100</v>
      </c>
      <c r="J316">
        <v>14.967000000000001</v>
      </c>
      <c r="K316">
        <v>0.498112</v>
      </c>
      <c r="L316">
        <v>0.50187700000000002</v>
      </c>
      <c r="M316" t="s">
        <v>10</v>
      </c>
    </row>
    <row r="317" spans="1:13" x14ac:dyDescent="0.25">
      <c r="A317" t="s">
        <v>23</v>
      </c>
      <c r="B317">
        <v>11352.6</v>
      </c>
      <c r="C317">
        <v>11345.5</v>
      </c>
      <c r="D317">
        <v>28.427399999999999</v>
      </c>
      <c r="E317">
        <v>5456.78</v>
      </c>
      <c r="F317">
        <v>5849.14</v>
      </c>
      <c r="G317">
        <v>7.1025400000000003</v>
      </c>
      <c r="H317">
        <v>100</v>
      </c>
      <c r="I317">
        <v>100</v>
      </c>
      <c r="J317">
        <v>14.9598</v>
      </c>
      <c r="K317">
        <v>0.498112</v>
      </c>
      <c r="L317">
        <v>0.50189899999999998</v>
      </c>
      <c r="M317" t="s">
        <v>10</v>
      </c>
    </row>
    <row r="318" spans="1:13" x14ac:dyDescent="0.25">
      <c r="A318" t="s">
        <v>24</v>
      </c>
      <c r="B318">
        <v>11347.1</v>
      </c>
      <c r="C318">
        <v>11339.7</v>
      </c>
      <c r="D318">
        <v>28.6312</v>
      </c>
      <c r="E318">
        <v>5456.44</v>
      </c>
      <c r="F318">
        <v>5843.11</v>
      </c>
      <c r="G318">
        <v>7.4169900000000002</v>
      </c>
      <c r="H318">
        <v>100</v>
      </c>
      <c r="I318">
        <v>100</v>
      </c>
      <c r="J318">
        <v>14.967000000000001</v>
      </c>
      <c r="K318">
        <v>0.498112</v>
      </c>
      <c r="L318">
        <v>0.50189899999999998</v>
      </c>
      <c r="M318" t="s">
        <v>10</v>
      </c>
    </row>
    <row r="319" spans="1:13" x14ac:dyDescent="0.25">
      <c r="A319" t="s">
        <v>25</v>
      </c>
      <c r="B319">
        <v>11343.2</v>
      </c>
      <c r="C319">
        <v>11335.8</v>
      </c>
      <c r="D319">
        <v>28.5687</v>
      </c>
      <c r="E319">
        <v>5457.07</v>
      </c>
      <c r="F319">
        <v>5838.74</v>
      </c>
      <c r="G319">
        <v>7.3662099999999997</v>
      </c>
      <c r="H319">
        <v>100</v>
      </c>
      <c r="I319">
        <v>100</v>
      </c>
      <c r="J319">
        <v>14.972200000000001</v>
      </c>
      <c r="K319">
        <v>0.498112</v>
      </c>
      <c r="L319">
        <v>0.50189799999999996</v>
      </c>
      <c r="M319" t="s">
        <v>10</v>
      </c>
    </row>
    <row r="320" spans="1:13" x14ac:dyDescent="0.25">
      <c r="A320" t="s">
        <v>26</v>
      </c>
      <c r="B320">
        <v>11347.3</v>
      </c>
      <c r="C320">
        <v>11339.9</v>
      </c>
      <c r="D320">
        <v>28.614799999999999</v>
      </c>
      <c r="E320">
        <v>5455.86</v>
      </c>
      <c r="F320">
        <v>5844.01</v>
      </c>
      <c r="G320">
        <v>7.3867200000000004</v>
      </c>
      <c r="H320">
        <v>100</v>
      </c>
      <c r="I320">
        <v>100</v>
      </c>
      <c r="J320">
        <v>14.966699999999999</v>
      </c>
      <c r="K320">
        <v>0.498112</v>
      </c>
      <c r="L320">
        <v>0.50190000000000001</v>
      </c>
      <c r="M320" t="s">
        <v>10</v>
      </c>
    </row>
    <row r="321" spans="1:13" x14ac:dyDescent="0.25">
      <c r="A321" t="s">
        <v>27</v>
      </c>
      <c r="B321">
        <v>11350.3</v>
      </c>
      <c r="C321">
        <v>11342.8</v>
      </c>
      <c r="D321">
        <v>28.610700000000001</v>
      </c>
      <c r="E321">
        <v>5456.71</v>
      </c>
      <c r="F321">
        <v>5845.7</v>
      </c>
      <c r="G321">
        <v>7.5449200000000003</v>
      </c>
      <c r="H321">
        <v>100</v>
      </c>
      <c r="I321">
        <v>100</v>
      </c>
      <c r="J321">
        <v>14.9628</v>
      </c>
      <c r="K321">
        <v>0.498089</v>
      </c>
      <c r="L321">
        <v>0.50187700000000002</v>
      </c>
      <c r="M321" t="s">
        <v>10</v>
      </c>
    </row>
    <row r="322" spans="1:13" x14ac:dyDescent="0.25">
      <c r="A322" t="s">
        <v>28</v>
      </c>
      <c r="B322">
        <v>11343.5</v>
      </c>
      <c r="C322">
        <v>11336</v>
      </c>
      <c r="D322">
        <v>28.6875</v>
      </c>
      <c r="E322">
        <v>5456.82</v>
      </c>
      <c r="F322">
        <v>5838.96</v>
      </c>
      <c r="G322">
        <v>7.4873000000000003</v>
      </c>
      <c r="H322">
        <v>100</v>
      </c>
      <c r="I322">
        <v>100</v>
      </c>
      <c r="J322">
        <v>14.9717</v>
      </c>
      <c r="K322">
        <v>0.498112</v>
      </c>
      <c r="L322">
        <v>0.50189899999999998</v>
      </c>
      <c r="M322" t="s">
        <v>10</v>
      </c>
    </row>
    <row r="323" spans="1:13" x14ac:dyDescent="0.25">
      <c r="A323" t="s">
        <v>29</v>
      </c>
      <c r="B323">
        <v>11352.6</v>
      </c>
      <c r="C323">
        <v>11345.2</v>
      </c>
      <c r="D323">
        <v>28.629100000000001</v>
      </c>
      <c r="E323">
        <v>5456.5</v>
      </c>
      <c r="F323">
        <v>5848.51</v>
      </c>
      <c r="G323">
        <v>7.4189499999999997</v>
      </c>
      <c r="H323">
        <v>100</v>
      </c>
      <c r="I323">
        <v>100</v>
      </c>
      <c r="J323">
        <v>14.9598</v>
      </c>
      <c r="K323">
        <v>0.498112</v>
      </c>
      <c r="L323">
        <v>0.50190000000000001</v>
      </c>
      <c r="M323" t="s">
        <v>10</v>
      </c>
    </row>
    <row r="324" spans="1:13" x14ac:dyDescent="0.25">
      <c r="A324" t="s">
        <v>30</v>
      </c>
      <c r="B324">
        <v>11356.7</v>
      </c>
      <c r="C324">
        <v>11349.2</v>
      </c>
      <c r="D324">
        <v>28.605499999999999</v>
      </c>
      <c r="E324">
        <v>5457.97</v>
      </c>
      <c r="F324">
        <v>5851.15</v>
      </c>
      <c r="G324">
        <v>7.4775400000000003</v>
      </c>
      <c r="H324">
        <v>100</v>
      </c>
      <c r="I324">
        <v>100</v>
      </c>
      <c r="J324">
        <v>14.9544</v>
      </c>
      <c r="K324">
        <v>0.498112</v>
      </c>
      <c r="L324">
        <v>0.50187700000000002</v>
      </c>
      <c r="M324" t="s">
        <v>10</v>
      </c>
    </row>
    <row r="325" spans="1:13" x14ac:dyDescent="0.25">
      <c r="A325" t="s">
        <v>31</v>
      </c>
      <c r="B325">
        <v>11351.9</v>
      </c>
      <c r="C325">
        <v>11344.6</v>
      </c>
      <c r="D325">
        <v>28.6342</v>
      </c>
      <c r="E325">
        <v>5456.17</v>
      </c>
      <c r="F325">
        <v>5848.28</v>
      </c>
      <c r="G325">
        <v>7.3320299999999996</v>
      </c>
      <c r="H325">
        <v>100</v>
      </c>
      <c r="I325">
        <v>100</v>
      </c>
      <c r="J325">
        <v>14.960699999999999</v>
      </c>
      <c r="K325">
        <v>0.498112</v>
      </c>
      <c r="L325">
        <v>0.50189300000000003</v>
      </c>
      <c r="M325" t="s">
        <v>10</v>
      </c>
    </row>
    <row r="326" spans="1:13" x14ac:dyDescent="0.25">
      <c r="A326" t="s">
        <v>32</v>
      </c>
      <c r="B326">
        <v>11351.2</v>
      </c>
      <c r="C326">
        <v>11343.6</v>
      </c>
      <c r="D326">
        <v>28.714099999999998</v>
      </c>
      <c r="E326">
        <v>5456.21</v>
      </c>
      <c r="F326">
        <v>5847.19</v>
      </c>
      <c r="G326">
        <v>7.5693400000000004</v>
      </c>
      <c r="H326">
        <v>100</v>
      </c>
      <c r="I326">
        <v>100</v>
      </c>
      <c r="J326">
        <v>14.961600000000001</v>
      </c>
      <c r="K326">
        <v>0.498112</v>
      </c>
      <c r="L326">
        <v>0.50188600000000005</v>
      </c>
      <c r="M326" t="s">
        <v>10</v>
      </c>
    </row>
    <row r="327" spans="1:13" x14ac:dyDescent="0.25">
      <c r="A327" t="s">
        <v>33</v>
      </c>
      <c r="B327">
        <v>11343.7</v>
      </c>
      <c r="C327">
        <v>11336.5</v>
      </c>
      <c r="D327">
        <v>28.5943</v>
      </c>
      <c r="E327">
        <v>5455.87</v>
      </c>
      <c r="F327">
        <v>5840.76</v>
      </c>
      <c r="G327">
        <v>7.2373000000000003</v>
      </c>
      <c r="H327">
        <v>100</v>
      </c>
      <c r="I327">
        <v>100</v>
      </c>
      <c r="J327">
        <v>14.971500000000001</v>
      </c>
      <c r="K327">
        <v>0.498112</v>
      </c>
      <c r="L327">
        <v>0.50188500000000003</v>
      </c>
      <c r="M327" t="s">
        <v>10</v>
      </c>
    </row>
    <row r="328" spans="1:13" x14ac:dyDescent="0.25">
      <c r="A328" t="s">
        <v>34</v>
      </c>
      <c r="B328">
        <v>11356.4</v>
      </c>
      <c r="C328">
        <v>11349.2</v>
      </c>
      <c r="D328">
        <v>28.495999999999999</v>
      </c>
      <c r="E328">
        <v>5456.51</v>
      </c>
      <c r="F328">
        <v>5853.02</v>
      </c>
      <c r="G328">
        <v>7.1679700000000004</v>
      </c>
      <c r="H328">
        <v>100</v>
      </c>
      <c r="I328">
        <v>100</v>
      </c>
      <c r="J328">
        <v>14.954800000000001</v>
      </c>
      <c r="K328">
        <v>0.498112</v>
      </c>
      <c r="L328">
        <v>0.50189899999999998</v>
      </c>
      <c r="M328" t="s">
        <v>10</v>
      </c>
    </row>
    <row r="329" spans="1:13" x14ac:dyDescent="0.25">
      <c r="A329" t="s">
        <v>35</v>
      </c>
      <c r="B329">
        <v>11354.1</v>
      </c>
      <c r="C329">
        <v>11347</v>
      </c>
      <c r="D329">
        <v>28.498000000000001</v>
      </c>
      <c r="E329">
        <v>5457.22</v>
      </c>
      <c r="F329">
        <v>5850.05</v>
      </c>
      <c r="G329">
        <v>7.1523399999999997</v>
      </c>
      <c r="H329">
        <v>100</v>
      </c>
      <c r="I329">
        <v>100</v>
      </c>
      <c r="J329">
        <v>14.957700000000001</v>
      </c>
      <c r="K329">
        <v>0.49811499999999997</v>
      </c>
      <c r="L329">
        <v>0.50189899999999998</v>
      </c>
      <c r="M329" t="s">
        <v>10</v>
      </c>
    </row>
    <row r="330" spans="1:13" x14ac:dyDescent="0.25">
      <c r="A330" t="s">
        <v>36</v>
      </c>
      <c r="B330">
        <v>11343.2</v>
      </c>
      <c r="C330">
        <v>11336.2</v>
      </c>
      <c r="D330">
        <v>28.408899999999999</v>
      </c>
      <c r="E330">
        <v>5455.85</v>
      </c>
      <c r="F330">
        <v>5840.91</v>
      </c>
      <c r="G330">
        <v>7.0507799999999996</v>
      </c>
      <c r="H330">
        <v>100</v>
      </c>
      <c r="I330">
        <v>100</v>
      </c>
      <c r="J330">
        <v>14.972099999999999</v>
      </c>
      <c r="K330">
        <v>0.498112</v>
      </c>
      <c r="L330">
        <v>0.50189300000000003</v>
      </c>
      <c r="M330" t="s">
        <v>10</v>
      </c>
    </row>
    <row r="331" spans="1:13" x14ac:dyDescent="0.25">
      <c r="A331" t="s">
        <v>37</v>
      </c>
      <c r="B331">
        <v>11348.3</v>
      </c>
      <c r="C331">
        <v>11341</v>
      </c>
      <c r="D331">
        <v>28.521599999999999</v>
      </c>
      <c r="E331">
        <v>5455.44</v>
      </c>
      <c r="F331">
        <v>5845.94</v>
      </c>
      <c r="G331">
        <v>7.2900400000000003</v>
      </c>
      <c r="H331">
        <v>100</v>
      </c>
      <c r="I331">
        <v>100</v>
      </c>
      <c r="J331">
        <v>14.965400000000001</v>
      </c>
      <c r="K331">
        <v>0.498112</v>
      </c>
      <c r="L331">
        <v>0.501892</v>
      </c>
      <c r="M331" t="s">
        <v>10</v>
      </c>
    </row>
    <row r="332" spans="1:13" x14ac:dyDescent="0.25">
      <c r="A332" t="s">
        <v>38</v>
      </c>
      <c r="B332">
        <v>11346.8</v>
      </c>
      <c r="C332">
        <v>11339.7</v>
      </c>
      <c r="D332">
        <v>28.4693</v>
      </c>
      <c r="E332">
        <v>5455.8</v>
      </c>
      <c r="F332">
        <v>5844.32</v>
      </c>
      <c r="G332">
        <v>7.1064499999999997</v>
      </c>
      <c r="H332">
        <v>100</v>
      </c>
      <c r="I332">
        <v>100</v>
      </c>
      <c r="J332">
        <v>14.9674</v>
      </c>
      <c r="K332">
        <v>0.49811299999999997</v>
      </c>
      <c r="L332">
        <v>0.50187700000000002</v>
      </c>
      <c r="M332" t="s">
        <v>10</v>
      </c>
    </row>
    <row r="333" spans="1:13" x14ac:dyDescent="0.25">
      <c r="A333" t="s">
        <v>39</v>
      </c>
      <c r="B333">
        <v>11355</v>
      </c>
      <c r="C333">
        <v>11348</v>
      </c>
      <c r="D333">
        <v>28.384399999999999</v>
      </c>
      <c r="E333">
        <v>5456.77</v>
      </c>
      <c r="F333">
        <v>5851.85</v>
      </c>
      <c r="G333">
        <v>7.0244099999999996</v>
      </c>
      <c r="H333">
        <v>100</v>
      </c>
      <c r="I333">
        <v>100</v>
      </c>
      <c r="J333">
        <v>14.9566</v>
      </c>
      <c r="K333">
        <v>0.498112</v>
      </c>
      <c r="L333">
        <v>0.50187700000000002</v>
      </c>
      <c r="M333" t="s">
        <v>10</v>
      </c>
    </row>
    <row r="334" spans="1:13" x14ac:dyDescent="0.25">
      <c r="A334" t="s">
        <v>40</v>
      </c>
      <c r="B334">
        <v>11347.6</v>
      </c>
      <c r="C334">
        <v>11340.5</v>
      </c>
      <c r="D334">
        <v>28.4315</v>
      </c>
      <c r="E334">
        <v>5456.85</v>
      </c>
      <c r="F334">
        <v>5844.15</v>
      </c>
      <c r="G334">
        <v>7.1269499999999999</v>
      </c>
      <c r="H334">
        <v>100</v>
      </c>
      <c r="I334">
        <v>100</v>
      </c>
      <c r="J334">
        <v>14.9663</v>
      </c>
      <c r="K334">
        <v>0.498112</v>
      </c>
      <c r="L334">
        <v>0.50188600000000005</v>
      </c>
      <c r="M334" t="s">
        <v>10</v>
      </c>
    </row>
    <row r="335" spans="1:13" x14ac:dyDescent="0.25">
      <c r="A335" t="s">
        <v>41</v>
      </c>
      <c r="B335">
        <v>11341.4</v>
      </c>
      <c r="C335">
        <v>11334.4</v>
      </c>
      <c r="D335">
        <v>28.374099999999999</v>
      </c>
      <c r="E335">
        <v>5456.68</v>
      </c>
      <c r="F335">
        <v>5838.25</v>
      </c>
      <c r="G335">
        <v>7.0507799999999996</v>
      </c>
      <c r="H335">
        <v>100</v>
      </c>
      <c r="I335">
        <v>100</v>
      </c>
      <c r="J335">
        <v>14.974500000000001</v>
      </c>
      <c r="K335">
        <v>0.498112</v>
      </c>
      <c r="L335">
        <v>0.50190000000000001</v>
      </c>
      <c r="M335" t="s">
        <v>10</v>
      </c>
    </row>
    <row r="336" spans="1:13" x14ac:dyDescent="0.25">
      <c r="A336" t="s">
        <v>42</v>
      </c>
      <c r="B336">
        <v>11345.3</v>
      </c>
      <c r="C336">
        <v>11338.2</v>
      </c>
      <c r="D336">
        <v>28.382300000000001</v>
      </c>
      <c r="E336">
        <v>5457.3</v>
      </c>
      <c r="F336">
        <v>5841.5</v>
      </c>
      <c r="G336">
        <v>7.1064499999999997</v>
      </c>
      <c r="H336">
        <v>100</v>
      </c>
      <c r="I336">
        <v>100</v>
      </c>
      <c r="J336">
        <v>14.9693</v>
      </c>
      <c r="K336">
        <v>0.498112</v>
      </c>
      <c r="L336">
        <v>0.50188500000000003</v>
      </c>
      <c r="M336" t="s">
        <v>10</v>
      </c>
    </row>
    <row r="337" spans="1:13" x14ac:dyDescent="0.25">
      <c r="A337" t="s">
        <v>43</v>
      </c>
      <c r="B337">
        <v>11349.4</v>
      </c>
      <c r="C337">
        <v>11342.1</v>
      </c>
      <c r="D337">
        <v>28.530799999999999</v>
      </c>
      <c r="E337">
        <v>5457.08</v>
      </c>
      <c r="F337">
        <v>5845.28</v>
      </c>
      <c r="G337">
        <v>7.2871100000000002</v>
      </c>
      <c r="H337">
        <v>100</v>
      </c>
      <c r="I337">
        <v>100</v>
      </c>
      <c r="J337">
        <v>14.964</v>
      </c>
      <c r="K337">
        <v>0.49811299999999997</v>
      </c>
      <c r="L337">
        <v>0.50187700000000002</v>
      </c>
      <c r="M337" t="s">
        <v>10</v>
      </c>
    </row>
    <row r="338" spans="1:13" x14ac:dyDescent="0.25">
      <c r="A338" t="s">
        <v>44</v>
      </c>
      <c r="B338">
        <v>11344.5</v>
      </c>
      <c r="C338">
        <v>11337.4</v>
      </c>
      <c r="D338">
        <v>28.411999999999999</v>
      </c>
      <c r="E338">
        <v>5456.54</v>
      </c>
      <c r="F338">
        <v>5841.35</v>
      </c>
      <c r="G338">
        <v>7.1015600000000001</v>
      </c>
      <c r="H338">
        <v>100</v>
      </c>
      <c r="I338">
        <v>100</v>
      </c>
      <c r="J338">
        <v>14.970499999999999</v>
      </c>
      <c r="K338">
        <v>0.498112</v>
      </c>
      <c r="L338">
        <v>0.50189899999999998</v>
      </c>
      <c r="M338" t="s">
        <v>10</v>
      </c>
    </row>
    <row r="339" spans="1:13" x14ac:dyDescent="0.25">
      <c r="A339" t="s">
        <v>45</v>
      </c>
      <c r="B339">
        <v>11353.7</v>
      </c>
      <c r="C339">
        <v>11346.6</v>
      </c>
      <c r="D339">
        <v>28.390499999999999</v>
      </c>
      <c r="E339">
        <v>5455.52</v>
      </c>
      <c r="F339">
        <v>5851.74</v>
      </c>
      <c r="G339">
        <v>7.06738</v>
      </c>
      <c r="H339">
        <v>100</v>
      </c>
      <c r="I339">
        <v>100</v>
      </c>
      <c r="J339">
        <v>14.958299999999999</v>
      </c>
      <c r="K339">
        <v>0.498112</v>
      </c>
      <c r="L339">
        <v>0.50187700000000002</v>
      </c>
      <c r="M339" t="s">
        <v>10</v>
      </c>
    </row>
    <row r="340" spans="1:13" x14ac:dyDescent="0.25">
      <c r="A340" t="s">
        <v>46</v>
      </c>
      <c r="B340">
        <v>11342.7</v>
      </c>
      <c r="C340">
        <v>11335.6</v>
      </c>
      <c r="D340">
        <v>28.464200000000002</v>
      </c>
      <c r="E340">
        <v>5457.5</v>
      </c>
      <c r="F340">
        <v>5838.49</v>
      </c>
      <c r="G340">
        <v>7.0996100000000002</v>
      </c>
      <c r="H340">
        <v>100</v>
      </c>
      <c r="I340">
        <v>100</v>
      </c>
      <c r="J340">
        <v>14.972799999999999</v>
      </c>
      <c r="K340">
        <v>0.498112</v>
      </c>
      <c r="L340">
        <v>0.50189899999999998</v>
      </c>
      <c r="M340" t="s">
        <v>10</v>
      </c>
    </row>
    <row r="341" spans="1:13" x14ac:dyDescent="0.25">
      <c r="A341" t="s">
        <v>47</v>
      </c>
      <c r="B341">
        <v>11351.4</v>
      </c>
      <c r="C341">
        <v>11344.3</v>
      </c>
      <c r="D341">
        <v>28.459099999999999</v>
      </c>
      <c r="E341">
        <v>5456.07</v>
      </c>
      <c r="F341">
        <v>5848.66</v>
      </c>
      <c r="G341">
        <v>7.1152300000000004</v>
      </c>
      <c r="H341">
        <v>100</v>
      </c>
      <c r="I341">
        <v>100</v>
      </c>
      <c r="J341">
        <v>14.961399999999999</v>
      </c>
      <c r="K341">
        <v>0.498112</v>
      </c>
      <c r="L341">
        <v>0.50189899999999998</v>
      </c>
      <c r="M341" t="s">
        <v>10</v>
      </c>
    </row>
    <row r="342" spans="1:13" x14ac:dyDescent="0.25">
      <c r="A342" t="s">
        <v>48</v>
      </c>
      <c r="B342">
        <v>11347.8</v>
      </c>
      <c r="C342">
        <v>11340.7</v>
      </c>
      <c r="D342">
        <v>28.4437</v>
      </c>
      <c r="E342">
        <v>5455.8</v>
      </c>
      <c r="F342">
        <v>5845.27</v>
      </c>
      <c r="G342">
        <v>7.1699200000000003</v>
      </c>
      <c r="H342">
        <v>100</v>
      </c>
      <c r="I342">
        <v>100</v>
      </c>
      <c r="J342">
        <v>14.965999999999999</v>
      </c>
      <c r="K342">
        <v>0.498112</v>
      </c>
      <c r="L342">
        <v>0.50187700000000002</v>
      </c>
      <c r="M342" t="s">
        <v>10</v>
      </c>
    </row>
    <row r="343" spans="1:13" x14ac:dyDescent="0.25">
      <c r="A343" t="s">
        <v>49</v>
      </c>
      <c r="B343">
        <v>11345.4</v>
      </c>
      <c r="C343">
        <v>11338.3</v>
      </c>
      <c r="D343">
        <v>28.429400000000001</v>
      </c>
      <c r="E343">
        <v>5455.95</v>
      </c>
      <c r="F343">
        <v>5842.86</v>
      </c>
      <c r="G343">
        <v>7.0546899999999999</v>
      </c>
      <c r="H343">
        <v>100</v>
      </c>
      <c r="I343">
        <v>100</v>
      </c>
      <c r="J343">
        <v>14.9693</v>
      </c>
      <c r="K343">
        <v>0.498112</v>
      </c>
      <c r="L343">
        <v>0.501888</v>
      </c>
      <c r="M343" t="s">
        <v>10</v>
      </c>
    </row>
    <row r="344" spans="1:13" x14ac:dyDescent="0.25">
      <c r="A344" t="s">
        <v>50</v>
      </c>
      <c r="B344">
        <v>11359.4</v>
      </c>
      <c r="C344">
        <v>11352.3</v>
      </c>
      <c r="D344">
        <v>28.459099999999999</v>
      </c>
      <c r="E344">
        <v>5456.38</v>
      </c>
      <c r="F344">
        <v>5856.4</v>
      </c>
      <c r="G344">
        <v>7.0771499999999996</v>
      </c>
      <c r="H344">
        <v>100</v>
      </c>
      <c r="I344">
        <v>100</v>
      </c>
      <c r="J344">
        <v>14.950900000000001</v>
      </c>
      <c r="K344">
        <v>0.498112</v>
      </c>
      <c r="L344">
        <v>0.50189700000000004</v>
      </c>
      <c r="M344" t="s">
        <v>10</v>
      </c>
    </row>
    <row r="345" spans="1:13" x14ac:dyDescent="0.25">
      <c r="A345" t="s">
        <v>51</v>
      </c>
      <c r="B345">
        <v>11344.6</v>
      </c>
      <c r="C345">
        <v>11337.5</v>
      </c>
      <c r="D345">
        <v>28.413</v>
      </c>
      <c r="E345">
        <v>5456.64</v>
      </c>
      <c r="F345">
        <v>5841.41</v>
      </c>
      <c r="G345">
        <v>7.0683600000000002</v>
      </c>
      <c r="H345">
        <v>100</v>
      </c>
      <c r="I345">
        <v>100</v>
      </c>
      <c r="J345">
        <v>14.9703</v>
      </c>
      <c r="K345">
        <v>0.498112</v>
      </c>
      <c r="L345">
        <v>0.50189899999999998</v>
      </c>
      <c r="M345" t="s">
        <v>10</v>
      </c>
    </row>
    <row r="346" spans="1:13" x14ac:dyDescent="0.25">
      <c r="A346" t="s">
        <v>52</v>
      </c>
      <c r="B346">
        <v>11348.2</v>
      </c>
      <c r="C346">
        <v>11341.1</v>
      </c>
      <c r="D346">
        <v>28.393599999999999</v>
      </c>
      <c r="E346">
        <v>5455.94</v>
      </c>
      <c r="F346">
        <v>5845.77</v>
      </c>
      <c r="G346">
        <v>7.0947300000000002</v>
      </c>
      <c r="H346">
        <v>100</v>
      </c>
      <c r="I346">
        <v>100</v>
      </c>
      <c r="J346">
        <v>14.9655</v>
      </c>
      <c r="K346">
        <v>0.498089</v>
      </c>
      <c r="L346">
        <v>0.50190000000000001</v>
      </c>
      <c r="M346" t="s">
        <v>10</v>
      </c>
    </row>
    <row r="347" spans="1:13" x14ac:dyDescent="0.25">
      <c r="A347" t="s">
        <v>53</v>
      </c>
      <c r="B347">
        <v>11352.3</v>
      </c>
      <c r="C347">
        <v>11344.5</v>
      </c>
      <c r="D347">
        <v>28.8308</v>
      </c>
      <c r="E347">
        <v>5456.61</v>
      </c>
      <c r="F347">
        <v>5847.36</v>
      </c>
      <c r="G347">
        <v>7.8310500000000003</v>
      </c>
      <c r="H347">
        <v>100</v>
      </c>
      <c r="I347">
        <v>100</v>
      </c>
      <c r="J347">
        <v>14.9602</v>
      </c>
      <c r="K347">
        <v>0.49810100000000002</v>
      </c>
      <c r="L347">
        <v>0.50189799999999996</v>
      </c>
      <c r="M347" t="s">
        <v>10</v>
      </c>
    </row>
    <row r="348" spans="1:13" x14ac:dyDescent="0.25">
      <c r="A348" t="s">
        <v>54</v>
      </c>
      <c r="B348">
        <v>11351.9</v>
      </c>
      <c r="C348">
        <v>11344.6</v>
      </c>
      <c r="D348">
        <v>28.633199999999999</v>
      </c>
      <c r="E348">
        <v>5455.68</v>
      </c>
      <c r="F348">
        <v>5848.74</v>
      </c>
      <c r="G348">
        <v>7.3857400000000002</v>
      </c>
      <c r="H348">
        <v>100</v>
      </c>
      <c r="I348">
        <v>100</v>
      </c>
      <c r="J348">
        <v>14.960599999999999</v>
      </c>
      <c r="K348">
        <v>0.498112</v>
      </c>
      <c r="L348">
        <v>0.50187700000000002</v>
      </c>
      <c r="M348" t="s">
        <v>10</v>
      </c>
    </row>
    <row r="349" spans="1:13" x14ac:dyDescent="0.25">
      <c r="A349" t="s">
        <v>55</v>
      </c>
      <c r="B349">
        <v>11343.7</v>
      </c>
      <c r="C349">
        <v>11336.2</v>
      </c>
      <c r="D349">
        <v>28.717199999999998</v>
      </c>
      <c r="E349">
        <v>5456.73</v>
      </c>
      <c r="F349">
        <v>5839.1</v>
      </c>
      <c r="G349">
        <v>7.56738</v>
      </c>
      <c r="H349">
        <v>100</v>
      </c>
      <c r="I349">
        <v>100</v>
      </c>
      <c r="J349">
        <v>14.971500000000001</v>
      </c>
      <c r="K349">
        <v>0.498112</v>
      </c>
      <c r="L349">
        <v>0.50189899999999998</v>
      </c>
      <c r="M349" t="s">
        <v>10</v>
      </c>
    </row>
    <row r="350" spans="1:13" x14ac:dyDescent="0.25">
      <c r="A350" t="s">
        <v>56</v>
      </c>
      <c r="B350">
        <v>11355</v>
      </c>
      <c r="C350">
        <v>11347.7</v>
      </c>
      <c r="D350">
        <v>28.5503</v>
      </c>
      <c r="E350">
        <v>5456.73</v>
      </c>
      <c r="F350">
        <v>5851.08</v>
      </c>
      <c r="G350">
        <v>7.30762</v>
      </c>
      <c r="H350">
        <v>100</v>
      </c>
      <c r="I350">
        <v>100</v>
      </c>
      <c r="J350">
        <v>14.9566</v>
      </c>
      <c r="K350">
        <v>0.49811299999999997</v>
      </c>
      <c r="L350">
        <v>0.50189899999999998</v>
      </c>
      <c r="M350" t="s">
        <v>10</v>
      </c>
    </row>
    <row r="351" spans="1:13" x14ac:dyDescent="0.25">
      <c r="A351" t="s">
        <v>57</v>
      </c>
      <c r="B351">
        <v>11353.7</v>
      </c>
      <c r="C351">
        <v>11346.4</v>
      </c>
      <c r="D351">
        <v>28.485700000000001</v>
      </c>
      <c r="E351">
        <v>5455.66</v>
      </c>
      <c r="F351">
        <v>5850.99</v>
      </c>
      <c r="G351">
        <v>7.2480500000000001</v>
      </c>
      <c r="H351">
        <v>100</v>
      </c>
      <c r="I351">
        <v>100</v>
      </c>
      <c r="J351">
        <v>14.958399999999999</v>
      </c>
      <c r="K351">
        <v>0.498112</v>
      </c>
      <c r="L351">
        <v>0.50189899999999998</v>
      </c>
      <c r="M351" t="s">
        <v>10</v>
      </c>
    </row>
    <row r="352" spans="1:13" x14ac:dyDescent="0.25">
      <c r="A352" t="s">
        <v>58</v>
      </c>
      <c r="B352">
        <v>11350</v>
      </c>
      <c r="C352">
        <v>11342.6</v>
      </c>
      <c r="D352">
        <v>28.516500000000001</v>
      </c>
      <c r="E352">
        <v>5456.8</v>
      </c>
      <c r="F352">
        <v>5845.94</v>
      </c>
      <c r="G352">
        <v>7.34375</v>
      </c>
      <c r="H352">
        <v>100</v>
      </c>
      <c r="I352">
        <v>100</v>
      </c>
      <c r="J352">
        <v>14.963200000000001</v>
      </c>
      <c r="K352">
        <v>0.498112</v>
      </c>
      <c r="L352">
        <v>0.50189799999999996</v>
      </c>
      <c r="M352" t="s">
        <v>10</v>
      </c>
    </row>
    <row r="353" spans="1:13" x14ac:dyDescent="0.25">
      <c r="A353" t="s">
        <v>59</v>
      </c>
      <c r="B353">
        <v>11347.1</v>
      </c>
      <c r="C353">
        <v>11339.7</v>
      </c>
      <c r="D353">
        <v>28.532900000000001</v>
      </c>
      <c r="E353">
        <v>5456.56</v>
      </c>
      <c r="F353">
        <v>5843.22</v>
      </c>
      <c r="G353">
        <v>7.3339800000000004</v>
      </c>
      <c r="H353">
        <v>100</v>
      </c>
      <c r="I353">
        <v>100</v>
      </c>
      <c r="J353">
        <v>14.967000000000001</v>
      </c>
      <c r="K353">
        <v>0.498112</v>
      </c>
      <c r="L353">
        <v>0.50188699999999997</v>
      </c>
      <c r="M353" t="s">
        <v>10</v>
      </c>
    </row>
    <row r="354" spans="1:13" x14ac:dyDescent="0.25">
      <c r="A354" t="s">
        <v>60</v>
      </c>
      <c r="B354">
        <v>11338.4</v>
      </c>
      <c r="C354">
        <v>11331.2</v>
      </c>
      <c r="D354">
        <v>28.482700000000001</v>
      </c>
      <c r="E354">
        <v>5455.66</v>
      </c>
      <c r="F354">
        <v>5835.86</v>
      </c>
      <c r="G354">
        <v>7.2089800000000004</v>
      </c>
      <c r="H354">
        <v>100</v>
      </c>
      <c r="I354">
        <v>100</v>
      </c>
      <c r="J354">
        <v>14.9785</v>
      </c>
      <c r="K354">
        <v>0.498112</v>
      </c>
      <c r="L354">
        <v>0.50188999999999995</v>
      </c>
      <c r="M354" t="s">
        <v>10</v>
      </c>
    </row>
    <row r="355" spans="1:13" x14ac:dyDescent="0.25">
      <c r="A355" t="s">
        <v>61</v>
      </c>
      <c r="B355">
        <v>10143.4</v>
      </c>
      <c r="C355">
        <v>9836.7199999999993</v>
      </c>
      <c r="D355">
        <v>4376.3599999999997</v>
      </c>
      <c r="E355">
        <v>5454.73</v>
      </c>
      <c r="F355">
        <v>0</v>
      </c>
      <c r="G355">
        <v>306.721</v>
      </c>
      <c r="H355">
        <v>100</v>
      </c>
      <c r="I355">
        <v>100</v>
      </c>
      <c r="J355">
        <v>17.059000000000001</v>
      </c>
      <c r="K355">
        <v>0.49809500000000001</v>
      </c>
      <c r="L355">
        <v>0.50187599999999999</v>
      </c>
      <c r="M355" t="s">
        <v>10</v>
      </c>
    </row>
    <row r="356" spans="1:13" x14ac:dyDescent="0.25">
      <c r="A356" t="s">
        <v>62</v>
      </c>
      <c r="B356">
        <v>10136.700000000001</v>
      </c>
      <c r="C356">
        <v>9836.94</v>
      </c>
      <c r="D356">
        <v>4376.26</v>
      </c>
      <c r="E356">
        <v>5455.09</v>
      </c>
      <c r="F356">
        <v>0</v>
      </c>
      <c r="G356">
        <v>299.755</v>
      </c>
      <c r="H356">
        <v>100</v>
      </c>
      <c r="I356">
        <v>100</v>
      </c>
      <c r="J356">
        <v>17.0703</v>
      </c>
      <c r="K356">
        <v>0.498112</v>
      </c>
      <c r="L356">
        <v>0.50190000000000001</v>
      </c>
      <c r="M356" t="s">
        <v>10</v>
      </c>
    </row>
    <row r="357" spans="1:13" x14ac:dyDescent="0.25">
      <c r="A357" t="s">
        <v>63</v>
      </c>
      <c r="B357">
        <v>10133.299999999999</v>
      </c>
      <c r="C357">
        <v>9831.84</v>
      </c>
      <c r="D357">
        <v>4370.92</v>
      </c>
      <c r="E357">
        <v>5455.34</v>
      </c>
      <c r="F357">
        <v>0</v>
      </c>
      <c r="G357">
        <v>301.49700000000001</v>
      </c>
      <c r="H357">
        <v>100</v>
      </c>
      <c r="I357">
        <v>100</v>
      </c>
      <c r="J357">
        <v>17.076000000000001</v>
      </c>
      <c r="K357">
        <v>0.498112</v>
      </c>
      <c r="L357">
        <v>0.50187700000000002</v>
      </c>
      <c r="M357" t="s">
        <v>10</v>
      </c>
    </row>
    <row r="358" spans="1:13" x14ac:dyDescent="0.25">
      <c r="A358" t="s">
        <v>64</v>
      </c>
      <c r="B358">
        <v>10137</v>
      </c>
      <c r="C358">
        <v>9834.23</v>
      </c>
      <c r="D358">
        <v>4373.25</v>
      </c>
      <c r="E358">
        <v>5455.2</v>
      </c>
      <c r="F358">
        <v>0</v>
      </c>
      <c r="G358">
        <v>302.76799999999997</v>
      </c>
      <c r="H358">
        <v>100</v>
      </c>
      <c r="I358">
        <v>100</v>
      </c>
      <c r="J358">
        <v>17.069800000000001</v>
      </c>
      <c r="K358">
        <v>0.49809700000000001</v>
      </c>
      <c r="L358">
        <v>0.50189700000000004</v>
      </c>
      <c r="M358" t="s">
        <v>10</v>
      </c>
    </row>
    <row r="359" spans="1:13" x14ac:dyDescent="0.25">
      <c r="A359" t="s">
        <v>65</v>
      </c>
      <c r="B359">
        <v>10160.799999999999</v>
      </c>
      <c r="C359">
        <v>9833.5400000000009</v>
      </c>
      <c r="D359">
        <v>4372.8500000000004</v>
      </c>
      <c r="E359">
        <v>5454.84</v>
      </c>
      <c r="F359">
        <v>0</v>
      </c>
      <c r="G359">
        <v>327.24</v>
      </c>
      <c r="H359">
        <v>100</v>
      </c>
      <c r="I359">
        <v>100</v>
      </c>
      <c r="J359">
        <v>17.029800000000002</v>
      </c>
      <c r="K359">
        <v>0.49808999999999998</v>
      </c>
      <c r="L359">
        <v>0.50187700000000002</v>
      </c>
      <c r="M359" t="s">
        <v>10</v>
      </c>
    </row>
    <row r="360" spans="1:13" x14ac:dyDescent="0.25">
      <c r="A360" t="s">
        <v>66</v>
      </c>
      <c r="B360">
        <v>10136.5</v>
      </c>
      <c r="C360">
        <v>9833.0499999999993</v>
      </c>
      <c r="D360">
        <v>4371.47</v>
      </c>
      <c r="E360">
        <v>5455.91</v>
      </c>
      <c r="F360">
        <v>0</v>
      </c>
      <c r="G360">
        <v>303.40100000000001</v>
      </c>
      <c r="H360">
        <v>100</v>
      </c>
      <c r="I360">
        <v>100</v>
      </c>
      <c r="J360">
        <v>17.070699999999999</v>
      </c>
      <c r="K360">
        <v>0.498112</v>
      </c>
      <c r="L360">
        <v>0.50187700000000002</v>
      </c>
      <c r="M360" t="s">
        <v>10</v>
      </c>
    </row>
    <row r="361" spans="1:13" x14ac:dyDescent="0.25">
      <c r="A361" t="s">
        <v>67</v>
      </c>
      <c r="B361">
        <v>10147.799999999999</v>
      </c>
      <c r="C361">
        <v>9837.52</v>
      </c>
      <c r="D361">
        <v>4376.34</v>
      </c>
      <c r="E361">
        <v>5455.56</v>
      </c>
      <c r="F361">
        <v>0</v>
      </c>
      <c r="G361">
        <v>310.30399999999997</v>
      </c>
      <c r="H361">
        <v>100</v>
      </c>
      <c r="I361">
        <v>100</v>
      </c>
      <c r="J361">
        <v>17.051600000000001</v>
      </c>
      <c r="K361">
        <v>0.49809199999999998</v>
      </c>
      <c r="L361">
        <v>0.50187700000000002</v>
      </c>
      <c r="M361" t="s">
        <v>10</v>
      </c>
    </row>
    <row r="362" spans="1:13" x14ac:dyDescent="0.25">
      <c r="A362" t="s">
        <v>68</v>
      </c>
      <c r="B362">
        <v>10140.1</v>
      </c>
      <c r="C362">
        <v>9837.18</v>
      </c>
      <c r="D362">
        <v>4376.3100000000004</v>
      </c>
      <c r="E362">
        <v>5455.24</v>
      </c>
      <c r="F362">
        <v>0</v>
      </c>
      <c r="G362">
        <v>302.91300000000001</v>
      </c>
      <c r="H362">
        <v>100</v>
      </c>
      <c r="I362">
        <v>100</v>
      </c>
      <c r="J362">
        <v>17.064599999999999</v>
      </c>
      <c r="K362">
        <v>0.498112</v>
      </c>
      <c r="L362">
        <v>0.501892</v>
      </c>
      <c r="M362" t="s">
        <v>10</v>
      </c>
    </row>
    <row r="363" spans="1:13" x14ac:dyDescent="0.25">
      <c r="A363" t="s">
        <v>69</v>
      </c>
      <c r="B363">
        <v>10133.700000000001</v>
      </c>
      <c r="C363">
        <v>9834.48</v>
      </c>
      <c r="D363">
        <v>4374.1899999999996</v>
      </c>
      <c r="E363">
        <v>5454.78</v>
      </c>
      <c r="F363">
        <v>0</v>
      </c>
      <c r="G363">
        <v>299.22399999999999</v>
      </c>
      <c r="H363">
        <v>100</v>
      </c>
      <c r="I363">
        <v>100</v>
      </c>
      <c r="J363">
        <v>17.075399999999998</v>
      </c>
      <c r="K363">
        <v>0.498112</v>
      </c>
      <c r="L363">
        <v>0.50187700000000002</v>
      </c>
      <c r="M363" t="s">
        <v>10</v>
      </c>
    </row>
    <row r="364" spans="1:13" x14ac:dyDescent="0.25">
      <c r="A364" t="s">
        <v>70</v>
      </c>
      <c r="B364">
        <v>10135.9</v>
      </c>
      <c r="C364">
        <v>9836.49</v>
      </c>
      <c r="D364">
        <v>4376.3599999999997</v>
      </c>
      <c r="E364">
        <v>5454.4</v>
      </c>
      <c r="F364">
        <v>0</v>
      </c>
      <c r="G364">
        <v>299.40600000000001</v>
      </c>
      <c r="H364">
        <v>100</v>
      </c>
      <c r="I364">
        <v>100</v>
      </c>
      <c r="J364">
        <v>17.0717</v>
      </c>
      <c r="K364">
        <v>0.49809900000000001</v>
      </c>
      <c r="L364">
        <v>0.50189600000000001</v>
      </c>
      <c r="M364" t="s">
        <v>10</v>
      </c>
    </row>
    <row r="365" spans="1:13" x14ac:dyDescent="0.25">
      <c r="A365" t="s">
        <v>71</v>
      </c>
      <c r="B365">
        <v>10132.4</v>
      </c>
      <c r="C365">
        <v>9832.7000000000007</v>
      </c>
      <c r="D365">
        <v>4372.8</v>
      </c>
      <c r="E365">
        <v>5454.07</v>
      </c>
      <c r="F365">
        <v>0</v>
      </c>
      <c r="G365">
        <v>299.745</v>
      </c>
      <c r="H365">
        <v>100</v>
      </c>
      <c r="I365">
        <v>100</v>
      </c>
      <c r="J365">
        <v>17.077500000000001</v>
      </c>
      <c r="K365">
        <v>0.498112</v>
      </c>
      <c r="L365">
        <v>0.50188500000000003</v>
      </c>
      <c r="M365" t="s">
        <v>10</v>
      </c>
    </row>
    <row r="366" spans="1:13" x14ac:dyDescent="0.25">
      <c r="A366" t="s">
        <v>72</v>
      </c>
      <c r="B366">
        <v>10171.6</v>
      </c>
      <c r="C366">
        <v>9839.43</v>
      </c>
      <c r="D366">
        <v>4378.04</v>
      </c>
      <c r="E366">
        <v>5455.72</v>
      </c>
      <c r="F366">
        <v>0</v>
      </c>
      <c r="G366">
        <v>332.16500000000002</v>
      </c>
      <c r="H366">
        <v>100</v>
      </c>
      <c r="I366">
        <v>100</v>
      </c>
      <c r="J366">
        <v>17.011700000000001</v>
      </c>
      <c r="K366">
        <v>0.498112</v>
      </c>
      <c r="L366">
        <v>0.50189899999999998</v>
      </c>
      <c r="M366" t="s">
        <v>10</v>
      </c>
    </row>
    <row r="367" spans="1:13" x14ac:dyDescent="0.25">
      <c r="A367" t="s">
        <v>73</v>
      </c>
      <c r="B367">
        <v>10145.6</v>
      </c>
      <c r="C367">
        <v>9836.86</v>
      </c>
      <c r="D367">
        <v>4375</v>
      </c>
      <c r="E367">
        <v>5456.19</v>
      </c>
      <c r="F367">
        <v>0</v>
      </c>
      <c r="G367">
        <v>308.77999999999997</v>
      </c>
      <c r="H367">
        <v>100</v>
      </c>
      <c r="I367">
        <v>100</v>
      </c>
      <c r="J367">
        <v>17.055299999999999</v>
      </c>
      <c r="K367">
        <v>0.498112</v>
      </c>
      <c r="L367">
        <v>0.50189700000000004</v>
      </c>
      <c r="M367" t="s">
        <v>10</v>
      </c>
    </row>
    <row r="368" spans="1:13" x14ac:dyDescent="0.25">
      <c r="A368" t="s">
        <v>74</v>
      </c>
      <c r="B368">
        <v>10139.9</v>
      </c>
      <c r="C368">
        <v>9837.34</v>
      </c>
      <c r="D368">
        <v>4376.0200000000004</v>
      </c>
      <c r="E368">
        <v>5455.74</v>
      </c>
      <c r="F368">
        <v>0</v>
      </c>
      <c r="G368">
        <v>302.57499999999999</v>
      </c>
      <c r="H368">
        <v>100</v>
      </c>
      <c r="I368">
        <v>100</v>
      </c>
      <c r="J368">
        <v>17.064900000000002</v>
      </c>
      <c r="K368">
        <v>0.498114</v>
      </c>
      <c r="L368">
        <v>0.50189099999999998</v>
      </c>
      <c r="M368" t="s">
        <v>10</v>
      </c>
    </row>
    <row r="369" spans="1:13" x14ac:dyDescent="0.25">
      <c r="A369" t="s">
        <v>75</v>
      </c>
      <c r="B369">
        <v>10135.1</v>
      </c>
      <c r="C369">
        <v>9835.24</v>
      </c>
      <c r="D369">
        <v>4374.7700000000004</v>
      </c>
      <c r="E369">
        <v>5454.89</v>
      </c>
      <c r="F369">
        <v>0</v>
      </c>
      <c r="G369">
        <v>299.88</v>
      </c>
      <c r="H369">
        <v>100</v>
      </c>
      <c r="I369">
        <v>100</v>
      </c>
      <c r="J369">
        <v>17.073</v>
      </c>
      <c r="K369">
        <v>0.498112</v>
      </c>
      <c r="L369">
        <v>0.50189700000000004</v>
      </c>
      <c r="M369" t="s">
        <v>10</v>
      </c>
    </row>
    <row r="370" spans="1:13" x14ac:dyDescent="0.25">
      <c r="A370" t="s">
        <v>76</v>
      </c>
      <c r="B370">
        <v>10136.299999999999</v>
      </c>
      <c r="C370">
        <v>9834.8799999999992</v>
      </c>
      <c r="D370">
        <v>4373.68</v>
      </c>
      <c r="E370">
        <v>5455.46</v>
      </c>
      <c r="F370">
        <v>0</v>
      </c>
      <c r="G370">
        <v>301.38299999999998</v>
      </c>
      <c r="H370">
        <v>100</v>
      </c>
      <c r="I370">
        <v>100</v>
      </c>
      <c r="J370">
        <v>17.071000000000002</v>
      </c>
      <c r="K370">
        <v>0.498112</v>
      </c>
      <c r="L370">
        <v>0.50189899999999998</v>
      </c>
      <c r="M370" t="s">
        <v>10</v>
      </c>
    </row>
    <row r="371" spans="1:13" x14ac:dyDescent="0.25">
      <c r="A371" t="s">
        <v>77</v>
      </c>
      <c r="B371">
        <v>10167</v>
      </c>
      <c r="C371">
        <v>9835.35</v>
      </c>
      <c r="D371">
        <v>4375.0600000000004</v>
      </c>
      <c r="E371">
        <v>5454.57</v>
      </c>
      <c r="F371">
        <v>0</v>
      </c>
      <c r="G371">
        <v>331.64400000000001</v>
      </c>
      <c r="H371">
        <v>100</v>
      </c>
      <c r="I371">
        <v>100</v>
      </c>
      <c r="J371">
        <v>17.019400000000001</v>
      </c>
      <c r="K371">
        <v>0.49809599999999998</v>
      </c>
      <c r="L371">
        <v>0.50189799999999996</v>
      </c>
      <c r="M371" t="s">
        <v>10</v>
      </c>
    </row>
    <row r="372" spans="1:13" x14ac:dyDescent="0.25">
      <c r="A372" t="s">
        <v>78</v>
      </c>
      <c r="B372">
        <v>10144.799999999999</v>
      </c>
      <c r="C372">
        <v>9839.2199999999993</v>
      </c>
      <c r="D372">
        <v>4378.51</v>
      </c>
      <c r="E372">
        <v>5455.01</v>
      </c>
      <c r="F372">
        <v>0</v>
      </c>
      <c r="G372">
        <v>305.57400000000001</v>
      </c>
      <c r="H372">
        <v>100</v>
      </c>
      <c r="I372">
        <v>100</v>
      </c>
      <c r="J372">
        <v>17.056699999999999</v>
      </c>
      <c r="K372">
        <v>0.498112</v>
      </c>
      <c r="L372">
        <v>0.50188500000000003</v>
      </c>
      <c r="M372" t="s">
        <v>10</v>
      </c>
    </row>
    <row r="373" spans="1:13" x14ac:dyDescent="0.25">
      <c r="A373" t="s">
        <v>79</v>
      </c>
      <c r="B373">
        <v>10148.1</v>
      </c>
      <c r="C373">
        <v>9837.98</v>
      </c>
      <c r="D373">
        <v>4376.8599999999997</v>
      </c>
      <c r="E373">
        <v>5455.42</v>
      </c>
      <c r="F373">
        <v>0</v>
      </c>
      <c r="G373">
        <v>310.13499999999999</v>
      </c>
      <c r="H373">
        <v>100</v>
      </c>
      <c r="I373">
        <v>100</v>
      </c>
      <c r="J373">
        <v>17.051100000000002</v>
      </c>
      <c r="K373">
        <v>0.498112</v>
      </c>
      <c r="L373">
        <v>0.50190000000000001</v>
      </c>
      <c r="M373" t="s">
        <v>10</v>
      </c>
    </row>
    <row r="374" spans="1:13" x14ac:dyDescent="0.25">
      <c r="A374" t="s">
        <v>80</v>
      </c>
      <c r="B374">
        <v>10134.6</v>
      </c>
      <c r="C374">
        <v>9832.1200000000008</v>
      </c>
      <c r="D374">
        <v>4370.91</v>
      </c>
      <c r="E374">
        <v>5455.51</v>
      </c>
      <c r="F374">
        <v>0</v>
      </c>
      <c r="G374">
        <v>302.49799999999999</v>
      </c>
      <c r="H374">
        <v>100</v>
      </c>
      <c r="I374">
        <v>100</v>
      </c>
      <c r="J374">
        <v>17.073799999999999</v>
      </c>
      <c r="K374">
        <v>0.498112</v>
      </c>
      <c r="L374">
        <v>0.50189499999999998</v>
      </c>
      <c r="M374" t="s">
        <v>10</v>
      </c>
    </row>
    <row r="375" spans="1:13" x14ac:dyDescent="0.25">
      <c r="A375" t="s">
        <v>81</v>
      </c>
      <c r="B375">
        <v>10141.9</v>
      </c>
      <c r="C375">
        <v>9838.34</v>
      </c>
      <c r="D375">
        <v>4377.97</v>
      </c>
      <c r="E375">
        <v>5454.64</v>
      </c>
      <c r="F375">
        <v>0</v>
      </c>
      <c r="G375">
        <v>303.57900000000001</v>
      </c>
      <c r="H375">
        <v>100</v>
      </c>
      <c r="I375">
        <v>100</v>
      </c>
      <c r="J375">
        <v>17.061499999999999</v>
      </c>
      <c r="K375">
        <v>0.498112</v>
      </c>
      <c r="L375">
        <v>0.50189899999999998</v>
      </c>
      <c r="M375" t="s">
        <v>10</v>
      </c>
    </row>
    <row r="376" spans="1:13" x14ac:dyDescent="0.25">
      <c r="A376" t="s">
        <v>82</v>
      </c>
      <c r="B376">
        <v>10169</v>
      </c>
      <c r="C376">
        <v>9834.1200000000008</v>
      </c>
      <c r="D376">
        <v>4373.01</v>
      </c>
      <c r="E376">
        <v>5455.29</v>
      </c>
      <c r="F376">
        <v>0</v>
      </c>
      <c r="G376">
        <v>334.92599999999999</v>
      </c>
      <c r="H376">
        <v>100</v>
      </c>
      <c r="I376">
        <v>100</v>
      </c>
      <c r="J376">
        <v>17.015999999999998</v>
      </c>
      <c r="K376">
        <v>0.49810300000000002</v>
      </c>
      <c r="L376">
        <v>0.50187700000000002</v>
      </c>
      <c r="M376" t="s">
        <v>10</v>
      </c>
    </row>
    <row r="377" spans="1:13" x14ac:dyDescent="0.25">
      <c r="A377" t="s">
        <v>83</v>
      </c>
      <c r="B377">
        <v>10193.9</v>
      </c>
      <c r="C377">
        <v>9839.67</v>
      </c>
      <c r="D377">
        <v>4378.88</v>
      </c>
      <c r="E377">
        <v>5454.9</v>
      </c>
      <c r="F377">
        <v>0</v>
      </c>
      <c r="G377">
        <v>354.267</v>
      </c>
      <c r="H377">
        <v>100</v>
      </c>
      <c r="I377">
        <v>100</v>
      </c>
      <c r="J377">
        <v>16.974499999999999</v>
      </c>
      <c r="K377">
        <v>0.498112</v>
      </c>
      <c r="L377">
        <v>0.50189799999999996</v>
      </c>
      <c r="M377" t="s">
        <v>10</v>
      </c>
    </row>
    <row r="378" spans="1:13" x14ac:dyDescent="0.25">
      <c r="A378" t="s">
        <v>84</v>
      </c>
      <c r="B378">
        <v>10160.6</v>
      </c>
      <c r="C378">
        <v>9829.4699999999993</v>
      </c>
      <c r="D378">
        <v>4368.45</v>
      </c>
      <c r="E378">
        <v>5455.28</v>
      </c>
      <c r="F378">
        <v>0</v>
      </c>
      <c r="G378">
        <v>331.14299999999997</v>
      </c>
      <c r="H378">
        <v>100</v>
      </c>
      <c r="I378">
        <v>100</v>
      </c>
      <c r="J378">
        <v>17.030100000000001</v>
      </c>
      <c r="K378">
        <v>0.498112</v>
      </c>
      <c r="L378">
        <v>0.50189899999999998</v>
      </c>
      <c r="M378" t="s">
        <v>10</v>
      </c>
    </row>
    <row r="379" spans="1:13" x14ac:dyDescent="0.25">
      <c r="A379" t="s">
        <v>85</v>
      </c>
      <c r="B379">
        <v>10163.6</v>
      </c>
      <c r="C379">
        <v>9833.84</v>
      </c>
      <c r="D379">
        <v>4374.8900000000003</v>
      </c>
      <c r="E379">
        <v>5453.32</v>
      </c>
      <c r="F379">
        <v>0</v>
      </c>
      <c r="G379">
        <v>329.77300000000002</v>
      </c>
      <c r="H379">
        <v>100</v>
      </c>
      <c r="I379">
        <v>100</v>
      </c>
      <c r="J379">
        <v>17.025099999999998</v>
      </c>
      <c r="K379">
        <v>0.498112</v>
      </c>
      <c r="L379">
        <v>0.50189700000000004</v>
      </c>
      <c r="M379" t="s">
        <v>10</v>
      </c>
    </row>
    <row r="380" spans="1:13" x14ac:dyDescent="0.25">
      <c r="A380" t="s">
        <v>86</v>
      </c>
      <c r="B380">
        <v>10133.6</v>
      </c>
      <c r="C380">
        <v>9831.85</v>
      </c>
      <c r="D380">
        <v>4371.93</v>
      </c>
      <c r="E380">
        <v>5454.3</v>
      </c>
      <c r="F380">
        <v>0</v>
      </c>
      <c r="G380">
        <v>301.73500000000001</v>
      </c>
      <c r="H380">
        <v>100</v>
      </c>
      <c r="I380">
        <v>100</v>
      </c>
      <c r="J380">
        <v>17.075600000000001</v>
      </c>
      <c r="K380">
        <v>0.498112</v>
      </c>
      <c r="L380">
        <v>0.50187700000000002</v>
      </c>
      <c r="M380" t="s">
        <v>10</v>
      </c>
    </row>
    <row r="381" spans="1:13" x14ac:dyDescent="0.25">
      <c r="A381" t="s">
        <v>87</v>
      </c>
      <c r="B381">
        <v>10134.4</v>
      </c>
      <c r="C381">
        <v>9835.5</v>
      </c>
      <c r="D381">
        <v>4375.4799999999996</v>
      </c>
      <c r="E381">
        <v>5454.46</v>
      </c>
      <c r="F381">
        <v>0</v>
      </c>
      <c r="G381">
        <v>298.899</v>
      </c>
      <c r="H381">
        <v>100</v>
      </c>
      <c r="I381">
        <v>100</v>
      </c>
      <c r="J381">
        <v>17.074200000000001</v>
      </c>
      <c r="K381">
        <v>0.498112</v>
      </c>
      <c r="L381">
        <v>0.50187700000000002</v>
      </c>
      <c r="M381" t="s">
        <v>10</v>
      </c>
    </row>
    <row r="382" spans="1:13" x14ac:dyDescent="0.25">
      <c r="A382" t="s">
        <v>88</v>
      </c>
      <c r="B382">
        <v>10131.799999999999</v>
      </c>
      <c r="C382">
        <v>9831.92</v>
      </c>
      <c r="D382">
        <v>4371.8999999999996</v>
      </c>
      <c r="E382">
        <v>5454.2</v>
      </c>
      <c r="F382">
        <v>0</v>
      </c>
      <c r="G382">
        <v>299.92599999999999</v>
      </c>
      <c r="H382">
        <v>100</v>
      </c>
      <c r="I382">
        <v>100</v>
      </c>
      <c r="J382">
        <v>17.078499999999998</v>
      </c>
      <c r="K382">
        <v>0.498112</v>
      </c>
      <c r="L382">
        <v>0.50189899999999998</v>
      </c>
      <c r="M382" t="s">
        <v>10</v>
      </c>
    </row>
    <row r="383" spans="1:13" x14ac:dyDescent="0.25">
      <c r="A383" t="s">
        <v>89</v>
      </c>
      <c r="B383">
        <v>10136.4</v>
      </c>
      <c r="C383">
        <v>9836.5499999999993</v>
      </c>
      <c r="D383">
        <v>4375.6499999999996</v>
      </c>
      <c r="E383">
        <v>5455.01</v>
      </c>
      <c r="F383">
        <v>0</v>
      </c>
      <c r="G383">
        <v>299.83499999999998</v>
      </c>
      <c r="H383">
        <v>100</v>
      </c>
      <c r="I383">
        <v>100</v>
      </c>
      <c r="J383">
        <v>17.070799999999998</v>
      </c>
      <c r="K383">
        <v>0.498112</v>
      </c>
      <c r="L383">
        <v>0.50189899999999998</v>
      </c>
      <c r="M383" t="s">
        <v>10</v>
      </c>
    </row>
    <row r="384" spans="1:13" x14ac:dyDescent="0.25">
      <c r="A384" t="s">
        <v>90</v>
      </c>
      <c r="B384">
        <v>10134.5</v>
      </c>
      <c r="C384">
        <v>9835.0300000000007</v>
      </c>
      <c r="D384">
        <v>4374.2</v>
      </c>
      <c r="E384">
        <v>5455.21</v>
      </c>
      <c r="F384">
        <v>0</v>
      </c>
      <c r="G384">
        <v>299.48500000000001</v>
      </c>
      <c r="H384">
        <v>100</v>
      </c>
      <c r="I384">
        <v>100</v>
      </c>
      <c r="J384">
        <v>17.074000000000002</v>
      </c>
      <c r="K384">
        <v>0.498112</v>
      </c>
      <c r="L384">
        <v>0.50187700000000002</v>
      </c>
      <c r="M384" t="s">
        <v>10</v>
      </c>
    </row>
    <row r="385" spans="1:13" x14ac:dyDescent="0.25">
      <c r="A385" t="s">
        <v>91</v>
      </c>
      <c r="B385">
        <v>10141.5</v>
      </c>
      <c r="C385">
        <v>9838.99</v>
      </c>
      <c r="D385">
        <v>4377.18</v>
      </c>
      <c r="E385">
        <v>5456.14</v>
      </c>
      <c r="F385">
        <v>0</v>
      </c>
      <c r="G385">
        <v>302.548</v>
      </c>
      <c r="H385">
        <v>100</v>
      </c>
      <c r="I385">
        <v>100</v>
      </c>
      <c r="J385">
        <v>17.062200000000001</v>
      </c>
      <c r="K385">
        <v>0.498112</v>
      </c>
      <c r="L385">
        <v>0.50189899999999998</v>
      </c>
      <c r="M385" t="s">
        <v>10</v>
      </c>
    </row>
    <row r="386" spans="1:13" x14ac:dyDescent="0.25">
      <c r="A386" t="s">
        <v>92</v>
      </c>
      <c r="B386">
        <v>10143.299999999999</v>
      </c>
      <c r="C386">
        <v>9834.7099999999991</v>
      </c>
      <c r="D386">
        <v>4374.47</v>
      </c>
      <c r="E386">
        <v>5454.47</v>
      </c>
      <c r="F386">
        <v>0</v>
      </c>
      <c r="G386">
        <v>308.596</v>
      </c>
      <c r="H386">
        <v>100</v>
      </c>
      <c r="I386">
        <v>100</v>
      </c>
      <c r="J386">
        <v>17.059200000000001</v>
      </c>
      <c r="K386">
        <v>0.498112</v>
      </c>
      <c r="L386">
        <v>0.50187599999999999</v>
      </c>
      <c r="M386" t="s">
        <v>10</v>
      </c>
    </row>
    <row r="387" spans="1:13" x14ac:dyDescent="0.25">
      <c r="A387" t="s">
        <v>93</v>
      </c>
      <c r="B387">
        <v>10138.4</v>
      </c>
      <c r="C387">
        <v>9835.9</v>
      </c>
      <c r="D387">
        <v>4374.05</v>
      </c>
      <c r="E387">
        <v>5456.21</v>
      </c>
      <c r="F387">
        <v>0</v>
      </c>
      <c r="G387">
        <v>302.50599999999997</v>
      </c>
      <c r="H387">
        <v>100</v>
      </c>
      <c r="I387">
        <v>100</v>
      </c>
      <c r="J387">
        <v>17.067399999999999</v>
      </c>
      <c r="K387">
        <v>0.498112</v>
      </c>
      <c r="L387">
        <v>0.50189700000000004</v>
      </c>
      <c r="M387" t="s">
        <v>10</v>
      </c>
    </row>
    <row r="388" spans="1:13" x14ac:dyDescent="0.25">
      <c r="A388" t="s">
        <v>94</v>
      </c>
      <c r="B388">
        <v>10139.4</v>
      </c>
      <c r="C388">
        <v>9833.3799999999992</v>
      </c>
      <c r="D388">
        <v>4372.2</v>
      </c>
      <c r="E388">
        <v>5455.23</v>
      </c>
      <c r="F388">
        <v>0</v>
      </c>
      <c r="G388">
        <v>306.065</v>
      </c>
      <c r="H388">
        <v>100</v>
      </c>
      <c r="I388">
        <v>100</v>
      </c>
      <c r="J388">
        <v>17.0657</v>
      </c>
      <c r="K388">
        <v>0.498112</v>
      </c>
      <c r="L388">
        <v>0.50189899999999998</v>
      </c>
      <c r="M388" t="s">
        <v>10</v>
      </c>
    </row>
    <row r="389" spans="1:13" x14ac:dyDescent="0.25">
      <c r="A389" t="s">
        <v>95</v>
      </c>
      <c r="B389">
        <v>10189</v>
      </c>
      <c r="C389">
        <v>9837.7900000000009</v>
      </c>
      <c r="D389">
        <v>4377.12</v>
      </c>
      <c r="E389">
        <v>5455.04</v>
      </c>
      <c r="F389">
        <v>0</v>
      </c>
      <c r="G389">
        <v>351.18</v>
      </c>
      <c r="H389">
        <v>100</v>
      </c>
      <c r="I389">
        <v>100</v>
      </c>
      <c r="J389">
        <v>16.982700000000001</v>
      </c>
      <c r="K389">
        <v>0.498112</v>
      </c>
      <c r="L389">
        <v>0.50189700000000004</v>
      </c>
      <c r="M389" t="s">
        <v>10</v>
      </c>
    </row>
    <row r="390" spans="1:13" x14ac:dyDescent="0.25">
      <c r="A390" t="s">
        <v>96</v>
      </c>
      <c r="B390">
        <v>10148</v>
      </c>
      <c r="C390">
        <v>9832.48</v>
      </c>
      <c r="D390">
        <v>4371.8599999999997</v>
      </c>
      <c r="E390">
        <v>5455</v>
      </c>
      <c r="F390">
        <v>0</v>
      </c>
      <c r="G390">
        <v>315.51600000000002</v>
      </c>
      <c r="H390">
        <v>100</v>
      </c>
      <c r="I390">
        <v>100</v>
      </c>
      <c r="J390">
        <v>17.051300000000001</v>
      </c>
      <c r="K390">
        <v>0.498112</v>
      </c>
      <c r="L390">
        <v>0.50189700000000004</v>
      </c>
      <c r="M390" t="s">
        <v>10</v>
      </c>
    </row>
    <row r="391" spans="1:13" x14ac:dyDescent="0.25">
      <c r="A391" t="s">
        <v>97</v>
      </c>
      <c r="B391">
        <v>10133.6</v>
      </c>
      <c r="C391">
        <v>9831.2900000000009</v>
      </c>
      <c r="D391">
        <v>4370.55</v>
      </c>
      <c r="E391">
        <v>5455.16</v>
      </c>
      <c r="F391">
        <v>0</v>
      </c>
      <c r="G391">
        <v>302.351</v>
      </c>
      <c r="H391">
        <v>100</v>
      </c>
      <c r="I391">
        <v>100</v>
      </c>
      <c r="J391">
        <v>17.075500000000002</v>
      </c>
      <c r="K391">
        <v>0.498112</v>
      </c>
      <c r="L391">
        <v>0.50187700000000002</v>
      </c>
      <c r="M391" t="s">
        <v>10</v>
      </c>
    </row>
    <row r="392" spans="1:13" x14ac:dyDescent="0.25">
      <c r="A392" t="s">
        <v>98</v>
      </c>
      <c r="B392">
        <v>10137.6</v>
      </c>
      <c r="C392">
        <v>9838.2900000000009</v>
      </c>
      <c r="D392">
        <v>4378.7700000000004</v>
      </c>
      <c r="E392">
        <v>5453.9</v>
      </c>
      <c r="F392">
        <v>0</v>
      </c>
      <c r="G392">
        <v>299.35599999999999</v>
      </c>
      <c r="H392">
        <v>100</v>
      </c>
      <c r="I392">
        <v>100</v>
      </c>
      <c r="J392">
        <v>17.0687</v>
      </c>
      <c r="K392">
        <v>0.498112</v>
      </c>
      <c r="L392">
        <v>0.501888</v>
      </c>
      <c r="M392" t="s">
        <v>10</v>
      </c>
    </row>
    <row r="393" spans="1:13" x14ac:dyDescent="0.25">
      <c r="A393" t="s">
        <v>99</v>
      </c>
      <c r="B393">
        <v>10136.1</v>
      </c>
      <c r="C393">
        <v>9832.56</v>
      </c>
      <c r="D393">
        <v>4370.79</v>
      </c>
      <c r="E393">
        <v>5456.1</v>
      </c>
      <c r="F393">
        <v>0</v>
      </c>
      <c r="G393">
        <v>303.57100000000003</v>
      </c>
      <c r="H393">
        <v>100</v>
      </c>
      <c r="I393">
        <v>100</v>
      </c>
      <c r="J393">
        <v>17.071300000000001</v>
      </c>
      <c r="K393">
        <v>0.498112</v>
      </c>
      <c r="L393">
        <v>0.50189899999999998</v>
      </c>
      <c r="M393" t="s">
        <v>10</v>
      </c>
    </row>
    <row r="394" spans="1:13" x14ac:dyDescent="0.25">
      <c r="A394" t="s">
        <v>100</v>
      </c>
      <c r="B394">
        <v>10132.799999999999</v>
      </c>
      <c r="C394">
        <v>9829.98</v>
      </c>
      <c r="D394">
        <v>4369.13</v>
      </c>
      <c r="E394">
        <v>5455.12</v>
      </c>
      <c r="F394">
        <v>0</v>
      </c>
      <c r="G394">
        <v>302.77999999999997</v>
      </c>
      <c r="H394">
        <v>100</v>
      </c>
      <c r="I394">
        <v>100</v>
      </c>
      <c r="J394">
        <v>17.076899999999998</v>
      </c>
      <c r="K394">
        <v>0.49811299999999997</v>
      </c>
      <c r="L394">
        <v>0.50187700000000002</v>
      </c>
      <c r="M394" t="s">
        <v>10</v>
      </c>
    </row>
    <row r="395" spans="1:13" x14ac:dyDescent="0.25">
      <c r="A395" t="s">
        <v>101</v>
      </c>
      <c r="B395">
        <v>10144.200000000001</v>
      </c>
      <c r="C395">
        <v>9832.5400000000009</v>
      </c>
      <c r="D395">
        <v>4372.37</v>
      </c>
      <c r="E395">
        <v>5454.49</v>
      </c>
      <c r="F395">
        <v>0</v>
      </c>
      <c r="G395">
        <v>311.66300000000001</v>
      </c>
      <c r="H395">
        <v>100</v>
      </c>
      <c r="I395">
        <v>100</v>
      </c>
      <c r="J395">
        <v>17.057700000000001</v>
      </c>
      <c r="K395">
        <v>0.498108</v>
      </c>
      <c r="L395">
        <v>0.50189300000000003</v>
      </c>
      <c r="M395" t="s">
        <v>10</v>
      </c>
    </row>
    <row r="396" spans="1:13" x14ac:dyDescent="0.25">
      <c r="A396" t="s">
        <v>102</v>
      </c>
      <c r="B396">
        <v>10140</v>
      </c>
      <c r="C396">
        <v>9836.65</v>
      </c>
      <c r="D396">
        <v>4376.3999999999996</v>
      </c>
      <c r="E396">
        <v>5454.58</v>
      </c>
      <c r="F396">
        <v>0</v>
      </c>
      <c r="G396">
        <v>303.322</v>
      </c>
      <c r="H396">
        <v>100</v>
      </c>
      <c r="I396">
        <v>100</v>
      </c>
      <c r="J396">
        <v>17.064800000000002</v>
      </c>
      <c r="K396">
        <v>0.498112</v>
      </c>
      <c r="L396">
        <v>0.50189799999999996</v>
      </c>
      <c r="M396" t="s">
        <v>10</v>
      </c>
    </row>
    <row r="397" spans="1:13" x14ac:dyDescent="0.25">
      <c r="A397" t="s">
        <v>103</v>
      </c>
      <c r="B397">
        <v>10136.299999999999</v>
      </c>
      <c r="C397">
        <v>9833.0300000000007</v>
      </c>
      <c r="D397">
        <v>4371.5</v>
      </c>
      <c r="E397">
        <v>5455.73</v>
      </c>
      <c r="F397">
        <v>0</v>
      </c>
      <c r="G397">
        <v>303.22500000000002</v>
      </c>
      <c r="H397">
        <v>100</v>
      </c>
      <c r="I397">
        <v>100</v>
      </c>
      <c r="J397">
        <v>17.071100000000001</v>
      </c>
      <c r="K397">
        <v>0.498112</v>
      </c>
      <c r="L397">
        <v>0.50189499999999998</v>
      </c>
      <c r="M397" t="s">
        <v>10</v>
      </c>
    </row>
    <row r="398" spans="1:13" x14ac:dyDescent="0.25">
      <c r="A398" t="s">
        <v>104</v>
      </c>
      <c r="B398">
        <v>10161.4</v>
      </c>
      <c r="C398">
        <v>9833.76</v>
      </c>
      <c r="D398">
        <v>4372.53</v>
      </c>
      <c r="E398">
        <v>5455.55</v>
      </c>
      <c r="F398">
        <v>0</v>
      </c>
      <c r="G398">
        <v>327.63200000000001</v>
      </c>
      <c r="H398">
        <v>100</v>
      </c>
      <c r="I398">
        <v>100</v>
      </c>
      <c r="J398">
        <v>17.0288</v>
      </c>
      <c r="K398">
        <v>0.498112</v>
      </c>
      <c r="L398">
        <v>0.50187700000000002</v>
      </c>
      <c r="M398" t="s">
        <v>10</v>
      </c>
    </row>
    <row r="399" spans="1:13" x14ac:dyDescent="0.25">
      <c r="A399" t="s">
        <v>105</v>
      </c>
      <c r="B399">
        <v>10134.9</v>
      </c>
      <c r="C399">
        <v>9832.7099999999991</v>
      </c>
      <c r="D399">
        <v>4372.33</v>
      </c>
      <c r="E399">
        <v>5454.73</v>
      </c>
      <c r="F399">
        <v>0</v>
      </c>
      <c r="G399">
        <v>302.16800000000001</v>
      </c>
      <c r="H399">
        <v>100</v>
      </c>
      <c r="I399">
        <v>100</v>
      </c>
      <c r="J399">
        <v>17.073399999999999</v>
      </c>
      <c r="K399">
        <v>0.498112</v>
      </c>
      <c r="L399">
        <v>0.50187700000000002</v>
      </c>
      <c r="M399" t="s">
        <v>10</v>
      </c>
    </row>
    <row r="400" spans="1:13" x14ac:dyDescent="0.25">
      <c r="A400" t="s">
        <v>106</v>
      </c>
      <c r="B400">
        <v>10134.9</v>
      </c>
      <c r="C400">
        <v>9830.52</v>
      </c>
      <c r="D400">
        <v>4369.4799999999996</v>
      </c>
      <c r="E400">
        <v>5455.33</v>
      </c>
      <c r="F400">
        <v>0</v>
      </c>
      <c r="G400">
        <v>304.41000000000003</v>
      </c>
      <c r="H400">
        <v>100</v>
      </c>
      <c r="I400">
        <v>100</v>
      </c>
      <c r="J400">
        <v>17.0733</v>
      </c>
      <c r="K400">
        <v>0.498112</v>
      </c>
      <c r="L400">
        <v>0.50187700000000002</v>
      </c>
      <c r="M400" t="s">
        <v>10</v>
      </c>
    </row>
    <row r="401" spans="1:29" x14ac:dyDescent="0.25">
      <c r="A401" t="s">
        <v>107</v>
      </c>
      <c r="B401">
        <v>10137.4</v>
      </c>
      <c r="C401">
        <v>9830.83</v>
      </c>
      <c r="D401">
        <v>4370.92</v>
      </c>
      <c r="E401">
        <v>5454.07</v>
      </c>
      <c r="F401">
        <v>0</v>
      </c>
      <c r="G401">
        <v>306.60300000000001</v>
      </c>
      <c r="H401">
        <v>100</v>
      </c>
      <c r="I401">
        <v>100</v>
      </c>
      <c r="J401">
        <v>17.069099999999999</v>
      </c>
      <c r="K401">
        <v>0.49811299999999997</v>
      </c>
      <c r="L401">
        <v>0.50187700000000002</v>
      </c>
      <c r="M401" t="s">
        <v>10</v>
      </c>
    </row>
    <row r="402" spans="1:29" x14ac:dyDescent="0.25">
      <c r="A402" t="s">
        <v>108</v>
      </c>
      <c r="B402">
        <v>10161.299999999999</v>
      </c>
      <c r="C402">
        <v>9831.76</v>
      </c>
      <c r="D402">
        <v>4371.22</v>
      </c>
      <c r="E402">
        <v>5454.86</v>
      </c>
      <c r="F402">
        <v>0</v>
      </c>
      <c r="G402">
        <v>329.58800000000002</v>
      </c>
      <c r="H402">
        <v>100</v>
      </c>
      <c r="I402">
        <v>100</v>
      </c>
      <c r="J402">
        <v>17.0289</v>
      </c>
      <c r="K402">
        <v>0.498112</v>
      </c>
      <c r="L402">
        <v>0.50187700000000002</v>
      </c>
      <c r="M402" t="s">
        <v>10</v>
      </c>
    </row>
    <row r="403" spans="1:29" x14ac:dyDescent="0.25">
      <c r="A403" t="s">
        <v>109</v>
      </c>
      <c r="B403">
        <v>10138.6</v>
      </c>
      <c r="C403">
        <v>9835.9500000000007</v>
      </c>
      <c r="D403">
        <v>4375.96</v>
      </c>
      <c r="E403">
        <v>5454.14</v>
      </c>
      <c r="F403">
        <v>0</v>
      </c>
      <c r="G403">
        <v>302.68700000000001</v>
      </c>
      <c r="H403">
        <v>100</v>
      </c>
      <c r="I403">
        <v>100</v>
      </c>
      <c r="J403">
        <v>17.067</v>
      </c>
      <c r="K403">
        <v>0.498116</v>
      </c>
      <c r="L403">
        <v>0.50187599999999999</v>
      </c>
      <c r="M403" t="s">
        <v>10</v>
      </c>
    </row>
    <row r="404" spans="1:29" x14ac:dyDescent="0.25">
      <c r="A404" t="s">
        <v>110</v>
      </c>
      <c r="B404">
        <v>10168.799999999999</v>
      </c>
      <c r="C404">
        <v>9837.0300000000007</v>
      </c>
      <c r="D404">
        <v>4376.99</v>
      </c>
      <c r="E404">
        <v>5454.34</v>
      </c>
      <c r="F404">
        <v>0</v>
      </c>
      <c r="G404">
        <v>331.75200000000001</v>
      </c>
      <c r="H404">
        <v>100</v>
      </c>
      <c r="I404">
        <v>100</v>
      </c>
      <c r="J404">
        <v>17.016400000000001</v>
      </c>
      <c r="K404">
        <v>0.498112</v>
      </c>
      <c r="L404">
        <v>0.50190000000000001</v>
      </c>
      <c r="M404" t="s">
        <v>10</v>
      </c>
    </row>
    <row r="405" spans="1:29" x14ac:dyDescent="0.25">
      <c r="A405" t="s">
        <v>147</v>
      </c>
      <c r="B405" t="s">
        <v>170</v>
      </c>
      <c r="C405" t="s">
        <v>0</v>
      </c>
      <c r="D405" t="s">
        <v>1</v>
      </c>
      <c r="E405" t="s">
        <v>148</v>
      </c>
      <c r="F405" t="s">
        <v>170</v>
      </c>
      <c r="G405" t="s">
        <v>0</v>
      </c>
      <c r="H405" t="s">
        <v>1</v>
      </c>
      <c r="I405" t="s">
        <v>149</v>
      </c>
      <c r="J405" t="s">
        <v>170</v>
      </c>
      <c r="K405" t="s">
        <v>0</v>
      </c>
      <c r="L405" t="s">
        <v>1</v>
      </c>
      <c r="M405" t="s">
        <v>150</v>
      </c>
      <c r="N405" t="s">
        <v>170</v>
      </c>
      <c r="O405" t="s">
        <v>0</v>
      </c>
      <c r="P405" t="s">
        <v>1</v>
      </c>
      <c r="Q405" t="s">
        <v>169</v>
      </c>
      <c r="R405" t="s">
        <v>151</v>
      </c>
      <c r="S405" t="s">
        <v>3</v>
      </c>
      <c r="T405" t="s">
        <v>171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9814.5400000000009</v>
      </c>
      <c r="C406">
        <v>9807.24</v>
      </c>
      <c r="D406">
        <v>25.425999999999998</v>
      </c>
      <c r="E406">
        <v>4126.33</v>
      </c>
      <c r="F406">
        <v>5644.17</v>
      </c>
      <c r="G406">
        <v>7.3007799999999996</v>
      </c>
      <c r="H406">
        <v>100</v>
      </c>
      <c r="I406">
        <v>100</v>
      </c>
      <c r="J406">
        <v>17.304099999999998</v>
      </c>
      <c r="K406">
        <v>0.498112</v>
      </c>
      <c r="L406">
        <v>0.50187700000000002</v>
      </c>
      <c r="M406" t="s">
        <v>10</v>
      </c>
    </row>
    <row r="407" spans="1:29" x14ac:dyDescent="0.25">
      <c r="A407" t="s">
        <v>12</v>
      </c>
      <c r="B407">
        <v>9815.0300000000007</v>
      </c>
      <c r="C407">
        <v>9807.58</v>
      </c>
      <c r="D407">
        <v>25.3994</v>
      </c>
      <c r="E407">
        <v>4126.25</v>
      </c>
      <c r="F407">
        <v>5644.73</v>
      </c>
      <c r="G407">
        <v>7.4433600000000002</v>
      </c>
      <c r="H407">
        <v>100</v>
      </c>
      <c r="I407">
        <v>100</v>
      </c>
      <c r="J407">
        <v>17.3033</v>
      </c>
      <c r="K407">
        <v>0.498112</v>
      </c>
      <c r="L407">
        <v>0.50189499999999998</v>
      </c>
      <c r="M407" t="s">
        <v>10</v>
      </c>
    </row>
    <row r="408" spans="1:29" x14ac:dyDescent="0.25">
      <c r="A408" t="s">
        <v>13</v>
      </c>
      <c r="B408">
        <v>9816.89</v>
      </c>
      <c r="C408">
        <v>9809.59</v>
      </c>
      <c r="D408">
        <v>25.310300000000002</v>
      </c>
      <c r="E408">
        <v>4125.6099999999997</v>
      </c>
      <c r="F408">
        <v>5647.5</v>
      </c>
      <c r="G408">
        <v>7.3037099999999997</v>
      </c>
      <c r="H408">
        <v>100</v>
      </c>
      <c r="I408">
        <v>100</v>
      </c>
      <c r="J408">
        <v>17.3</v>
      </c>
      <c r="K408">
        <v>0.498112</v>
      </c>
      <c r="L408">
        <v>0.50188900000000003</v>
      </c>
      <c r="M408" t="s">
        <v>10</v>
      </c>
    </row>
    <row r="409" spans="1:29" x14ac:dyDescent="0.25">
      <c r="A409" t="s">
        <v>14</v>
      </c>
      <c r="B409">
        <v>9812.84</v>
      </c>
      <c r="C409">
        <v>9805.31</v>
      </c>
      <c r="D409">
        <v>25.440300000000001</v>
      </c>
      <c r="E409">
        <v>4126.7700000000004</v>
      </c>
      <c r="F409">
        <v>5641.83</v>
      </c>
      <c r="G409">
        <v>7.5293000000000001</v>
      </c>
      <c r="H409">
        <v>100</v>
      </c>
      <c r="I409">
        <v>100</v>
      </c>
      <c r="J409">
        <v>17.307099999999998</v>
      </c>
      <c r="K409">
        <v>0.498114</v>
      </c>
      <c r="L409">
        <v>0.50189899999999998</v>
      </c>
      <c r="M409" t="s">
        <v>10</v>
      </c>
    </row>
    <row r="410" spans="1:29" x14ac:dyDescent="0.25">
      <c r="A410" t="s">
        <v>15</v>
      </c>
      <c r="B410">
        <v>9810.75</v>
      </c>
      <c r="C410">
        <v>9803.27</v>
      </c>
      <c r="D410">
        <v>25.406500000000001</v>
      </c>
      <c r="E410">
        <v>4125.53</v>
      </c>
      <c r="F410">
        <v>5641.14</v>
      </c>
      <c r="G410">
        <v>7.4873000000000003</v>
      </c>
      <c r="H410">
        <v>100</v>
      </c>
      <c r="I410">
        <v>100</v>
      </c>
      <c r="J410">
        <v>17.3108</v>
      </c>
      <c r="K410">
        <v>0.498112</v>
      </c>
      <c r="L410">
        <v>0.50189899999999998</v>
      </c>
      <c r="M410" t="s">
        <v>10</v>
      </c>
    </row>
    <row r="411" spans="1:29" x14ac:dyDescent="0.25">
      <c r="A411" t="s">
        <v>16</v>
      </c>
      <c r="B411">
        <v>9806.85</v>
      </c>
      <c r="C411">
        <v>9799.6</v>
      </c>
      <c r="D411">
        <v>25.394300000000001</v>
      </c>
      <c r="E411">
        <v>4125.38</v>
      </c>
      <c r="F411">
        <v>5637.53</v>
      </c>
      <c r="G411">
        <v>7.25488</v>
      </c>
      <c r="H411">
        <v>100</v>
      </c>
      <c r="I411">
        <v>100</v>
      </c>
      <c r="J411">
        <v>17.317699999999999</v>
      </c>
      <c r="K411">
        <v>0.498089</v>
      </c>
      <c r="L411">
        <v>0.50190000000000001</v>
      </c>
      <c r="M411" t="s">
        <v>10</v>
      </c>
    </row>
    <row r="412" spans="1:29" x14ac:dyDescent="0.25">
      <c r="A412" t="s">
        <v>17</v>
      </c>
      <c r="B412">
        <v>9812.76</v>
      </c>
      <c r="C412">
        <v>9805.09</v>
      </c>
      <c r="D412">
        <v>25.392199999999999</v>
      </c>
      <c r="E412">
        <v>4125.1099999999997</v>
      </c>
      <c r="F412">
        <v>5643.32</v>
      </c>
      <c r="G412">
        <v>7.6738299999999997</v>
      </c>
      <c r="H412">
        <v>100</v>
      </c>
      <c r="I412">
        <v>100</v>
      </c>
      <c r="J412">
        <v>17.307300000000001</v>
      </c>
      <c r="K412">
        <v>0.49810199999999999</v>
      </c>
      <c r="L412">
        <v>0.50187700000000002</v>
      </c>
      <c r="M412" t="s">
        <v>10</v>
      </c>
    </row>
    <row r="413" spans="1:29" x14ac:dyDescent="0.25">
      <c r="A413" t="s">
        <v>18</v>
      </c>
      <c r="B413">
        <v>9814.7900000000009</v>
      </c>
      <c r="C413">
        <v>9807.75</v>
      </c>
      <c r="D413">
        <v>25.282699999999998</v>
      </c>
      <c r="E413">
        <v>4126.6099999999997</v>
      </c>
      <c r="F413">
        <v>5644.95</v>
      </c>
      <c r="G413">
        <v>7.0410199999999996</v>
      </c>
      <c r="H413">
        <v>100</v>
      </c>
      <c r="I413">
        <v>100</v>
      </c>
      <c r="J413">
        <v>17.303699999999999</v>
      </c>
      <c r="K413">
        <v>0.498112</v>
      </c>
      <c r="L413">
        <v>0.50189899999999998</v>
      </c>
      <c r="M413" t="s">
        <v>10</v>
      </c>
    </row>
    <row r="414" spans="1:29" x14ac:dyDescent="0.25">
      <c r="A414" t="s">
        <v>19</v>
      </c>
      <c r="B414">
        <v>9817.16</v>
      </c>
      <c r="C414">
        <v>9810.17</v>
      </c>
      <c r="D414">
        <v>25.282599999999999</v>
      </c>
      <c r="E414">
        <v>4124.8999999999996</v>
      </c>
      <c r="F414">
        <v>5649.09</v>
      </c>
      <c r="G414">
        <v>6.9990199999999998</v>
      </c>
      <c r="H414">
        <v>100</v>
      </c>
      <c r="I414">
        <v>100</v>
      </c>
      <c r="J414">
        <v>17.299499999999998</v>
      </c>
      <c r="K414">
        <v>0.498112</v>
      </c>
      <c r="L414">
        <v>0.50189799999999996</v>
      </c>
      <c r="M414" t="s">
        <v>10</v>
      </c>
    </row>
    <row r="415" spans="1:29" x14ac:dyDescent="0.25">
      <c r="A415" t="s">
        <v>20</v>
      </c>
      <c r="B415">
        <v>9819.81</v>
      </c>
      <c r="C415">
        <v>9812.5400000000009</v>
      </c>
      <c r="D415">
        <v>25.378900000000002</v>
      </c>
      <c r="E415">
        <v>4126.47</v>
      </c>
      <c r="F415">
        <v>5649.48</v>
      </c>
      <c r="G415">
        <v>7.2695299999999996</v>
      </c>
      <c r="H415">
        <v>100</v>
      </c>
      <c r="I415">
        <v>100</v>
      </c>
      <c r="J415">
        <v>17.294799999999999</v>
      </c>
      <c r="K415">
        <v>0.498112</v>
      </c>
      <c r="L415">
        <v>0.50187700000000002</v>
      </c>
      <c r="M415" t="s">
        <v>10</v>
      </c>
    </row>
    <row r="416" spans="1:29" x14ac:dyDescent="0.25">
      <c r="A416" t="s">
        <v>21</v>
      </c>
      <c r="B416">
        <v>9821.93</v>
      </c>
      <c r="C416">
        <v>9814.67</v>
      </c>
      <c r="D416">
        <v>25.391200000000001</v>
      </c>
      <c r="E416">
        <v>4125.7700000000004</v>
      </c>
      <c r="F416">
        <v>5652.32</v>
      </c>
      <c r="G416">
        <v>7.2587900000000003</v>
      </c>
      <c r="H416">
        <v>100</v>
      </c>
      <c r="I416">
        <v>100</v>
      </c>
      <c r="J416">
        <v>17.2911</v>
      </c>
      <c r="K416">
        <v>0.498112</v>
      </c>
      <c r="L416">
        <v>0.50189399999999995</v>
      </c>
      <c r="M416" t="s">
        <v>10</v>
      </c>
    </row>
    <row r="417" spans="1:13" x14ac:dyDescent="0.25">
      <c r="A417" t="s">
        <v>22</v>
      </c>
      <c r="B417">
        <v>9828.9599999999991</v>
      </c>
      <c r="C417">
        <v>9821.7900000000009</v>
      </c>
      <c r="D417">
        <v>25.386099999999999</v>
      </c>
      <c r="E417">
        <v>4126.41</v>
      </c>
      <c r="F417">
        <v>5648.77</v>
      </c>
      <c r="G417">
        <v>7.1718799999999998</v>
      </c>
      <c r="H417">
        <v>100</v>
      </c>
      <c r="I417">
        <v>100</v>
      </c>
      <c r="J417">
        <v>17.2788</v>
      </c>
      <c r="K417">
        <v>0.498112</v>
      </c>
      <c r="L417">
        <v>0.50189600000000001</v>
      </c>
      <c r="M417" t="s">
        <v>10</v>
      </c>
    </row>
    <row r="418" spans="1:13" x14ac:dyDescent="0.25">
      <c r="A418" t="s">
        <v>23</v>
      </c>
      <c r="B418">
        <v>9814.8700000000008</v>
      </c>
      <c r="C418">
        <v>9807.76</v>
      </c>
      <c r="D418">
        <v>25.295999999999999</v>
      </c>
      <c r="E418">
        <v>4125.32</v>
      </c>
      <c r="F418">
        <v>5646.34</v>
      </c>
      <c r="G418">
        <v>7.1142599999999998</v>
      </c>
      <c r="H418">
        <v>100</v>
      </c>
      <c r="I418">
        <v>100</v>
      </c>
      <c r="J418">
        <v>17.303599999999999</v>
      </c>
      <c r="K418">
        <v>0.498112</v>
      </c>
      <c r="L418">
        <v>0.50189099999999998</v>
      </c>
      <c r="M418" t="s">
        <v>10</v>
      </c>
    </row>
    <row r="419" spans="1:13" x14ac:dyDescent="0.25">
      <c r="A419" t="s">
        <v>24</v>
      </c>
      <c r="B419">
        <v>9817.9599999999991</v>
      </c>
      <c r="C419">
        <v>9811</v>
      </c>
      <c r="D419">
        <v>25.298999999999999</v>
      </c>
      <c r="E419">
        <v>4126.1099999999997</v>
      </c>
      <c r="F419">
        <v>5648.7</v>
      </c>
      <c r="G419">
        <v>6.96387</v>
      </c>
      <c r="H419">
        <v>100</v>
      </c>
      <c r="I419">
        <v>100</v>
      </c>
      <c r="J419">
        <v>17.298100000000002</v>
      </c>
      <c r="K419">
        <v>0.498112</v>
      </c>
      <c r="L419">
        <v>0.50187599999999999</v>
      </c>
      <c r="M419" t="s">
        <v>10</v>
      </c>
    </row>
    <row r="420" spans="1:13" x14ac:dyDescent="0.25">
      <c r="A420" t="s">
        <v>25</v>
      </c>
      <c r="B420">
        <v>9809.5499999999993</v>
      </c>
      <c r="C420">
        <v>9802.35</v>
      </c>
      <c r="D420">
        <v>25.329799999999999</v>
      </c>
      <c r="E420">
        <v>4125.87</v>
      </c>
      <c r="F420">
        <v>5640.06</v>
      </c>
      <c r="G420">
        <v>7.1982400000000002</v>
      </c>
      <c r="H420">
        <v>100</v>
      </c>
      <c r="I420">
        <v>100</v>
      </c>
      <c r="J420">
        <v>17.312899999999999</v>
      </c>
      <c r="K420">
        <v>0.498112</v>
      </c>
      <c r="L420">
        <v>0.50190000000000001</v>
      </c>
      <c r="M420" t="s">
        <v>10</v>
      </c>
    </row>
    <row r="421" spans="1:13" x14ac:dyDescent="0.25">
      <c r="A421" t="s">
        <v>26</v>
      </c>
      <c r="B421">
        <v>9810.4699999999993</v>
      </c>
      <c r="C421">
        <v>9803.25</v>
      </c>
      <c r="D421">
        <v>25.375800000000002</v>
      </c>
      <c r="E421">
        <v>4126.0600000000004</v>
      </c>
      <c r="F421">
        <v>5640.65</v>
      </c>
      <c r="G421">
        <v>7.2158199999999999</v>
      </c>
      <c r="H421">
        <v>100</v>
      </c>
      <c r="I421">
        <v>100</v>
      </c>
      <c r="J421">
        <v>17.311299999999999</v>
      </c>
      <c r="K421">
        <v>0.49809700000000001</v>
      </c>
      <c r="L421">
        <v>0.50189899999999998</v>
      </c>
      <c r="M421" t="s">
        <v>10</v>
      </c>
    </row>
    <row r="422" spans="1:13" x14ac:dyDescent="0.25">
      <c r="A422" t="s">
        <v>27</v>
      </c>
      <c r="B422">
        <v>9817.27</v>
      </c>
      <c r="C422">
        <v>9810.01</v>
      </c>
      <c r="D422">
        <v>25.3584</v>
      </c>
      <c r="E422">
        <v>4125.0200000000004</v>
      </c>
      <c r="F422">
        <v>5648.48</v>
      </c>
      <c r="G422">
        <v>7.25488</v>
      </c>
      <c r="H422">
        <v>100</v>
      </c>
      <c r="I422">
        <v>100</v>
      </c>
      <c r="J422">
        <v>17.299299999999999</v>
      </c>
      <c r="K422">
        <v>0.498112</v>
      </c>
      <c r="L422">
        <v>0.50189899999999998</v>
      </c>
      <c r="M422" t="s">
        <v>10</v>
      </c>
    </row>
    <row r="423" spans="1:13" x14ac:dyDescent="0.25">
      <c r="A423" t="s">
        <v>28</v>
      </c>
      <c r="B423">
        <v>9815.32</v>
      </c>
      <c r="C423">
        <v>9808.16</v>
      </c>
      <c r="D423">
        <v>25.294899999999998</v>
      </c>
      <c r="E423">
        <v>4126.2700000000004</v>
      </c>
      <c r="F423">
        <v>5645.52</v>
      </c>
      <c r="G423">
        <v>7.1630900000000004</v>
      </c>
      <c r="H423">
        <v>100</v>
      </c>
      <c r="I423">
        <v>100</v>
      </c>
      <c r="J423">
        <v>17.302800000000001</v>
      </c>
      <c r="K423">
        <v>0.498112</v>
      </c>
      <c r="L423">
        <v>0.50187800000000005</v>
      </c>
      <c r="M423" t="s">
        <v>10</v>
      </c>
    </row>
    <row r="424" spans="1:13" x14ac:dyDescent="0.25">
      <c r="A424" t="s">
        <v>29</v>
      </c>
      <c r="B424">
        <v>9812.8700000000008</v>
      </c>
      <c r="C424">
        <v>9805.49</v>
      </c>
      <c r="D424">
        <v>25.459800000000001</v>
      </c>
      <c r="E424">
        <v>4125.99</v>
      </c>
      <c r="F424">
        <v>5642.74</v>
      </c>
      <c r="G424">
        <v>7.3818400000000004</v>
      </c>
      <c r="H424">
        <v>100</v>
      </c>
      <c r="I424">
        <v>100</v>
      </c>
      <c r="J424">
        <v>17.307099999999998</v>
      </c>
      <c r="K424">
        <v>0.498112</v>
      </c>
      <c r="L424">
        <v>0.50187700000000002</v>
      </c>
      <c r="M424" t="s">
        <v>10</v>
      </c>
    </row>
    <row r="425" spans="1:13" x14ac:dyDescent="0.25">
      <c r="A425" t="s">
        <v>30</v>
      </c>
      <c r="B425">
        <v>9820.7999999999993</v>
      </c>
      <c r="C425">
        <v>9813.49</v>
      </c>
      <c r="D425">
        <v>25.427</v>
      </c>
      <c r="E425">
        <v>4125.76</v>
      </c>
      <c r="F425">
        <v>5651</v>
      </c>
      <c r="G425">
        <v>7.3085899999999997</v>
      </c>
      <c r="H425">
        <v>100</v>
      </c>
      <c r="I425">
        <v>100</v>
      </c>
      <c r="J425">
        <v>17.293099999999999</v>
      </c>
      <c r="K425">
        <v>0.498112</v>
      </c>
      <c r="L425">
        <v>0.50189799999999996</v>
      </c>
      <c r="M425" t="s">
        <v>10</v>
      </c>
    </row>
    <row r="426" spans="1:13" x14ac:dyDescent="0.25">
      <c r="A426" t="s">
        <v>31</v>
      </c>
      <c r="B426">
        <v>9824.3700000000008</v>
      </c>
      <c r="C426">
        <v>9817.15</v>
      </c>
      <c r="D426">
        <v>25.400400000000001</v>
      </c>
      <c r="E426">
        <v>4126.1099999999997</v>
      </c>
      <c r="F426">
        <v>5654.46</v>
      </c>
      <c r="G426">
        <v>7.21387</v>
      </c>
      <c r="H426">
        <v>100</v>
      </c>
      <c r="I426">
        <v>100</v>
      </c>
      <c r="J426">
        <v>17.286799999999999</v>
      </c>
      <c r="K426">
        <v>0.49811100000000003</v>
      </c>
      <c r="L426">
        <v>0.50189300000000003</v>
      </c>
      <c r="M426" t="s">
        <v>10</v>
      </c>
    </row>
    <row r="427" spans="1:13" x14ac:dyDescent="0.25">
      <c r="A427" t="s">
        <v>32</v>
      </c>
      <c r="B427">
        <v>9819.09</v>
      </c>
      <c r="C427">
        <v>9811.9500000000007</v>
      </c>
      <c r="D427">
        <v>25.269300000000001</v>
      </c>
      <c r="E427">
        <v>4124.8599999999997</v>
      </c>
      <c r="F427">
        <v>5650.77</v>
      </c>
      <c r="G427">
        <v>7.1396499999999996</v>
      </c>
      <c r="H427">
        <v>100</v>
      </c>
      <c r="I427">
        <v>100</v>
      </c>
      <c r="J427">
        <v>17.296099999999999</v>
      </c>
      <c r="K427">
        <v>0.49809500000000001</v>
      </c>
      <c r="L427">
        <v>0.50189799999999996</v>
      </c>
      <c r="M427" t="s">
        <v>10</v>
      </c>
    </row>
    <row r="428" spans="1:13" x14ac:dyDescent="0.25">
      <c r="A428" t="s">
        <v>33</v>
      </c>
      <c r="B428">
        <v>9817.64</v>
      </c>
      <c r="C428">
        <v>9810.48</v>
      </c>
      <c r="D428">
        <v>25.326699999999999</v>
      </c>
      <c r="E428">
        <v>4125.7</v>
      </c>
      <c r="F428">
        <v>5648.4</v>
      </c>
      <c r="G428">
        <v>7.1572300000000002</v>
      </c>
      <c r="H428">
        <v>100</v>
      </c>
      <c r="I428">
        <v>100</v>
      </c>
      <c r="J428">
        <v>17.2987</v>
      </c>
      <c r="K428">
        <v>0.49810599999999999</v>
      </c>
      <c r="L428">
        <v>0.50189600000000001</v>
      </c>
      <c r="M428" t="s">
        <v>10</v>
      </c>
    </row>
    <row r="429" spans="1:13" x14ac:dyDescent="0.25">
      <c r="A429" t="s">
        <v>34</v>
      </c>
      <c r="B429">
        <v>9813.57</v>
      </c>
      <c r="C429">
        <v>9806.35</v>
      </c>
      <c r="D429">
        <v>25.3492</v>
      </c>
      <c r="E429">
        <v>4125.05</v>
      </c>
      <c r="F429">
        <v>5644.88</v>
      </c>
      <c r="G429">
        <v>7.2216800000000001</v>
      </c>
      <c r="H429">
        <v>100</v>
      </c>
      <c r="I429">
        <v>100</v>
      </c>
      <c r="J429">
        <v>17.305900000000001</v>
      </c>
      <c r="K429">
        <v>0.498112</v>
      </c>
      <c r="L429">
        <v>0.50189899999999998</v>
      </c>
      <c r="M429" t="s">
        <v>10</v>
      </c>
    </row>
    <row r="430" spans="1:13" x14ac:dyDescent="0.25">
      <c r="A430" t="s">
        <v>35</v>
      </c>
      <c r="B430">
        <v>9813.58</v>
      </c>
      <c r="C430">
        <v>9806.15</v>
      </c>
      <c r="D430">
        <v>25.440300000000001</v>
      </c>
      <c r="E430">
        <v>4126.84</v>
      </c>
      <c r="F430">
        <v>5642.66</v>
      </c>
      <c r="G430">
        <v>7.4316399999999998</v>
      </c>
      <c r="H430">
        <v>100</v>
      </c>
      <c r="I430">
        <v>100</v>
      </c>
      <c r="J430">
        <v>17.305800000000001</v>
      </c>
      <c r="K430">
        <v>0.498112</v>
      </c>
      <c r="L430">
        <v>0.50189899999999998</v>
      </c>
      <c r="M430" t="s">
        <v>10</v>
      </c>
    </row>
    <row r="431" spans="1:13" x14ac:dyDescent="0.25">
      <c r="A431" t="s">
        <v>36</v>
      </c>
      <c r="B431">
        <v>9822.2099999999991</v>
      </c>
      <c r="C431">
        <v>9814.91</v>
      </c>
      <c r="D431">
        <v>25.332799999999999</v>
      </c>
      <c r="E431">
        <v>4126.3599999999997</v>
      </c>
      <c r="F431">
        <v>5652.07</v>
      </c>
      <c r="G431">
        <v>7.2958999999999996</v>
      </c>
      <c r="H431">
        <v>100</v>
      </c>
      <c r="I431">
        <v>100</v>
      </c>
      <c r="J431">
        <v>17.290600000000001</v>
      </c>
      <c r="K431">
        <v>0.49808999999999998</v>
      </c>
      <c r="L431">
        <v>0.50189300000000003</v>
      </c>
      <c r="M431" t="s">
        <v>10</v>
      </c>
    </row>
    <row r="432" spans="1:13" x14ac:dyDescent="0.25">
      <c r="A432" t="s">
        <v>37</v>
      </c>
      <c r="B432">
        <v>9819.7000000000007</v>
      </c>
      <c r="C432">
        <v>9812.49</v>
      </c>
      <c r="D432">
        <v>25.370699999999999</v>
      </c>
      <c r="E432">
        <v>4125.66</v>
      </c>
      <c r="F432">
        <v>5650.27</v>
      </c>
      <c r="G432">
        <v>7.21875</v>
      </c>
      <c r="H432">
        <v>100</v>
      </c>
      <c r="I432">
        <v>100</v>
      </c>
      <c r="J432">
        <v>17.295000000000002</v>
      </c>
      <c r="K432">
        <v>0.49811299999999997</v>
      </c>
      <c r="L432">
        <v>0.50189799999999996</v>
      </c>
      <c r="M432" t="s">
        <v>10</v>
      </c>
    </row>
    <row r="433" spans="1:13" x14ac:dyDescent="0.25">
      <c r="A433" t="s">
        <v>38</v>
      </c>
      <c r="B433">
        <v>9823.84</v>
      </c>
      <c r="C433">
        <v>9816.5300000000007</v>
      </c>
      <c r="D433">
        <v>25.3492</v>
      </c>
      <c r="E433">
        <v>4126.8500000000004</v>
      </c>
      <c r="F433">
        <v>5653.19</v>
      </c>
      <c r="G433">
        <v>7.3085899999999997</v>
      </c>
      <c r="H433">
        <v>100</v>
      </c>
      <c r="I433">
        <v>100</v>
      </c>
      <c r="J433">
        <v>17.287800000000001</v>
      </c>
      <c r="K433">
        <v>0.49810500000000002</v>
      </c>
      <c r="L433">
        <v>0.50189799999999996</v>
      </c>
      <c r="M433" t="s">
        <v>10</v>
      </c>
    </row>
    <row r="434" spans="1:13" x14ac:dyDescent="0.25">
      <c r="A434" t="s">
        <v>39</v>
      </c>
      <c r="B434">
        <v>9821.75</v>
      </c>
      <c r="C434">
        <v>9814.4599999999991</v>
      </c>
      <c r="D434">
        <v>25.441400000000002</v>
      </c>
      <c r="E434">
        <v>4125.8</v>
      </c>
      <c r="F434">
        <v>5651.03</v>
      </c>
      <c r="G434">
        <v>7.2900400000000003</v>
      </c>
      <c r="H434">
        <v>100</v>
      </c>
      <c r="I434">
        <v>100</v>
      </c>
      <c r="J434">
        <v>17.291399999999999</v>
      </c>
      <c r="K434">
        <v>0.498112</v>
      </c>
      <c r="L434">
        <v>0.50189899999999998</v>
      </c>
      <c r="M434" t="s">
        <v>10</v>
      </c>
    </row>
    <row r="435" spans="1:13" x14ac:dyDescent="0.25">
      <c r="A435" t="s">
        <v>40</v>
      </c>
      <c r="B435">
        <v>9823.68</v>
      </c>
      <c r="C435">
        <v>9816.7199999999993</v>
      </c>
      <c r="D435">
        <v>25.288799999999998</v>
      </c>
      <c r="E435">
        <v>4126.13</v>
      </c>
      <c r="F435">
        <v>5654.44</v>
      </c>
      <c r="G435">
        <v>6.9560500000000003</v>
      </c>
      <c r="H435">
        <v>100</v>
      </c>
      <c r="I435">
        <v>100</v>
      </c>
      <c r="J435">
        <v>17.288</v>
      </c>
      <c r="K435">
        <v>0.498112</v>
      </c>
      <c r="L435">
        <v>0.50189799999999996</v>
      </c>
      <c r="M435" t="s">
        <v>10</v>
      </c>
    </row>
    <row r="436" spans="1:13" x14ac:dyDescent="0.25">
      <c r="A436" t="s">
        <v>41</v>
      </c>
      <c r="B436">
        <v>9822.67</v>
      </c>
      <c r="C436">
        <v>9815.61</v>
      </c>
      <c r="D436">
        <v>25.269300000000001</v>
      </c>
      <c r="E436">
        <v>4125.38</v>
      </c>
      <c r="F436">
        <v>5654.03</v>
      </c>
      <c r="G436">
        <v>7.0585899999999997</v>
      </c>
      <c r="H436">
        <v>100</v>
      </c>
      <c r="I436">
        <v>100</v>
      </c>
      <c r="J436">
        <v>17.2898</v>
      </c>
      <c r="K436">
        <v>0.49811299999999997</v>
      </c>
      <c r="L436">
        <v>0.50189799999999996</v>
      </c>
      <c r="M436" t="s">
        <v>10</v>
      </c>
    </row>
    <row r="437" spans="1:13" x14ac:dyDescent="0.25">
      <c r="A437" t="s">
        <v>42</v>
      </c>
      <c r="B437">
        <v>9819.7900000000009</v>
      </c>
      <c r="C437">
        <v>9812.89</v>
      </c>
      <c r="D437">
        <v>25.272400000000001</v>
      </c>
      <c r="E437">
        <v>4125.1000000000004</v>
      </c>
      <c r="F437">
        <v>5651.68</v>
      </c>
      <c r="G437">
        <v>6.90625</v>
      </c>
      <c r="H437">
        <v>100</v>
      </c>
      <c r="I437">
        <v>100</v>
      </c>
      <c r="J437">
        <v>17.294899999999998</v>
      </c>
      <c r="K437">
        <v>0.498112</v>
      </c>
      <c r="L437">
        <v>0.50189899999999998</v>
      </c>
      <c r="M437" t="s">
        <v>10</v>
      </c>
    </row>
    <row r="438" spans="1:13" x14ac:dyDescent="0.25">
      <c r="A438" t="s">
        <v>43</v>
      </c>
      <c r="B438">
        <v>9820.49</v>
      </c>
      <c r="C438">
        <v>9813.2999999999993</v>
      </c>
      <c r="D438">
        <v>25.395299999999999</v>
      </c>
      <c r="E438">
        <v>4125.46</v>
      </c>
      <c r="F438">
        <v>5651.36</v>
      </c>
      <c r="G438">
        <v>7.19238</v>
      </c>
      <c r="H438">
        <v>100</v>
      </c>
      <c r="I438">
        <v>100</v>
      </c>
      <c r="J438">
        <v>17.293700000000001</v>
      </c>
      <c r="K438">
        <v>0.49810500000000002</v>
      </c>
      <c r="L438">
        <v>0.50189899999999998</v>
      </c>
      <c r="M438" t="s">
        <v>10</v>
      </c>
    </row>
    <row r="439" spans="1:13" x14ac:dyDescent="0.25">
      <c r="A439" t="s">
        <v>44</v>
      </c>
      <c r="B439">
        <v>9811.07</v>
      </c>
      <c r="C439">
        <v>9803.7000000000007</v>
      </c>
      <c r="D439">
        <v>25.5243</v>
      </c>
      <c r="E439">
        <v>4125.2299999999996</v>
      </c>
      <c r="F439">
        <v>5641.59</v>
      </c>
      <c r="G439">
        <v>7.375</v>
      </c>
      <c r="H439">
        <v>100</v>
      </c>
      <c r="I439">
        <v>100</v>
      </c>
      <c r="J439">
        <v>17.310300000000002</v>
      </c>
      <c r="K439">
        <v>0.498112</v>
      </c>
      <c r="L439">
        <v>0.50190000000000001</v>
      </c>
      <c r="M439" t="s">
        <v>10</v>
      </c>
    </row>
    <row r="440" spans="1:13" x14ac:dyDescent="0.25">
      <c r="A440" t="s">
        <v>45</v>
      </c>
      <c r="B440">
        <v>9813.5499999999993</v>
      </c>
      <c r="C440">
        <v>9806.1200000000008</v>
      </c>
      <c r="D440">
        <v>25.565300000000001</v>
      </c>
      <c r="E440">
        <v>4124.8599999999997</v>
      </c>
      <c r="F440">
        <v>5644.34</v>
      </c>
      <c r="G440">
        <v>7.43262</v>
      </c>
      <c r="H440">
        <v>100</v>
      </c>
      <c r="I440">
        <v>100</v>
      </c>
      <c r="J440">
        <v>17.305900000000001</v>
      </c>
      <c r="K440">
        <v>0.49811299999999997</v>
      </c>
      <c r="L440">
        <v>0.50189799999999996</v>
      </c>
      <c r="M440" t="s">
        <v>10</v>
      </c>
    </row>
    <row r="441" spans="1:13" x14ac:dyDescent="0.25">
      <c r="A441" t="s">
        <v>46</v>
      </c>
      <c r="B441">
        <v>9814.2199999999993</v>
      </c>
      <c r="C441">
        <v>9807.1299999999992</v>
      </c>
      <c r="D441">
        <v>25.429099999999998</v>
      </c>
      <c r="E441">
        <v>4126.29</v>
      </c>
      <c r="F441">
        <v>5644.46</v>
      </c>
      <c r="G441">
        <v>7.0898399999999997</v>
      </c>
      <c r="H441">
        <v>100</v>
      </c>
      <c r="I441">
        <v>100</v>
      </c>
      <c r="J441">
        <v>17.3047</v>
      </c>
      <c r="K441">
        <v>0.498112</v>
      </c>
      <c r="L441">
        <v>0.50189600000000001</v>
      </c>
      <c r="M441" t="s">
        <v>10</v>
      </c>
    </row>
    <row r="442" spans="1:13" x14ac:dyDescent="0.25">
      <c r="A442" t="s">
        <v>47</v>
      </c>
      <c r="B442">
        <v>9810.5400000000009</v>
      </c>
      <c r="C442">
        <v>9803.34</v>
      </c>
      <c r="D442">
        <v>25.397300000000001</v>
      </c>
      <c r="E442">
        <v>4124.96</v>
      </c>
      <c r="F442">
        <v>5642</v>
      </c>
      <c r="G442">
        <v>7.1982400000000002</v>
      </c>
      <c r="H442">
        <v>100</v>
      </c>
      <c r="I442">
        <v>100</v>
      </c>
      <c r="J442">
        <v>17.311199999999999</v>
      </c>
      <c r="K442">
        <v>0.49810300000000002</v>
      </c>
      <c r="L442">
        <v>0.50188999999999995</v>
      </c>
      <c r="M442" t="s">
        <v>10</v>
      </c>
    </row>
    <row r="443" spans="1:13" x14ac:dyDescent="0.25">
      <c r="A443" t="s">
        <v>48</v>
      </c>
      <c r="B443">
        <v>9811.1200000000008</v>
      </c>
      <c r="C443">
        <v>9804.0400000000009</v>
      </c>
      <c r="D443">
        <v>25.3461</v>
      </c>
      <c r="E443">
        <v>4126.1899999999996</v>
      </c>
      <c r="F443">
        <v>5640.78</v>
      </c>
      <c r="G443">
        <v>7.0839800000000004</v>
      </c>
      <c r="H443">
        <v>100</v>
      </c>
      <c r="I443">
        <v>100</v>
      </c>
      <c r="J443">
        <v>17.310199999999998</v>
      </c>
      <c r="K443">
        <v>0.498112</v>
      </c>
      <c r="L443">
        <v>0.50189499999999998</v>
      </c>
      <c r="M443" t="s">
        <v>10</v>
      </c>
    </row>
    <row r="444" spans="1:13" x14ac:dyDescent="0.25">
      <c r="A444" t="s">
        <v>49</v>
      </c>
      <c r="B444">
        <v>9814.92</v>
      </c>
      <c r="C444">
        <v>9807.83</v>
      </c>
      <c r="D444">
        <v>25.392199999999999</v>
      </c>
      <c r="E444">
        <v>4125.3599999999997</v>
      </c>
      <c r="F444">
        <v>5646.16</v>
      </c>
      <c r="G444">
        <v>7.08887</v>
      </c>
      <c r="H444">
        <v>100</v>
      </c>
      <c r="I444">
        <v>100</v>
      </c>
      <c r="J444">
        <v>17.3035</v>
      </c>
      <c r="K444">
        <v>0.498112</v>
      </c>
      <c r="L444">
        <v>0.50189899999999998</v>
      </c>
      <c r="M444" t="s">
        <v>10</v>
      </c>
    </row>
    <row r="445" spans="1:13" x14ac:dyDescent="0.25">
      <c r="A445" t="s">
        <v>50</v>
      </c>
      <c r="B445">
        <v>9815.0400000000009</v>
      </c>
      <c r="C445">
        <v>9807.9599999999991</v>
      </c>
      <c r="D445">
        <v>25.367599999999999</v>
      </c>
      <c r="E445">
        <v>4125.57</v>
      </c>
      <c r="F445">
        <v>5646.12</v>
      </c>
      <c r="G445">
        <v>7.0839800000000004</v>
      </c>
      <c r="H445">
        <v>100</v>
      </c>
      <c r="I445">
        <v>100</v>
      </c>
      <c r="J445">
        <v>17.3033</v>
      </c>
      <c r="K445">
        <v>0.49811299999999997</v>
      </c>
      <c r="L445">
        <v>0.501888</v>
      </c>
      <c r="M445" t="s">
        <v>10</v>
      </c>
    </row>
    <row r="446" spans="1:13" x14ac:dyDescent="0.25">
      <c r="A446" t="s">
        <v>51</v>
      </c>
      <c r="B446">
        <v>9807.8700000000008</v>
      </c>
      <c r="C446">
        <v>9800.9699999999993</v>
      </c>
      <c r="D446">
        <v>25.253</v>
      </c>
      <c r="E446">
        <v>4125.12</v>
      </c>
      <c r="F446">
        <v>5639.84</v>
      </c>
      <c r="G446">
        <v>6.90137</v>
      </c>
      <c r="H446">
        <v>100</v>
      </c>
      <c r="I446">
        <v>100</v>
      </c>
      <c r="J446">
        <v>17.315899999999999</v>
      </c>
      <c r="K446">
        <v>0.498112</v>
      </c>
      <c r="L446">
        <v>0.50190000000000001</v>
      </c>
      <c r="M446" t="s">
        <v>10</v>
      </c>
    </row>
    <row r="447" spans="1:13" x14ac:dyDescent="0.25">
      <c r="A447" t="s">
        <v>52</v>
      </c>
      <c r="B447">
        <v>9815.9500000000007</v>
      </c>
      <c r="C447">
        <v>9809.07</v>
      </c>
      <c r="D447">
        <v>25.1874</v>
      </c>
      <c r="E447">
        <v>4124.71</v>
      </c>
      <c r="F447">
        <v>5648.47</v>
      </c>
      <c r="G447">
        <v>6.8769499999999999</v>
      </c>
      <c r="H447">
        <v>100</v>
      </c>
      <c r="I447">
        <v>100</v>
      </c>
      <c r="J447">
        <v>17.3017</v>
      </c>
      <c r="K447">
        <v>0.498112</v>
      </c>
      <c r="L447">
        <v>0.50189799999999996</v>
      </c>
      <c r="M447" t="s">
        <v>10</v>
      </c>
    </row>
    <row r="448" spans="1:13" x14ac:dyDescent="0.25">
      <c r="A448" t="s">
        <v>53</v>
      </c>
      <c r="B448">
        <v>9813.17</v>
      </c>
      <c r="C448">
        <v>9806.14</v>
      </c>
      <c r="D448">
        <v>25.328700000000001</v>
      </c>
      <c r="E448">
        <v>4124.53</v>
      </c>
      <c r="F448">
        <v>5645.39</v>
      </c>
      <c r="G448">
        <v>7.0293000000000001</v>
      </c>
      <c r="H448">
        <v>100</v>
      </c>
      <c r="I448">
        <v>100</v>
      </c>
      <c r="J448">
        <v>17.3066</v>
      </c>
      <c r="K448">
        <v>0.498112</v>
      </c>
      <c r="L448">
        <v>0.50189499999999998</v>
      </c>
      <c r="M448" t="s">
        <v>10</v>
      </c>
    </row>
    <row r="449" spans="1:13" x14ac:dyDescent="0.25">
      <c r="A449" t="s">
        <v>54</v>
      </c>
      <c r="B449">
        <v>9811.2999999999993</v>
      </c>
      <c r="C449">
        <v>9804.35</v>
      </c>
      <c r="D449">
        <v>25.267299999999999</v>
      </c>
      <c r="E449">
        <v>4126.6400000000003</v>
      </c>
      <c r="F449">
        <v>5641.56</v>
      </c>
      <c r="G449">
        <v>6.9550799999999997</v>
      </c>
      <c r="H449">
        <v>100</v>
      </c>
      <c r="I449">
        <v>100</v>
      </c>
      <c r="J449">
        <v>17.309899999999999</v>
      </c>
      <c r="K449">
        <v>0.498112</v>
      </c>
      <c r="L449">
        <v>0.50187999999999999</v>
      </c>
      <c r="M449" t="s">
        <v>10</v>
      </c>
    </row>
    <row r="450" spans="1:13" x14ac:dyDescent="0.25">
      <c r="A450" t="s">
        <v>55</v>
      </c>
      <c r="B450">
        <v>9817.61</v>
      </c>
      <c r="C450">
        <v>9810.39</v>
      </c>
      <c r="D450">
        <v>25.3871</v>
      </c>
      <c r="E450">
        <v>4126.4399999999996</v>
      </c>
      <c r="F450">
        <v>5647.62</v>
      </c>
      <c r="G450">
        <v>7.2246100000000002</v>
      </c>
      <c r="H450">
        <v>100</v>
      </c>
      <c r="I450">
        <v>100</v>
      </c>
      <c r="J450">
        <v>17.2987</v>
      </c>
      <c r="K450">
        <v>0.49811299999999997</v>
      </c>
      <c r="L450">
        <v>0.50189499999999998</v>
      </c>
      <c r="M450" t="s">
        <v>10</v>
      </c>
    </row>
    <row r="451" spans="1:13" x14ac:dyDescent="0.25">
      <c r="A451" t="s">
        <v>56</v>
      </c>
      <c r="B451">
        <v>9817.18</v>
      </c>
      <c r="C451">
        <v>9810.24</v>
      </c>
      <c r="D451">
        <v>25.2744</v>
      </c>
      <c r="E451">
        <v>4125.68</v>
      </c>
      <c r="F451">
        <v>5648.48</v>
      </c>
      <c r="G451">
        <v>6.9404300000000001</v>
      </c>
      <c r="H451">
        <v>100</v>
      </c>
      <c r="I451">
        <v>100</v>
      </c>
      <c r="J451">
        <v>17.299499999999998</v>
      </c>
      <c r="K451">
        <v>0.49811299999999997</v>
      </c>
      <c r="L451">
        <v>0.50188999999999995</v>
      </c>
      <c r="M451" t="s">
        <v>10</v>
      </c>
    </row>
    <row r="452" spans="1:13" x14ac:dyDescent="0.25">
      <c r="A452" t="s">
        <v>57</v>
      </c>
      <c r="B452">
        <v>9820.6</v>
      </c>
      <c r="C452">
        <v>9813.6200000000008</v>
      </c>
      <c r="D452">
        <v>25.270299999999999</v>
      </c>
      <c r="E452">
        <v>4127.12</v>
      </c>
      <c r="F452">
        <v>5650.47</v>
      </c>
      <c r="G452">
        <v>6.9794900000000002</v>
      </c>
      <c r="H452">
        <v>100</v>
      </c>
      <c r="I452">
        <v>100</v>
      </c>
      <c r="J452">
        <v>17.293500000000002</v>
      </c>
      <c r="K452">
        <v>0.498112</v>
      </c>
      <c r="L452">
        <v>0.50190000000000001</v>
      </c>
      <c r="M452" t="s">
        <v>10</v>
      </c>
    </row>
    <row r="453" spans="1:13" x14ac:dyDescent="0.25">
      <c r="A453" t="s">
        <v>58</v>
      </c>
      <c r="B453">
        <v>9815.58</v>
      </c>
      <c r="C453">
        <v>9808.6299999999992</v>
      </c>
      <c r="D453">
        <v>25.2714</v>
      </c>
      <c r="E453">
        <v>4127.09</v>
      </c>
      <c r="F453">
        <v>5645.38</v>
      </c>
      <c r="G453">
        <v>6.9482400000000002</v>
      </c>
      <c r="H453">
        <v>100</v>
      </c>
      <c r="I453">
        <v>100</v>
      </c>
      <c r="J453">
        <v>17.302299999999999</v>
      </c>
      <c r="K453">
        <v>0.498112</v>
      </c>
      <c r="L453">
        <v>0.50189099999999998</v>
      </c>
      <c r="M453" t="s">
        <v>10</v>
      </c>
    </row>
    <row r="454" spans="1:13" x14ac:dyDescent="0.25">
      <c r="A454" t="s">
        <v>59</v>
      </c>
      <c r="B454">
        <v>9822.9599999999991</v>
      </c>
      <c r="C454">
        <v>9815.7099999999991</v>
      </c>
      <c r="D454">
        <v>25.368600000000001</v>
      </c>
      <c r="E454">
        <v>4125.97</v>
      </c>
      <c r="F454">
        <v>5652.85</v>
      </c>
      <c r="G454">
        <v>7.2460899999999997</v>
      </c>
      <c r="H454">
        <v>100</v>
      </c>
      <c r="I454">
        <v>100</v>
      </c>
      <c r="J454">
        <v>17.289300000000001</v>
      </c>
      <c r="K454">
        <v>0.498112</v>
      </c>
      <c r="L454">
        <v>0.50189899999999998</v>
      </c>
      <c r="M454" t="s">
        <v>10</v>
      </c>
    </row>
    <row r="455" spans="1:13" x14ac:dyDescent="0.25">
      <c r="A455" t="s">
        <v>60</v>
      </c>
      <c r="B455">
        <v>9817.11</v>
      </c>
      <c r="C455">
        <v>9810.08</v>
      </c>
      <c r="D455">
        <v>25.3553</v>
      </c>
      <c r="E455">
        <v>4125.1899999999996</v>
      </c>
      <c r="F455">
        <v>5648.62</v>
      </c>
      <c r="G455">
        <v>7.0273399999999997</v>
      </c>
      <c r="H455">
        <v>100</v>
      </c>
      <c r="I455">
        <v>100</v>
      </c>
      <c r="J455">
        <v>17.299600000000002</v>
      </c>
      <c r="K455">
        <v>0.498112</v>
      </c>
      <c r="L455">
        <v>0.50189399999999995</v>
      </c>
      <c r="M455" t="s">
        <v>10</v>
      </c>
    </row>
    <row r="456" spans="1:13" x14ac:dyDescent="0.25">
      <c r="A456" t="s">
        <v>61</v>
      </c>
      <c r="B456">
        <v>8353.59</v>
      </c>
      <c r="C456">
        <v>8013.68</v>
      </c>
      <c r="D456">
        <v>3884.29</v>
      </c>
      <c r="E456">
        <v>4123.78</v>
      </c>
      <c r="F456">
        <v>0</v>
      </c>
      <c r="G456">
        <v>339.911</v>
      </c>
      <c r="H456">
        <v>100</v>
      </c>
      <c r="I456">
        <v>100</v>
      </c>
      <c r="J456">
        <v>20.713999999999999</v>
      </c>
      <c r="K456">
        <v>0.498112</v>
      </c>
      <c r="L456">
        <v>0.50190000000000001</v>
      </c>
      <c r="M456" t="s">
        <v>10</v>
      </c>
    </row>
    <row r="457" spans="1:13" x14ac:dyDescent="0.25">
      <c r="A457" t="s">
        <v>62</v>
      </c>
      <c r="B457">
        <v>8341.35</v>
      </c>
      <c r="C457">
        <v>8008.76</v>
      </c>
      <c r="D457">
        <v>3880.18</v>
      </c>
      <c r="E457">
        <v>4123.0600000000004</v>
      </c>
      <c r="F457">
        <v>0</v>
      </c>
      <c r="G457">
        <v>332.59</v>
      </c>
      <c r="H457">
        <v>100</v>
      </c>
      <c r="I457">
        <v>100</v>
      </c>
      <c r="J457">
        <v>20.744399999999999</v>
      </c>
      <c r="K457">
        <v>0.498112</v>
      </c>
      <c r="L457">
        <v>0.50189899999999998</v>
      </c>
      <c r="M457" t="s">
        <v>10</v>
      </c>
    </row>
    <row r="458" spans="1:13" x14ac:dyDescent="0.25">
      <c r="A458" t="s">
        <v>63</v>
      </c>
      <c r="B458">
        <v>8337.0400000000009</v>
      </c>
      <c r="C458">
        <v>8007.94</v>
      </c>
      <c r="D458">
        <v>3877.44</v>
      </c>
      <c r="E458">
        <v>4125.07</v>
      </c>
      <c r="F458">
        <v>0</v>
      </c>
      <c r="G458">
        <v>329.1</v>
      </c>
      <c r="H458">
        <v>100</v>
      </c>
      <c r="I458">
        <v>100</v>
      </c>
      <c r="J458">
        <v>20.755199999999999</v>
      </c>
      <c r="K458">
        <v>0.49810500000000002</v>
      </c>
      <c r="L458">
        <v>0.50189899999999998</v>
      </c>
      <c r="M458" t="s">
        <v>10</v>
      </c>
    </row>
    <row r="459" spans="1:13" x14ac:dyDescent="0.25">
      <c r="A459" t="s">
        <v>64</v>
      </c>
      <c r="B459">
        <v>8337.7800000000007</v>
      </c>
      <c r="C459">
        <v>8011.62</v>
      </c>
      <c r="D459">
        <v>3882.05</v>
      </c>
      <c r="E459">
        <v>4124.1099999999997</v>
      </c>
      <c r="F459">
        <v>0</v>
      </c>
      <c r="G459">
        <v>326.16500000000002</v>
      </c>
      <c r="H459">
        <v>100</v>
      </c>
      <c r="I459">
        <v>100</v>
      </c>
      <c r="J459">
        <v>20.753299999999999</v>
      </c>
      <c r="K459">
        <v>0.498112</v>
      </c>
      <c r="L459">
        <v>0.50189700000000004</v>
      </c>
      <c r="M459" t="s">
        <v>10</v>
      </c>
    </row>
    <row r="460" spans="1:13" x14ac:dyDescent="0.25">
      <c r="A460" t="s">
        <v>65</v>
      </c>
      <c r="B460">
        <v>8335.11</v>
      </c>
      <c r="C460">
        <v>8006.99</v>
      </c>
      <c r="D460">
        <v>3877.79</v>
      </c>
      <c r="E460">
        <v>4123.74</v>
      </c>
      <c r="F460">
        <v>0</v>
      </c>
      <c r="G460">
        <v>328.11599999999999</v>
      </c>
      <c r="H460">
        <v>100</v>
      </c>
      <c r="I460">
        <v>100</v>
      </c>
      <c r="J460">
        <v>20.76</v>
      </c>
      <c r="K460">
        <v>0.498112</v>
      </c>
      <c r="L460">
        <v>0.50189799999999996</v>
      </c>
      <c r="M460" t="s">
        <v>10</v>
      </c>
    </row>
    <row r="461" spans="1:13" x14ac:dyDescent="0.25">
      <c r="A461" t="s">
        <v>66</v>
      </c>
      <c r="B461">
        <v>8341.11</v>
      </c>
      <c r="C461">
        <v>8011.68</v>
      </c>
      <c r="D461">
        <v>3882.67</v>
      </c>
      <c r="E461">
        <v>4123.55</v>
      </c>
      <c r="F461">
        <v>0</v>
      </c>
      <c r="G461">
        <v>329.428</v>
      </c>
      <c r="H461">
        <v>100</v>
      </c>
      <c r="I461">
        <v>100</v>
      </c>
      <c r="J461">
        <v>20.745000000000001</v>
      </c>
      <c r="K461">
        <v>0.498112</v>
      </c>
      <c r="L461">
        <v>0.50189899999999998</v>
      </c>
      <c r="M461" t="s">
        <v>10</v>
      </c>
    </row>
    <row r="462" spans="1:13" x14ac:dyDescent="0.25">
      <c r="A462" t="s">
        <v>67</v>
      </c>
      <c r="B462">
        <v>8339.8799999999992</v>
      </c>
      <c r="C462">
        <v>8008.91</v>
      </c>
      <c r="D462">
        <v>3879.81</v>
      </c>
      <c r="E462">
        <v>4123.58</v>
      </c>
      <c r="F462">
        <v>0</v>
      </c>
      <c r="G462">
        <v>330.96899999999999</v>
      </c>
      <c r="H462">
        <v>100</v>
      </c>
      <c r="I462">
        <v>100</v>
      </c>
      <c r="J462">
        <v>20.748100000000001</v>
      </c>
      <c r="K462">
        <v>0.49811299999999997</v>
      </c>
      <c r="L462">
        <v>0.50189499999999998</v>
      </c>
      <c r="M462" t="s">
        <v>10</v>
      </c>
    </row>
    <row r="463" spans="1:13" x14ac:dyDescent="0.25">
      <c r="A463" t="s">
        <v>68</v>
      </c>
      <c r="B463">
        <v>8351.15</v>
      </c>
      <c r="C463">
        <v>8005.12</v>
      </c>
      <c r="D463">
        <v>3874.78</v>
      </c>
      <c r="E463">
        <v>4124.6099999999997</v>
      </c>
      <c r="F463">
        <v>0</v>
      </c>
      <c r="G463">
        <v>346.02699999999999</v>
      </c>
      <c r="H463">
        <v>100</v>
      </c>
      <c r="I463">
        <v>100</v>
      </c>
      <c r="J463">
        <v>20.720099999999999</v>
      </c>
      <c r="K463">
        <v>0.498112</v>
      </c>
      <c r="L463">
        <v>0.50189600000000001</v>
      </c>
      <c r="M463" t="s">
        <v>10</v>
      </c>
    </row>
    <row r="464" spans="1:13" x14ac:dyDescent="0.25">
      <c r="A464" t="s">
        <v>69</v>
      </c>
      <c r="B464">
        <v>8368.34</v>
      </c>
      <c r="C464">
        <v>8012.36</v>
      </c>
      <c r="D464">
        <v>3884.15</v>
      </c>
      <c r="E464">
        <v>4122.7299999999996</v>
      </c>
      <c r="F464">
        <v>0</v>
      </c>
      <c r="G464">
        <v>355.97899999999998</v>
      </c>
      <c r="H464">
        <v>100</v>
      </c>
      <c r="I464">
        <v>100</v>
      </c>
      <c r="J464">
        <v>20.677499999999998</v>
      </c>
      <c r="K464">
        <v>0.498112</v>
      </c>
      <c r="L464">
        <v>0.501884</v>
      </c>
      <c r="M464" t="s">
        <v>10</v>
      </c>
    </row>
    <row r="465" spans="1:13" x14ac:dyDescent="0.25">
      <c r="A465" t="s">
        <v>70</v>
      </c>
      <c r="B465">
        <v>8345.3700000000008</v>
      </c>
      <c r="C465">
        <v>8013.53</v>
      </c>
      <c r="D465">
        <v>3885.06</v>
      </c>
      <c r="E465">
        <v>4122.9799999999996</v>
      </c>
      <c r="F465">
        <v>0</v>
      </c>
      <c r="G465">
        <v>331.83800000000002</v>
      </c>
      <c r="H465">
        <v>100</v>
      </c>
      <c r="I465">
        <v>100</v>
      </c>
      <c r="J465">
        <v>20.734400000000001</v>
      </c>
      <c r="K465">
        <v>0.49810900000000002</v>
      </c>
      <c r="L465">
        <v>0.50189899999999998</v>
      </c>
      <c r="M465" t="s">
        <v>10</v>
      </c>
    </row>
    <row r="466" spans="1:13" x14ac:dyDescent="0.25">
      <c r="A466" t="s">
        <v>71</v>
      </c>
      <c r="B466">
        <v>8343.2800000000007</v>
      </c>
      <c r="C466">
        <v>8012.8</v>
      </c>
      <c r="D466">
        <v>3884.47</v>
      </c>
      <c r="E466">
        <v>4122.78</v>
      </c>
      <c r="F466">
        <v>0</v>
      </c>
      <c r="G466">
        <v>330.47800000000001</v>
      </c>
      <c r="H466">
        <v>100</v>
      </c>
      <c r="I466">
        <v>100</v>
      </c>
      <c r="J466">
        <v>20.739599999999999</v>
      </c>
      <c r="K466">
        <v>0.498112</v>
      </c>
      <c r="L466">
        <v>0.50189899999999998</v>
      </c>
      <c r="M466" t="s">
        <v>10</v>
      </c>
    </row>
    <row r="467" spans="1:13" x14ac:dyDescent="0.25">
      <c r="A467" t="s">
        <v>72</v>
      </c>
      <c r="B467">
        <v>8340.69</v>
      </c>
      <c r="C467">
        <v>8011.5</v>
      </c>
      <c r="D467">
        <v>3882.31</v>
      </c>
      <c r="E467">
        <v>4123.7299999999996</v>
      </c>
      <c r="F467">
        <v>0</v>
      </c>
      <c r="G467">
        <v>329.18700000000001</v>
      </c>
      <c r="H467">
        <v>100</v>
      </c>
      <c r="I467">
        <v>100</v>
      </c>
      <c r="J467">
        <v>20.746099999999998</v>
      </c>
      <c r="K467">
        <v>0.498112</v>
      </c>
      <c r="L467">
        <v>0.50189700000000004</v>
      </c>
      <c r="M467" t="s">
        <v>10</v>
      </c>
    </row>
    <row r="468" spans="1:13" x14ac:dyDescent="0.25">
      <c r="A468" t="s">
        <v>73</v>
      </c>
      <c r="B468">
        <v>8344.76</v>
      </c>
      <c r="C468">
        <v>8012.04</v>
      </c>
      <c r="D468">
        <v>3882.16</v>
      </c>
      <c r="E468">
        <v>4124.41</v>
      </c>
      <c r="F468">
        <v>0</v>
      </c>
      <c r="G468">
        <v>332.71100000000001</v>
      </c>
      <c r="H468">
        <v>100</v>
      </c>
      <c r="I468">
        <v>100</v>
      </c>
      <c r="J468">
        <v>20.736000000000001</v>
      </c>
      <c r="K468">
        <v>0.498112</v>
      </c>
      <c r="L468">
        <v>0.50189799999999996</v>
      </c>
      <c r="M468" t="s">
        <v>10</v>
      </c>
    </row>
    <row r="469" spans="1:13" x14ac:dyDescent="0.25">
      <c r="A469" t="s">
        <v>74</v>
      </c>
      <c r="B469">
        <v>8339.5499999999993</v>
      </c>
      <c r="C469">
        <v>8006.32</v>
      </c>
      <c r="D469">
        <v>3877.6</v>
      </c>
      <c r="E469">
        <v>4123.25</v>
      </c>
      <c r="F469">
        <v>0</v>
      </c>
      <c r="G469">
        <v>333.22800000000001</v>
      </c>
      <c r="H469">
        <v>100</v>
      </c>
      <c r="I469">
        <v>100</v>
      </c>
      <c r="J469">
        <v>20.748899999999999</v>
      </c>
      <c r="K469">
        <v>0.498112</v>
      </c>
      <c r="L469">
        <v>0.50189600000000001</v>
      </c>
      <c r="M469" t="s">
        <v>10</v>
      </c>
    </row>
    <row r="470" spans="1:13" x14ac:dyDescent="0.25">
      <c r="A470" t="s">
        <v>75</v>
      </c>
      <c r="B470">
        <v>8336.48</v>
      </c>
      <c r="C470">
        <v>8010.7</v>
      </c>
      <c r="D470">
        <v>3882.13</v>
      </c>
      <c r="E470">
        <v>4123.13</v>
      </c>
      <c r="F470">
        <v>0</v>
      </c>
      <c r="G470">
        <v>325.786</v>
      </c>
      <c r="H470">
        <v>100</v>
      </c>
      <c r="I470">
        <v>100</v>
      </c>
      <c r="J470">
        <v>20.756499999999999</v>
      </c>
      <c r="K470">
        <v>0.498112</v>
      </c>
      <c r="L470">
        <v>0.50189700000000004</v>
      </c>
      <c r="M470" t="s">
        <v>10</v>
      </c>
    </row>
    <row r="471" spans="1:13" x14ac:dyDescent="0.25">
      <c r="A471" t="s">
        <v>76</v>
      </c>
      <c r="B471">
        <v>8337.7099999999991</v>
      </c>
      <c r="C471">
        <v>8009.11</v>
      </c>
      <c r="D471">
        <v>3879.32</v>
      </c>
      <c r="E471">
        <v>4124.07</v>
      </c>
      <c r="F471">
        <v>0</v>
      </c>
      <c r="G471">
        <v>328.60199999999998</v>
      </c>
      <c r="H471">
        <v>100</v>
      </c>
      <c r="I471">
        <v>100</v>
      </c>
      <c r="J471">
        <v>20.753499999999999</v>
      </c>
      <c r="K471">
        <v>0.49810399999999999</v>
      </c>
      <c r="L471">
        <v>0.50189899999999998</v>
      </c>
      <c r="M471" t="s">
        <v>10</v>
      </c>
    </row>
    <row r="472" spans="1:13" x14ac:dyDescent="0.25">
      <c r="A472" t="s">
        <v>77</v>
      </c>
      <c r="B472">
        <v>8370.02</v>
      </c>
      <c r="C472">
        <v>8010.75</v>
      </c>
      <c r="D472">
        <v>3880.9</v>
      </c>
      <c r="E472">
        <v>4124.3500000000004</v>
      </c>
      <c r="F472">
        <v>0</v>
      </c>
      <c r="G472">
        <v>359.27</v>
      </c>
      <c r="H472">
        <v>100</v>
      </c>
      <c r="I472">
        <v>100</v>
      </c>
      <c r="J472">
        <v>20.673400000000001</v>
      </c>
      <c r="K472">
        <v>0.49809399999999998</v>
      </c>
      <c r="L472">
        <v>0.50188999999999995</v>
      </c>
      <c r="M472" t="s">
        <v>10</v>
      </c>
    </row>
    <row r="473" spans="1:13" x14ac:dyDescent="0.25">
      <c r="A473" t="s">
        <v>78</v>
      </c>
      <c r="B473">
        <v>8341.1299999999992</v>
      </c>
      <c r="C473">
        <v>8007.52</v>
      </c>
      <c r="D473">
        <v>3879.58</v>
      </c>
      <c r="E473">
        <v>4122.3599999999997</v>
      </c>
      <c r="F473">
        <v>0</v>
      </c>
      <c r="G473">
        <v>333.61599999999999</v>
      </c>
      <c r="H473">
        <v>100</v>
      </c>
      <c r="I473">
        <v>100</v>
      </c>
      <c r="J473">
        <v>20.745000000000001</v>
      </c>
      <c r="K473">
        <v>0.498112</v>
      </c>
      <c r="L473">
        <v>0.50189700000000004</v>
      </c>
      <c r="M473" t="s">
        <v>10</v>
      </c>
    </row>
    <row r="474" spans="1:13" x14ac:dyDescent="0.25">
      <c r="A474" t="s">
        <v>79</v>
      </c>
      <c r="B474">
        <v>8339.26</v>
      </c>
      <c r="C474">
        <v>8007.22</v>
      </c>
      <c r="D474">
        <v>3879.14</v>
      </c>
      <c r="E474">
        <v>4122.59</v>
      </c>
      <c r="F474">
        <v>0</v>
      </c>
      <c r="G474">
        <v>332.04</v>
      </c>
      <c r="H474">
        <v>100</v>
      </c>
      <c r="I474">
        <v>100</v>
      </c>
      <c r="J474">
        <v>20.749600000000001</v>
      </c>
      <c r="K474">
        <v>0.49810100000000002</v>
      </c>
      <c r="L474">
        <v>0.50187599999999999</v>
      </c>
      <c r="M474" t="s">
        <v>10</v>
      </c>
    </row>
    <row r="475" spans="1:13" x14ac:dyDescent="0.25">
      <c r="A475" t="s">
        <v>80</v>
      </c>
      <c r="B475">
        <v>8340.81</v>
      </c>
      <c r="C475">
        <v>8006.28</v>
      </c>
      <c r="D475">
        <v>3877.76</v>
      </c>
      <c r="E475">
        <v>4122.74</v>
      </c>
      <c r="F475">
        <v>0</v>
      </c>
      <c r="G475">
        <v>334.53699999999998</v>
      </c>
      <c r="H475">
        <v>100</v>
      </c>
      <c r="I475">
        <v>100</v>
      </c>
      <c r="J475">
        <v>20.745799999999999</v>
      </c>
      <c r="K475">
        <v>0.498112</v>
      </c>
      <c r="L475">
        <v>0.50189499999999998</v>
      </c>
      <c r="M475" t="s">
        <v>10</v>
      </c>
    </row>
    <row r="476" spans="1:13" x14ac:dyDescent="0.25">
      <c r="A476" t="s">
        <v>81</v>
      </c>
      <c r="B476">
        <v>8368.42</v>
      </c>
      <c r="C476">
        <v>8012.96</v>
      </c>
      <c r="D476">
        <v>3885.33</v>
      </c>
      <c r="E476">
        <v>4121.9399999999996</v>
      </c>
      <c r="F476">
        <v>0</v>
      </c>
      <c r="G476">
        <v>355.45699999999999</v>
      </c>
      <c r="H476">
        <v>100</v>
      </c>
      <c r="I476">
        <v>100</v>
      </c>
      <c r="J476">
        <v>20.677299999999999</v>
      </c>
      <c r="K476">
        <v>0.49809300000000001</v>
      </c>
      <c r="L476">
        <v>0.50189700000000004</v>
      </c>
      <c r="M476" t="s">
        <v>10</v>
      </c>
    </row>
    <row r="477" spans="1:13" x14ac:dyDescent="0.25">
      <c r="A477" t="s">
        <v>82</v>
      </c>
      <c r="B477">
        <v>8363.77</v>
      </c>
      <c r="C477">
        <v>8008.42</v>
      </c>
      <c r="D477">
        <v>3878.87</v>
      </c>
      <c r="E477">
        <v>4124.0200000000004</v>
      </c>
      <c r="F477">
        <v>0</v>
      </c>
      <c r="G477">
        <v>355.34699999999998</v>
      </c>
      <c r="H477">
        <v>100</v>
      </c>
      <c r="I477">
        <v>100</v>
      </c>
      <c r="J477">
        <v>20.688800000000001</v>
      </c>
      <c r="K477">
        <v>0.498112</v>
      </c>
      <c r="L477">
        <v>0.50189700000000004</v>
      </c>
      <c r="M477" t="s">
        <v>10</v>
      </c>
    </row>
    <row r="478" spans="1:13" x14ac:dyDescent="0.25">
      <c r="A478" t="s">
        <v>83</v>
      </c>
      <c r="B478">
        <v>8342.06</v>
      </c>
      <c r="C478">
        <v>8015.43</v>
      </c>
      <c r="D478">
        <v>3886.07</v>
      </c>
      <c r="E478">
        <v>4123.6899999999996</v>
      </c>
      <c r="F478">
        <v>0</v>
      </c>
      <c r="G478">
        <v>326.63099999999997</v>
      </c>
      <c r="H478">
        <v>100</v>
      </c>
      <c r="I478">
        <v>100</v>
      </c>
      <c r="J478">
        <v>20.742699999999999</v>
      </c>
      <c r="K478">
        <v>0.49810399999999999</v>
      </c>
      <c r="L478">
        <v>0.50189300000000003</v>
      </c>
      <c r="M478" t="s">
        <v>10</v>
      </c>
    </row>
    <row r="479" spans="1:13" x14ac:dyDescent="0.25">
      <c r="A479" t="s">
        <v>84</v>
      </c>
      <c r="B479">
        <v>8367.41</v>
      </c>
      <c r="C479">
        <v>8010.93</v>
      </c>
      <c r="D479">
        <v>3883.1</v>
      </c>
      <c r="E479">
        <v>4122.26</v>
      </c>
      <c r="F479">
        <v>0</v>
      </c>
      <c r="G479">
        <v>356.48</v>
      </c>
      <c r="H479">
        <v>100</v>
      </c>
      <c r="I479">
        <v>100</v>
      </c>
      <c r="J479">
        <v>20.6798</v>
      </c>
      <c r="K479">
        <v>0.498112</v>
      </c>
      <c r="L479">
        <v>0.50187700000000002</v>
      </c>
      <c r="M479" t="s">
        <v>10</v>
      </c>
    </row>
    <row r="480" spans="1:13" x14ac:dyDescent="0.25">
      <c r="A480" t="s">
        <v>85</v>
      </c>
      <c r="B480">
        <v>8340.5300000000007</v>
      </c>
      <c r="C480">
        <v>8010</v>
      </c>
      <c r="D480">
        <v>3880.17</v>
      </c>
      <c r="E480">
        <v>4124.2700000000004</v>
      </c>
      <c r="F480">
        <v>0</v>
      </c>
      <c r="G480">
        <v>330.53199999999998</v>
      </c>
      <c r="H480">
        <v>100</v>
      </c>
      <c r="I480">
        <v>100</v>
      </c>
      <c r="J480">
        <v>20.746500000000001</v>
      </c>
      <c r="K480">
        <v>0.498112</v>
      </c>
      <c r="L480">
        <v>0.50189099999999998</v>
      </c>
      <c r="M480" t="s">
        <v>10</v>
      </c>
    </row>
    <row r="481" spans="1:13" x14ac:dyDescent="0.25">
      <c r="A481" t="s">
        <v>86</v>
      </c>
      <c r="B481">
        <v>8352.7800000000007</v>
      </c>
      <c r="C481">
        <v>8007.82</v>
      </c>
      <c r="D481">
        <v>3878.38</v>
      </c>
      <c r="E481">
        <v>4123.95</v>
      </c>
      <c r="F481">
        <v>0</v>
      </c>
      <c r="G481">
        <v>344.964</v>
      </c>
      <c r="H481">
        <v>100</v>
      </c>
      <c r="I481">
        <v>100</v>
      </c>
      <c r="J481">
        <v>20.716000000000001</v>
      </c>
      <c r="K481">
        <v>0.498112</v>
      </c>
      <c r="L481">
        <v>0.50189899999999998</v>
      </c>
      <c r="M481" t="s">
        <v>10</v>
      </c>
    </row>
    <row r="482" spans="1:13" x14ac:dyDescent="0.25">
      <c r="A482" t="s">
        <v>87</v>
      </c>
      <c r="B482">
        <v>8345.4500000000007</v>
      </c>
      <c r="C482">
        <v>8018.25</v>
      </c>
      <c r="D482">
        <v>3887.41</v>
      </c>
      <c r="E482">
        <v>4124.95</v>
      </c>
      <c r="F482">
        <v>0</v>
      </c>
      <c r="G482">
        <v>327.19900000000001</v>
      </c>
      <c r="H482">
        <v>100</v>
      </c>
      <c r="I482">
        <v>100</v>
      </c>
      <c r="J482">
        <v>20.734200000000001</v>
      </c>
      <c r="K482">
        <v>0.498112</v>
      </c>
      <c r="L482">
        <v>0.50189899999999998</v>
      </c>
      <c r="M482" t="s">
        <v>10</v>
      </c>
    </row>
    <row r="483" spans="1:13" x14ac:dyDescent="0.25">
      <c r="A483" t="s">
        <v>88</v>
      </c>
      <c r="B483">
        <v>8359.43</v>
      </c>
      <c r="C483">
        <v>8006.15</v>
      </c>
      <c r="D483">
        <v>3877.65</v>
      </c>
      <c r="E483">
        <v>4122.92</v>
      </c>
      <c r="F483">
        <v>0</v>
      </c>
      <c r="G483">
        <v>353.27300000000002</v>
      </c>
      <c r="H483">
        <v>100</v>
      </c>
      <c r="I483">
        <v>100</v>
      </c>
      <c r="J483">
        <v>20.6996</v>
      </c>
      <c r="K483">
        <v>0.49809900000000001</v>
      </c>
      <c r="L483">
        <v>0.50189899999999998</v>
      </c>
      <c r="M483" t="s">
        <v>10</v>
      </c>
    </row>
    <row r="484" spans="1:13" x14ac:dyDescent="0.25">
      <c r="A484" t="s">
        <v>89</v>
      </c>
      <c r="B484">
        <v>8337.69</v>
      </c>
      <c r="C484">
        <v>8005.9</v>
      </c>
      <c r="D484">
        <v>3876.21</v>
      </c>
      <c r="E484">
        <v>4123.91</v>
      </c>
      <c r="F484">
        <v>0</v>
      </c>
      <c r="G484">
        <v>331.791</v>
      </c>
      <c r="H484">
        <v>100</v>
      </c>
      <c r="I484">
        <v>100</v>
      </c>
      <c r="J484">
        <v>20.753499999999999</v>
      </c>
      <c r="K484">
        <v>0.498112</v>
      </c>
      <c r="L484">
        <v>0.50189099999999998</v>
      </c>
      <c r="M484" t="s">
        <v>10</v>
      </c>
    </row>
    <row r="485" spans="1:13" x14ac:dyDescent="0.25">
      <c r="A485" t="s">
        <v>90</v>
      </c>
      <c r="B485">
        <v>8367.99</v>
      </c>
      <c r="C485">
        <v>8009.94</v>
      </c>
      <c r="D485">
        <v>3879.62</v>
      </c>
      <c r="E485">
        <v>4124.49</v>
      </c>
      <c r="F485">
        <v>0</v>
      </c>
      <c r="G485">
        <v>358.05500000000001</v>
      </c>
      <c r="H485">
        <v>100</v>
      </c>
      <c r="I485">
        <v>100</v>
      </c>
      <c r="J485">
        <v>20.6784</v>
      </c>
      <c r="K485">
        <v>0.498112</v>
      </c>
      <c r="L485">
        <v>0.50189799999999996</v>
      </c>
      <c r="M485" t="s">
        <v>10</v>
      </c>
    </row>
    <row r="486" spans="1:13" x14ac:dyDescent="0.25">
      <c r="A486" t="s">
        <v>91</v>
      </c>
      <c r="B486">
        <v>8372.1</v>
      </c>
      <c r="C486">
        <v>8015.51</v>
      </c>
      <c r="D486">
        <v>3886.2</v>
      </c>
      <c r="E486">
        <v>4123.7700000000004</v>
      </c>
      <c r="F486">
        <v>0</v>
      </c>
      <c r="G486">
        <v>356.58600000000001</v>
      </c>
      <c r="H486">
        <v>100</v>
      </c>
      <c r="I486">
        <v>100</v>
      </c>
      <c r="J486">
        <v>20.668199999999999</v>
      </c>
      <c r="K486">
        <v>0.498112</v>
      </c>
      <c r="L486">
        <v>0.50187700000000002</v>
      </c>
      <c r="M486" t="s">
        <v>10</v>
      </c>
    </row>
    <row r="487" spans="1:13" x14ac:dyDescent="0.25">
      <c r="A487" t="s">
        <v>92</v>
      </c>
      <c r="B487">
        <v>8353.07</v>
      </c>
      <c r="C487">
        <v>8009.32</v>
      </c>
      <c r="D487">
        <v>3877.67</v>
      </c>
      <c r="E487">
        <v>4126.04</v>
      </c>
      <c r="F487">
        <v>0</v>
      </c>
      <c r="G487">
        <v>343.75299999999999</v>
      </c>
      <c r="H487">
        <v>100</v>
      </c>
      <c r="I487">
        <v>100</v>
      </c>
      <c r="J487">
        <v>20.715299999999999</v>
      </c>
      <c r="K487">
        <v>0.49809399999999998</v>
      </c>
      <c r="L487">
        <v>0.50189899999999998</v>
      </c>
      <c r="M487" t="s">
        <v>10</v>
      </c>
    </row>
    <row r="488" spans="1:13" x14ac:dyDescent="0.25">
      <c r="A488" t="s">
        <v>93</v>
      </c>
      <c r="B488">
        <v>8336.68</v>
      </c>
      <c r="C488">
        <v>8010.58</v>
      </c>
      <c r="D488">
        <v>3880.01</v>
      </c>
      <c r="E488">
        <v>4124.83</v>
      </c>
      <c r="F488">
        <v>0</v>
      </c>
      <c r="G488">
        <v>326.101</v>
      </c>
      <c r="H488">
        <v>100</v>
      </c>
      <c r="I488">
        <v>100</v>
      </c>
      <c r="J488">
        <v>20.7561</v>
      </c>
      <c r="K488">
        <v>0.498089</v>
      </c>
      <c r="L488">
        <v>0.50189799999999996</v>
      </c>
      <c r="M488" t="s">
        <v>10</v>
      </c>
    </row>
    <row r="489" spans="1:13" x14ac:dyDescent="0.25">
      <c r="A489" t="s">
        <v>94</v>
      </c>
      <c r="B489">
        <v>8338.1</v>
      </c>
      <c r="C489">
        <v>8007.88</v>
      </c>
      <c r="D489">
        <v>3877.86</v>
      </c>
      <c r="E489">
        <v>4123.97</v>
      </c>
      <c r="F489">
        <v>0</v>
      </c>
      <c r="G489">
        <v>330.21499999999997</v>
      </c>
      <c r="H489">
        <v>100</v>
      </c>
      <c r="I489">
        <v>100</v>
      </c>
      <c r="J489">
        <v>20.752500000000001</v>
      </c>
      <c r="K489">
        <v>0.498112</v>
      </c>
      <c r="L489">
        <v>0.50187700000000002</v>
      </c>
      <c r="M489" t="s">
        <v>10</v>
      </c>
    </row>
    <row r="490" spans="1:13" x14ac:dyDescent="0.25">
      <c r="A490" t="s">
        <v>95</v>
      </c>
      <c r="B490">
        <v>8370.4</v>
      </c>
      <c r="C490">
        <v>8014.96</v>
      </c>
      <c r="D490">
        <v>3886.86</v>
      </c>
      <c r="E490">
        <v>4122.4799999999996</v>
      </c>
      <c r="F490">
        <v>0</v>
      </c>
      <c r="G490">
        <v>355.43599999999998</v>
      </c>
      <c r="H490">
        <v>100</v>
      </c>
      <c r="I490">
        <v>100</v>
      </c>
      <c r="J490">
        <v>20.6724</v>
      </c>
      <c r="K490">
        <v>0.498112</v>
      </c>
      <c r="L490">
        <v>0.50188900000000003</v>
      </c>
      <c r="M490" t="s">
        <v>10</v>
      </c>
    </row>
    <row r="491" spans="1:13" x14ac:dyDescent="0.25">
      <c r="A491" t="s">
        <v>96</v>
      </c>
      <c r="B491">
        <v>8330.76</v>
      </c>
      <c r="C491">
        <v>8004.67</v>
      </c>
      <c r="D491">
        <v>3875.48</v>
      </c>
      <c r="E491">
        <v>4123.6000000000004</v>
      </c>
      <c r="F491">
        <v>0</v>
      </c>
      <c r="G491">
        <v>326.08699999999999</v>
      </c>
      <c r="H491">
        <v>100</v>
      </c>
      <c r="I491">
        <v>100</v>
      </c>
      <c r="J491">
        <v>20.770800000000001</v>
      </c>
      <c r="K491">
        <v>0.49810100000000002</v>
      </c>
      <c r="L491">
        <v>0.50187700000000002</v>
      </c>
      <c r="M491" t="s">
        <v>10</v>
      </c>
    </row>
    <row r="492" spans="1:13" x14ac:dyDescent="0.25">
      <c r="A492" t="s">
        <v>97</v>
      </c>
      <c r="B492">
        <v>8345.8700000000008</v>
      </c>
      <c r="C492">
        <v>8012.43</v>
      </c>
      <c r="D492">
        <v>3883.62</v>
      </c>
      <c r="E492">
        <v>4123.2299999999996</v>
      </c>
      <c r="F492">
        <v>0</v>
      </c>
      <c r="G492">
        <v>333.44499999999999</v>
      </c>
      <c r="H492">
        <v>100</v>
      </c>
      <c r="I492">
        <v>100</v>
      </c>
      <c r="J492">
        <v>20.7332</v>
      </c>
      <c r="K492">
        <v>0.498112</v>
      </c>
      <c r="L492">
        <v>0.50189799999999996</v>
      </c>
      <c r="M492" t="s">
        <v>10</v>
      </c>
    </row>
    <row r="493" spans="1:13" x14ac:dyDescent="0.25">
      <c r="A493" t="s">
        <v>98</v>
      </c>
      <c r="B493">
        <v>8339.0300000000007</v>
      </c>
      <c r="C493">
        <v>8007.71</v>
      </c>
      <c r="D493">
        <v>3878.92</v>
      </c>
      <c r="E493">
        <v>4123.3</v>
      </c>
      <c r="F493">
        <v>0</v>
      </c>
      <c r="G493">
        <v>331.32299999999998</v>
      </c>
      <c r="H493">
        <v>100</v>
      </c>
      <c r="I493">
        <v>100</v>
      </c>
      <c r="J493">
        <v>20.7502</v>
      </c>
      <c r="K493">
        <v>0.498112</v>
      </c>
      <c r="L493">
        <v>0.50189099999999998</v>
      </c>
      <c r="M493" t="s">
        <v>10</v>
      </c>
    </row>
    <row r="494" spans="1:13" x14ac:dyDescent="0.25">
      <c r="A494" t="s">
        <v>99</v>
      </c>
      <c r="B494">
        <v>8342.5400000000009</v>
      </c>
      <c r="C494">
        <v>8013.19</v>
      </c>
      <c r="D494">
        <v>3884.95</v>
      </c>
      <c r="E494">
        <v>4122.7299999999996</v>
      </c>
      <c r="F494">
        <v>0</v>
      </c>
      <c r="G494">
        <v>329.35199999999998</v>
      </c>
      <c r="H494">
        <v>100</v>
      </c>
      <c r="I494">
        <v>100</v>
      </c>
      <c r="J494">
        <v>20.741499999999998</v>
      </c>
      <c r="K494">
        <v>0.498112</v>
      </c>
      <c r="L494">
        <v>0.50189899999999998</v>
      </c>
      <c r="M494" t="s">
        <v>10</v>
      </c>
    </row>
    <row r="495" spans="1:13" x14ac:dyDescent="0.25">
      <c r="A495" t="s">
        <v>100</v>
      </c>
      <c r="B495">
        <v>8331.66</v>
      </c>
      <c r="C495">
        <v>8003.94</v>
      </c>
      <c r="D495">
        <v>3875.52</v>
      </c>
      <c r="E495">
        <v>4122.87</v>
      </c>
      <c r="F495">
        <v>0</v>
      </c>
      <c r="G495">
        <v>327.72500000000002</v>
      </c>
      <c r="H495">
        <v>100</v>
      </c>
      <c r="I495">
        <v>100</v>
      </c>
      <c r="J495">
        <v>20.768599999999999</v>
      </c>
      <c r="K495">
        <v>0.498112</v>
      </c>
      <c r="L495">
        <v>0.50189899999999998</v>
      </c>
      <c r="M495" t="s">
        <v>10</v>
      </c>
    </row>
    <row r="496" spans="1:13" x14ac:dyDescent="0.25">
      <c r="A496" t="s">
        <v>101</v>
      </c>
      <c r="B496">
        <v>8337.5</v>
      </c>
      <c r="C496">
        <v>8009.81</v>
      </c>
      <c r="D496">
        <v>3881.49</v>
      </c>
      <c r="E496">
        <v>4122.88</v>
      </c>
      <c r="F496">
        <v>0</v>
      </c>
      <c r="G496">
        <v>327.68900000000002</v>
      </c>
      <c r="H496">
        <v>100</v>
      </c>
      <c r="I496">
        <v>100</v>
      </c>
      <c r="J496">
        <v>20.754000000000001</v>
      </c>
      <c r="K496">
        <v>0.498112</v>
      </c>
      <c r="L496">
        <v>0.50189600000000001</v>
      </c>
      <c r="M496" t="s">
        <v>10</v>
      </c>
    </row>
    <row r="497" spans="1:29" x14ac:dyDescent="0.25">
      <c r="A497" t="s">
        <v>102</v>
      </c>
      <c r="B497">
        <v>8338.0300000000007</v>
      </c>
      <c r="C497">
        <v>8010.46</v>
      </c>
      <c r="D497">
        <v>3881.42</v>
      </c>
      <c r="E497">
        <v>4123.4399999999996</v>
      </c>
      <c r="F497">
        <v>0</v>
      </c>
      <c r="G497">
        <v>327.56700000000001</v>
      </c>
      <c r="H497">
        <v>100</v>
      </c>
      <c r="I497">
        <v>100</v>
      </c>
      <c r="J497">
        <v>20.752700000000001</v>
      </c>
      <c r="K497">
        <v>0.49811299999999997</v>
      </c>
      <c r="L497">
        <v>0.50189899999999998</v>
      </c>
      <c r="M497" t="s">
        <v>10</v>
      </c>
    </row>
    <row r="498" spans="1:29" x14ac:dyDescent="0.25">
      <c r="A498" t="s">
        <v>103</v>
      </c>
      <c r="B498">
        <v>8359.9599999999991</v>
      </c>
      <c r="C498">
        <v>8006.46</v>
      </c>
      <c r="D498">
        <v>3876.4</v>
      </c>
      <c r="E498">
        <v>4124.6499999999996</v>
      </c>
      <c r="F498">
        <v>0</v>
      </c>
      <c r="G498">
        <v>353.50099999999998</v>
      </c>
      <c r="H498">
        <v>100</v>
      </c>
      <c r="I498">
        <v>100</v>
      </c>
      <c r="J498">
        <v>20.6983</v>
      </c>
      <c r="K498">
        <v>0.498112</v>
      </c>
      <c r="L498">
        <v>0.50187700000000002</v>
      </c>
      <c r="M498" t="s">
        <v>10</v>
      </c>
    </row>
    <row r="499" spans="1:29" x14ac:dyDescent="0.25">
      <c r="A499" t="s">
        <v>104</v>
      </c>
      <c r="B499">
        <v>8333.99</v>
      </c>
      <c r="C499">
        <v>8006.54</v>
      </c>
      <c r="D499">
        <v>3877.38</v>
      </c>
      <c r="E499">
        <v>4123.68</v>
      </c>
      <c r="F499">
        <v>0</v>
      </c>
      <c r="G499">
        <v>327.45</v>
      </c>
      <c r="H499">
        <v>100</v>
      </c>
      <c r="I499">
        <v>100</v>
      </c>
      <c r="J499">
        <v>20.762799999999999</v>
      </c>
      <c r="K499">
        <v>0.498112</v>
      </c>
      <c r="L499">
        <v>0.50189799999999996</v>
      </c>
      <c r="M499" t="s">
        <v>10</v>
      </c>
    </row>
    <row r="500" spans="1:29" x14ac:dyDescent="0.25">
      <c r="A500" t="s">
        <v>105</v>
      </c>
      <c r="B500">
        <v>8341.32</v>
      </c>
      <c r="C500">
        <v>8013.68</v>
      </c>
      <c r="D500">
        <v>3883.14</v>
      </c>
      <c r="E500">
        <v>4124.75</v>
      </c>
      <c r="F500">
        <v>0</v>
      </c>
      <c r="G500">
        <v>327.64600000000002</v>
      </c>
      <c r="H500">
        <v>100</v>
      </c>
      <c r="I500">
        <v>100</v>
      </c>
      <c r="J500">
        <v>20.744499999999999</v>
      </c>
      <c r="K500">
        <v>0.498089</v>
      </c>
      <c r="L500">
        <v>0.50189899999999998</v>
      </c>
      <c r="M500" t="s">
        <v>10</v>
      </c>
    </row>
    <row r="501" spans="1:29" x14ac:dyDescent="0.25">
      <c r="A501" t="s">
        <v>106</v>
      </c>
      <c r="B501">
        <v>8339.33</v>
      </c>
      <c r="C501">
        <v>8008.06</v>
      </c>
      <c r="D501">
        <v>3879.79</v>
      </c>
      <c r="E501">
        <v>4122.7700000000004</v>
      </c>
      <c r="F501">
        <v>0</v>
      </c>
      <c r="G501">
        <v>331.27300000000002</v>
      </c>
      <c r="H501">
        <v>100</v>
      </c>
      <c r="I501">
        <v>100</v>
      </c>
      <c r="J501">
        <v>20.749400000000001</v>
      </c>
      <c r="K501">
        <v>0.498112</v>
      </c>
      <c r="L501">
        <v>0.50189899999999998</v>
      </c>
      <c r="M501" t="s">
        <v>10</v>
      </c>
    </row>
    <row r="502" spans="1:29" x14ac:dyDescent="0.25">
      <c r="A502" t="s">
        <v>107</v>
      </c>
      <c r="B502">
        <v>8342.91</v>
      </c>
      <c r="C502">
        <v>8009.65</v>
      </c>
      <c r="D502">
        <v>3880.71</v>
      </c>
      <c r="E502">
        <v>4123.25</v>
      </c>
      <c r="F502">
        <v>0</v>
      </c>
      <c r="G502">
        <v>333.25299999999999</v>
      </c>
      <c r="H502">
        <v>100</v>
      </c>
      <c r="I502">
        <v>100</v>
      </c>
      <c r="J502">
        <v>20.740600000000001</v>
      </c>
      <c r="K502">
        <v>0.498112</v>
      </c>
      <c r="L502">
        <v>0.50189899999999998</v>
      </c>
      <c r="M502" t="s">
        <v>10</v>
      </c>
    </row>
    <row r="503" spans="1:29" x14ac:dyDescent="0.25">
      <c r="A503" t="s">
        <v>108</v>
      </c>
      <c r="B503">
        <v>8367.67</v>
      </c>
      <c r="C503">
        <v>8010.21</v>
      </c>
      <c r="D503">
        <v>3880.57</v>
      </c>
      <c r="E503">
        <v>4124.0600000000004</v>
      </c>
      <c r="F503">
        <v>0</v>
      </c>
      <c r="G503">
        <v>357.45499999999998</v>
      </c>
      <c r="H503">
        <v>100</v>
      </c>
      <c r="I503">
        <v>100</v>
      </c>
      <c r="J503">
        <v>20.679200000000002</v>
      </c>
      <c r="K503">
        <v>0.498112</v>
      </c>
      <c r="L503">
        <v>0.50189399999999995</v>
      </c>
      <c r="M503" t="s">
        <v>10</v>
      </c>
    </row>
    <row r="504" spans="1:29" x14ac:dyDescent="0.25">
      <c r="A504" t="s">
        <v>109</v>
      </c>
      <c r="B504">
        <v>8345.73</v>
      </c>
      <c r="C504">
        <v>8014.45</v>
      </c>
      <c r="D504">
        <v>3885.17</v>
      </c>
      <c r="E504">
        <v>4123.6400000000003</v>
      </c>
      <c r="F504">
        <v>0</v>
      </c>
      <c r="G504">
        <v>331.274</v>
      </c>
      <c r="H504">
        <v>100</v>
      </c>
      <c r="I504">
        <v>100</v>
      </c>
      <c r="J504">
        <v>20.733499999999999</v>
      </c>
      <c r="K504">
        <v>0.498112</v>
      </c>
      <c r="L504">
        <v>0.50187700000000002</v>
      </c>
      <c r="M504" t="s">
        <v>10</v>
      </c>
    </row>
    <row r="505" spans="1:29" x14ac:dyDescent="0.25">
      <c r="A505" t="s">
        <v>110</v>
      </c>
      <c r="B505">
        <v>8366.69</v>
      </c>
      <c r="C505">
        <v>8008.55</v>
      </c>
      <c r="D505">
        <v>3879.26</v>
      </c>
      <c r="E505">
        <v>4123.76</v>
      </c>
      <c r="F505">
        <v>0</v>
      </c>
      <c r="G505">
        <v>358.13799999999998</v>
      </c>
      <c r="H505">
        <v>100</v>
      </c>
      <c r="I505">
        <v>100</v>
      </c>
      <c r="J505">
        <v>20.6816</v>
      </c>
      <c r="K505">
        <v>0.49809500000000001</v>
      </c>
      <c r="L505">
        <v>0.50189799999999996</v>
      </c>
      <c r="M505" t="s">
        <v>10</v>
      </c>
    </row>
    <row r="506" spans="1:29" x14ac:dyDescent="0.25">
      <c r="A506" t="s">
        <v>147</v>
      </c>
      <c r="B506" t="s">
        <v>170</v>
      </c>
      <c r="C506" t="s">
        <v>0</v>
      </c>
      <c r="D506" t="s">
        <v>1</v>
      </c>
      <c r="E506" t="s">
        <v>148</v>
      </c>
      <c r="F506" t="s">
        <v>170</v>
      </c>
      <c r="G506" t="s">
        <v>0</v>
      </c>
      <c r="H506" t="s">
        <v>1</v>
      </c>
      <c r="I506" t="s">
        <v>149</v>
      </c>
      <c r="J506" t="s">
        <v>170</v>
      </c>
      <c r="K506" t="s">
        <v>0</v>
      </c>
      <c r="L506" t="s">
        <v>1</v>
      </c>
      <c r="M506" t="s">
        <v>150</v>
      </c>
      <c r="N506" t="s">
        <v>170</v>
      </c>
      <c r="O506" t="s">
        <v>0</v>
      </c>
      <c r="P506" t="s">
        <v>1</v>
      </c>
      <c r="Q506" t="s">
        <v>169</v>
      </c>
      <c r="R506" t="s">
        <v>151</v>
      </c>
      <c r="S506" t="s">
        <v>3</v>
      </c>
      <c r="T506" t="s">
        <v>171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10007.4</v>
      </c>
      <c r="C507">
        <v>10000.4</v>
      </c>
      <c r="D507">
        <v>25.119800000000001</v>
      </c>
      <c r="E507">
        <v>4322.6899999999996</v>
      </c>
      <c r="F507">
        <v>5641.81</v>
      </c>
      <c r="G507">
        <v>7.0371100000000002</v>
      </c>
      <c r="H507">
        <v>100</v>
      </c>
      <c r="I507">
        <v>100</v>
      </c>
      <c r="J507">
        <v>16.970600000000001</v>
      </c>
      <c r="K507">
        <v>0.498112</v>
      </c>
      <c r="L507">
        <v>0.50189899999999998</v>
      </c>
      <c r="M507" t="s">
        <v>10</v>
      </c>
    </row>
    <row r="508" spans="1:29" x14ac:dyDescent="0.25">
      <c r="A508" t="s">
        <v>12</v>
      </c>
      <c r="B508">
        <v>10022.299999999999</v>
      </c>
      <c r="C508">
        <v>10014.799999999999</v>
      </c>
      <c r="D508">
        <v>25.366599999999998</v>
      </c>
      <c r="E508">
        <v>4321.6899999999996</v>
      </c>
      <c r="F508">
        <v>5656.45</v>
      </c>
      <c r="G508">
        <v>7.4355500000000001</v>
      </c>
      <c r="H508">
        <v>100</v>
      </c>
      <c r="I508">
        <v>100</v>
      </c>
      <c r="J508">
        <v>16.945499999999999</v>
      </c>
      <c r="K508">
        <v>0.498112</v>
      </c>
      <c r="L508">
        <v>0.50189899999999998</v>
      </c>
      <c r="M508" t="s">
        <v>10</v>
      </c>
    </row>
    <row r="509" spans="1:29" x14ac:dyDescent="0.25">
      <c r="A509" t="s">
        <v>13</v>
      </c>
      <c r="B509">
        <v>10005.4</v>
      </c>
      <c r="C509">
        <v>9998.19</v>
      </c>
      <c r="D509">
        <v>25.260100000000001</v>
      </c>
      <c r="E509">
        <v>4323.04</v>
      </c>
      <c r="F509">
        <v>5638.69</v>
      </c>
      <c r="G509">
        <v>7.2392599999999998</v>
      </c>
      <c r="H509">
        <v>100</v>
      </c>
      <c r="I509">
        <v>100</v>
      </c>
      <c r="J509">
        <v>16.974</v>
      </c>
      <c r="K509">
        <v>0.498112</v>
      </c>
      <c r="L509">
        <v>0.50189899999999998</v>
      </c>
      <c r="M509" t="s">
        <v>10</v>
      </c>
    </row>
    <row r="510" spans="1:29" x14ac:dyDescent="0.25">
      <c r="A510" t="s">
        <v>14</v>
      </c>
      <c r="B510">
        <v>10016.4</v>
      </c>
      <c r="C510">
        <v>10009.1</v>
      </c>
      <c r="D510">
        <v>25.325700000000001</v>
      </c>
      <c r="E510">
        <v>4322.24</v>
      </c>
      <c r="F510">
        <v>5650.25</v>
      </c>
      <c r="G510">
        <v>7.3154300000000001</v>
      </c>
      <c r="H510">
        <v>100</v>
      </c>
      <c r="I510">
        <v>100</v>
      </c>
      <c r="J510">
        <v>16.955300000000001</v>
      </c>
      <c r="K510">
        <v>0.498112</v>
      </c>
      <c r="L510">
        <v>0.50189899999999998</v>
      </c>
      <c r="M510" t="s">
        <v>10</v>
      </c>
    </row>
    <row r="511" spans="1:29" x14ac:dyDescent="0.25">
      <c r="A511" t="s">
        <v>15</v>
      </c>
      <c r="B511">
        <v>10008.4</v>
      </c>
      <c r="C511">
        <v>10001.1</v>
      </c>
      <c r="D511">
        <v>25.276499999999999</v>
      </c>
      <c r="E511">
        <v>4322.2700000000004</v>
      </c>
      <c r="F511">
        <v>5642.22</v>
      </c>
      <c r="G511">
        <v>7.2919900000000002</v>
      </c>
      <c r="H511">
        <v>100</v>
      </c>
      <c r="I511">
        <v>100</v>
      </c>
      <c r="J511">
        <v>16.968900000000001</v>
      </c>
      <c r="K511">
        <v>0.49810900000000002</v>
      </c>
      <c r="L511">
        <v>0.50189899999999998</v>
      </c>
      <c r="M511" t="s">
        <v>10</v>
      </c>
    </row>
    <row r="512" spans="1:29" x14ac:dyDescent="0.25">
      <c r="A512" t="s">
        <v>16</v>
      </c>
      <c r="B512">
        <v>10010.5</v>
      </c>
      <c r="C512">
        <v>10002.799999999999</v>
      </c>
      <c r="D512">
        <v>25.360499999999998</v>
      </c>
      <c r="E512">
        <v>4322.5200000000004</v>
      </c>
      <c r="F512">
        <v>5643.57</v>
      </c>
      <c r="G512">
        <v>7.6972699999999996</v>
      </c>
      <c r="H512">
        <v>100</v>
      </c>
      <c r="I512">
        <v>100</v>
      </c>
      <c r="J512">
        <v>16.965399999999999</v>
      </c>
      <c r="K512">
        <v>0.498112</v>
      </c>
      <c r="L512">
        <v>0.50189899999999998</v>
      </c>
      <c r="M512" t="s">
        <v>10</v>
      </c>
    </row>
    <row r="513" spans="1:13" x14ac:dyDescent="0.25">
      <c r="A513" t="s">
        <v>17</v>
      </c>
      <c r="B513">
        <v>10012.799999999999</v>
      </c>
      <c r="C513">
        <v>10005.4</v>
      </c>
      <c r="D513">
        <v>25.3584</v>
      </c>
      <c r="E513">
        <v>4321.2</v>
      </c>
      <c r="F513">
        <v>5647.56</v>
      </c>
      <c r="G513">
        <v>7.4384800000000002</v>
      </c>
      <c r="H513">
        <v>100</v>
      </c>
      <c r="I513">
        <v>100</v>
      </c>
      <c r="J513">
        <v>16.961500000000001</v>
      </c>
      <c r="K513">
        <v>0.498112</v>
      </c>
      <c r="L513">
        <v>0.50189600000000001</v>
      </c>
      <c r="M513" t="s">
        <v>10</v>
      </c>
    </row>
    <row r="514" spans="1:13" x14ac:dyDescent="0.25">
      <c r="A514" t="s">
        <v>18</v>
      </c>
      <c r="B514">
        <v>10020.6</v>
      </c>
      <c r="C514">
        <v>10013.4</v>
      </c>
      <c r="D514">
        <v>25.270399999999999</v>
      </c>
      <c r="E514">
        <v>4322.07</v>
      </c>
      <c r="F514">
        <v>5655.03</v>
      </c>
      <c r="G514">
        <v>7.1728500000000004</v>
      </c>
      <c r="H514">
        <v>100</v>
      </c>
      <c r="I514">
        <v>100</v>
      </c>
      <c r="J514">
        <v>16.948399999999999</v>
      </c>
      <c r="K514">
        <v>0.498112</v>
      </c>
      <c r="L514">
        <v>0.50189899999999998</v>
      </c>
      <c r="M514" t="s">
        <v>10</v>
      </c>
    </row>
    <row r="515" spans="1:13" x14ac:dyDescent="0.25">
      <c r="A515" t="s">
        <v>19</v>
      </c>
      <c r="B515">
        <v>10015.4</v>
      </c>
      <c r="C515">
        <v>10008.5</v>
      </c>
      <c r="D515">
        <v>25.1342</v>
      </c>
      <c r="E515">
        <v>4322.24</v>
      </c>
      <c r="F515">
        <v>5650.38</v>
      </c>
      <c r="G515">
        <v>6.9218799999999998</v>
      </c>
      <c r="H515">
        <v>100</v>
      </c>
      <c r="I515">
        <v>100</v>
      </c>
      <c r="J515">
        <v>16.957100000000001</v>
      </c>
      <c r="K515">
        <v>0.498112</v>
      </c>
      <c r="L515">
        <v>0.50189899999999998</v>
      </c>
      <c r="M515" t="s">
        <v>10</v>
      </c>
    </row>
    <row r="516" spans="1:13" x14ac:dyDescent="0.25">
      <c r="A516" t="s">
        <v>20</v>
      </c>
      <c r="B516">
        <v>10015.9</v>
      </c>
      <c r="C516">
        <v>10008.6</v>
      </c>
      <c r="D516">
        <v>25.311299999999999</v>
      </c>
      <c r="E516">
        <v>4321.97</v>
      </c>
      <c r="F516">
        <v>5650.06</v>
      </c>
      <c r="G516">
        <v>7.3115199999999998</v>
      </c>
      <c r="H516">
        <v>100</v>
      </c>
      <c r="I516">
        <v>100</v>
      </c>
      <c r="J516">
        <v>16.956299999999999</v>
      </c>
      <c r="K516">
        <v>0.498089</v>
      </c>
      <c r="L516">
        <v>0.50189700000000004</v>
      </c>
      <c r="M516" t="s">
        <v>10</v>
      </c>
    </row>
    <row r="517" spans="1:13" x14ac:dyDescent="0.25">
      <c r="A517" t="s">
        <v>21</v>
      </c>
      <c r="B517">
        <v>10014.299999999999</v>
      </c>
      <c r="C517">
        <v>10007</v>
      </c>
      <c r="D517">
        <v>25.3246</v>
      </c>
      <c r="E517">
        <v>4322.4799999999996</v>
      </c>
      <c r="F517">
        <v>5647.98</v>
      </c>
      <c r="G517">
        <v>7.3037099999999997</v>
      </c>
      <c r="H517">
        <v>100</v>
      </c>
      <c r="I517">
        <v>100</v>
      </c>
      <c r="J517">
        <v>16.9589</v>
      </c>
      <c r="K517">
        <v>0.498112</v>
      </c>
      <c r="L517">
        <v>0.50187700000000002</v>
      </c>
      <c r="M517" t="s">
        <v>10</v>
      </c>
    </row>
    <row r="518" spans="1:13" x14ac:dyDescent="0.25">
      <c r="A518" t="s">
        <v>22</v>
      </c>
      <c r="B518">
        <v>10021.200000000001</v>
      </c>
      <c r="C518">
        <v>10013.9</v>
      </c>
      <c r="D518">
        <v>25.2745</v>
      </c>
      <c r="E518">
        <v>4322.3900000000003</v>
      </c>
      <c r="F518">
        <v>5655.14</v>
      </c>
      <c r="G518">
        <v>7.2958999999999996</v>
      </c>
      <c r="H518">
        <v>100</v>
      </c>
      <c r="I518">
        <v>100</v>
      </c>
      <c r="J518">
        <v>16.947299999999998</v>
      </c>
      <c r="K518">
        <v>0.498112</v>
      </c>
      <c r="L518">
        <v>0.50189499999999998</v>
      </c>
      <c r="M518" t="s">
        <v>10</v>
      </c>
    </row>
    <row r="519" spans="1:13" x14ac:dyDescent="0.25">
      <c r="A519" t="s">
        <v>23</v>
      </c>
      <c r="B519">
        <v>10005.4</v>
      </c>
      <c r="C519">
        <v>9998.39</v>
      </c>
      <c r="D519">
        <v>25.147500000000001</v>
      </c>
      <c r="E519">
        <v>4322.5200000000004</v>
      </c>
      <c r="F519">
        <v>5639.85</v>
      </c>
      <c r="G519">
        <v>6.9775400000000003</v>
      </c>
      <c r="H519">
        <v>100</v>
      </c>
      <c r="I519">
        <v>100</v>
      </c>
      <c r="J519">
        <v>16.9741</v>
      </c>
      <c r="K519">
        <v>0.49809599999999998</v>
      </c>
      <c r="L519">
        <v>0.50189499999999998</v>
      </c>
      <c r="M519" t="s">
        <v>10</v>
      </c>
    </row>
    <row r="520" spans="1:13" x14ac:dyDescent="0.25">
      <c r="A520" t="s">
        <v>24</v>
      </c>
      <c r="B520">
        <v>10014.5</v>
      </c>
      <c r="C520">
        <v>10007.299999999999</v>
      </c>
      <c r="D520">
        <v>25.2622</v>
      </c>
      <c r="E520">
        <v>4321.55</v>
      </c>
      <c r="F520">
        <v>5649.43</v>
      </c>
      <c r="G520">
        <v>7.21875</v>
      </c>
      <c r="H520">
        <v>100</v>
      </c>
      <c r="I520">
        <v>100</v>
      </c>
      <c r="J520">
        <v>16.958600000000001</v>
      </c>
      <c r="K520">
        <v>0.49810100000000002</v>
      </c>
      <c r="L520">
        <v>0.50191399999999997</v>
      </c>
      <c r="M520" t="s">
        <v>10</v>
      </c>
    </row>
    <row r="521" spans="1:13" x14ac:dyDescent="0.25">
      <c r="A521" t="s">
        <v>25</v>
      </c>
      <c r="B521">
        <v>10022.200000000001</v>
      </c>
      <c r="C521">
        <v>10015.1</v>
      </c>
      <c r="D521">
        <v>25.2181</v>
      </c>
      <c r="E521">
        <v>4322.3999999999996</v>
      </c>
      <c r="F521">
        <v>5656.4</v>
      </c>
      <c r="G521">
        <v>7.1308600000000002</v>
      </c>
      <c r="H521">
        <v>100</v>
      </c>
      <c r="I521">
        <v>100</v>
      </c>
      <c r="J521">
        <v>16.945499999999999</v>
      </c>
      <c r="K521">
        <v>0.498089</v>
      </c>
      <c r="L521">
        <v>0.50189399999999995</v>
      </c>
      <c r="M521" t="s">
        <v>10</v>
      </c>
    </row>
    <row r="522" spans="1:13" x14ac:dyDescent="0.25">
      <c r="A522" t="s">
        <v>26</v>
      </c>
      <c r="B522">
        <v>10019.9</v>
      </c>
      <c r="C522">
        <v>10012.6</v>
      </c>
      <c r="D522">
        <v>25.260100000000001</v>
      </c>
      <c r="E522">
        <v>4322.7299999999996</v>
      </c>
      <c r="F522">
        <v>5653.35</v>
      </c>
      <c r="G522">
        <v>7.2666000000000004</v>
      </c>
      <c r="H522">
        <v>100</v>
      </c>
      <c r="I522">
        <v>100</v>
      </c>
      <c r="J522">
        <v>16.9495</v>
      </c>
      <c r="K522">
        <v>0.498112</v>
      </c>
      <c r="L522">
        <v>0.50189600000000001</v>
      </c>
      <c r="M522" t="s">
        <v>10</v>
      </c>
    </row>
    <row r="523" spans="1:13" x14ac:dyDescent="0.25">
      <c r="A523" t="s">
        <v>27</v>
      </c>
      <c r="B523">
        <v>10012.299999999999</v>
      </c>
      <c r="C523">
        <v>10004.9</v>
      </c>
      <c r="D523">
        <v>25.369700000000002</v>
      </c>
      <c r="E523">
        <v>4322.72</v>
      </c>
      <c r="F523">
        <v>5645.44</v>
      </c>
      <c r="G523">
        <v>7.375</v>
      </c>
      <c r="H523">
        <v>100</v>
      </c>
      <c r="I523">
        <v>100</v>
      </c>
      <c r="J523">
        <v>16.962399999999999</v>
      </c>
      <c r="K523">
        <v>0.498112</v>
      </c>
      <c r="L523">
        <v>0.50189899999999998</v>
      </c>
      <c r="M523" t="s">
        <v>10</v>
      </c>
    </row>
    <row r="524" spans="1:13" x14ac:dyDescent="0.25">
      <c r="A524" t="s">
        <v>28</v>
      </c>
      <c r="B524">
        <v>10010.700000000001</v>
      </c>
      <c r="C524">
        <v>10003.6</v>
      </c>
      <c r="D524">
        <v>25.183299999999999</v>
      </c>
      <c r="E524">
        <v>4322.26</v>
      </c>
      <c r="F524">
        <v>5645.34</v>
      </c>
      <c r="G524">
        <v>7.1074200000000003</v>
      </c>
      <c r="H524">
        <v>100</v>
      </c>
      <c r="I524">
        <v>100</v>
      </c>
      <c r="J524">
        <v>16.9651</v>
      </c>
      <c r="K524">
        <v>0.49809100000000001</v>
      </c>
      <c r="L524">
        <v>0.50189899999999998</v>
      </c>
      <c r="M524" t="s">
        <v>10</v>
      </c>
    </row>
    <row r="525" spans="1:13" x14ac:dyDescent="0.25">
      <c r="A525" t="s">
        <v>29</v>
      </c>
      <c r="B525">
        <v>10010</v>
      </c>
      <c r="C525">
        <v>10002.799999999999</v>
      </c>
      <c r="D525">
        <v>25.116800000000001</v>
      </c>
      <c r="E525">
        <v>4321.6899999999996</v>
      </c>
      <c r="F525">
        <v>5645.1</v>
      </c>
      <c r="G525">
        <v>7.2119099999999996</v>
      </c>
      <c r="H525">
        <v>100</v>
      </c>
      <c r="I525">
        <v>100</v>
      </c>
      <c r="J525">
        <v>16.9663</v>
      </c>
      <c r="K525">
        <v>0.49810900000000002</v>
      </c>
      <c r="L525">
        <v>0.50190000000000001</v>
      </c>
      <c r="M525" t="s">
        <v>10</v>
      </c>
    </row>
    <row r="526" spans="1:13" x14ac:dyDescent="0.25">
      <c r="A526" t="s">
        <v>30</v>
      </c>
      <c r="B526">
        <v>10015.9</v>
      </c>
      <c r="C526">
        <v>10008.700000000001</v>
      </c>
      <c r="D526">
        <v>25.279599999999999</v>
      </c>
      <c r="E526">
        <v>4322.26</v>
      </c>
      <c r="F526">
        <v>5649.97</v>
      </c>
      <c r="G526">
        <v>7.2558600000000002</v>
      </c>
      <c r="H526">
        <v>100</v>
      </c>
      <c r="I526">
        <v>100</v>
      </c>
      <c r="J526">
        <v>16.956199999999999</v>
      </c>
      <c r="K526">
        <v>0.498112</v>
      </c>
      <c r="L526">
        <v>0.50189600000000001</v>
      </c>
      <c r="M526" t="s">
        <v>10</v>
      </c>
    </row>
    <row r="527" spans="1:13" x14ac:dyDescent="0.25">
      <c r="A527" t="s">
        <v>31</v>
      </c>
      <c r="B527">
        <v>10008.200000000001</v>
      </c>
      <c r="C527">
        <v>10001.1</v>
      </c>
      <c r="D527">
        <v>25.182300000000001</v>
      </c>
      <c r="E527">
        <v>4320.1099999999997</v>
      </c>
      <c r="F527">
        <v>5644.84</v>
      </c>
      <c r="G527">
        <v>7.1113299999999997</v>
      </c>
      <c r="H527">
        <v>100</v>
      </c>
      <c r="I527">
        <v>100</v>
      </c>
      <c r="J527">
        <v>16.969200000000001</v>
      </c>
      <c r="K527">
        <v>0.498112</v>
      </c>
      <c r="L527">
        <v>0.50189899999999998</v>
      </c>
      <c r="M527" t="s">
        <v>10</v>
      </c>
    </row>
    <row r="528" spans="1:13" x14ac:dyDescent="0.25">
      <c r="A528" t="s">
        <v>32</v>
      </c>
      <c r="B528">
        <v>10007.9</v>
      </c>
      <c r="C528">
        <v>10000.6</v>
      </c>
      <c r="D528">
        <v>25.397300000000001</v>
      </c>
      <c r="E528">
        <v>4321.05</v>
      </c>
      <c r="F528">
        <v>5642.76</v>
      </c>
      <c r="G528">
        <v>7.3085899999999997</v>
      </c>
      <c r="H528">
        <v>100</v>
      </c>
      <c r="I528">
        <v>100</v>
      </c>
      <c r="J528">
        <v>16.969799999999999</v>
      </c>
      <c r="K528">
        <v>0.498112</v>
      </c>
      <c r="L528">
        <v>0.50192300000000001</v>
      </c>
      <c r="M528" t="s">
        <v>10</v>
      </c>
    </row>
    <row r="529" spans="1:13" x14ac:dyDescent="0.25">
      <c r="A529" t="s">
        <v>33</v>
      </c>
      <c r="B529">
        <v>10010.4</v>
      </c>
      <c r="C529">
        <v>10003.299999999999</v>
      </c>
      <c r="D529">
        <v>25.174099999999999</v>
      </c>
      <c r="E529">
        <v>4321.66</v>
      </c>
      <c r="F529">
        <v>5645.5</v>
      </c>
      <c r="G529">
        <v>7.0722699999999996</v>
      </c>
      <c r="H529">
        <v>100</v>
      </c>
      <c r="I529">
        <v>100</v>
      </c>
      <c r="J529">
        <v>16.965599999999998</v>
      </c>
      <c r="K529">
        <v>0.498089</v>
      </c>
      <c r="L529">
        <v>0.50189499999999998</v>
      </c>
      <c r="M529" t="s">
        <v>10</v>
      </c>
    </row>
    <row r="530" spans="1:13" x14ac:dyDescent="0.25">
      <c r="A530" t="s">
        <v>34</v>
      </c>
      <c r="B530">
        <v>10013.799999999999</v>
      </c>
      <c r="C530">
        <v>10006.6</v>
      </c>
      <c r="D530">
        <v>25.133199999999999</v>
      </c>
      <c r="E530">
        <v>4320.96</v>
      </c>
      <c r="F530">
        <v>5649.68</v>
      </c>
      <c r="G530">
        <v>7.1787099999999997</v>
      </c>
      <c r="H530">
        <v>100</v>
      </c>
      <c r="I530">
        <v>100</v>
      </c>
      <c r="J530">
        <v>16.959800000000001</v>
      </c>
      <c r="K530">
        <v>0.498112</v>
      </c>
      <c r="L530">
        <v>0.50189899999999998</v>
      </c>
      <c r="M530" t="s">
        <v>10</v>
      </c>
    </row>
    <row r="531" spans="1:13" x14ac:dyDescent="0.25">
      <c r="A531" t="s">
        <v>35</v>
      </c>
      <c r="B531">
        <v>10018.9</v>
      </c>
      <c r="C531">
        <v>10011.9</v>
      </c>
      <c r="D531">
        <v>25.216100000000001</v>
      </c>
      <c r="E531">
        <v>4321.96</v>
      </c>
      <c r="F531">
        <v>5653.72</v>
      </c>
      <c r="G531">
        <v>7.0976600000000003</v>
      </c>
      <c r="H531">
        <v>100</v>
      </c>
      <c r="I531">
        <v>100</v>
      </c>
      <c r="J531">
        <v>16.9511</v>
      </c>
      <c r="K531">
        <v>0.49811100000000003</v>
      </c>
      <c r="L531">
        <v>0.50189799999999996</v>
      </c>
      <c r="M531" t="s">
        <v>10</v>
      </c>
    </row>
    <row r="532" spans="1:13" x14ac:dyDescent="0.25">
      <c r="A532" t="s">
        <v>36</v>
      </c>
      <c r="B532">
        <v>10012.4</v>
      </c>
      <c r="C532">
        <v>10005.4</v>
      </c>
      <c r="D532">
        <v>25.123899999999999</v>
      </c>
      <c r="E532">
        <v>4323.24</v>
      </c>
      <c r="F532">
        <v>5646.14</v>
      </c>
      <c r="G532">
        <v>7.0390600000000001</v>
      </c>
      <c r="H532">
        <v>100</v>
      </c>
      <c r="I532">
        <v>100</v>
      </c>
      <c r="J532">
        <v>16.9621</v>
      </c>
      <c r="K532">
        <v>0.49811</v>
      </c>
      <c r="L532">
        <v>0.50190000000000001</v>
      </c>
      <c r="M532" t="s">
        <v>10</v>
      </c>
    </row>
    <row r="533" spans="1:13" x14ac:dyDescent="0.25">
      <c r="A533" t="s">
        <v>37</v>
      </c>
      <c r="B533">
        <v>10004.299999999999</v>
      </c>
      <c r="C533">
        <v>9997.19</v>
      </c>
      <c r="D533">
        <v>25.1403</v>
      </c>
      <c r="E533">
        <v>4320.8999999999996</v>
      </c>
      <c r="F533">
        <v>5640.27</v>
      </c>
      <c r="G533">
        <v>7.0712900000000003</v>
      </c>
      <c r="H533">
        <v>100</v>
      </c>
      <c r="I533">
        <v>100</v>
      </c>
      <c r="J533">
        <v>16.975999999999999</v>
      </c>
      <c r="K533">
        <v>0.498112</v>
      </c>
      <c r="L533">
        <v>0.50190000000000001</v>
      </c>
      <c r="M533" t="s">
        <v>10</v>
      </c>
    </row>
    <row r="534" spans="1:13" x14ac:dyDescent="0.25">
      <c r="A534" t="s">
        <v>38</v>
      </c>
      <c r="B534">
        <v>10010.9</v>
      </c>
      <c r="C534">
        <v>10003.6</v>
      </c>
      <c r="D534">
        <v>25.2714</v>
      </c>
      <c r="E534">
        <v>4322.12</v>
      </c>
      <c r="F534">
        <v>5644.9</v>
      </c>
      <c r="G534">
        <v>7.2988299999999997</v>
      </c>
      <c r="H534">
        <v>100</v>
      </c>
      <c r="I534">
        <v>100</v>
      </c>
      <c r="J534">
        <v>16.9648</v>
      </c>
      <c r="K534">
        <v>0.498112</v>
      </c>
      <c r="L534">
        <v>0.50189899999999998</v>
      </c>
      <c r="M534" t="s">
        <v>10</v>
      </c>
    </row>
    <row r="535" spans="1:13" x14ac:dyDescent="0.25">
      <c r="A535" t="s">
        <v>39</v>
      </c>
      <c r="B535">
        <v>10006.700000000001</v>
      </c>
      <c r="C535">
        <v>9999.27</v>
      </c>
      <c r="D535">
        <v>25.3963</v>
      </c>
      <c r="E535">
        <v>4322.92</v>
      </c>
      <c r="F535">
        <v>5639.54</v>
      </c>
      <c r="G535">
        <v>7.4775400000000003</v>
      </c>
      <c r="H535">
        <v>100</v>
      </c>
      <c r="I535">
        <v>100</v>
      </c>
      <c r="J535">
        <v>16.971800000000002</v>
      </c>
      <c r="K535">
        <v>0.498112</v>
      </c>
      <c r="L535">
        <v>0.50187700000000002</v>
      </c>
      <c r="M535" t="s">
        <v>10</v>
      </c>
    </row>
    <row r="536" spans="1:13" x14ac:dyDescent="0.25">
      <c r="A536" t="s">
        <v>40</v>
      </c>
      <c r="B536">
        <v>10008.5</v>
      </c>
      <c r="C536">
        <v>10001.1</v>
      </c>
      <c r="D536">
        <v>25.2376</v>
      </c>
      <c r="E536">
        <v>4322.53</v>
      </c>
      <c r="F536">
        <v>5641.94</v>
      </c>
      <c r="G536">
        <v>7.4150400000000003</v>
      </c>
      <c r="H536">
        <v>100</v>
      </c>
      <c r="I536">
        <v>100</v>
      </c>
      <c r="J536">
        <v>16.968800000000002</v>
      </c>
      <c r="K536">
        <v>0.498112</v>
      </c>
      <c r="L536">
        <v>0.50189799999999996</v>
      </c>
      <c r="M536" t="s">
        <v>10</v>
      </c>
    </row>
    <row r="537" spans="1:13" x14ac:dyDescent="0.25">
      <c r="A537" t="s">
        <v>41</v>
      </c>
      <c r="B537">
        <v>10005.1</v>
      </c>
      <c r="C537">
        <v>9997.9</v>
      </c>
      <c r="D537">
        <v>25.1495</v>
      </c>
      <c r="E537">
        <v>4322.26</v>
      </c>
      <c r="F537">
        <v>5639.38</v>
      </c>
      <c r="G537">
        <v>7.2021499999999996</v>
      </c>
      <c r="H537">
        <v>100</v>
      </c>
      <c r="I537">
        <v>100</v>
      </c>
      <c r="J537">
        <v>16.974599999999999</v>
      </c>
      <c r="K537">
        <v>0.498112</v>
      </c>
      <c r="L537">
        <v>0.50189899999999998</v>
      </c>
      <c r="M537" t="s">
        <v>10</v>
      </c>
    </row>
    <row r="538" spans="1:13" x14ac:dyDescent="0.25">
      <c r="A538" t="s">
        <v>42</v>
      </c>
      <c r="B538">
        <v>10005.299999999999</v>
      </c>
      <c r="C538">
        <v>9998.01</v>
      </c>
      <c r="D538">
        <v>25.269300000000001</v>
      </c>
      <c r="E538">
        <v>4321.46</v>
      </c>
      <c r="F538">
        <v>5640.05</v>
      </c>
      <c r="G538">
        <v>7.2753899999999998</v>
      </c>
      <c r="H538">
        <v>100</v>
      </c>
      <c r="I538">
        <v>100</v>
      </c>
      <c r="J538">
        <v>16.9742</v>
      </c>
      <c r="K538">
        <v>0.498089</v>
      </c>
      <c r="L538">
        <v>0.50188900000000003</v>
      </c>
      <c r="M538" t="s">
        <v>10</v>
      </c>
    </row>
    <row r="539" spans="1:13" x14ac:dyDescent="0.25">
      <c r="A539" t="s">
        <v>43</v>
      </c>
      <c r="B539">
        <v>10014.5</v>
      </c>
      <c r="C539">
        <v>10007.299999999999</v>
      </c>
      <c r="D539">
        <v>25.151599999999998</v>
      </c>
      <c r="E539">
        <v>4321.92</v>
      </c>
      <c r="F539">
        <v>5649.09</v>
      </c>
      <c r="G539">
        <v>7.1718799999999998</v>
      </c>
      <c r="H539">
        <v>100</v>
      </c>
      <c r="I539">
        <v>100</v>
      </c>
      <c r="J539">
        <v>16.9587</v>
      </c>
      <c r="K539">
        <v>0.498112</v>
      </c>
      <c r="L539">
        <v>0.50189799999999996</v>
      </c>
      <c r="M539" t="s">
        <v>10</v>
      </c>
    </row>
    <row r="540" spans="1:13" x14ac:dyDescent="0.25">
      <c r="A540" t="s">
        <v>44</v>
      </c>
      <c r="B540">
        <v>9999.4500000000007</v>
      </c>
      <c r="C540">
        <v>9992.23</v>
      </c>
      <c r="D540">
        <v>25.191500000000001</v>
      </c>
      <c r="E540">
        <v>4321.82</v>
      </c>
      <c r="F540">
        <v>5634.13</v>
      </c>
      <c r="G540">
        <v>7.2197300000000002</v>
      </c>
      <c r="H540">
        <v>100</v>
      </c>
      <c r="I540">
        <v>100</v>
      </c>
      <c r="J540">
        <v>16.984100000000002</v>
      </c>
      <c r="K540">
        <v>0.49810500000000002</v>
      </c>
      <c r="L540">
        <v>0.50189899999999998</v>
      </c>
      <c r="M540" t="s">
        <v>10</v>
      </c>
    </row>
    <row r="541" spans="1:13" x14ac:dyDescent="0.25">
      <c r="A541" t="s">
        <v>45</v>
      </c>
      <c r="B541">
        <v>10008.5</v>
      </c>
      <c r="C541">
        <v>10001.4</v>
      </c>
      <c r="D541">
        <v>25.162800000000001</v>
      </c>
      <c r="E541">
        <v>4321.45</v>
      </c>
      <c r="F541">
        <v>5643.69</v>
      </c>
      <c r="G541">
        <v>7.1279300000000001</v>
      </c>
      <c r="H541">
        <v>100</v>
      </c>
      <c r="I541">
        <v>100</v>
      </c>
      <c r="J541">
        <v>16.968800000000002</v>
      </c>
      <c r="K541">
        <v>0.498112</v>
      </c>
      <c r="L541">
        <v>0.50189899999999998</v>
      </c>
      <c r="M541" t="s">
        <v>10</v>
      </c>
    </row>
    <row r="542" spans="1:13" x14ac:dyDescent="0.25">
      <c r="A542" t="s">
        <v>46</v>
      </c>
      <c r="B542">
        <v>10005.1</v>
      </c>
      <c r="C542">
        <v>9997.5499999999993</v>
      </c>
      <c r="D542">
        <v>25.2806</v>
      </c>
      <c r="E542">
        <v>4323.26</v>
      </c>
      <c r="F542">
        <v>5637.8</v>
      </c>
      <c r="G542">
        <v>7.5322300000000002</v>
      </c>
      <c r="H542">
        <v>100</v>
      </c>
      <c r="I542">
        <v>100</v>
      </c>
      <c r="J542">
        <v>16.974599999999999</v>
      </c>
      <c r="K542">
        <v>0.49809399999999998</v>
      </c>
      <c r="L542">
        <v>0.50189700000000004</v>
      </c>
      <c r="M542" t="s">
        <v>10</v>
      </c>
    </row>
    <row r="543" spans="1:13" x14ac:dyDescent="0.25">
      <c r="A543" t="s">
        <v>47</v>
      </c>
      <c r="B543">
        <v>10005.299999999999</v>
      </c>
      <c r="C543">
        <v>9997.98</v>
      </c>
      <c r="D543">
        <v>25.276499999999999</v>
      </c>
      <c r="E543">
        <v>4323.13</v>
      </c>
      <c r="F543">
        <v>5638.39</v>
      </c>
      <c r="G543">
        <v>7.3183600000000002</v>
      </c>
      <c r="H543">
        <v>100</v>
      </c>
      <c r="I543">
        <v>100</v>
      </c>
      <c r="J543">
        <v>16.9742</v>
      </c>
      <c r="K543">
        <v>0.498112</v>
      </c>
      <c r="L543">
        <v>0.50189099999999998</v>
      </c>
      <c r="M543" t="s">
        <v>10</v>
      </c>
    </row>
    <row r="544" spans="1:13" x14ac:dyDescent="0.25">
      <c r="A544" t="s">
        <v>48</v>
      </c>
      <c r="B544">
        <v>10003.200000000001</v>
      </c>
      <c r="C544">
        <v>9995.8700000000008</v>
      </c>
      <c r="D544">
        <v>25.284700000000001</v>
      </c>
      <c r="E544">
        <v>4321.04</v>
      </c>
      <c r="F544">
        <v>5638.32</v>
      </c>
      <c r="G544">
        <v>7.2929700000000004</v>
      </c>
      <c r="H544">
        <v>100</v>
      </c>
      <c r="I544">
        <v>100</v>
      </c>
      <c r="J544">
        <v>16.977799999999998</v>
      </c>
      <c r="K544">
        <v>0.498112</v>
      </c>
      <c r="L544">
        <v>0.50188699999999997</v>
      </c>
      <c r="M544" t="s">
        <v>10</v>
      </c>
    </row>
    <row r="545" spans="1:13" x14ac:dyDescent="0.25">
      <c r="A545" t="s">
        <v>49</v>
      </c>
      <c r="B545">
        <v>10010.799999999999</v>
      </c>
      <c r="C545">
        <v>10003.5</v>
      </c>
      <c r="D545">
        <v>25.295999999999999</v>
      </c>
      <c r="E545">
        <v>4323.6899999999996</v>
      </c>
      <c r="F545">
        <v>5643.26</v>
      </c>
      <c r="G545">
        <v>7.2871100000000002</v>
      </c>
      <c r="H545">
        <v>100</v>
      </c>
      <c r="I545">
        <v>100</v>
      </c>
      <c r="J545">
        <v>16.965</v>
      </c>
      <c r="K545">
        <v>0.498112</v>
      </c>
      <c r="L545">
        <v>0.50189799999999996</v>
      </c>
      <c r="M545" t="s">
        <v>10</v>
      </c>
    </row>
    <row r="546" spans="1:13" x14ac:dyDescent="0.25">
      <c r="A546" t="s">
        <v>50</v>
      </c>
      <c r="B546">
        <v>9996.6</v>
      </c>
      <c r="C546">
        <v>9989.59</v>
      </c>
      <c r="D546">
        <v>25.188400000000001</v>
      </c>
      <c r="E546">
        <v>4322.1499999999996</v>
      </c>
      <c r="F546">
        <v>5631.29</v>
      </c>
      <c r="G546">
        <v>7.0136700000000003</v>
      </c>
      <c r="H546">
        <v>100</v>
      </c>
      <c r="I546">
        <v>100</v>
      </c>
      <c r="J546">
        <v>16.989000000000001</v>
      </c>
      <c r="K546">
        <v>0.498112</v>
      </c>
      <c r="L546">
        <v>0.50189899999999998</v>
      </c>
      <c r="M546" t="s">
        <v>10</v>
      </c>
    </row>
    <row r="547" spans="1:13" x14ac:dyDescent="0.25">
      <c r="A547" t="s">
        <v>51</v>
      </c>
      <c r="B547">
        <v>10011.299999999999</v>
      </c>
      <c r="C547">
        <v>10004.4</v>
      </c>
      <c r="D547">
        <v>25.099299999999999</v>
      </c>
      <c r="E547">
        <v>4320.82</v>
      </c>
      <c r="F547">
        <v>5647.72</v>
      </c>
      <c r="G547">
        <v>6.9257799999999996</v>
      </c>
      <c r="H547">
        <v>100</v>
      </c>
      <c r="I547">
        <v>100</v>
      </c>
      <c r="J547">
        <v>16.963999999999999</v>
      </c>
      <c r="K547">
        <v>0.498112</v>
      </c>
      <c r="L547">
        <v>0.50190000000000001</v>
      </c>
      <c r="M547" t="s">
        <v>10</v>
      </c>
    </row>
    <row r="548" spans="1:13" x14ac:dyDescent="0.25">
      <c r="A548" t="s">
        <v>52</v>
      </c>
      <c r="B548">
        <v>10022</v>
      </c>
      <c r="C548">
        <v>10014.6</v>
      </c>
      <c r="D548">
        <v>25.304099999999998</v>
      </c>
      <c r="E548">
        <v>4323.6000000000004</v>
      </c>
      <c r="F548">
        <v>5654.43</v>
      </c>
      <c r="G548">
        <v>7.3974599999999997</v>
      </c>
      <c r="H548">
        <v>100</v>
      </c>
      <c r="I548">
        <v>100</v>
      </c>
      <c r="J548">
        <v>16.945900000000002</v>
      </c>
      <c r="K548">
        <v>0.49809199999999998</v>
      </c>
      <c r="L548">
        <v>0.50189399999999995</v>
      </c>
      <c r="M548" t="s">
        <v>10</v>
      </c>
    </row>
    <row r="549" spans="1:13" x14ac:dyDescent="0.25">
      <c r="A549" t="s">
        <v>53</v>
      </c>
      <c r="B549">
        <v>10021</v>
      </c>
      <c r="C549">
        <v>10013.700000000001</v>
      </c>
      <c r="D549">
        <v>25.388100000000001</v>
      </c>
      <c r="E549">
        <v>4322.74</v>
      </c>
      <c r="F549">
        <v>5654.26</v>
      </c>
      <c r="G549">
        <v>7.3115199999999998</v>
      </c>
      <c r="H549">
        <v>100</v>
      </c>
      <c r="I549">
        <v>100</v>
      </c>
      <c r="J549">
        <v>16.947600000000001</v>
      </c>
      <c r="K549">
        <v>0.498112</v>
      </c>
      <c r="L549">
        <v>0.50189899999999998</v>
      </c>
      <c r="M549" t="s">
        <v>10</v>
      </c>
    </row>
    <row r="550" spans="1:13" x14ac:dyDescent="0.25">
      <c r="A550" t="s">
        <v>54</v>
      </c>
      <c r="B550">
        <v>10019.4</v>
      </c>
      <c r="C550">
        <v>10011.6</v>
      </c>
      <c r="D550">
        <v>25.635899999999999</v>
      </c>
      <c r="E550">
        <v>4322.46</v>
      </c>
      <c r="F550">
        <v>5651.74</v>
      </c>
      <c r="G550">
        <v>7.7880900000000004</v>
      </c>
      <c r="H550">
        <v>100</v>
      </c>
      <c r="I550">
        <v>100</v>
      </c>
      <c r="J550">
        <v>16.950399999999998</v>
      </c>
      <c r="K550">
        <v>0.49809199999999998</v>
      </c>
      <c r="L550">
        <v>0.50189899999999998</v>
      </c>
      <c r="M550" t="s">
        <v>10</v>
      </c>
    </row>
    <row r="551" spans="1:13" x14ac:dyDescent="0.25">
      <c r="A551" t="s">
        <v>55</v>
      </c>
      <c r="B551">
        <v>10012.4</v>
      </c>
      <c r="C551">
        <v>10005.299999999999</v>
      </c>
      <c r="D551">
        <v>25.216100000000001</v>
      </c>
      <c r="E551">
        <v>4322.58</v>
      </c>
      <c r="F551">
        <v>5646.44</v>
      </c>
      <c r="G551">
        <v>7.1230500000000001</v>
      </c>
      <c r="H551">
        <v>100</v>
      </c>
      <c r="I551">
        <v>100</v>
      </c>
      <c r="J551">
        <v>16.9621</v>
      </c>
      <c r="K551">
        <v>0.49809999999999999</v>
      </c>
      <c r="L551">
        <v>0.50189899999999998</v>
      </c>
      <c r="M551" t="s">
        <v>10</v>
      </c>
    </row>
    <row r="552" spans="1:13" x14ac:dyDescent="0.25">
      <c r="A552" t="s">
        <v>56</v>
      </c>
      <c r="B552">
        <v>10010.6</v>
      </c>
      <c r="C552">
        <v>10003.700000000001</v>
      </c>
      <c r="D552">
        <v>25.096299999999999</v>
      </c>
      <c r="E552">
        <v>4323.13</v>
      </c>
      <c r="F552">
        <v>5644.62</v>
      </c>
      <c r="G552">
        <v>6.9492200000000004</v>
      </c>
      <c r="H552">
        <v>100</v>
      </c>
      <c r="I552">
        <v>100</v>
      </c>
      <c r="J552">
        <v>16.965199999999999</v>
      </c>
      <c r="K552">
        <v>0.498112</v>
      </c>
      <c r="L552">
        <v>0.50189899999999998</v>
      </c>
      <c r="M552" t="s">
        <v>10</v>
      </c>
    </row>
    <row r="553" spans="1:13" x14ac:dyDescent="0.25">
      <c r="A553" t="s">
        <v>57</v>
      </c>
      <c r="B553">
        <v>10022.5</v>
      </c>
      <c r="C553">
        <v>10015.5</v>
      </c>
      <c r="D553">
        <v>25.179200000000002</v>
      </c>
      <c r="E553">
        <v>4321.3</v>
      </c>
      <c r="F553">
        <v>5658.2</v>
      </c>
      <c r="G553">
        <v>7.0166000000000004</v>
      </c>
      <c r="H553">
        <v>100</v>
      </c>
      <c r="I553">
        <v>100</v>
      </c>
      <c r="J553">
        <v>16.9451</v>
      </c>
      <c r="K553">
        <v>0.49808999999999998</v>
      </c>
      <c r="L553">
        <v>0.50190599999999996</v>
      </c>
      <c r="M553" t="s">
        <v>10</v>
      </c>
    </row>
    <row r="554" spans="1:13" x14ac:dyDescent="0.25">
      <c r="A554" t="s">
        <v>58</v>
      </c>
      <c r="B554">
        <v>10018.299999999999</v>
      </c>
      <c r="C554">
        <v>10011.200000000001</v>
      </c>
      <c r="D554">
        <v>25.1751</v>
      </c>
      <c r="E554">
        <v>4322.1899999999996</v>
      </c>
      <c r="F554">
        <v>5652.98</v>
      </c>
      <c r="G554">
        <v>7.0771499999999996</v>
      </c>
      <c r="H554">
        <v>100</v>
      </c>
      <c r="I554">
        <v>100</v>
      </c>
      <c r="J554">
        <v>16.952200000000001</v>
      </c>
      <c r="K554">
        <v>0.498112</v>
      </c>
      <c r="L554">
        <v>0.50189700000000004</v>
      </c>
      <c r="M554" t="s">
        <v>10</v>
      </c>
    </row>
    <row r="555" spans="1:13" x14ac:dyDescent="0.25">
      <c r="A555" t="s">
        <v>59</v>
      </c>
      <c r="B555">
        <v>10009.4</v>
      </c>
      <c r="C555">
        <v>10002.6</v>
      </c>
      <c r="D555">
        <v>25.081900000000001</v>
      </c>
      <c r="E555">
        <v>4321.6099999999997</v>
      </c>
      <c r="F555">
        <v>5645.21</v>
      </c>
      <c r="G555">
        <v>6.8447300000000002</v>
      </c>
      <c r="H555">
        <v>100</v>
      </c>
      <c r="I555">
        <v>100</v>
      </c>
      <c r="J555">
        <v>16.967199999999998</v>
      </c>
      <c r="K555">
        <v>0.498112</v>
      </c>
      <c r="L555">
        <v>0.50189399999999995</v>
      </c>
      <c r="M555" t="s">
        <v>10</v>
      </c>
    </row>
    <row r="556" spans="1:13" x14ac:dyDescent="0.25">
      <c r="A556" t="s">
        <v>60</v>
      </c>
      <c r="B556">
        <v>10016.6</v>
      </c>
      <c r="C556">
        <v>10009.4</v>
      </c>
      <c r="D556">
        <v>25.328700000000001</v>
      </c>
      <c r="E556">
        <v>4322.66</v>
      </c>
      <c r="F556">
        <v>5650.15</v>
      </c>
      <c r="G556">
        <v>7.2216800000000001</v>
      </c>
      <c r="H556">
        <v>100</v>
      </c>
      <c r="I556">
        <v>100</v>
      </c>
      <c r="J556">
        <v>16.955100000000002</v>
      </c>
      <c r="K556">
        <v>0.498112</v>
      </c>
      <c r="L556">
        <v>0.50189899999999998</v>
      </c>
      <c r="M556" t="s">
        <v>10</v>
      </c>
    </row>
    <row r="557" spans="1:13" x14ac:dyDescent="0.25">
      <c r="A557" t="s">
        <v>61</v>
      </c>
      <c r="B557">
        <v>8544.51</v>
      </c>
      <c r="C557">
        <v>8188.84</v>
      </c>
      <c r="D557">
        <v>3862.49</v>
      </c>
      <c r="E557">
        <v>4320.54</v>
      </c>
      <c r="F557">
        <v>0</v>
      </c>
      <c r="G557">
        <v>355.66699999999997</v>
      </c>
      <c r="H557">
        <v>100</v>
      </c>
      <c r="I557">
        <v>100</v>
      </c>
      <c r="J557">
        <v>20.251200000000001</v>
      </c>
      <c r="K557">
        <v>0.498112</v>
      </c>
      <c r="L557">
        <v>0.50189799999999996</v>
      </c>
      <c r="M557" t="s">
        <v>10</v>
      </c>
    </row>
    <row r="558" spans="1:13" x14ac:dyDescent="0.25">
      <c r="A558" t="s">
        <v>62</v>
      </c>
      <c r="B558">
        <v>8553</v>
      </c>
      <c r="C558">
        <v>8192.11</v>
      </c>
      <c r="D558">
        <v>3865.31</v>
      </c>
      <c r="E558">
        <v>4321.22</v>
      </c>
      <c r="F558">
        <v>0</v>
      </c>
      <c r="G558">
        <v>360.89</v>
      </c>
      <c r="H558">
        <v>100</v>
      </c>
      <c r="I558">
        <v>100</v>
      </c>
      <c r="J558">
        <v>20.231100000000001</v>
      </c>
      <c r="K558">
        <v>0.49811299999999997</v>
      </c>
      <c r="L558">
        <v>0.50189600000000001</v>
      </c>
      <c r="M558" t="s">
        <v>10</v>
      </c>
    </row>
    <row r="559" spans="1:13" x14ac:dyDescent="0.25">
      <c r="A559" t="s">
        <v>63</v>
      </c>
      <c r="B559">
        <v>8520.67</v>
      </c>
      <c r="C559">
        <v>8190.36</v>
      </c>
      <c r="D559">
        <v>3863.85</v>
      </c>
      <c r="E559">
        <v>4321.04</v>
      </c>
      <c r="F559">
        <v>0</v>
      </c>
      <c r="G559">
        <v>330.30200000000002</v>
      </c>
      <c r="H559">
        <v>100</v>
      </c>
      <c r="I559">
        <v>100</v>
      </c>
      <c r="J559">
        <v>20.3079</v>
      </c>
      <c r="K559">
        <v>0.49809500000000001</v>
      </c>
      <c r="L559">
        <v>0.501892</v>
      </c>
      <c r="M559" t="s">
        <v>10</v>
      </c>
    </row>
    <row r="560" spans="1:13" x14ac:dyDescent="0.25">
      <c r="A560" t="s">
        <v>64</v>
      </c>
      <c r="B560">
        <v>8517.6</v>
      </c>
      <c r="C560">
        <v>8192.64</v>
      </c>
      <c r="D560">
        <v>3865.83</v>
      </c>
      <c r="E560">
        <v>4321.3100000000004</v>
      </c>
      <c r="F560">
        <v>0</v>
      </c>
      <c r="G560">
        <v>324.95800000000003</v>
      </c>
      <c r="H560">
        <v>100</v>
      </c>
      <c r="I560">
        <v>100</v>
      </c>
      <c r="J560">
        <v>20.315200000000001</v>
      </c>
      <c r="K560">
        <v>0.498112</v>
      </c>
      <c r="L560">
        <v>0.501892</v>
      </c>
      <c r="M560" t="s">
        <v>10</v>
      </c>
    </row>
    <row r="561" spans="1:13" x14ac:dyDescent="0.25">
      <c r="A561" t="s">
        <v>65</v>
      </c>
      <c r="B561">
        <v>8518.58</v>
      </c>
      <c r="C561">
        <v>8188.64</v>
      </c>
      <c r="D561">
        <v>3862.46</v>
      </c>
      <c r="E561">
        <v>4320.2700000000004</v>
      </c>
      <c r="F561">
        <v>0</v>
      </c>
      <c r="G561">
        <v>329.94099999999997</v>
      </c>
      <c r="H561">
        <v>100</v>
      </c>
      <c r="I561">
        <v>100</v>
      </c>
      <c r="J561">
        <v>20.312799999999999</v>
      </c>
      <c r="K561">
        <v>0.498112</v>
      </c>
      <c r="L561">
        <v>0.50189899999999998</v>
      </c>
      <c r="M561" t="s">
        <v>10</v>
      </c>
    </row>
    <row r="562" spans="1:13" x14ac:dyDescent="0.25">
      <c r="A562" t="s">
        <v>66</v>
      </c>
      <c r="B562">
        <v>8540.39</v>
      </c>
      <c r="C562">
        <v>8188.41</v>
      </c>
      <c r="D562">
        <v>3862.19</v>
      </c>
      <c r="E562">
        <v>4320.32</v>
      </c>
      <c r="F562">
        <v>0</v>
      </c>
      <c r="G562">
        <v>351.98</v>
      </c>
      <c r="H562">
        <v>100</v>
      </c>
      <c r="I562">
        <v>100</v>
      </c>
      <c r="J562">
        <v>20.260999999999999</v>
      </c>
      <c r="K562">
        <v>0.498112</v>
      </c>
      <c r="L562">
        <v>0.50189899999999998</v>
      </c>
      <c r="M562" t="s">
        <v>10</v>
      </c>
    </row>
    <row r="563" spans="1:13" x14ac:dyDescent="0.25">
      <c r="A563" t="s">
        <v>67</v>
      </c>
      <c r="B563">
        <v>8545.4</v>
      </c>
      <c r="C563">
        <v>8190.71</v>
      </c>
      <c r="D563">
        <v>3864.37</v>
      </c>
      <c r="E563">
        <v>4320.38</v>
      </c>
      <c r="F563">
        <v>0</v>
      </c>
      <c r="G563">
        <v>354.69299999999998</v>
      </c>
      <c r="H563">
        <v>100</v>
      </c>
      <c r="I563">
        <v>100</v>
      </c>
      <c r="J563">
        <v>20.249099999999999</v>
      </c>
      <c r="K563">
        <v>0.498112</v>
      </c>
      <c r="L563">
        <v>0.50189899999999998</v>
      </c>
      <c r="M563" t="s">
        <v>10</v>
      </c>
    </row>
    <row r="564" spans="1:13" x14ac:dyDescent="0.25">
      <c r="A564" t="s">
        <v>68</v>
      </c>
      <c r="B564">
        <v>8556.91</v>
      </c>
      <c r="C564">
        <v>8200.09</v>
      </c>
      <c r="D564">
        <v>3872.85</v>
      </c>
      <c r="E564">
        <v>4321.01</v>
      </c>
      <c r="F564">
        <v>0</v>
      </c>
      <c r="G564">
        <v>356.827</v>
      </c>
      <c r="H564">
        <v>100</v>
      </c>
      <c r="I564">
        <v>100</v>
      </c>
      <c r="J564">
        <v>20.221800000000002</v>
      </c>
      <c r="K564">
        <v>0.498112</v>
      </c>
      <c r="L564">
        <v>0.50189899999999998</v>
      </c>
      <c r="M564" t="s">
        <v>10</v>
      </c>
    </row>
    <row r="565" spans="1:13" x14ac:dyDescent="0.25">
      <c r="A565" t="s">
        <v>69</v>
      </c>
      <c r="B565">
        <v>8537.11</v>
      </c>
      <c r="C565">
        <v>8184.77</v>
      </c>
      <c r="D565">
        <v>3859.11</v>
      </c>
      <c r="E565">
        <v>4320.0600000000004</v>
      </c>
      <c r="F565">
        <v>0</v>
      </c>
      <c r="G565">
        <v>352.33499999999998</v>
      </c>
      <c r="H565">
        <v>100</v>
      </c>
      <c r="I565">
        <v>100</v>
      </c>
      <c r="J565">
        <v>20.268699999999999</v>
      </c>
      <c r="K565">
        <v>0.498112</v>
      </c>
      <c r="L565">
        <v>0.50189799999999996</v>
      </c>
      <c r="M565" t="s">
        <v>10</v>
      </c>
    </row>
    <row r="566" spans="1:13" x14ac:dyDescent="0.25">
      <c r="A566" t="s">
        <v>70</v>
      </c>
      <c r="B566">
        <v>8525.51</v>
      </c>
      <c r="C566">
        <v>8192.56</v>
      </c>
      <c r="D566">
        <v>3865.02</v>
      </c>
      <c r="E566">
        <v>4321.33</v>
      </c>
      <c r="F566">
        <v>0</v>
      </c>
      <c r="G566">
        <v>332.94400000000002</v>
      </c>
      <c r="H566">
        <v>100</v>
      </c>
      <c r="I566">
        <v>100</v>
      </c>
      <c r="J566">
        <v>20.296299999999999</v>
      </c>
      <c r="K566">
        <v>0.498112</v>
      </c>
      <c r="L566">
        <v>0.50189899999999998</v>
      </c>
      <c r="M566" t="s">
        <v>10</v>
      </c>
    </row>
    <row r="567" spans="1:13" x14ac:dyDescent="0.25">
      <c r="A567" t="s">
        <v>71</v>
      </c>
      <c r="B567">
        <v>8513.8700000000008</v>
      </c>
      <c r="C567">
        <v>8187.47</v>
      </c>
      <c r="D567">
        <v>3860.29</v>
      </c>
      <c r="E567">
        <v>4321.2299999999996</v>
      </c>
      <c r="F567">
        <v>0</v>
      </c>
      <c r="G567">
        <v>326.40600000000001</v>
      </c>
      <c r="H567">
        <v>100</v>
      </c>
      <c r="I567">
        <v>100</v>
      </c>
      <c r="J567">
        <v>20.324100000000001</v>
      </c>
      <c r="K567">
        <v>0.498112</v>
      </c>
      <c r="L567">
        <v>0.50189700000000004</v>
      </c>
      <c r="M567" t="s">
        <v>10</v>
      </c>
    </row>
    <row r="568" spans="1:13" x14ac:dyDescent="0.25">
      <c r="A568" t="s">
        <v>72</v>
      </c>
      <c r="B568">
        <v>8522.9</v>
      </c>
      <c r="C568">
        <v>8191.38</v>
      </c>
      <c r="D568">
        <v>3863.49</v>
      </c>
      <c r="E568">
        <v>4322.22</v>
      </c>
      <c r="F568">
        <v>0</v>
      </c>
      <c r="G568">
        <v>331.51100000000002</v>
      </c>
      <c r="H568">
        <v>100</v>
      </c>
      <c r="I568">
        <v>100</v>
      </c>
      <c r="J568">
        <v>20.302600000000002</v>
      </c>
      <c r="K568">
        <v>0.498112</v>
      </c>
      <c r="L568">
        <v>0.50189700000000004</v>
      </c>
      <c r="M568" t="s">
        <v>10</v>
      </c>
    </row>
    <row r="569" spans="1:13" x14ac:dyDescent="0.25">
      <c r="A569" t="s">
        <v>73</v>
      </c>
      <c r="B569">
        <v>8530.56</v>
      </c>
      <c r="C569">
        <v>8188.22</v>
      </c>
      <c r="D569">
        <v>3860.99</v>
      </c>
      <c r="E569">
        <v>4321.2700000000004</v>
      </c>
      <c r="F569">
        <v>0</v>
      </c>
      <c r="G569">
        <v>342.339</v>
      </c>
      <c r="H569">
        <v>100</v>
      </c>
      <c r="I569">
        <v>100</v>
      </c>
      <c r="J569">
        <v>20.284300000000002</v>
      </c>
      <c r="K569">
        <v>0.49809399999999998</v>
      </c>
      <c r="L569">
        <v>0.50189099999999998</v>
      </c>
      <c r="M569" t="s">
        <v>10</v>
      </c>
    </row>
    <row r="570" spans="1:13" x14ac:dyDescent="0.25">
      <c r="A570" t="s">
        <v>74</v>
      </c>
      <c r="B570">
        <v>8542.9699999999993</v>
      </c>
      <c r="C570">
        <v>8188.11</v>
      </c>
      <c r="D570">
        <v>3860.51</v>
      </c>
      <c r="E570">
        <v>4321.96</v>
      </c>
      <c r="F570">
        <v>0</v>
      </c>
      <c r="G570">
        <v>354.85700000000003</v>
      </c>
      <c r="H570">
        <v>100</v>
      </c>
      <c r="I570">
        <v>100</v>
      </c>
      <c r="J570">
        <v>20.254899999999999</v>
      </c>
      <c r="K570">
        <v>0.498112</v>
      </c>
      <c r="L570">
        <v>0.50189499999999998</v>
      </c>
      <c r="M570" t="s">
        <v>10</v>
      </c>
    </row>
    <row r="571" spans="1:13" x14ac:dyDescent="0.25">
      <c r="A571" t="s">
        <v>75</v>
      </c>
      <c r="B571">
        <v>8515.2800000000007</v>
      </c>
      <c r="C571">
        <v>8189.13</v>
      </c>
      <c r="D571">
        <v>3862.92</v>
      </c>
      <c r="E571">
        <v>4320.63</v>
      </c>
      <c r="F571">
        <v>0</v>
      </c>
      <c r="G571">
        <v>326.14999999999998</v>
      </c>
      <c r="H571">
        <v>100</v>
      </c>
      <c r="I571">
        <v>100</v>
      </c>
      <c r="J571">
        <v>20.320699999999999</v>
      </c>
      <c r="K571">
        <v>0.498112</v>
      </c>
      <c r="L571">
        <v>0.50188100000000002</v>
      </c>
      <c r="M571" t="s">
        <v>10</v>
      </c>
    </row>
    <row r="572" spans="1:13" x14ac:dyDescent="0.25">
      <c r="A572" t="s">
        <v>76</v>
      </c>
      <c r="B572">
        <v>8516.43</v>
      </c>
      <c r="C572">
        <v>8189.93</v>
      </c>
      <c r="D572">
        <v>3863.73</v>
      </c>
      <c r="E572">
        <v>4320.5200000000004</v>
      </c>
      <c r="F572">
        <v>0</v>
      </c>
      <c r="G572">
        <v>326.49599999999998</v>
      </c>
      <c r="H572">
        <v>100</v>
      </c>
      <c r="I572">
        <v>100</v>
      </c>
      <c r="J572">
        <v>20.318000000000001</v>
      </c>
      <c r="K572">
        <v>0.49809300000000001</v>
      </c>
      <c r="L572">
        <v>0.50187700000000002</v>
      </c>
      <c r="M572" t="s">
        <v>10</v>
      </c>
    </row>
    <row r="573" spans="1:13" x14ac:dyDescent="0.25">
      <c r="A573" t="s">
        <v>77</v>
      </c>
      <c r="B573">
        <v>8553.81</v>
      </c>
      <c r="C573">
        <v>8199.6200000000008</v>
      </c>
      <c r="D573">
        <v>3872.42</v>
      </c>
      <c r="E573">
        <v>4321.49</v>
      </c>
      <c r="F573">
        <v>0</v>
      </c>
      <c r="G573">
        <v>354.18299999999999</v>
      </c>
      <c r="H573">
        <v>100</v>
      </c>
      <c r="I573">
        <v>100</v>
      </c>
      <c r="J573">
        <v>20.229199999999999</v>
      </c>
      <c r="K573">
        <v>0.498112</v>
      </c>
      <c r="L573">
        <v>0.50189700000000004</v>
      </c>
      <c r="M573" t="s">
        <v>10</v>
      </c>
    </row>
    <row r="574" spans="1:13" x14ac:dyDescent="0.25">
      <c r="A574" t="s">
        <v>78</v>
      </c>
      <c r="B574">
        <v>8546.2000000000007</v>
      </c>
      <c r="C574">
        <v>8192.2900000000009</v>
      </c>
      <c r="D574">
        <v>3865.69</v>
      </c>
      <c r="E574">
        <v>4321.01</v>
      </c>
      <c r="F574">
        <v>0</v>
      </c>
      <c r="G574">
        <v>353.904</v>
      </c>
      <c r="H574">
        <v>100</v>
      </c>
      <c r="I574">
        <v>100</v>
      </c>
      <c r="J574">
        <v>20.247199999999999</v>
      </c>
      <c r="K574">
        <v>0.498112</v>
      </c>
      <c r="L574">
        <v>0.50189700000000004</v>
      </c>
      <c r="M574" t="s">
        <v>10</v>
      </c>
    </row>
    <row r="575" spans="1:13" x14ac:dyDescent="0.25">
      <c r="A575" t="s">
        <v>79</v>
      </c>
      <c r="B575">
        <v>8527.24</v>
      </c>
      <c r="C575">
        <v>8191.32</v>
      </c>
      <c r="D575">
        <v>3864.61</v>
      </c>
      <c r="E575">
        <v>4321.12</v>
      </c>
      <c r="F575">
        <v>0</v>
      </c>
      <c r="G575">
        <v>335.91800000000001</v>
      </c>
      <c r="H575">
        <v>100</v>
      </c>
      <c r="I575">
        <v>100</v>
      </c>
      <c r="J575">
        <v>20.292200000000001</v>
      </c>
      <c r="K575">
        <v>0.49811299999999997</v>
      </c>
      <c r="L575">
        <v>0.501884</v>
      </c>
      <c r="M575" t="s">
        <v>10</v>
      </c>
    </row>
    <row r="576" spans="1:13" x14ac:dyDescent="0.25">
      <c r="A576" t="s">
        <v>80</v>
      </c>
      <c r="B576">
        <v>8520.0400000000009</v>
      </c>
      <c r="C576">
        <v>8191.43</v>
      </c>
      <c r="D576">
        <v>3864.76</v>
      </c>
      <c r="E576">
        <v>4321.2</v>
      </c>
      <c r="F576">
        <v>0</v>
      </c>
      <c r="G576">
        <v>328.608</v>
      </c>
      <c r="H576">
        <v>100</v>
      </c>
      <c r="I576">
        <v>100</v>
      </c>
      <c r="J576">
        <v>20.3094</v>
      </c>
      <c r="K576">
        <v>0.49809199999999998</v>
      </c>
      <c r="L576">
        <v>0.50188999999999995</v>
      </c>
      <c r="M576" t="s">
        <v>10</v>
      </c>
    </row>
    <row r="577" spans="1:13" x14ac:dyDescent="0.25">
      <c r="A577" t="s">
        <v>81</v>
      </c>
      <c r="B577">
        <v>8519.09</v>
      </c>
      <c r="C577">
        <v>8192.64</v>
      </c>
      <c r="D577">
        <v>3864.86</v>
      </c>
      <c r="E577">
        <v>4322.29</v>
      </c>
      <c r="F577">
        <v>0</v>
      </c>
      <c r="G577">
        <v>326.45</v>
      </c>
      <c r="H577">
        <v>100</v>
      </c>
      <c r="I577">
        <v>100</v>
      </c>
      <c r="J577">
        <v>20.311599999999999</v>
      </c>
      <c r="K577">
        <v>0.498112</v>
      </c>
      <c r="L577">
        <v>0.50189799999999996</v>
      </c>
      <c r="M577" t="s">
        <v>10</v>
      </c>
    </row>
    <row r="578" spans="1:13" x14ac:dyDescent="0.25">
      <c r="A578" t="s">
        <v>82</v>
      </c>
      <c r="B578">
        <v>8524.73</v>
      </c>
      <c r="C578">
        <v>8194.8799999999992</v>
      </c>
      <c r="D578">
        <v>3868.34</v>
      </c>
      <c r="E578">
        <v>4321.0200000000004</v>
      </c>
      <c r="F578">
        <v>0</v>
      </c>
      <c r="G578">
        <v>329.858</v>
      </c>
      <c r="H578">
        <v>100</v>
      </c>
      <c r="I578">
        <v>100</v>
      </c>
      <c r="J578">
        <v>20.298200000000001</v>
      </c>
      <c r="K578">
        <v>0.498089</v>
      </c>
      <c r="L578">
        <v>0.50189899999999998</v>
      </c>
      <c r="M578" t="s">
        <v>10</v>
      </c>
    </row>
    <row r="579" spans="1:13" x14ac:dyDescent="0.25">
      <c r="A579" t="s">
        <v>83</v>
      </c>
      <c r="B579">
        <v>8509.9</v>
      </c>
      <c r="C579">
        <v>8183.21</v>
      </c>
      <c r="D579">
        <v>3857.01</v>
      </c>
      <c r="E579">
        <v>4320.5200000000004</v>
      </c>
      <c r="F579">
        <v>0</v>
      </c>
      <c r="G579">
        <v>326.69200000000001</v>
      </c>
      <c r="H579">
        <v>100</v>
      </c>
      <c r="I579">
        <v>100</v>
      </c>
      <c r="J579">
        <v>20.333600000000001</v>
      </c>
      <c r="K579">
        <v>0.498112</v>
      </c>
      <c r="L579">
        <v>0.501888</v>
      </c>
      <c r="M579" t="s">
        <v>10</v>
      </c>
    </row>
    <row r="580" spans="1:13" x14ac:dyDescent="0.25">
      <c r="A580" t="s">
        <v>84</v>
      </c>
      <c r="B580">
        <v>8551.17</v>
      </c>
      <c r="C580">
        <v>8193.9599999999991</v>
      </c>
      <c r="D580">
        <v>3867.61</v>
      </c>
      <c r="E580">
        <v>4320.8500000000004</v>
      </c>
      <c r="F580">
        <v>0</v>
      </c>
      <c r="G580">
        <v>357.20699999999999</v>
      </c>
      <c r="H580">
        <v>100</v>
      </c>
      <c r="I580">
        <v>100</v>
      </c>
      <c r="J580">
        <v>20.235399999999998</v>
      </c>
      <c r="K580">
        <v>0.498112</v>
      </c>
      <c r="L580">
        <v>0.50189899999999998</v>
      </c>
      <c r="M580" t="s">
        <v>10</v>
      </c>
    </row>
    <row r="581" spans="1:13" x14ac:dyDescent="0.25">
      <c r="A581" t="s">
        <v>85</v>
      </c>
      <c r="B581">
        <v>8518.09</v>
      </c>
      <c r="C581">
        <v>8191.17</v>
      </c>
      <c r="D581">
        <v>3866.42</v>
      </c>
      <c r="E581">
        <v>4319.16</v>
      </c>
      <c r="F581">
        <v>0</v>
      </c>
      <c r="G581">
        <v>326.916</v>
      </c>
      <c r="H581">
        <v>100</v>
      </c>
      <c r="I581">
        <v>100</v>
      </c>
      <c r="J581">
        <v>20.314</v>
      </c>
      <c r="K581">
        <v>0.498112</v>
      </c>
      <c r="L581">
        <v>0.50190000000000001</v>
      </c>
      <c r="M581" t="s">
        <v>10</v>
      </c>
    </row>
    <row r="582" spans="1:13" x14ac:dyDescent="0.25">
      <c r="A582" t="s">
        <v>86</v>
      </c>
      <c r="B582">
        <v>8536.5300000000007</v>
      </c>
      <c r="C582">
        <v>8187.52</v>
      </c>
      <c r="D582">
        <v>3861.43</v>
      </c>
      <c r="E582">
        <v>4320.54</v>
      </c>
      <c r="F582">
        <v>0</v>
      </c>
      <c r="G582">
        <v>349.01299999999998</v>
      </c>
      <c r="H582">
        <v>100</v>
      </c>
      <c r="I582">
        <v>100</v>
      </c>
      <c r="J582">
        <v>20.270099999999999</v>
      </c>
      <c r="K582">
        <v>0.498112</v>
      </c>
      <c r="L582">
        <v>0.50189899999999998</v>
      </c>
      <c r="M582" t="s">
        <v>10</v>
      </c>
    </row>
    <row r="583" spans="1:13" x14ac:dyDescent="0.25">
      <c r="A583" t="s">
        <v>87</v>
      </c>
      <c r="B583">
        <v>8523.24</v>
      </c>
      <c r="C583">
        <v>8191.78</v>
      </c>
      <c r="D583">
        <v>3863.81</v>
      </c>
      <c r="E583">
        <v>4322.12</v>
      </c>
      <c r="F583">
        <v>0</v>
      </c>
      <c r="G583">
        <v>331.45699999999999</v>
      </c>
      <c r="H583">
        <v>100</v>
      </c>
      <c r="I583">
        <v>100</v>
      </c>
      <c r="J583">
        <v>20.3017</v>
      </c>
      <c r="K583">
        <v>0.498112</v>
      </c>
      <c r="L583">
        <v>0.50191200000000002</v>
      </c>
      <c r="M583" t="s">
        <v>10</v>
      </c>
    </row>
    <row r="584" spans="1:13" x14ac:dyDescent="0.25">
      <c r="A584" t="s">
        <v>88</v>
      </c>
      <c r="B584">
        <v>8550.09</v>
      </c>
      <c r="C584">
        <v>8194.27</v>
      </c>
      <c r="D584">
        <v>3866.92</v>
      </c>
      <c r="E584">
        <v>4321.87</v>
      </c>
      <c r="F584">
        <v>0</v>
      </c>
      <c r="G584">
        <v>355.822</v>
      </c>
      <c r="H584">
        <v>100</v>
      </c>
      <c r="I584">
        <v>100</v>
      </c>
      <c r="J584">
        <v>20.238</v>
      </c>
      <c r="K584">
        <v>0.498112</v>
      </c>
      <c r="L584">
        <v>0.50189899999999998</v>
      </c>
      <c r="M584" t="s">
        <v>10</v>
      </c>
    </row>
    <row r="585" spans="1:13" x14ac:dyDescent="0.25">
      <c r="A585" t="s">
        <v>89</v>
      </c>
      <c r="B585">
        <v>8523.2000000000007</v>
      </c>
      <c r="C585">
        <v>8190.32</v>
      </c>
      <c r="D585">
        <v>3862.71</v>
      </c>
      <c r="E585">
        <v>4322.1099999999997</v>
      </c>
      <c r="F585">
        <v>0</v>
      </c>
      <c r="G585">
        <v>332.88200000000001</v>
      </c>
      <c r="H585">
        <v>100</v>
      </c>
      <c r="I585">
        <v>100</v>
      </c>
      <c r="J585">
        <v>20.3018</v>
      </c>
      <c r="K585">
        <v>0.498112</v>
      </c>
      <c r="L585">
        <v>0.50192099999999995</v>
      </c>
      <c r="M585" t="s">
        <v>10</v>
      </c>
    </row>
    <row r="586" spans="1:13" x14ac:dyDescent="0.25">
      <c r="A586" t="s">
        <v>90</v>
      </c>
      <c r="B586">
        <v>8519.09</v>
      </c>
      <c r="C586">
        <v>8188.64</v>
      </c>
      <c r="D586">
        <v>3863</v>
      </c>
      <c r="E586">
        <v>4320.1499999999996</v>
      </c>
      <c r="F586">
        <v>0</v>
      </c>
      <c r="G586">
        <v>330.44900000000001</v>
      </c>
      <c r="H586">
        <v>100</v>
      </c>
      <c r="I586">
        <v>100</v>
      </c>
      <c r="J586">
        <v>20.311599999999999</v>
      </c>
      <c r="K586">
        <v>0.498089</v>
      </c>
      <c r="L586">
        <v>0.50189899999999998</v>
      </c>
      <c r="M586" t="s">
        <v>10</v>
      </c>
    </row>
    <row r="587" spans="1:13" x14ac:dyDescent="0.25">
      <c r="A587" t="s">
        <v>91</v>
      </c>
      <c r="B587">
        <v>8519.64</v>
      </c>
      <c r="C587">
        <v>8192.4699999999993</v>
      </c>
      <c r="D587">
        <v>3866.91</v>
      </c>
      <c r="E587">
        <v>4320</v>
      </c>
      <c r="F587">
        <v>0</v>
      </c>
      <c r="G587">
        <v>327.16899999999998</v>
      </c>
      <c r="H587">
        <v>100</v>
      </c>
      <c r="I587">
        <v>100</v>
      </c>
      <c r="J587">
        <v>20.310300000000002</v>
      </c>
      <c r="K587">
        <v>0.498112</v>
      </c>
      <c r="L587">
        <v>0.50190000000000001</v>
      </c>
      <c r="M587" t="s">
        <v>10</v>
      </c>
    </row>
    <row r="588" spans="1:13" x14ac:dyDescent="0.25">
      <c r="A588" t="s">
        <v>92</v>
      </c>
      <c r="B588">
        <v>8552</v>
      </c>
      <c r="C588">
        <v>8189.56</v>
      </c>
      <c r="D588">
        <v>3861.39</v>
      </c>
      <c r="E588">
        <v>4322.6000000000004</v>
      </c>
      <c r="F588">
        <v>0</v>
      </c>
      <c r="G588">
        <v>362.43400000000003</v>
      </c>
      <c r="H588">
        <v>100</v>
      </c>
      <c r="I588">
        <v>100</v>
      </c>
      <c r="J588">
        <v>20.233499999999999</v>
      </c>
      <c r="K588">
        <v>0.49811299999999997</v>
      </c>
      <c r="L588">
        <v>0.501892</v>
      </c>
      <c r="M588" t="s">
        <v>10</v>
      </c>
    </row>
    <row r="589" spans="1:13" x14ac:dyDescent="0.25">
      <c r="A589" t="s">
        <v>93</v>
      </c>
      <c r="B589">
        <v>8520.4500000000007</v>
      </c>
      <c r="C589">
        <v>8190.49</v>
      </c>
      <c r="D589">
        <v>3863.81</v>
      </c>
      <c r="E589">
        <v>4321.07</v>
      </c>
      <c r="F589">
        <v>0</v>
      </c>
      <c r="G589">
        <v>329.95600000000002</v>
      </c>
      <c r="H589">
        <v>100</v>
      </c>
      <c r="I589">
        <v>100</v>
      </c>
      <c r="J589">
        <v>20.308399999999999</v>
      </c>
      <c r="K589">
        <v>0.498089</v>
      </c>
      <c r="L589">
        <v>0.50189899999999998</v>
      </c>
      <c r="M589" t="s">
        <v>10</v>
      </c>
    </row>
    <row r="590" spans="1:13" x14ac:dyDescent="0.25">
      <c r="A590" t="s">
        <v>94</v>
      </c>
      <c r="B590">
        <v>8516.7099999999991</v>
      </c>
      <c r="C590">
        <v>8189.76</v>
      </c>
      <c r="D590">
        <v>3862.37</v>
      </c>
      <c r="E590">
        <v>4321.91</v>
      </c>
      <c r="F590">
        <v>0</v>
      </c>
      <c r="G590">
        <v>326.94900000000001</v>
      </c>
      <c r="H590">
        <v>100</v>
      </c>
      <c r="I590">
        <v>100</v>
      </c>
      <c r="J590">
        <v>20.317299999999999</v>
      </c>
      <c r="K590">
        <v>0.498112</v>
      </c>
      <c r="L590">
        <v>0.50190000000000001</v>
      </c>
      <c r="M590" t="s">
        <v>10</v>
      </c>
    </row>
    <row r="591" spans="1:13" x14ac:dyDescent="0.25">
      <c r="A591" t="s">
        <v>95</v>
      </c>
      <c r="B591">
        <v>8524.89</v>
      </c>
      <c r="C591">
        <v>8194.2099999999991</v>
      </c>
      <c r="D591">
        <v>3867.69</v>
      </c>
      <c r="E591">
        <v>4321.01</v>
      </c>
      <c r="F591">
        <v>0</v>
      </c>
      <c r="G591">
        <v>330.68200000000002</v>
      </c>
      <c r="H591">
        <v>100</v>
      </c>
      <c r="I591">
        <v>100</v>
      </c>
      <c r="J591">
        <v>20.297799999999999</v>
      </c>
      <c r="K591">
        <v>0.49810100000000002</v>
      </c>
      <c r="L591">
        <v>0.501892</v>
      </c>
      <c r="M591" t="s">
        <v>10</v>
      </c>
    </row>
    <row r="592" spans="1:13" x14ac:dyDescent="0.25">
      <c r="A592" t="s">
        <v>96</v>
      </c>
      <c r="B592">
        <v>8515.89</v>
      </c>
      <c r="C592">
        <v>8190.02</v>
      </c>
      <c r="D592">
        <v>3864.74</v>
      </c>
      <c r="E592">
        <v>4319.7299999999996</v>
      </c>
      <c r="F592">
        <v>0</v>
      </c>
      <c r="G592">
        <v>325.87599999999998</v>
      </c>
      <c r="H592">
        <v>100</v>
      </c>
      <c r="I592">
        <v>100</v>
      </c>
      <c r="J592">
        <v>20.319199999999999</v>
      </c>
      <c r="K592">
        <v>0.498112</v>
      </c>
      <c r="L592">
        <v>0.50189899999999998</v>
      </c>
      <c r="M592" t="s">
        <v>10</v>
      </c>
    </row>
    <row r="593" spans="1:29" x14ac:dyDescent="0.25">
      <c r="A593" t="s">
        <v>97</v>
      </c>
      <c r="B593">
        <v>8524.23</v>
      </c>
      <c r="C593">
        <v>8194.4</v>
      </c>
      <c r="D593">
        <v>3867.58</v>
      </c>
      <c r="E593">
        <v>4321.12</v>
      </c>
      <c r="F593">
        <v>0</v>
      </c>
      <c r="G593">
        <v>329.82799999999997</v>
      </c>
      <c r="H593">
        <v>100</v>
      </c>
      <c r="I593">
        <v>100</v>
      </c>
      <c r="J593">
        <v>20.299399999999999</v>
      </c>
      <c r="K593">
        <v>0.498112</v>
      </c>
      <c r="L593">
        <v>0.50189899999999998</v>
      </c>
      <c r="M593" t="s">
        <v>10</v>
      </c>
    </row>
    <row r="594" spans="1:29" x14ac:dyDescent="0.25">
      <c r="A594" t="s">
        <v>98</v>
      </c>
      <c r="B594">
        <v>8541.36</v>
      </c>
      <c r="C594">
        <v>8190.53</v>
      </c>
      <c r="D594">
        <v>3862.21</v>
      </c>
      <c r="E594">
        <v>4322.75</v>
      </c>
      <c r="F594">
        <v>0</v>
      </c>
      <c r="G594">
        <v>350.834</v>
      </c>
      <c r="H594">
        <v>100</v>
      </c>
      <c r="I594">
        <v>100</v>
      </c>
      <c r="J594">
        <v>20.258700000000001</v>
      </c>
      <c r="K594">
        <v>0.49810100000000002</v>
      </c>
      <c r="L594">
        <v>0.50189600000000001</v>
      </c>
      <c r="M594" t="s">
        <v>10</v>
      </c>
    </row>
    <row r="595" spans="1:29" x14ac:dyDescent="0.25">
      <c r="A595" t="s">
        <v>99</v>
      </c>
      <c r="B595">
        <v>8542.4699999999993</v>
      </c>
      <c r="C595">
        <v>8187.76</v>
      </c>
      <c r="D595">
        <v>3862.03</v>
      </c>
      <c r="E595">
        <v>4320.26</v>
      </c>
      <c r="F595">
        <v>0</v>
      </c>
      <c r="G595">
        <v>354.71</v>
      </c>
      <c r="H595">
        <v>100</v>
      </c>
      <c r="I595">
        <v>100</v>
      </c>
      <c r="J595">
        <v>20.256</v>
      </c>
      <c r="K595">
        <v>0.498089</v>
      </c>
      <c r="L595">
        <v>0.50187700000000002</v>
      </c>
      <c r="M595" t="s">
        <v>10</v>
      </c>
    </row>
    <row r="596" spans="1:29" x14ac:dyDescent="0.25">
      <c r="A596" t="s">
        <v>100</v>
      </c>
      <c r="B596">
        <v>8520.1</v>
      </c>
      <c r="C596">
        <v>8186.81</v>
      </c>
      <c r="D596">
        <v>3859.98</v>
      </c>
      <c r="E596">
        <v>4321.2700000000004</v>
      </c>
      <c r="F596">
        <v>0</v>
      </c>
      <c r="G596">
        <v>333.28699999999998</v>
      </c>
      <c r="H596">
        <v>100</v>
      </c>
      <c r="I596">
        <v>100</v>
      </c>
      <c r="J596">
        <v>20.309200000000001</v>
      </c>
      <c r="K596">
        <v>0.498112</v>
      </c>
      <c r="L596">
        <v>0.50189899999999998</v>
      </c>
      <c r="M596" t="s">
        <v>10</v>
      </c>
    </row>
    <row r="597" spans="1:29" x14ac:dyDescent="0.25">
      <c r="A597" t="s">
        <v>101</v>
      </c>
      <c r="B597">
        <v>8547.15</v>
      </c>
      <c r="C597">
        <v>8219.27</v>
      </c>
      <c r="D597">
        <v>3869.71</v>
      </c>
      <c r="E597">
        <v>4321.24</v>
      </c>
      <c r="F597">
        <v>0</v>
      </c>
      <c r="G597">
        <v>327.88799999999998</v>
      </c>
      <c r="H597">
        <v>100</v>
      </c>
      <c r="I597">
        <v>100</v>
      </c>
      <c r="J597">
        <v>20.244900000000001</v>
      </c>
      <c r="K597">
        <v>0.498112</v>
      </c>
      <c r="L597">
        <v>0.50189700000000004</v>
      </c>
      <c r="M597" t="s">
        <v>10</v>
      </c>
    </row>
    <row r="598" spans="1:29" x14ac:dyDescent="0.25">
      <c r="A598" t="s">
        <v>102</v>
      </c>
      <c r="B598">
        <v>8540.48</v>
      </c>
      <c r="C598">
        <v>8186.91</v>
      </c>
      <c r="D598">
        <v>3861.6</v>
      </c>
      <c r="E598">
        <v>4319.76</v>
      </c>
      <c r="F598">
        <v>0</v>
      </c>
      <c r="G598">
        <v>353.56700000000001</v>
      </c>
      <c r="H598">
        <v>100</v>
      </c>
      <c r="I598">
        <v>100</v>
      </c>
      <c r="J598">
        <v>20.2607</v>
      </c>
      <c r="K598">
        <v>0.49809700000000001</v>
      </c>
      <c r="L598">
        <v>0.50188200000000005</v>
      </c>
      <c r="M598" t="s">
        <v>10</v>
      </c>
    </row>
    <row r="599" spans="1:29" x14ac:dyDescent="0.25">
      <c r="A599" t="s">
        <v>103</v>
      </c>
      <c r="B599">
        <v>8516.69</v>
      </c>
      <c r="C599">
        <v>8190.46</v>
      </c>
      <c r="D599">
        <v>3863.07</v>
      </c>
      <c r="E599">
        <v>4321.87</v>
      </c>
      <c r="F599">
        <v>0</v>
      </c>
      <c r="G599">
        <v>326.22899999999998</v>
      </c>
      <c r="H599">
        <v>100</v>
      </c>
      <c r="I599">
        <v>100</v>
      </c>
      <c r="J599">
        <v>20.317299999999999</v>
      </c>
      <c r="K599">
        <v>0.498112</v>
      </c>
      <c r="L599">
        <v>0.50189399999999995</v>
      </c>
      <c r="M599" t="s">
        <v>10</v>
      </c>
    </row>
    <row r="600" spans="1:29" x14ac:dyDescent="0.25">
      <c r="A600" t="s">
        <v>104</v>
      </c>
      <c r="B600">
        <v>8514.6299999999992</v>
      </c>
      <c r="C600">
        <v>8184.32</v>
      </c>
      <c r="D600">
        <v>3857.38</v>
      </c>
      <c r="E600">
        <v>4321.3500000000004</v>
      </c>
      <c r="F600">
        <v>0</v>
      </c>
      <c r="G600">
        <v>330.31200000000001</v>
      </c>
      <c r="H600">
        <v>100</v>
      </c>
      <c r="I600">
        <v>100</v>
      </c>
      <c r="J600">
        <v>20.322299999999998</v>
      </c>
      <c r="K600">
        <v>0.498112</v>
      </c>
      <c r="L600">
        <v>0.50189899999999998</v>
      </c>
      <c r="M600" t="s">
        <v>10</v>
      </c>
    </row>
    <row r="601" spans="1:29" x14ac:dyDescent="0.25">
      <c r="A601" t="s">
        <v>105</v>
      </c>
      <c r="B601">
        <v>8523.57</v>
      </c>
      <c r="C601">
        <v>8189.76</v>
      </c>
      <c r="D601">
        <v>3862.81</v>
      </c>
      <c r="E601">
        <v>4321.45</v>
      </c>
      <c r="F601">
        <v>0</v>
      </c>
      <c r="G601">
        <v>333.81</v>
      </c>
      <c r="H601">
        <v>100</v>
      </c>
      <c r="I601">
        <v>100</v>
      </c>
      <c r="J601">
        <v>20.300899999999999</v>
      </c>
      <c r="K601">
        <v>0.498112</v>
      </c>
      <c r="L601">
        <v>0.50189799999999996</v>
      </c>
      <c r="M601" t="s">
        <v>10</v>
      </c>
    </row>
    <row r="602" spans="1:29" x14ac:dyDescent="0.25">
      <c r="A602" t="s">
        <v>106</v>
      </c>
      <c r="B602">
        <v>8517.7900000000009</v>
      </c>
      <c r="C602">
        <v>8186.97</v>
      </c>
      <c r="D602">
        <v>3860.51</v>
      </c>
      <c r="E602">
        <v>4321.0200000000004</v>
      </c>
      <c r="F602">
        <v>0</v>
      </c>
      <c r="G602">
        <v>330.82</v>
      </c>
      <c r="H602">
        <v>100</v>
      </c>
      <c r="I602">
        <v>100</v>
      </c>
      <c r="J602">
        <v>20.314699999999998</v>
      </c>
      <c r="K602">
        <v>0.49809700000000001</v>
      </c>
      <c r="L602">
        <v>0.50189799999999996</v>
      </c>
      <c r="M602" t="s">
        <v>10</v>
      </c>
    </row>
    <row r="603" spans="1:29" x14ac:dyDescent="0.25">
      <c r="A603" t="s">
        <v>107</v>
      </c>
      <c r="B603">
        <v>8524.66</v>
      </c>
      <c r="C603">
        <v>8191.38</v>
      </c>
      <c r="D603">
        <v>3864.25</v>
      </c>
      <c r="E603">
        <v>4321.5200000000004</v>
      </c>
      <c r="F603">
        <v>0</v>
      </c>
      <c r="G603">
        <v>333.27499999999998</v>
      </c>
      <c r="H603">
        <v>100</v>
      </c>
      <c r="I603">
        <v>100</v>
      </c>
      <c r="J603">
        <v>20.298400000000001</v>
      </c>
      <c r="K603">
        <v>0.498112</v>
      </c>
      <c r="L603">
        <v>0.50189799999999996</v>
      </c>
      <c r="M603" t="s">
        <v>10</v>
      </c>
    </row>
    <row r="604" spans="1:29" x14ac:dyDescent="0.25">
      <c r="A604" t="s">
        <v>108</v>
      </c>
      <c r="B604">
        <v>8521.09</v>
      </c>
      <c r="C604">
        <v>8190.38</v>
      </c>
      <c r="D604">
        <v>3863.22</v>
      </c>
      <c r="E604">
        <v>4321.34</v>
      </c>
      <c r="F604">
        <v>0</v>
      </c>
      <c r="G604">
        <v>330.71699999999998</v>
      </c>
      <c r="H604">
        <v>100</v>
      </c>
      <c r="I604">
        <v>100</v>
      </c>
      <c r="J604">
        <v>20.306799999999999</v>
      </c>
      <c r="K604">
        <v>0.498112</v>
      </c>
      <c r="L604">
        <v>0.50189899999999998</v>
      </c>
      <c r="M604" t="s">
        <v>10</v>
      </c>
    </row>
    <row r="605" spans="1:29" x14ac:dyDescent="0.25">
      <c r="A605" t="s">
        <v>109</v>
      </c>
      <c r="B605">
        <v>8545.26</v>
      </c>
      <c r="C605">
        <v>8192.36</v>
      </c>
      <c r="D605">
        <v>3864.44</v>
      </c>
      <c r="E605">
        <v>4322.1499999999996</v>
      </c>
      <c r="F605">
        <v>0</v>
      </c>
      <c r="G605">
        <v>352.90199999999999</v>
      </c>
      <c r="H605">
        <v>100</v>
      </c>
      <c r="I605">
        <v>100</v>
      </c>
      <c r="J605">
        <v>20.249400000000001</v>
      </c>
      <c r="K605">
        <v>0.498112</v>
      </c>
      <c r="L605">
        <v>0.50189600000000001</v>
      </c>
      <c r="M605" t="s">
        <v>10</v>
      </c>
    </row>
    <row r="606" spans="1:29" x14ac:dyDescent="0.25">
      <c r="A606" t="s">
        <v>110</v>
      </c>
      <c r="B606">
        <v>8552.3799999999992</v>
      </c>
      <c r="C606">
        <v>8192.68</v>
      </c>
      <c r="D606">
        <v>3866.25</v>
      </c>
      <c r="E606">
        <v>4320.8100000000004</v>
      </c>
      <c r="F606">
        <v>0</v>
      </c>
      <c r="G606">
        <v>359.69499999999999</v>
      </c>
      <c r="H606">
        <v>100</v>
      </c>
      <c r="I606">
        <v>100</v>
      </c>
      <c r="J606">
        <v>20.232600000000001</v>
      </c>
      <c r="K606">
        <v>0.49809300000000001</v>
      </c>
      <c r="L606">
        <v>0.50189799999999996</v>
      </c>
      <c r="M606" t="s">
        <v>10</v>
      </c>
    </row>
    <row r="607" spans="1:29" x14ac:dyDescent="0.25">
      <c r="A607" t="s">
        <v>147</v>
      </c>
      <c r="B607" t="s">
        <v>170</v>
      </c>
      <c r="C607" t="s">
        <v>0</v>
      </c>
      <c r="D607" t="s">
        <v>1</v>
      </c>
      <c r="E607" t="s">
        <v>148</v>
      </c>
      <c r="F607" t="s">
        <v>170</v>
      </c>
      <c r="G607" t="s">
        <v>0</v>
      </c>
      <c r="H607" t="s">
        <v>1</v>
      </c>
      <c r="I607" t="s">
        <v>149</v>
      </c>
      <c r="J607" t="s">
        <v>170</v>
      </c>
      <c r="K607" t="s">
        <v>0</v>
      </c>
      <c r="L607" t="s">
        <v>1</v>
      </c>
      <c r="M607" t="s">
        <v>150</v>
      </c>
      <c r="N607" t="s">
        <v>170</v>
      </c>
      <c r="O607" t="s">
        <v>0</v>
      </c>
      <c r="P607" t="s">
        <v>1</v>
      </c>
      <c r="Q607" t="s">
        <v>169</v>
      </c>
      <c r="R607" t="s">
        <v>151</v>
      </c>
      <c r="S607" t="s">
        <v>3</v>
      </c>
      <c r="T607" t="s">
        <v>171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11980.1</v>
      </c>
      <c r="C608">
        <v>11972.8</v>
      </c>
      <c r="D608">
        <v>25.224299999999999</v>
      </c>
      <c r="E608">
        <v>6301.94</v>
      </c>
      <c r="F608">
        <v>5634.28</v>
      </c>
      <c r="G608">
        <v>7.3144499999999999</v>
      </c>
      <c r="H608">
        <v>100</v>
      </c>
      <c r="I608">
        <v>100</v>
      </c>
      <c r="J608">
        <v>14.1762</v>
      </c>
      <c r="K608">
        <v>0.498112</v>
      </c>
      <c r="L608">
        <v>0.50189600000000001</v>
      </c>
      <c r="M608" t="s">
        <v>10</v>
      </c>
    </row>
    <row r="609" spans="1:13" x14ac:dyDescent="0.25">
      <c r="A609" t="s">
        <v>12</v>
      </c>
      <c r="B609">
        <v>11996.5</v>
      </c>
      <c r="C609">
        <v>11989.3</v>
      </c>
      <c r="D609">
        <v>25.203800000000001</v>
      </c>
      <c r="E609">
        <v>6302.86</v>
      </c>
      <c r="F609">
        <v>5649.98</v>
      </c>
      <c r="G609">
        <v>7.2324200000000003</v>
      </c>
      <c r="H609">
        <v>100</v>
      </c>
      <c r="I609">
        <v>100</v>
      </c>
      <c r="J609">
        <v>14.1568</v>
      </c>
      <c r="K609">
        <v>0.498112</v>
      </c>
      <c r="L609">
        <v>0.50190000000000001</v>
      </c>
      <c r="M609" t="s">
        <v>10</v>
      </c>
    </row>
    <row r="610" spans="1:13" x14ac:dyDescent="0.25">
      <c r="A610" t="s">
        <v>13</v>
      </c>
      <c r="B610">
        <v>11988.3</v>
      </c>
      <c r="C610">
        <v>11981</v>
      </c>
      <c r="D610">
        <v>25.197700000000001</v>
      </c>
      <c r="E610">
        <v>6303.42</v>
      </c>
      <c r="F610">
        <v>5641.24</v>
      </c>
      <c r="G610">
        <v>7.2529300000000001</v>
      </c>
      <c r="H610">
        <v>100</v>
      </c>
      <c r="I610">
        <v>100</v>
      </c>
      <c r="J610">
        <v>14.166499999999999</v>
      </c>
      <c r="K610">
        <v>0.498112</v>
      </c>
      <c r="L610">
        <v>0.50189700000000004</v>
      </c>
      <c r="M610" t="s">
        <v>10</v>
      </c>
    </row>
    <row r="611" spans="1:13" x14ac:dyDescent="0.25">
      <c r="A611" t="s">
        <v>14</v>
      </c>
      <c r="B611">
        <v>11988.4</v>
      </c>
      <c r="C611">
        <v>11981.1</v>
      </c>
      <c r="D611">
        <v>25.156700000000001</v>
      </c>
      <c r="E611">
        <v>6303.38</v>
      </c>
      <c r="F611">
        <v>5641.4</v>
      </c>
      <c r="G611">
        <v>7.2168000000000001</v>
      </c>
      <c r="H611">
        <v>100</v>
      </c>
      <c r="I611">
        <v>100</v>
      </c>
      <c r="J611">
        <v>14.166399999999999</v>
      </c>
      <c r="K611">
        <v>0.498112</v>
      </c>
      <c r="L611">
        <v>0.50189700000000004</v>
      </c>
      <c r="M611" t="s">
        <v>10</v>
      </c>
    </row>
    <row r="612" spans="1:13" x14ac:dyDescent="0.25">
      <c r="A612" t="s">
        <v>15</v>
      </c>
      <c r="B612">
        <v>11983.9</v>
      </c>
      <c r="C612">
        <v>11976.5</v>
      </c>
      <c r="D612">
        <v>25.180299999999999</v>
      </c>
      <c r="E612">
        <v>6302.91</v>
      </c>
      <c r="F612">
        <v>5637.12</v>
      </c>
      <c r="G612">
        <v>7.4179700000000004</v>
      </c>
      <c r="H612">
        <v>100</v>
      </c>
      <c r="I612">
        <v>100</v>
      </c>
      <c r="J612">
        <v>14.1717</v>
      </c>
      <c r="K612">
        <v>0.498112</v>
      </c>
      <c r="L612">
        <v>0.50189899999999998</v>
      </c>
      <c r="M612" t="s">
        <v>10</v>
      </c>
    </row>
    <row r="613" spans="1:13" x14ac:dyDescent="0.25">
      <c r="A613" t="s">
        <v>16</v>
      </c>
      <c r="B613">
        <v>11988.3</v>
      </c>
      <c r="C613">
        <v>11981.1</v>
      </c>
      <c r="D613">
        <v>25.159800000000001</v>
      </c>
      <c r="E613">
        <v>6303.25</v>
      </c>
      <c r="F613">
        <v>5641.53</v>
      </c>
      <c r="G613">
        <v>7.2226600000000003</v>
      </c>
      <c r="H613">
        <v>100</v>
      </c>
      <c r="I613">
        <v>100</v>
      </c>
      <c r="J613">
        <v>14.166499999999999</v>
      </c>
      <c r="K613">
        <v>0.49809199999999998</v>
      </c>
      <c r="L613">
        <v>0.50189399999999995</v>
      </c>
      <c r="M613" t="s">
        <v>10</v>
      </c>
    </row>
    <row r="614" spans="1:13" x14ac:dyDescent="0.25">
      <c r="A614" t="s">
        <v>17</v>
      </c>
      <c r="B614">
        <v>11984.7</v>
      </c>
      <c r="C614">
        <v>11977.4</v>
      </c>
      <c r="D614">
        <v>25.234500000000001</v>
      </c>
      <c r="E614">
        <v>6302.92</v>
      </c>
      <c r="F614">
        <v>5638.05</v>
      </c>
      <c r="G614">
        <v>7.2939499999999997</v>
      </c>
      <c r="H614">
        <v>100</v>
      </c>
      <c r="I614">
        <v>100</v>
      </c>
      <c r="J614">
        <v>14.1707</v>
      </c>
      <c r="K614">
        <v>0.498112</v>
      </c>
      <c r="L614">
        <v>0.50189099999999998</v>
      </c>
      <c r="M614" t="s">
        <v>10</v>
      </c>
    </row>
    <row r="615" spans="1:13" x14ac:dyDescent="0.25">
      <c r="A615" t="s">
        <v>18</v>
      </c>
      <c r="B615">
        <v>11991.9</v>
      </c>
      <c r="C615">
        <v>11984.7</v>
      </c>
      <c r="D615">
        <v>25.176200000000001</v>
      </c>
      <c r="E615">
        <v>6303.79</v>
      </c>
      <c r="F615">
        <v>5644.45</v>
      </c>
      <c r="G615">
        <v>7.2421899999999999</v>
      </c>
      <c r="H615">
        <v>100</v>
      </c>
      <c r="I615">
        <v>100</v>
      </c>
      <c r="J615">
        <v>14.1622</v>
      </c>
      <c r="K615">
        <v>0.498112</v>
      </c>
      <c r="L615">
        <v>0.50189899999999998</v>
      </c>
      <c r="M615" t="s">
        <v>10</v>
      </c>
    </row>
    <row r="616" spans="1:13" x14ac:dyDescent="0.25">
      <c r="A616" t="s">
        <v>19</v>
      </c>
      <c r="B616">
        <v>11978.9</v>
      </c>
      <c r="C616">
        <v>11971.8</v>
      </c>
      <c r="D616">
        <v>25.102399999999999</v>
      </c>
      <c r="E616">
        <v>6302.61</v>
      </c>
      <c r="F616">
        <v>5633.21</v>
      </c>
      <c r="G616">
        <v>7.0458999999999996</v>
      </c>
      <c r="H616">
        <v>100</v>
      </c>
      <c r="I616">
        <v>100</v>
      </c>
      <c r="J616">
        <v>14.1776</v>
      </c>
      <c r="K616">
        <v>0.498112</v>
      </c>
      <c r="L616">
        <v>0.50189899999999998</v>
      </c>
      <c r="M616" t="s">
        <v>10</v>
      </c>
    </row>
    <row r="617" spans="1:13" x14ac:dyDescent="0.25">
      <c r="A617" t="s">
        <v>20</v>
      </c>
      <c r="B617">
        <v>11978</v>
      </c>
      <c r="C617">
        <v>11971</v>
      </c>
      <c r="D617">
        <v>25.085000000000001</v>
      </c>
      <c r="E617">
        <v>6302.42</v>
      </c>
      <c r="F617">
        <v>5632.65</v>
      </c>
      <c r="G617">
        <v>6.9765600000000001</v>
      </c>
      <c r="H617">
        <v>100</v>
      </c>
      <c r="I617">
        <v>100</v>
      </c>
      <c r="J617">
        <v>14.178699999999999</v>
      </c>
      <c r="K617">
        <v>0.498089</v>
      </c>
      <c r="L617">
        <v>0.50189799999999996</v>
      </c>
      <c r="M617" t="s">
        <v>10</v>
      </c>
    </row>
    <row r="618" spans="1:13" x14ac:dyDescent="0.25">
      <c r="A618" t="s">
        <v>21</v>
      </c>
      <c r="B618">
        <v>11989</v>
      </c>
      <c r="C618">
        <v>11982</v>
      </c>
      <c r="D618">
        <v>25.0533</v>
      </c>
      <c r="E618">
        <v>6302.5</v>
      </c>
      <c r="F618">
        <v>5643.72</v>
      </c>
      <c r="G618">
        <v>6.9541000000000004</v>
      </c>
      <c r="H618">
        <v>100</v>
      </c>
      <c r="I618">
        <v>100</v>
      </c>
      <c r="J618">
        <v>14.165699999999999</v>
      </c>
      <c r="K618">
        <v>0.49811299999999997</v>
      </c>
      <c r="L618">
        <v>0.50190000000000001</v>
      </c>
      <c r="M618" t="s">
        <v>10</v>
      </c>
    </row>
    <row r="619" spans="1:13" x14ac:dyDescent="0.25">
      <c r="A619" t="s">
        <v>22</v>
      </c>
      <c r="B619">
        <v>11985.2</v>
      </c>
      <c r="C619">
        <v>11977.3</v>
      </c>
      <c r="D619">
        <v>25.162800000000001</v>
      </c>
      <c r="E619">
        <v>6302.64</v>
      </c>
      <c r="F619">
        <v>5638.56</v>
      </c>
      <c r="G619">
        <v>7.8691399999999998</v>
      </c>
      <c r="H619">
        <v>100</v>
      </c>
      <c r="I619">
        <v>100</v>
      </c>
      <c r="J619">
        <v>14.170199999999999</v>
      </c>
      <c r="K619">
        <v>0.498112</v>
      </c>
      <c r="L619">
        <v>0.50188100000000002</v>
      </c>
      <c r="M619" t="s">
        <v>10</v>
      </c>
    </row>
    <row r="620" spans="1:13" x14ac:dyDescent="0.25">
      <c r="A620" t="s">
        <v>23</v>
      </c>
      <c r="B620">
        <v>11991.1</v>
      </c>
      <c r="C620">
        <v>11983.9</v>
      </c>
      <c r="D620">
        <v>25.241700000000002</v>
      </c>
      <c r="E620">
        <v>6302.58</v>
      </c>
      <c r="F620">
        <v>5645.04</v>
      </c>
      <c r="G620">
        <v>7.1376999999999997</v>
      </c>
      <c r="H620">
        <v>100</v>
      </c>
      <c r="I620">
        <v>100</v>
      </c>
      <c r="J620">
        <v>14.1632</v>
      </c>
      <c r="K620">
        <v>0.498112</v>
      </c>
      <c r="L620">
        <v>0.50189499999999998</v>
      </c>
      <c r="M620" t="s">
        <v>10</v>
      </c>
    </row>
    <row r="621" spans="1:13" x14ac:dyDescent="0.25">
      <c r="A621" t="s">
        <v>24</v>
      </c>
      <c r="B621">
        <v>11986.2</v>
      </c>
      <c r="C621">
        <v>11979.2</v>
      </c>
      <c r="D621">
        <v>25.1782</v>
      </c>
      <c r="E621">
        <v>6302.98</v>
      </c>
      <c r="F621">
        <v>5640.03</v>
      </c>
      <c r="G621">
        <v>7.0214800000000004</v>
      </c>
      <c r="H621">
        <v>100</v>
      </c>
      <c r="I621">
        <v>100</v>
      </c>
      <c r="J621">
        <v>14.169</v>
      </c>
      <c r="K621">
        <v>0.49810700000000002</v>
      </c>
      <c r="L621">
        <v>0.50189099999999998</v>
      </c>
      <c r="M621" t="s">
        <v>10</v>
      </c>
    </row>
    <row r="622" spans="1:13" x14ac:dyDescent="0.25">
      <c r="A622" t="s">
        <v>25</v>
      </c>
      <c r="B622">
        <v>11982.5</v>
      </c>
      <c r="C622">
        <v>11975.4</v>
      </c>
      <c r="D622">
        <v>25.213000000000001</v>
      </c>
      <c r="E622">
        <v>6302.42</v>
      </c>
      <c r="F622">
        <v>5636.74</v>
      </c>
      <c r="G622">
        <v>7.1123000000000003</v>
      </c>
      <c r="H622">
        <v>100</v>
      </c>
      <c r="I622">
        <v>100</v>
      </c>
      <c r="J622">
        <v>14.173299999999999</v>
      </c>
      <c r="K622">
        <v>0.498112</v>
      </c>
      <c r="L622">
        <v>0.501884</v>
      </c>
      <c r="M622" t="s">
        <v>10</v>
      </c>
    </row>
    <row r="623" spans="1:13" x14ac:dyDescent="0.25">
      <c r="A623" t="s">
        <v>26</v>
      </c>
      <c r="B623">
        <v>11987.2</v>
      </c>
      <c r="C623">
        <v>11980.1</v>
      </c>
      <c r="D623">
        <v>25.1403</v>
      </c>
      <c r="E623">
        <v>6303.32</v>
      </c>
      <c r="F623">
        <v>5640.67</v>
      </c>
      <c r="G623">
        <v>7.06738</v>
      </c>
      <c r="H623">
        <v>100</v>
      </c>
      <c r="I623">
        <v>100</v>
      </c>
      <c r="J623">
        <v>14.1678</v>
      </c>
      <c r="K623">
        <v>0.498112</v>
      </c>
      <c r="L623">
        <v>0.50189700000000004</v>
      </c>
      <c r="M623" t="s">
        <v>10</v>
      </c>
    </row>
    <row r="624" spans="1:13" x14ac:dyDescent="0.25">
      <c r="A624" t="s">
        <v>27</v>
      </c>
      <c r="B624">
        <v>11988.4</v>
      </c>
      <c r="C624">
        <v>11981.3</v>
      </c>
      <c r="D624">
        <v>25.170999999999999</v>
      </c>
      <c r="E624">
        <v>6302.91</v>
      </c>
      <c r="F624">
        <v>5642.27</v>
      </c>
      <c r="G624">
        <v>7.0654300000000001</v>
      </c>
      <c r="H624">
        <v>100</v>
      </c>
      <c r="I624">
        <v>100</v>
      </c>
      <c r="J624">
        <v>14.166399999999999</v>
      </c>
      <c r="K624">
        <v>0.498112</v>
      </c>
      <c r="L624">
        <v>0.50189600000000001</v>
      </c>
      <c r="M624" t="s">
        <v>10</v>
      </c>
    </row>
    <row r="625" spans="1:13" x14ac:dyDescent="0.25">
      <c r="A625" t="s">
        <v>28</v>
      </c>
      <c r="B625">
        <v>11979.4</v>
      </c>
      <c r="C625">
        <v>11972.5</v>
      </c>
      <c r="D625">
        <v>25.0502</v>
      </c>
      <c r="E625">
        <v>6303.31</v>
      </c>
      <c r="F625">
        <v>5633.35</v>
      </c>
      <c r="G625">
        <v>6.9081999999999999</v>
      </c>
      <c r="H625">
        <v>100</v>
      </c>
      <c r="I625">
        <v>100</v>
      </c>
      <c r="J625">
        <v>14.177</v>
      </c>
      <c r="K625">
        <v>0.49809100000000001</v>
      </c>
      <c r="L625">
        <v>0.50189899999999998</v>
      </c>
      <c r="M625" t="s">
        <v>10</v>
      </c>
    </row>
    <row r="626" spans="1:13" x14ac:dyDescent="0.25">
      <c r="A626" t="s">
        <v>29</v>
      </c>
      <c r="B626">
        <v>11989.2</v>
      </c>
      <c r="C626">
        <v>11982.2</v>
      </c>
      <c r="D626">
        <v>25.036899999999999</v>
      </c>
      <c r="E626">
        <v>6304.48</v>
      </c>
      <c r="F626">
        <v>5641.94</v>
      </c>
      <c r="G626">
        <v>6.9697300000000002</v>
      </c>
      <c r="H626">
        <v>100</v>
      </c>
      <c r="I626">
        <v>100</v>
      </c>
      <c r="J626">
        <v>14.1655</v>
      </c>
      <c r="K626">
        <v>0.49808999999999998</v>
      </c>
      <c r="L626">
        <v>0.50190000000000001</v>
      </c>
      <c r="M626" t="s">
        <v>10</v>
      </c>
    </row>
    <row r="627" spans="1:13" x14ac:dyDescent="0.25">
      <c r="A627" t="s">
        <v>30</v>
      </c>
      <c r="B627">
        <v>11983.8</v>
      </c>
      <c r="C627">
        <v>11976.8</v>
      </c>
      <c r="D627">
        <v>25.110600000000002</v>
      </c>
      <c r="E627">
        <v>6303.4</v>
      </c>
      <c r="F627">
        <v>5637.39</v>
      </c>
      <c r="G627">
        <v>7.0517599999999998</v>
      </c>
      <c r="H627">
        <v>100</v>
      </c>
      <c r="I627">
        <v>100</v>
      </c>
      <c r="J627">
        <v>14.171799999999999</v>
      </c>
      <c r="K627">
        <v>0.498112</v>
      </c>
      <c r="L627">
        <v>0.50189700000000004</v>
      </c>
      <c r="M627" t="s">
        <v>10</v>
      </c>
    </row>
    <row r="628" spans="1:13" x14ac:dyDescent="0.25">
      <c r="A628" t="s">
        <v>31</v>
      </c>
      <c r="B628">
        <v>11986.2</v>
      </c>
      <c r="C628">
        <v>11979.1</v>
      </c>
      <c r="D628">
        <v>25.129000000000001</v>
      </c>
      <c r="E628">
        <v>6301.87</v>
      </c>
      <c r="F628">
        <v>5641.06</v>
      </c>
      <c r="G628">
        <v>7.0966800000000001</v>
      </c>
      <c r="H628">
        <v>100</v>
      </c>
      <c r="I628">
        <v>100</v>
      </c>
      <c r="J628">
        <v>14.169</v>
      </c>
      <c r="K628">
        <v>0.49808999999999998</v>
      </c>
      <c r="L628">
        <v>0.50187700000000002</v>
      </c>
      <c r="M628" t="s">
        <v>10</v>
      </c>
    </row>
    <row r="629" spans="1:13" x14ac:dyDescent="0.25">
      <c r="A629" t="s">
        <v>32</v>
      </c>
      <c r="B629">
        <v>11983.2</v>
      </c>
      <c r="C629">
        <v>11976.1</v>
      </c>
      <c r="D629">
        <v>25.1065</v>
      </c>
      <c r="E629">
        <v>6303.42</v>
      </c>
      <c r="F629">
        <v>5636.42</v>
      </c>
      <c r="G629">
        <v>7.1708999999999996</v>
      </c>
      <c r="H629">
        <v>100</v>
      </c>
      <c r="I629">
        <v>100</v>
      </c>
      <c r="J629">
        <v>14.172499999999999</v>
      </c>
      <c r="K629">
        <v>0.498112</v>
      </c>
      <c r="L629">
        <v>0.50189899999999998</v>
      </c>
      <c r="M629" t="s">
        <v>10</v>
      </c>
    </row>
    <row r="630" spans="1:13" x14ac:dyDescent="0.25">
      <c r="A630" t="s">
        <v>33</v>
      </c>
      <c r="B630">
        <v>11983.3</v>
      </c>
      <c r="C630">
        <v>11976.1</v>
      </c>
      <c r="D630">
        <v>25.1813</v>
      </c>
      <c r="E630">
        <v>6303.24</v>
      </c>
      <c r="F630">
        <v>5636.45</v>
      </c>
      <c r="G630">
        <v>7.2119099999999996</v>
      </c>
      <c r="H630">
        <v>100</v>
      </c>
      <c r="I630">
        <v>100</v>
      </c>
      <c r="J630">
        <v>14.1724</v>
      </c>
      <c r="K630">
        <v>0.49809999999999999</v>
      </c>
      <c r="L630">
        <v>0.501892</v>
      </c>
      <c r="M630" t="s">
        <v>10</v>
      </c>
    </row>
    <row r="631" spans="1:13" x14ac:dyDescent="0.25">
      <c r="A631" t="s">
        <v>34</v>
      </c>
      <c r="B631">
        <v>11982.4</v>
      </c>
      <c r="C631">
        <v>11975.3</v>
      </c>
      <c r="D631">
        <v>25.0625</v>
      </c>
      <c r="E631">
        <v>6303.14</v>
      </c>
      <c r="F631">
        <v>5636.19</v>
      </c>
      <c r="G631">
        <v>7.0800799999999997</v>
      </c>
      <c r="H631">
        <v>100</v>
      </c>
      <c r="I631">
        <v>100</v>
      </c>
      <c r="J631">
        <v>14.173500000000001</v>
      </c>
      <c r="K631">
        <v>0.49810500000000002</v>
      </c>
      <c r="L631">
        <v>0.50187700000000002</v>
      </c>
      <c r="M631" t="s">
        <v>10</v>
      </c>
    </row>
    <row r="632" spans="1:13" x14ac:dyDescent="0.25">
      <c r="A632" t="s">
        <v>35</v>
      </c>
      <c r="B632">
        <v>11989.6</v>
      </c>
      <c r="C632">
        <v>11982.5</v>
      </c>
      <c r="D632">
        <v>25.1004</v>
      </c>
      <c r="E632">
        <v>6303.07</v>
      </c>
      <c r="F632">
        <v>5643.41</v>
      </c>
      <c r="G632">
        <v>7.15625</v>
      </c>
      <c r="H632">
        <v>100</v>
      </c>
      <c r="I632">
        <v>100</v>
      </c>
      <c r="J632">
        <v>14.164899999999999</v>
      </c>
      <c r="K632">
        <v>0.498112</v>
      </c>
      <c r="L632">
        <v>0.50189899999999998</v>
      </c>
      <c r="M632" t="s">
        <v>10</v>
      </c>
    </row>
    <row r="633" spans="1:13" x14ac:dyDescent="0.25">
      <c r="A633" t="s">
        <v>36</v>
      </c>
      <c r="B633">
        <v>11981.7</v>
      </c>
      <c r="C633">
        <v>11974.8</v>
      </c>
      <c r="D633">
        <v>25.0215</v>
      </c>
      <c r="E633">
        <v>6303.99</v>
      </c>
      <c r="F633">
        <v>5635.03</v>
      </c>
      <c r="G633">
        <v>6.9199200000000003</v>
      </c>
      <c r="H633">
        <v>100</v>
      </c>
      <c r="I633">
        <v>100</v>
      </c>
      <c r="J633">
        <v>14.174300000000001</v>
      </c>
      <c r="K633">
        <v>0.49809100000000001</v>
      </c>
      <c r="L633">
        <v>0.50187700000000002</v>
      </c>
      <c r="M633" t="s">
        <v>10</v>
      </c>
    </row>
    <row r="634" spans="1:13" x14ac:dyDescent="0.25">
      <c r="A634" t="s">
        <v>37</v>
      </c>
      <c r="B634">
        <v>11978.3</v>
      </c>
      <c r="C634">
        <v>11971.4</v>
      </c>
      <c r="D634">
        <v>24.983599999999999</v>
      </c>
      <c r="E634">
        <v>6302.88</v>
      </c>
      <c r="F634">
        <v>5632.8</v>
      </c>
      <c r="G634">
        <v>6.8730500000000001</v>
      </c>
      <c r="H634">
        <v>100</v>
      </c>
      <c r="I634">
        <v>100</v>
      </c>
      <c r="J634">
        <v>14.1784</v>
      </c>
      <c r="K634">
        <v>0.49809599999999998</v>
      </c>
      <c r="L634">
        <v>0.50189899999999998</v>
      </c>
      <c r="M634" t="s">
        <v>10</v>
      </c>
    </row>
    <row r="635" spans="1:13" x14ac:dyDescent="0.25">
      <c r="A635" t="s">
        <v>38</v>
      </c>
      <c r="B635">
        <v>11985.6</v>
      </c>
      <c r="C635">
        <v>11978.8</v>
      </c>
      <c r="D635">
        <v>25.0062</v>
      </c>
      <c r="E635">
        <v>6303.72</v>
      </c>
      <c r="F635">
        <v>5639.39</v>
      </c>
      <c r="G635">
        <v>6.7900400000000003</v>
      </c>
      <c r="H635">
        <v>100</v>
      </c>
      <c r="I635">
        <v>100</v>
      </c>
      <c r="J635">
        <v>14.169700000000001</v>
      </c>
      <c r="K635">
        <v>0.498112</v>
      </c>
      <c r="L635">
        <v>0.50189899999999998</v>
      </c>
      <c r="M635" t="s">
        <v>10</v>
      </c>
    </row>
    <row r="636" spans="1:13" x14ac:dyDescent="0.25">
      <c r="A636" t="s">
        <v>39</v>
      </c>
      <c r="B636">
        <v>11982.1</v>
      </c>
      <c r="C636">
        <v>11975.3</v>
      </c>
      <c r="D636">
        <v>25.013300000000001</v>
      </c>
      <c r="E636">
        <v>6303.22</v>
      </c>
      <c r="F636">
        <v>5636.24</v>
      </c>
      <c r="G636">
        <v>6.8818400000000004</v>
      </c>
      <c r="H636">
        <v>100</v>
      </c>
      <c r="I636">
        <v>100</v>
      </c>
      <c r="J636">
        <v>14.1738</v>
      </c>
      <c r="K636">
        <v>0.498112</v>
      </c>
      <c r="L636">
        <v>0.50189899999999998</v>
      </c>
      <c r="M636" t="s">
        <v>10</v>
      </c>
    </row>
    <row r="637" spans="1:13" x14ac:dyDescent="0.25">
      <c r="A637" t="s">
        <v>40</v>
      </c>
      <c r="B637">
        <v>11977.5</v>
      </c>
      <c r="C637">
        <v>11970.4</v>
      </c>
      <c r="D637">
        <v>25.087</v>
      </c>
      <c r="E637">
        <v>6303.44</v>
      </c>
      <c r="F637">
        <v>5630.89</v>
      </c>
      <c r="G637">
        <v>7.0703100000000001</v>
      </c>
      <c r="H637">
        <v>100</v>
      </c>
      <c r="I637">
        <v>100</v>
      </c>
      <c r="J637">
        <v>14.1793</v>
      </c>
      <c r="K637">
        <v>0.498112</v>
      </c>
      <c r="L637">
        <v>0.50187700000000002</v>
      </c>
      <c r="M637" t="s">
        <v>10</v>
      </c>
    </row>
    <row r="638" spans="1:13" x14ac:dyDescent="0.25">
      <c r="A638" t="s">
        <v>41</v>
      </c>
      <c r="B638">
        <v>11982.9</v>
      </c>
      <c r="C638">
        <v>11975.7</v>
      </c>
      <c r="D638">
        <v>25.1188</v>
      </c>
      <c r="E638">
        <v>6303.19</v>
      </c>
      <c r="F638">
        <v>5636.23</v>
      </c>
      <c r="G638">
        <v>7.1708999999999996</v>
      </c>
      <c r="H638">
        <v>100</v>
      </c>
      <c r="I638">
        <v>100</v>
      </c>
      <c r="J638">
        <v>14.1729</v>
      </c>
      <c r="K638">
        <v>0.498112</v>
      </c>
      <c r="L638">
        <v>0.50187700000000002</v>
      </c>
      <c r="M638" t="s">
        <v>10</v>
      </c>
    </row>
    <row r="639" spans="1:13" x14ac:dyDescent="0.25">
      <c r="A639" t="s">
        <v>42</v>
      </c>
      <c r="B639">
        <v>11979.8</v>
      </c>
      <c r="C639">
        <v>11972.7</v>
      </c>
      <c r="D639">
        <v>25.160799999999998</v>
      </c>
      <c r="E639">
        <v>6303.41</v>
      </c>
      <c r="F639">
        <v>5633.04</v>
      </c>
      <c r="G639">
        <v>7.1552699999999998</v>
      </c>
      <c r="H639">
        <v>100</v>
      </c>
      <c r="I639">
        <v>100</v>
      </c>
      <c r="J639">
        <v>14.176500000000001</v>
      </c>
      <c r="K639">
        <v>0.498112</v>
      </c>
      <c r="L639">
        <v>0.50189899999999998</v>
      </c>
      <c r="M639" t="s">
        <v>10</v>
      </c>
    </row>
    <row r="640" spans="1:13" x14ac:dyDescent="0.25">
      <c r="A640" t="s">
        <v>43</v>
      </c>
      <c r="B640">
        <v>11986.4</v>
      </c>
      <c r="C640">
        <v>11979.3</v>
      </c>
      <c r="D640">
        <v>25.139299999999999</v>
      </c>
      <c r="E640">
        <v>6303.21</v>
      </c>
      <c r="F640">
        <v>5639.95</v>
      </c>
      <c r="G640">
        <v>7.09863</v>
      </c>
      <c r="H640">
        <v>100</v>
      </c>
      <c r="I640">
        <v>100</v>
      </c>
      <c r="J640">
        <v>14.168699999999999</v>
      </c>
      <c r="K640">
        <v>0.49811299999999997</v>
      </c>
      <c r="L640">
        <v>0.50189899999999998</v>
      </c>
      <c r="M640" t="s">
        <v>10</v>
      </c>
    </row>
    <row r="641" spans="1:13" x14ac:dyDescent="0.25">
      <c r="A641" t="s">
        <v>44</v>
      </c>
      <c r="B641">
        <v>11990.6</v>
      </c>
      <c r="C641">
        <v>11983.4</v>
      </c>
      <c r="D641">
        <v>25.133099999999999</v>
      </c>
      <c r="E641">
        <v>6302.12</v>
      </c>
      <c r="F641">
        <v>5645.02</v>
      </c>
      <c r="G641">
        <v>7.1962900000000003</v>
      </c>
      <c r="H641">
        <v>100</v>
      </c>
      <c r="I641">
        <v>100</v>
      </c>
      <c r="J641">
        <v>14.1638</v>
      </c>
      <c r="K641">
        <v>0.498112</v>
      </c>
      <c r="L641">
        <v>0.50189899999999998</v>
      </c>
      <c r="M641" t="s">
        <v>10</v>
      </c>
    </row>
    <row r="642" spans="1:13" x14ac:dyDescent="0.25">
      <c r="A642" t="s">
        <v>45</v>
      </c>
      <c r="B642">
        <v>11976.4</v>
      </c>
      <c r="C642">
        <v>11969</v>
      </c>
      <c r="D642">
        <v>25.222200000000001</v>
      </c>
      <c r="E642">
        <v>6303.53</v>
      </c>
      <c r="F642">
        <v>5628.96</v>
      </c>
      <c r="G642">
        <v>7.3906200000000002</v>
      </c>
      <c r="H642">
        <v>100</v>
      </c>
      <c r="I642">
        <v>100</v>
      </c>
      <c r="J642">
        <v>14.1806</v>
      </c>
      <c r="K642">
        <v>0.498112</v>
      </c>
      <c r="L642">
        <v>0.50189600000000001</v>
      </c>
      <c r="M642" t="s">
        <v>10</v>
      </c>
    </row>
    <row r="643" spans="1:13" x14ac:dyDescent="0.25">
      <c r="A643" t="s">
        <v>46</v>
      </c>
      <c r="B643">
        <v>11988.3</v>
      </c>
      <c r="C643">
        <v>11981.2</v>
      </c>
      <c r="D643">
        <v>25.139299999999999</v>
      </c>
      <c r="E643">
        <v>6303.34</v>
      </c>
      <c r="F643">
        <v>5641.55</v>
      </c>
      <c r="G643">
        <v>7.1738299999999997</v>
      </c>
      <c r="H643">
        <v>100</v>
      </c>
      <c r="I643">
        <v>100</v>
      </c>
      <c r="J643">
        <v>14.166499999999999</v>
      </c>
      <c r="K643">
        <v>0.498112</v>
      </c>
      <c r="L643">
        <v>0.50188900000000003</v>
      </c>
      <c r="M643" t="s">
        <v>10</v>
      </c>
    </row>
    <row r="644" spans="1:13" x14ac:dyDescent="0.25">
      <c r="A644" t="s">
        <v>47</v>
      </c>
      <c r="B644">
        <v>11983.7</v>
      </c>
      <c r="C644">
        <v>11976.4</v>
      </c>
      <c r="D644">
        <v>25.213999999999999</v>
      </c>
      <c r="E644">
        <v>6303.52</v>
      </c>
      <c r="F644">
        <v>5636.5</v>
      </c>
      <c r="G644">
        <v>7.2705099999999998</v>
      </c>
      <c r="H644">
        <v>100</v>
      </c>
      <c r="I644">
        <v>100</v>
      </c>
      <c r="J644">
        <v>14.172000000000001</v>
      </c>
      <c r="K644">
        <v>0.498112</v>
      </c>
      <c r="L644">
        <v>0.50189899999999998</v>
      </c>
      <c r="M644" t="s">
        <v>10</v>
      </c>
    </row>
    <row r="645" spans="1:13" x14ac:dyDescent="0.25">
      <c r="A645" t="s">
        <v>48</v>
      </c>
      <c r="B645">
        <v>11978.2</v>
      </c>
      <c r="C645">
        <v>11970.9</v>
      </c>
      <c r="D645">
        <v>25.2181</v>
      </c>
      <c r="E645">
        <v>6302.33</v>
      </c>
      <c r="F645">
        <v>5632.21</v>
      </c>
      <c r="G645">
        <v>7.2744099999999996</v>
      </c>
      <c r="H645">
        <v>100</v>
      </c>
      <c r="I645">
        <v>100</v>
      </c>
      <c r="J645">
        <v>14.1784</v>
      </c>
      <c r="K645">
        <v>0.498112</v>
      </c>
      <c r="L645">
        <v>0.50189799999999996</v>
      </c>
      <c r="M645" t="s">
        <v>10</v>
      </c>
    </row>
    <row r="646" spans="1:13" x14ac:dyDescent="0.25">
      <c r="A646" t="s">
        <v>49</v>
      </c>
      <c r="B646">
        <v>11981.5</v>
      </c>
      <c r="C646">
        <v>11974.2</v>
      </c>
      <c r="D646">
        <v>25.1905</v>
      </c>
      <c r="E646">
        <v>6302.94</v>
      </c>
      <c r="F646">
        <v>5634.8</v>
      </c>
      <c r="G646">
        <v>7.2831999999999999</v>
      </c>
      <c r="H646">
        <v>100</v>
      </c>
      <c r="I646">
        <v>100</v>
      </c>
      <c r="J646">
        <v>14.1745</v>
      </c>
      <c r="K646">
        <v>0.498112</v>
      </c>
      <c r="L646">
        <v>0.50189899999999998</v>
      </c>
      <c r="M646" t="s">
        <v>10</v>
      </c>
    </row>
    <row r="647" spans="1:13" x14ac:dyDescent="0.25">
      <c r="A647" t="s">
        <v>50</v>
      </c>
      <c r="B647">
        <v>11976.1</v>
      </c>
      <c r="C647">
        <v>11968.8</v>
      </c>
      <c r="D647">
        <v>25.174099999999999</v>
      </c>
      <c r="E647">
        <v>6302.16</v>
      </c>
      <c r="F647">
        <v>5630.17</v>
      </c>
      <c r="G647">
        <v>7.3476600000000003</v>
      </c>
      <c r="H647">
        <v>100</v>
      </c>
      <c r="I647">
        <v>100</v>
      </c>
      <c r="J647">
        <v>14.180899999999999</v>
      </c>
      <c r="K647">
        <v>0.498112</v>
      </c>
      <c r="L647">
        <v>0.50188999999999995</v>
      </c>
      <c r="M647" t="s">
        <v>10</v>
      </c>
    </row>
    <row r="648" spans="1:13" x14ac:dyDescent="0.25">
      <c r="A648" t="s">
        <v>51</v>
      </c>
      <c r="B648">
        <v>11973.3</v>
      </c>
      <c r="C648">
        <v>11966.1</v>
      </c>
      <c r="D648">
        <v>25.126999999999999</v>
      </c>
      <c r="E648">
        <v>6302.78</v>
      </c>
      <c r="F648">
        <v>5627.07</v>
      </c>
      <c r="G648">
        <v>7.1630900000000004</v>
      </c>
      <c r="H648">
        <v>100</v>
      </c>
      <c r="I648">
        <v>100</v>
      </c>
      <c r="J648">
        <v>14.1843</v>
      </c>
      <c r="K648">
        <v>0.498112</v>
      </c>
      <c r="L648">
        <v>0.50189399999999995</v>
      </c>
      <c r="M648" t="s">
        <v>10</v>
      </c>
    </row>
    <row r="649" spans="1:13" x14ac:dyDescent="0.25">
      <c r="A649" t="s">
        <v>52</v>
      </c>
      <c r="B649">
        <v>11987.1</v>
      </c>
      <c r="C649">
        <v>11979.9</v>
      </c>
      <c r="D649">
        <v>25.17</v>
      </c>
      <c r="E649">
        <v>6303.81</v>
      </c>
      <c r="F649">
        <v>5639.72</v>
      </c>
      <c r="G649">
        <v>7.24512</v>
      </c>
      <c r="H649">
        <v>100</v>
      </c>
      <c r="I649">
        <v>100</v>
      </c>
      <c r="J649">
        <v>14.167899999999999</v>
      </c>
      <c r="K649">
        <v>0.498112</v>
      </c>
      <c r="L649">
        <v>0.50187700000000002</v>
      </c>
      <c r="M649" t="s">
        <v>10</v>
      </c>
    </row>
    <row r="650" spans="1:13" x14ac:dyDescent="0.25">
      <c r="A650" t="s">
        <v>53</v>
      </c>
      <c r="B650">
        <v>11981.4</v>
      </c>
      <c r="C650">
        <v>11974.3</v>
      </c>
      <c r="D650">
        <v>25.116800000000001</v>
      </c>
      <c r="E650">
        <v>6303.33</v>
      </c>
      <c r="F650">
        <v>5634.69</v>
      </c>
      <c r="G650">
        <v>7.1396499999999996</v>
      </c>
      <c r="H650">
        <v>100</v>
      </c>
      <c r="I650">
        <v>100</v>
      </c>
      <c r="J650">
        <v>14.1746</v>
      </c>
      <c r="K650">
        <v>0.498112</v>
      </c>
      <c r="L650">
        <v>0.50189499999999998</v>
      </c>
      <c r="M650" t="s">
        <v>10</v>
      </c>
    </row>
    <row r="651" spans="1:13" x14ac:dyDescent="0.25">
      <c r="A651" t="s">
        <v>54</v>
      </c>
      <c r="B651">
        <v>11977.5</v>
      </c>
      <c r="C651">
        <v>11970.2</v>
      </c>
      <c r="D651">
        <v>25.159800000000001</v>
      </c>
      <c r="E651">
        <v>6303.19</v>
      </c>
      <c r="F651">
        <v>5630.78</v>
      </c>
      <c r="G651">
        <v>7.2216800000000001</v>
      </c>
      <c r="H651">
        <v>100</v>
      </c>
      <c r="I651">
        <v>100</v>
      </c>
      <c r="J651">
        <v>14.1793</v>
      </c>
      <c r="K651">
        <v>0.498112</v>
      </c>
      <c r="L651">
        <v>0.50189899999999998</v>
      </c>
      <c r="M651" t="s">
        <v>10</v>
      </c>
    </row>
    <row r="652" spans="1:13" x14ac:dyDescent="0.25">
      <c r="A652" t="s">
        <v>55</v>
      </c>
      <c r="B652">
        <v>11982.8</v>
      </c>
      <c r="C652">
        <v>11975.5</v>
      </c>
      <c r="D652">
        <v>25.167899999999999</v>
      </c>
      <c r="E652">
        <v>6303.33</v>
      </c>
      <c r="F652">
        <v>5635.74</v>
      </c>
      <c r="G652">
        <v>7.28613</v>
      </c>
      <c r="H652">
        <v>100</v>
      </c>
      <c r="I652">
        <v>100</v>
      </c>
      <c r="J652">
        <v>14.173</v>
      </c>
      <c r="K652">
        <v>0.498112</v>
      </c>
      <c r="L652">
        <v>0.50189399999999995</v>
      </c>
      <c r="M652" t="s">
        <v>10</v>
      </c>
    </row>
    <row r="653" spans="1:13" x14ac:dyDescent="0.25">
      <c r="A653" t="s">
        <v>56</v>
      </c>
      <c r="B653">
        <v>11981.3</v>
      </c>
      <c r="C653">
        <v>11974.1</v>
      </c>
      <c r="D653">
        <v>25.142399999999999</v>
      </c>
      <c r="E653">
        <v>6303.12</v>
      </c>
      <c r="F653">
        <v>5634.69</v>
      </c>
      <c r="G653">
        <v>7.1669900000000002</v>
      </c>
      <c r="H653">
        <v>100</v>
      </c>
      <c r="I653">
        <v>100</v>
      </c>
      <c r="J653">
        <v>14.174799999999999</v>
      </c>
      <c r="K653">
        <v>0.498112</v>
      </c>
      <c r="L653">
        <v>0.50187700000000002</v>
      </c>
      <c r="M653" t="s">
        <v>10</v>
      </c>
    </row>
    <row r="654" spans="1:13" x14ac:dyDescent="0.25">
      <c r="A654" t="s">
        <v>57</v>
      </c>
      <c r="B654">
        <v>11979.4</v>
      </c>
      <c r="C654">
        <v>11972.2</v>
      </c>
      <c r="D654">
        <v>25.216100000000001</v>
      </c>
      <c r="E654">
        <v>6302.25</v>
      </c>
      <c r="F654">
        <v>5633.48</v>
      </c>
      <c r="G654">
        <v>7.2109399999999999</v>
      </c>
      <c r="H654">
        <v>100</v>
      </c>
      <c r="I654">
        <v>100</v>
      </c>
      <c r="J654">
        <v>14.177</v>
      </c>
      <c r="K654">
        <v>0.498112</v>
      </c>
      <c r="L654">
        <v>0.50189899999999998</v>
      </c>
      <c r="M654" t="s">
        <v>10</v>
      </c>
    </row>
    <row r="655" spans="1:13" x14ac:dyDescent="0.25">
      <c r="A655" t="s">
        <v>58</v>
      </c>
      <c r="B655">
        <v>11986.5</v>
      </c>
      <c r="C655">
        <v>11979.3</v>
      </c>
      <c r="D655">
        <v>25.236599999999999</v>
      </c>
      <c r="E655">
        <v>6303.07</v>
      </c>
      <c r="F655">
        <v>5639.62</v>
      </c>
      <c r="G655">
        <v>7.2539100000000003</v>
      </c>
      <c r="H655">
        <v>100</v>
      </c>
      <c r="I655">
        <v>100</v>
      </c>
      <c r="J655">
        <v>14.1686</v>
      </c>
      <c r="K655">
        <v>0.498112</v>
      </c>
      <c r="L655">
        <v>0.50189899999999998</v>
      </c>
      <c r="M655" t="s">
        <v>10</v>
      </c>
    </row>
    <row r="656" spans="1:13" x14ac:dyDescent="0.25">
      <c r="A656" t="s">
        <v>59</v>
      </c>
      <c r="B656">
        <v>11982.2</v>
      </c>
      <c r="C656">
        <v>11974.9</v>
      </c>
      <c r="D656">
        <v>25.228400000000001</v>
      </c>
      <c r="E656">
        <v>6302.99</v>
      </c>
      <c r="F656">
        <v>5635.42</v>
      </c>
      <c r="G656">
        <v>7.2783199999999999</v>
      </c>
      <c r="H656">
        <v>100</v>
      </c>
      <c r="I656">
        <v>100</v>
      </c>
      <c r="J656">
        <v>14.1737</v>
      </c>
      <c r="K656">
        <v>0.498112</v>
      </c>
      <c r="L656">
        <v>0.50188699999999997</v>
      </c>
      <c r="M656" t="s">
        <v>10</v>
      </c>
    </row>
    <row r="657" spans="1:13" x14ac:dyDescent="0.25">
      <c r="A657" t="s">
        <v>60</v>
      </c>
      <c r="B657">
        <v>11985.4</v>
      </c>
      <c r="C657">
        <v>11978.1</v>
      </c>
      <c r="D657">
        <v>25.285699999999999</v>
      </c>
      <c r="E657">
        <v>6302.77</v>
      </c>
      <c r="F657">
        <v>5638.74</v>
      </c>
      <c r="G657">
        <v>7.3007799999999996</v>
      </c>
      <c r="H657">
        <v>100</v>
      </c>
      <c r="I657">
        <v>100</v>
      </c>
      <c r="J657">
        <v>14.1699</v>
      </c>
      <c r="K657">
        <v>0.498112</v>
      </c>
      <c r="L657">
        <v>0.50189799999999996</v>
      </c>
      <c r="M657" t="s">
        <v>10</v>
      </c>
    </row>
    <row r="658" spans="1:13" x14ac:dyDescent="0.25">
      <c r="A658" t="s">
        <v>61</v>
      </c>
      <c r="B658">
        <v>10508.4</v>
      </c>
      <c r="C658">
        <v>10177.4</v>
      </c>
      <c r="D658">
        <v>3870.15</v>
      </c>
      <c r="E658">
        <v>6301.8</v>
      </c>
      <c r="F658">
        <v>0</v>
      </c>
      <c r="G658">
        <v>330.99599999999998</v>
      </c>
      <c r="H658">
        <v>100</v>
      </c>
      <c r="I658">
        <v>100</v>
      </c>
      <c r="J658">
        <v>16.4665</v>
      </c>
      <c r="K658">
        <v>0.498112</v>
      </c>
      <c r="L658">
        <v>0.50189700000000004</v>
      </c>
      <c r="M658" t="s">
        <v>10</v>
      </c>
    </row>
    <row r="659" spans="1:13" x14ac:dyDescent="0.25">
      <c r="A659" t="s">
        <v>62</v>
      </c>
      <c r="B659">
        <v>10498.6</v>
      </c>
      <c r="C659">
        <v>10170.9</v>
      </c>
      <c r="D659">
        <v>3864.18</v>
      </c>
      <c r="E659">
        <v>6301.25</v>
      </c>
      <c r="F659">
        <v>0</v>
      </c>
      <c r="G659">
        <v>327.73</v>
      </c>
      <c r="H659">
        <v>100</v>
      </c>
      <c r="I659">
        <v>100</v>
      </c>
      <c r="J659">
        <v>16.4818</v>
      </c>
      <c r="K659">
        <v>0.498112</v>
      </c>
      <c r="L659">
        <v>0.50189499999999998</v>
      </c>
      <c r="M659" t="s">
        <v>10</v>
      </c>
    </row>
    <row r="660" spans="1:13" x14ac:dyDescent="0.25">
      <c r="A660" t="s">
        <v>63</v>
      </c>
      <c r="B660">
        <v>10508.2</v>
      </c>
      <c r="C660">
        <v>10174.700000000001</v>
      </c>
      <c r="D660">
        <v>3868.44</v>
      </c>
      <c r="E660">
        <v>6300.74</v>
      </c>
      <c r="F660">
        <v>0</v>
      </c>
      <c r="G660">
        <v>333.57799999999997</v>
      </c>
      <c r="H660">
        <v>100</v>
      </c>
      <c r="I660">
        <v>100</v>
      </c>
      <c r="J660">
        <v>16.466699999999999</v>
      </c>
      <c r="K660">
        <v>0.498112</v>
      </c>
      <c r="L660">
        <v>0.50187700000000002</v>
      </c>
      <c r="M660" t="s">
        <v>10</v>
      </c>
    </row>
    <row r="661" spans="1:13" x14ac:dyDescent="0.25">
      <c r="A661" t="s">
        <v>64</v>
      </c>
      <c r="B661">
        <v>10502.8</v>
      </c>
      <c r="C661">
        <v>10173.9</v>
      </c>
      <c r="D661">
        <v>3866.86</v>
      </c>
      <c r="E661">
        <v>6301.52</v>
      </c>
      <c r="F661">
        <v>0</v>
      </c>
      <c r="G661">
        <v>328.88</v>
      </c>
      <c r="H661">
        <v>100</v>
      </c>
      <c r="I661">
        <v>100</v>
      </c>
      <c r="J661">
        <v>16.4754</v>
      </c>
      <c r="K661">
        <v>0.498112</v>
      </c>
      <c r="L661">
        <v>0.50189799999999996</v>
      </c>
      <c r="M661" t="s">
        <v>10</v>
      </c>
    </row>
    <row r="662" spans="1:13" x14ac:dyDescent="0.25">
      <c r="A662" t="s">
        <v>65</v>
      </c>
      <c r="B662">
        <v>10497.5</v>
      </c>
      <c r="C662">
        <v>10167.4</v>
      </c>
      <c r="D662">
        <v>3860.4</v>
      </c>
      <c r="E662">
        <v>6301.56</v>
      </c>
      <c r="F662">
        <v>0</v>
      </c>
      <c r="G662">
        <v>330.01900000000001</v>
      </c>
      <c r="H662">
        <v>100</v>
      </c>
      <c r="I662">
        <v>100</v>
      </c>
      <c r="J662">
        <v>16.483699999999999</v>
      </c>
      <c r="K662">
        <v>0.498112</v>
      </c>
      <c r="L662">
        <v>0.50187999999999999</v>
      </c>
      <c r="M662" t="s">
        <v>10</v>
      </c>
    </row>
    <row r="663" spans="1:13" x14ac:dyDescent="0.25">
      <c r="A663" t="s">
        <v>66</v>
      </c>
      <c r="B663">
        <v>10506.7</v>
      </c>
      <c r="C663">
        <v>10174</v>
      </c>
      <c r="D663">
        <v>3867.29</v>
      </c>
      <c r="E663">
        <v>6301.15</v>
      </c>
      <c r="F663">
        <v>0</v>
      </c>
      <c r="G663">
        <v>332.7</v>
      </c>
      <c r="H663">
        <v>100</v>
      </c>
      <c r="I663">
        <v>100</v>
      </c>
      <c r="J663">
        <v>16.469200000000001</v>
      </c>
      <c r="K663">
        <v>0.498112</v>
      </c>
      <c r="L663">
        <v>0.50189499999999998</v>
      </c>
      <c r="M663" t="s">
        <v>10</v>
      </c>
    </row>
    <row r="664" spans="1:13" x14ac:dyDescent="0.25">
      <c r="A664" t="s">
        <v>67</v>
      </c>
      <c r="B664">
        <v>10496.6</v>
      </c>
      <c r="C664">
        <v>10169</v>
      </c>
      <c r="D664">
        <v>3861.26</v>
      </c>
      <c r="E664">
        <v>6302.36</v>
      </c>
      <c r="F664">
        <v>0</v>
      </c>
      <c r="G664">
        <v>327.60700000000003</v>
      </c>
      <c r="H664">
        <v>100</v>
      </c>
      <c r="I664">
        <v>100</v>
      </c>
      <c r="J664">
        <v>16.4849</v>
      </c>
      <c r="K664">
        <v>0.498112</v>
      </c>
      <c r="L664">
        <v>0.50187999999999999</v>
      </c>
      <c r="M664" t="s">
        <v>10</v>
      </c>
    </row>
    <row r="665" spans="1:13" x14ac:dyDescent="0.25">
      <c r="A665" t="s">
        <v>68</v>
      </c>
      <c r="B665">
        <v>10494.4</v>
      </c>
      <c r="C665">
        <v>10169.4</v>
      </c>
      <c r="D665">
        <v>3862.62</v>
      </c>
      <c r="E665">
        <v>6301.37</v>
      </c>
      <c r="F665">
        <v>0</v>
      </c>
      <c r="G665">
        <v>325.01499999999999</v>
      </c>
      <c r="H665">
        <v>100</v>
      </c>
      <c r="I665">
        <v>100</v>
      </c>
      <c r="J665">
        <v>16.488399999999999</v>
      </c>
      <c r="K665">
        <v>0.49811299999999997</v>
      </c>
      <c r="L665">
        <v>0.50189899999999998</v>
      </c>
      <c r="M665" t="s">
        <v>10</v>
      </c>
    </row>
    <row r="666" spans="1:13" x14ac:dyDescent="0.25">
      <c r="A666" t="s">
        <v>69</v>
      </c>
      <c r="B666">
        <v>10500.7</v>
      </c>
      <c r="C666">
        <v>10171</v>
      </c>
      <c r="D666">
        <v>3863.47</v>
      </c>
      <c r="E666">
        <v>6302.1</v>
      </c>
      <c r="F666">
        <v>0</v>
      </c>
      <c r="G666">
        <v>329.69600000000003</v>
      </c>
      <c r="H666">
        <v>100</v>
      </c>
      <c r="I666">
        <v>100</v>
      </c>
      <c r="J666">
        <v>16.4785</v>
      </c>
      <c r="K666">
        <v>0.498112</v>
      </c>
      <c r="L666">
        <v>0.50189899999999998</v>
      </c>
      <c r="M666" t="s">
        <v>10</v>
      </c>
    </row>
    <row r="667" spans="1:13" x14ac:dyDescent="0.25">
      <c r="A667" t="s">
        <v>70</v>
      </c>
      <c r="B667">
        <v>10495.3</v>
      </c>
      <c r="C667">
        <v>10167.200000000001</v>
      </c>
      <c r="D667">
        <v>3860.81</v>
      </c>
      <c r="E667">
        <v>6300.94</v>
      </c>
      <c r="F667">
        <v>0</v>
      </c>
      <c r="G667">
        <v>328.09199999999998</v>
      </c>
      <c r="H667">
        <v>100</v>
      </c>
      <c r="I667">
        <v>100</v>
      </c>
      <c r="J667">
        <v>16.486999999999998</v>
      </c>
      <c r="K667">
        <v>0.498112</v>
      </c>
      <c r="L667">
        <v>0.50187700000000002</v>
      </c>
      <c r="M667" t="s">
        <v>10</v>
      </c>
    </row>
    <row r="668" spans="1:13" x14ac:dyDescent="0.25">
      <c r="A668" t="s">
        <v>71</v>
      </c>
      <c r="B668">
        <v>10496.3</v>
      </c>
      <c r="C668">
        <v>10168.700000000001</v>
      </c>
      <c r="D668">
        <v>3862.59</v>
      </c>
      <c r="E668">
        <v>6300.41</v>
      </c>
      <c r="F668">
        <v>0</v>
      </c>
      <c r="G668">
        <v>327.61399999999998</v>
      </c>
      <c r="H668">
        <v>100</v>
      </c>
      <c r="I668">
        <v>100</v>
      </c>
      <c r="J668">
        <v>16.485499999999998</v>
      </c>
      <c r="K668">
        <v>0.49809599999999998</v>
      </c>
      <c r="L668">
        <v>0.50189899999999998</v>
      </c>
      <c r="M668" t="s">
        <v>10</v>
      </c>
    </row>
    <row r="669" spans="1:13" x14ac:dyDescent="0.25">
      <c r="A669" t="s">
        <v>72</v>
      </c>
      <c r="B669">
        <v>10506.8</v>
      </c>
      <c r="C669">
        <v>10173.299999999999</v>
      </c>
      <c r="D669">
        <v>3866.35</v>
      </c>
      <c r="E669">
        <v>6301.52</v>
      </c>
      <c r="F669">
        <v>0</v>
      </c>
      <c r="G669">
        <v>333.47899999999998</v>
      </c>
      <c r="H669">
        <v>100</v>
      </c>
      <c r="I669">
        <v>100</v>
      </c>
      <c r="J669">
        <v>16.469000000000001</v>
      </c>
      <c r="K669">
        <v>0.49809199999999998</v>
      </c>
      <c r="L669">
        <v>0.50188500000000003</v>
      </c>
      <c r="M669" t="s">
        <v>10</v>
      </c>
    </row>
    <row r="670" spans="1:13" x14ac:dyDescent="0.25">
      <c r="A670" t="s">
        <v>73</v>
      </c>
      <c r="B670">
        <v>10495.4</v>
      </c>
      <c r="C670">
        <v>10168.1</v>
      </c>
      <c r="D670">
        <v>3860.92</v>
      </c>
      <c r="E670">
        <v>6301.59</v>
      </c>
      <c r="F670">
        <v>0</v>
      </c>
      <c r="G670">
        <v>327.3</v>
      </c>
      <c r="H670">
        <v>100</v>
      </c>
      <c r="I670">
        <v>100</v>
      </c>
      <c r="J670">
        <v>16.486899999999999</v>
      </c>
      <c r="K670">
        <v>0.498112</v>
      </c>
      <c r="L670">
        <v>0.50189899999999998</v>
      </c>
      <c r="M670" t="s">
        <v>10</v>
      </c>
    </row>
    <row r="671" spans="1:13" x14ac:dyDescent="0.25">
      <c r="A671" t="s">
        <v>74</v>
      </c>
      <c r="B671">
        <v>10531.6</v>
      </c>
      <c r="C671">
        <v>10177</v>
      </c>
      <c r="D671">
        <v>3869.59</v>
      </c>
      <c r="E671">
        <v>6301.73</v>
      </c>
      <c r="F671">
        <v>0</v>
      </c>
      <c r="G671">
        <v>354.61200000000002</v>
      </c>
      <c r="H671">
        <v>100</v>
      </c>
      <c r="I671">
        <v>100</v>
      </c>
      <c r="J671">
        <v>16.430199999999999</v>
      </c>
      <c r="K671">
        <v>0.49811299999999997</v>
      </c>
      <c r="L671">
        <v>0.50189899999999998</v>
      </c>
      <c r="M671" t="s">
        <v>10</v>
      </c>
    </row>
    <row r="672" spans="1:13" x14ac:dyDescent="0.25">
      <c r="A672" t="s">
        <v>75</v>
      </c>
      <c r="B672">
        <v>10518.6</v>
      </c>
      <c r="C672">
        <v>10164.700000000001</v>
      </c>
      <c r="D672">
        <v>3858.09</v>
      </c>
      <c r="E672">
        <v>6301.2</v>
      </c>
      <c r="F672">
        <v>0</v>
      </c>
      <c r="G672">
        <v>353.904</v>
      </c>
      <c r="H672">
        <v>100</v>
      </c>
      <c r="I672">
        <v>100</v>
      </c>
      <c r="J672">
        <v>16.450500000000002</v>
      </c>
      <c r="K672">
        <v>0.49809300000000001</v>
      </c>
      <c r="L672">
        <v>0.50187700000000002</v>
      </c>
      <c r="M672" t="s">
        <v>10</v>
      </c>
    </row>
    <row r="673" spans="1:13" x14ac:dyDescent="0.25">
      <c r="A673" t="s">
        <v>76</v>
      </c>
      <c r="B673">
        <v>10500.1</v>
      </c>
      <c r="C673">
        <v>10173</v>
      </c>
      <c r="D673">
        <v>3866.66</v>
      </c>
      <c r="E673">
        <v>6300.78</v>
      </c>
      <c r="F673">
        <v>0</v>
      </c>
      <c r="G673">
        <v>327.10399999999998</v>
      </c>
      <c r="H673">
        <v>100</v>
      </c>
      <c r="I673">
        <v>100</v>
      </c>
      <c r="J673">
        <v>16.479500000000002</v>
      </c>
      <c r="K673">
        <v>0.498112</v>
      </c>
      <c r="L673">
        <v>0.50188699999999997</v>
      </c>
      <c r="M673" t="s">
        <v>10</v>
      </c>
    </row>
    <row r="674" spans="1:13" x14ac:dyDescent="0.25">
      <c r="A674" t="s">
        <v>77</v>
      </c>
      <c r="B674">
        <v>10500.7</v>
      </c>
      <c r="C674">
        <v>10169.5</v>
      </c>
      <c r="D674">
        <v>3862.23</v>
      </c>
      <c r="E674">
        <v>6301.71</v>
      </c>
      <c r="F674">
        <v>0</v>
      </c>
      <c r="G674">
        <v>331.13900000000001</v>
      </c>
      <c r="H674">
        <v>100</v>
      </c>
      <c r="I674">
        <v>100</v>
      </c>
      <c r="J674">
        <v>16.4786</v>
      </c>
      <c r="K674">
        <v>0.498112</v>
      </c>
      <c r="L674">
        <v>0.50189799999999996</v>
      </c>
      <c r="M674" t="s">
        <v>10</v>
      </c>
    </row>
    <row r="675" spans="1:13" x14ac:dyDescent="0.25">
      <c r="A675" t="s">
        <v>78</v>
      </c>
      <c r="B675">
        <v>10504.9</v>
      </c>
      <c r="C675">
        <v>10169.299999999999</v>
      </c>
      <c r="D675">
        <v>3862.22</v>
      </c>
      <c r="E675">
        <v>6301.59</v>
      </c>
      <c r="F675">
        <v>0</v>
      </c>
      <c r="G675">
        <v>335.56200000000001</v>
      </c>
      <c r="H675">
        <v>100</v>
      </c>
      <c r="I675">
        <v>100</v>
      </c>
      <c r="J675">
        <v>16.472000000000001</v>
      </c>
      <c r="K675">
        <v>0.498112</v>
      </c>
      <c r="L675">
        <v>0.50189700000000004</v>
      </c>
      <c r="M675" t="s">
        <v>10</v>
      </c>
    </row>
    <row r="676" spans="1:13" x14ac:dyDescent="0.25">
      <c r="A676" t="s">
        <v>79</v>
      </c>
      <c r="B676">
        <v>10531.7</v>
      </c>
      <c r="C676">
        <v>10173.1</v>
      </c>
      <c r="D676">
        <v>3865.77</v>
      </c>
      <c r="E676">
        <v>6301.72</v>
      </c>
      <c r="F676">
        <v>0</v>
      </c>
      <c r="G676">
        <v>358.62700000000001</v>
      </c>
      <c r="H676">
        <v>100</v>
      </c>
      <c r="I676">
        <v>100</v>
      </c>
      <c r="J676">
        <v>16.430099999999999</v>
      </c>
      <c r="K676">
        <v>0.498112</v>
      </c>
      <c r="L676">
        <v>0.50189600000000001</v>
      </c>
      <c r="M676" t="s">
        <v>10</v>
      </c>
    </row>
    <row r="677" spans="1:13" x14ac:dyDescent="0.25">
      <c r="A677" t="s">
        <v>80</v>
      </c>
      <c r="B677">
        <v>10527.4</v>
      </c>
      <c r="C677">
        <v>10174.299999999999</v>
      </c>
      <c r="D677">
        <v>3865.81</v>
      </c>
      <c r="E677">
        <v>6302.79</v>
      </c>
      <c r="F677">
        <v>0</v>
      </c>
      <c r="G677">
        <v>353.08199999999999</v>
      </c>
      <c r="H677">
        <v>100</v>
      </c>
      <c r="I677">
        <v>100</v>
      </c>
      <c r="J677">
        <v>16.436800000000002</v>
      </c>
      <c r="K677">
        <v>0.498112</v>
      </c>
      <c r="L677">
        <v>0.50189700000000004</v>
      </c>
      <c r="M677" t="s">
        <v>10</v>
      </c>
    </row>
    <row r="678" spans="1:13" x14ac:dyDescent="0.25">
      <c r="A678" t="s">
        <v>81</v>
      </c>
      <c r="B678">
        <v>10523.6</v>
      </c>
      <c r="C678">
        <v>10165.700000000001</v>
      </c>
      <c r="D678">
        <v>3858.88</v>
      </c>
      <c r="E678">
        <v>6301.3</v>
      </c>
      <c r="F678">
        <v>0</v>
      </c>
      <c r="G678">
        <v>357.82</v>
      </c>
      <c r="H678">
        <v>100</v>
      </c>
      <c r="I678">
        <v>100</v>
      </c>
      <c r="J678">
        <v>16.442799999999998</v>
      </c>
      <c r="K678">
        <v>0.49809500000000001</v>
      </c>
      <c r="L678">
        <v>0.50189300000000003</v>
      </c>
      <c r="M678" t="s">
        <v>10</v>
      </c>
    </row>
    <row r="679" spans="1:13" x14ac:dyDescent="0.25">
      <c r="A679" t="s">
        <v>82</v>
      </c>
      <c r="B679">
        <v>10501.6</v>
      </c>
      <c r="C679">
        <v>10170.6</v>
      </c>
      <c r="D679">
        <v>3863.58</v>
      </c>
      <c r="E679">
        <v>6301.61</v>
      </c>
      <c r="F679">
        <v>0</v>
      </c>
      <c r="G679">
        <v>331.041</v>
      </c>
      <c r="H679">
        <v>100</v>
      </c>
      <c r="I679">
        <v>100</v>
      </c>
      <c r="J679">
        <v>16.4771</v>
      </c>
      <c r="K679">
        <v>0.49809700000000001</v>
      </c>
      <c r="L679">
        <v>0.50189499999999998</v>
      </c>
      <c r="M679" t="s">
        <v>10</v>
      </c>
    </row>
    <row r="680" spans="1:13" x14ac:dyDescent="0.25">
      <c r="A680" t="s">
        <v>83</v>
      </c>
      <c r="B680">
        <v>10554.5</v>
      </c>
      <c r="C680">
        <v>10168.1</v>
      </c>
      <c r="D680">
        <v>3861.56</v>
      </c>
      <c r="E680">
        <v>6300.93</v>
      </c>
      <c r="F680">
        <v>0</v>
      </c>
      <c r="G680">
        <v>386.45600000000002</v>
      </c>
      <c r="H680">
        <v>100</v>
      </c>
      <c r="I680">
        <v>100</v>
      </c>
      <c r="J680">
        <v>16.394500000000001</v>
      </c>
      <c r="K680">
        <v>0.498112</v>
      </c>
      <c r="L680">
        <v>0.50187700000000002</v>
      </c>
      <c r="M680" t="s">
        <v>10</v>
      </c>
    </row>
    <row r="681" spans="1:13" x14ac:dyDescent="0.25">
      <c r="A681" t="s">
        <v>84</v>
      </c>
      <c r="B681">
        <v>10526</v>
      </c>
      <c r="C681">
        <v>10171.1</v>
      </c>
      <c r="D681">
        <v>3864.56</v>
      </c>
      <c r="E681">
        <v>6301.17</v>
      </c>
      <c r="F681">
        <v>0</v>
      </c>
      <c r="G681">
        <v>354.904</v>
      </c>
      <c r="H681">
        <v>100</v>
      </c>
      <c r="I681">
        <v>100</v>
      </c>
      <c r="J681">
        <v>16.4389</v>
      </c>
      <c r="K681">
        <v>0.49811299999999997</v>
      </c>
      <c r="L681">
        <v>0.50189300000000003</v>
      </c>
      <c r="M681" t="s">
        <v>10</v>
      </c>
    </row>
    <row r="682" spans="1:13" x14ac:dyDescent="0.25">
      <c r="A682" t="s">
        <v>85</v>
      </c>
      <c r="B682">
        <v>10496.4</v>
      </c>
      <c r="C682">
        <v>10168.9</v>
      </c>
      <c r="D682">
        <v>3861.89</v>
      </c>
      <c r="E682">
        <v>6301.57</v>
      </c>
      <c r="F682">
        <v>0</v>
      </c>
      <c r="G682">
        <v>327.53699999999998</v>
      </c>
      <c r="H682">
        <v>100</v>
      </c>
      <c r="I682">
        <v>100</v>
      </c>
      <c r="J682">
        <v>16.485299999999999</v>
      </c>
      <c r="K682">
        <v>0.498112</v>
      </c>
      <c r="L682">
        <v>0.50188699999999997</v>
      </c>
      <c r="M682" t="s">
        <v>10</v>
      </c>
    </row>
    <row r="683" spans="1:13" x14ac:dyDescent="0.25">
      <c r="A683" t="s">
        <v>86</v>
      </c>
      <c r="B683">
        <v>10502.8</v>
      </c>
      <c r="C683">
        <v>10174</v>
      </c>
      <c r="D683">
        <v>3867.98</v>
      </c>
      <c r="E683">
        <v>6300.62</v>
      </c>
      <c r="F683">
        <v>0</v>
      </c>
      <c r="G683">
        <v>328.80500000000001</v>
      </c>
      <c r="H683">
        <v>100</v>
      </c>
      <c r="I683">
        <v>100</v>
      </c>
      <c r="J683">
        <v>16.475200000000001</v>
      </c>
      <c r="K683">
        <v>0.49809300000000001</v>
      </c>
      <c r="L683">
        <v>0.50189899999999998</v>
      </c>
      <c r="M683" t="s">
        <v>10</v>
      </c>
    </row>
    <row r="684" spans="1:13" x14ac:dyDescent="0.25">
      <c r="A684" t="s">
        <v>87</v>
      </c>
      <c r="B684">
        <v>10498.6</v>
      </c>
      <c r="C684">
        <v>10170.700000000001</v>
      </c>
      <c r="D684">
        <v>3863.63</v>
      </c>
      <c r="E684">
        <v>6301.65</v>
      </c>
      <c r="F684">
        <v>0</v>
      </c>
      <c r="G684">
        <v>327.92399999999998</v>
      </c>
      <c r="H684">
        <v>100</v>
      </c>
      <c r="I684">
        <v>100</v>
      </c>
      <c r="J684">
        <v>16.4818</v>
      </c>
      <c r="K684">
        <v>0.49811299999999997</v>
      </c>
      <c r="L684">
        <v>0.50189899999999998</v>
      </c>
      <c r="M684" t="s">
        <v>10</v>
      </c>
    </row>
    <row r="685" spans="1:13" x14ac:dyDescent="0.25">
      <c r="A685" t="s">
        <v>88</v>
      </c>
      <c r="B685">
        <v>10498.6</v>
      </c>
      <c r="C685">
        <v>10171.700000000001</v>
      </c>
      <c r="D685">
        <v>3865.47</v>
      </c>
      <c r="E685">
        <v>6300.83</v>
      </c>
      <c r="F685">
        <v>0</v>
      </c>
      <c r="G685">
        <v>326.834</v>
      </c>
      <c r="H685">
        <v>100</v>
      </c>
      <c r="I685">
        <v>100</v>
      </c>
      <c r="J685">
        <v>16.4819</v>
      </c>
      <c r="K685">
        <v>0.49810100000000002</v>
      </c>
      <c r="L685">
        <v>0.50188900000000003</v>
      </c>
      <c r="M685" t="s">
        <v>10</v>
      </c>
    </row>
    <row r="686" spans="1:13" x14ac:dyDescent="0.25">
      <c r="A686" t="s">
        <v>89</v>
      </c>
      <c r="B686">
        <v>10500.8</v>
      </c>
      <c r="C686">
        <v>10172.299999999999</v>
      </c>
      <c r="D686">
        <v>3864.29</v>
      </c>
      <c r="E686">
        <v>6302.37</v>
      </c>
      <c r="F686">
        <v>0</v>
      </c>
      <c r="G686">
        <v>328.47899999999998</v>
      </c>
      <c r="H686">
        <v>100</v>
      </c>
      <c r="I686">
        <v>100</v>
      </c>
      <c r="J686">
        <v>16.4785</v>
      </c>
      <c r="K686">
        <v>0.498112</v>
      </c>
      <c r="L686">
        <v>0.50189300000000003</v>
      </c>
      <c r="M686" t="s">
        <v>10</v>
      </c>
    </row>
    <row r="687" spans="1:13" x14ac:dyDescent="0.25">
      <c r="A687" t="s">
        <v>90</v>
      </c>
      <c r="B687">
        <v>10524.7</v>
      </c>
      <c r="C687">
        <v>10170.200000000001</v>
      </c>
      <c r="D687">
        <v>3863.64</v>
      </c>
      <c r="E687">
        <v>6301.13</v>
      </c>
      <c r="F687">
        <v>0</v>
      </c>
      <c r="G687">
        <v>354.452</v>
      </c>
      <c r="H687">
        <v>100</v>
      </c>
      <c r="I687">
        <v>100</v>
      </c>
      <c r="J687">
        <v>16.440999999999999</v>
      </c>
      <c r="K687">
        <v>0.498112</v>
      </c>
      <c r="L687">
        <v>0.50189700000000004</v>
      </c>
      <c r="M687" t="s">
        <v>10</v>
      </c>
    </row>
    <row r="688" spans="1:13" x14ac:dyDescent="0.25">
      <c r="A688" t="s">
        <v>91</v>
      </c>
      <c r="B688">
        <v>10507.8</v>
      </c>
      <c r="C688">
        <v>10171.200000000001</v>
      </c>
      <c r="D688">
        <v>3864.53</v>
      </c>
      <c r="E688">
        <v>6301.27</v>
      </c>
      <c r="F688">
        <v>0</v>
      </c>
      <c r="G688">
        <v>336.60700000000003</v>
      </c>
      <c r="H688">
        <v>100</v>
      </c>
      <c r="I688">
        <v>100</v>
      </c>
      <c r="J688">
        <v>16.467400000000001</v>
      </c>
      <c r="K688">
        <v>0.498112</v>
      </c>
      <c r="L688">
        <v>0.50189700000000004</v>
      </c>
      <c r="M688" t="s">
        <v>10</v>
      </c>
    </row>
    <row r="689" spans="1:13" x14ac:dyDescent="0.25">
      <c r="A689" t="s">
        <v>92</v>
      </c>
      <c r="B689">
        <v>10497.2</v>
      </c>
      <c r="C689">
        <v>10169.1</v>
      </c>
      <c r="D689">
        <v>3862.16</v>
      </c>
      <c r="E689">
        <v>6301.49</v>
      </c>
      <c r="F689">
        <v>0</v>
      </c>
      <c r="G689">
        <v>328.06799999999998</v>
      </c>
      <c r="H689">
        <v>100</v>
      </c>
      <c r="I689">
        <v>100</v>
      </c>
      <c r="J689">
        <v>16.484100000000002</v>
      </c>
      <c r="K689">
        <v>0.498112</v>
      </c>
      <c r="L689">
        <v>0.50189600000000001</v>
      </c>
      <c r="M689" t="s">
        <v>10</v>
      </c>
    </row>
    <row r="690" spans="1:13" x14ac:dyDescent="0.25">
      <c r="A690" t="s">
        <v>93</v>
      </c>
      <c r="B690">
        <v>10496.5</v>
      </c>
      <c r="C690">
        <v>10170.6</v>
      </c>
      <c r="D690">
        <v>3864.78</v>
      </c>
      <c r="E690">
        <v>6300.42</v>
      </c>
      <c r="F690">
        <v>0</v>
      </c>
      <c r="G690">
        <v>325.839</v>
      </c>
      <c r="H690">
        <v>100</v>
      </c>
      <c r="I690">
        <v>100</v>
      </c>
      <c r="J690">
        <v>16.485199999999999</v>
      </c>
      <c r="K690">
        <v>0.49809100000000001</v>
      </c>
      <c r="L690">
        <v>0.50189799999999996</v>
      </c>
      <c r="M690" t="s">
        <v>10</v>
      </c>
    </row>
    <row r="691" spans="1:13" x14ac:dyDescent="0.25">
      <c r="A691" t="s">
        <v>94</v>
      </c>
      <c r="B691">
        <v>10491.4</v>
      </c>
      <c r="C691">
        <v>10165</v>
      </c>
      <c r="D691">
        <v>3858.32</v>
      </c>
      <c r="E691">
        <v>6301.22</v>
      </c>
      <c r="F691">
        <v>0</v>
      </c>
      <c r="G691">
        <v>326.39699999999999</v>
      </c>
      <c r="H691">
        <v>100</v>
      </c>
      <c r="I691">
        <v>100</v>
      </c>
      <c r="J691">
        <v>16.493200000000002</v>
      </c>
      <c r="K691">
        <v>0.498112</v>
      </c>
      <c r="L691">
        <v>0.50189899999999998</v>
      </c>
      <c r="M691" t="s">
        <v>10</v>
      </c>
    </row>
    <row r="692" spans="1:13" x14ac:dyDescent="0.25">
      <c r="A692" t="s">
        <v>95</v>
      </c>
      <c r="B692">
        <v>10501.8</v>
      </c>
      <c r="C692">
        <v>10168.5</v>
      </c>
      <c r="D692">
        <v>3861.43</v>
      </c>
      <c r="E692">
        <v>6301.65</v>
      </c>
      <c r="F692">
        <v>0</v>
      </c>
      <c r="G692">
        <v>333.28399999999999</v>
      </c>
      <c r="H692">
        <v>100</v>
      </c>
      <c r="I692">
        <v>100</v>
      </c>
      <c r="J692">
        <v>16.476900000000001</v>
      </c>
      <c r="K692">
        <v>0.498089</v>
      </c>
      <c r="L692">
        <v>0.50187700000000002</v>
      </c>
      <c r="M692" t="s">
        <v>10</v>
      </c>
    </row>
    <row r="693" spans="1:13" x14ac:dyDescent="0.25">
      <c r="A693" t="s">
        <v>96</v>
      </c>
      <c r="B693">
        <v>10493</v>
      </c>
      <c r="C693">
        <v>10167.6</v>
      </c>
      <c r="D693">
        <v>3860.85</v>
      </c>
      <c r="E693">
        <v>6301.33</v>
      </c>
      <c r="F693">
        <v>0</v>
      </c>
      <c r="G693">
        <v>325.38400000000001</v>
      </c>
      <c r="H693">
        <v>100</v>
      </c>
      <c r="I693">
        <v>100</v>
      </c>
      <c r="J693">
        <v>16.4907</v>
      </c>
      <c r="K693">
        <v>0.498112</v>
      </c>
      <c r="L693">
        <v>0.50189399999999995</v>
      </c>
      <c r="M693" t="s">
        <v>10</v>
      </c>
    </row>
    <row r="694" spans="1:13" x14ac:dyDescent="0.25">
      <c r="A694" t="s">
        <v>97</v>
      </c>
      <c r="B694">
        <v>10489.7</v>
      </c>
      <c r="C694">
        <v>10163.299999999999</v>
      </c>
      <c r="D694">
        <v>3857.19</v>
      </c>
      <c r="E694">
        <v>6300.71</v>
      </c>
      <c r="F694">
        <v>0</v>
      </c>
      <c r="G694">
        <v>326.36900000000003</v>
      </c>
      <c r="H694">
        <v>100</v>
      </c>
      <c r="I694">
        <v>100</v>
      </c>
      <c r="J694">
        <v>16.495799999999999</v>
      </c>
      <c r="K694">
        <v>0.498112</v>
      </c>
      <c r="L694">
        <v>0.50189799999999996</v>
      </c>
      <c r="M694" t="s">
        <v>10</v>
      </c>
    </row>
    <row r="695" spans="1:13" x14ac:dyDescent="0.25">
      <c r="A695" t="s">
        <v>98</v>
      </c>
      <c r="B695">
        <v>10503</v>
      </c>
      <c r="C695">
        <v>10168.700000000001</v>
      </c>
      <c r="D695">
        <v>3862.98</v>
      </c>
      <c r="E695">
        <v>6300.3</v>
      </c>
      <c r="F695">
        <v>0</v>
      </c>
      <c r="G695">
        <v>334.28699999999998</v>
      </c>
      <c r="H695">
        <v>100</v>
      </c>
      <c r="I695">
        <v>100</v>
      </c>
      <c r="J695">
        <v>16.474900000000002</v>
      </c>
      <c r="K695">
        <v>0.498112</v>
      </c>
      <c r="L695">
        <v>0.50189700000000004</v>
      </c>
      <c r="M695" t="s">
        <v>10</v>
      </c>
    </row>
    <row r="696" spans="1:13" x14ac:dyDescent="0.25">
      <c r="A696" t="s">
        <v>99</v>
      </c>
      <c r="B696">
        <v>10500.3</v>
      </c>
      <c r="C696">
        <v>10171.9</v>
      </c>
      <c r="D696">
        <v>3864.56</v>
      </c>
      <c r="E696">
        <v>6301.92</v>
      </c>
      <c r="F696">
        <v>0</v>
      </c>
      <c r="G696">
        <v>328.31799999999998</v>
      </c>
      <c r="H696">
        <v>100</v>
      </c>
      <c r="I696">
        <v>100</v>
      </c>
      <c r="J696">
        <v>16.479299999999999</v>
      </c>
      <c r="K696">
        <v>0.498112</v>
      </c>
      <c r="L696">
        <v>0.50189399999999995</v>
      </c>
      <c r="M696" t="s">
        <v>10</v>
      </c>
    </row>
    <row r="697" spans="1:13" x14ac:dyDescent="0.25">
      <c r="A697" t="s">
        <v>100</v>
      </c>
      <c r="B697">
        <v>10500.3</v>
      </c>
      <c r="C697">
        <v>10172.4</v>
      </c>
      <c r="D697">
        <v>3865.31</v>
      </c>
      <c r="E697">
        <v>6301.6</v>
      </c>
      <c r="F697">
        <v>0</v>
      </c>
      <c r="G697">
        <v>327.83</v>
      </c>
      <c r="H697">
        <v>100</v>
      </c>
      <c r="I697">
        <v>100</v>
      </c>
      <c r="J697">
        <v>16.479299999999999</v>
      </c>
      <c r="K697">
        <v>0.498112</v>
      </c>
      <c r="L697">
        <v>0.50189799999999996</v>
      </c>
      <c r="M697" t="s">
        <v>10</v>
      </c>
    </row>
    <row r="698" spans="1:13" x14ac:dyDescent="0.25">
      <c r="A698" t="s">
        <v>101</v>
      </c>
      <c r="B698">
        <v>10518</v>
      </c>
      <c r="C698">
        <v>10165.9</v>
      </c>
      <c r="D698">
        <v>3858.97</v>
      </c>
      <c r="E698">
        <v>6301.45</v>
      </c>
      <c r="F698">
        <v>0</v>
      </c>
      <c r="G698">
        <v>352.12900000000002</v>
      </c>
      <c r="H698">
        <v>100</v>
      </c>
      <c r="I698">
        <v>100</v>
      </c>
      <c r="J698">
        <v>16.451499999999999</v>
      </c>
      <c r="K698">
        <v>0.498112</v>
      </c>
      <c r="L698">
        <v>0.50189899999999998</v>
      </c>
      <c r="M698" t="s">
        <v>10</v>
      </c>
    </row>
    <row r="699" spans="1:13" x14ac:dyDescent="0.25">
      <c r="A699" t="s">
        <v>102</v>
      </c>
      <c r="B699">
        <v>10503.9</v>
      </c>
      <c r="C699">
        <v>10174.1</v>
      </c>
      <c r="D699">
        <v>3866.23</v>
      </c>
      <c r="E699">
        <v>6302.35</v>
      </c>
      <c r="F699">
        <v>0</v>
      </c>
      <c r="G699">
        <v>329.82900000000001</v>
      </c>
      <c r="H699">
        <v>100</v>
      </c>
      <c r="I699">
        <v>100</v>
      </c>
      <c r="J699">
        <v>16.473600000000001</v>
      </c>
      <c r="K699">
        <v>0.498112</v>
      </c>
      <c r="L699">
        <v>0.50192300000000001</v>
      </c>
      <c r="M699" t="s">
        <v>10</v>
      </c>
    </row>
    <row r="700" spans="1:13" x14ac:dyDescent="0.25">
      <c r="A700" t="s">
        <v>103</v>
      </c>
      <c r="B700">
        <v>10498.8</v>
      </c>
      <c r="C700">
        <v>10170.6</v>
      </c>
      <c r="D700">
        <v>3864.21</v>
      </c>
      <c r="E700">
        <v>6300.99</v>
      </c>
      <c r="F700">
        <v>0</v>
      </c>
      <c r="G700">
        <v>328.23</v>
      </c>
      <c r="H700">
        <v>100</v>
      </c>
      <c r="I700">
        <v>100</v>
      </c>
      <c r="J700">
        <v>16.4815</v>
      </c>
      <c r="K700">
        <v>0.498112</v>
      </c>
      <c r="L700">
        <v>0.50189499999999998</v>
      </c>
      <c r="M700" t="s">
        <v>10</v>
      </c>
    </row>
    <row r="701" spans="1:13" x14ac:dyDescent="0.25">
      <c r="A701" t="s">
        <v>104</v>
      </c>
      <c r="B701">
        <v>10496.3</v>
      </c>
      <c r="C701">
        <v>10169.9</v>
      </c>
      <c r="D701">
        <v>3862.94</v>
      </c>
      <c r="E701">
        <v>6301.39</v>
      </c>
      <c r="F701">
        <v>0</v>
      </c>
      <c r="G701">
        <v>326.40100000000001</v>
      </c>
      <c r="H701">
        <v>100</v>
      </c>
      <c r="I701">
        <v>100</v>
      </c>
      <c r="J701">
        <v>16.485399999999998</v>
      </c>
      <c r="K701">
        <v>0.498112</v>
      </c>
      <c r="L701">
        <v>0.50189899999999998</v>
      </c>
      <c r="M701" t="s">
        <v>10</v>
      </c>
    </row>
    <row r="702" spans="1:13" x14ac:dyDescent="0.25">
      <c r="A702" t="s">
        <v>105</v>
      </c>
      <c r="B702">
        <v>10528</v>
      </c>
      <c r="C702">
        <v>10170.700000000001</v>
      </c>
      <c r="D702">
        <v>3862.65</v>
      </c>
      <c r="E702">
        <v>6301.76</v>
      </c>
      <c r="F702">
        <v>0</v>
      </c>
      <c r="G702">
        <v>357.30099999999999</v>
      </c>
      <c r="H702">
        <v>100</v>
      </c>
      <c r="I702">
        <v>100</v>
      </c>
      <c r="J702">
        <v>16.4358</v>
      </c>
      <c r="K702">
        <v>0.498112</v>
      </c>
      <c r="L702">
        <v>0.50189899999999998</v>
      </c>
      <c r="M702" t="s">
        <v>10</v>
      </c>
    </row>
    <row r="703" spans="1:13" x14ac:dyDescent="0.25">
      <c r="A703" t="s">
        <v>106</v>
      </c>
      <c r="B703">
        <v>10524.9</v>
      </c>
      <c r="C703">
        <v>10171.799999999999</v>
      </c>
      <c r="D703">
        <v>3865.45</v>
      </c>
      <c r="E703">
        <v>6300.89</v>
      </c>
      <c r="F703">
        <v>0</v>
      </c>
      <c r="G703">
        <v>353.13299999999998</v>
      </c>
      <c r="H703">
        <v>100</v>
      </c>
      <c r="I703">
        <v>100</v>
      </c>
      <c r="J703">
        <v>16.4406</v>
      </c>
      <c r="K703">
        <v>0.498112</v>
      </c>
      <c r="L703">
        <v>0.50189899999999998</v>
      </c>
      <c r="M703" t="s">
        <v>10</v>
      </c>
    </row>
    <row r="704" spans="1:13" x14ac:dyDescent="0.25">
      <c r="A704" t="s">
        <v>107</v>
      </c>
      <c r="B704">
        <v>10501.2</v>
      </c>
      <c r="C704">
        <v>10170.5</v>
      </c>
      <c r="D704">
        <v>3863.73</v>
      </c>
      <c r="E704">
        <v>6301.29</v>
      </c>
      <c r="F704">
        <v>0</v>
      </c>
      <c r="G704">
        <v>330.63299999999998</v>
      </c>
      <c r="H704">
        <v>100</v>
      </c>
      <c r="I704">
        <v>100</v>
      </c>
      <c r="J704">
        <v>16.477799999999998</v>
      </c>
      <c r="K704">
        <v>0.498112</v>
      </c>
      <c r="L704">
        <v>0.50188100000000002</v>
      </c>
      <c r="M704" t="s">
        <v>10</v>
      </c>
    </row>
    <row r="705" spans="1:29" x14ac:dyDescent="0.25">
      <c r="A705" t="s">
        <v>108</v>
      </c>
      <c r="B705">
        <v>10501.2</v>
      </c>
      <c r="C705">
        <v>10173.1</v>
      </c>
      <c r="D705">
        <v>3866.03</v>
      </c>
      <c r="E705">
        <v>6301.63</v>
      </c>
      <c r="F705">
        <v>0</v>
      </c>
      <c r="G705">
        <v>328.05200000000002</v>
      </c>
      <c r="H705">
        <v>100</v>
      </c>
      <c r="I705">
        <v>100</v>
      </c>
      <c r="J705">
        <v>16.477900000000002</v>
      </c>
      <c r="K705">
        <v>0.498112</v>
      </c>
      <c r="L705">
        <v>0.50189700000000004</v>
      </c>
      <c r="M705" t="s">
        <v>10</v>
      </c>
    </row>
    <row r="706" spans="1:29" x14ac:dyDescent="0.25">
      <c r="A706" t="s">
        <v>109</v>
      </c>
      <c r="B706">
        <v>10499.7</v>
      </c>
      <c r="C706">
        <v>10172.700000000001</v>
      </c>
      <c r="D706">
        <v>3865.41</v>
      </c>
      <c r="E706">
        <v>6301.61</v>
      </c>
      <c r="F706">
        <v>0</v>
      </c>
      <c r="G706">
        <v>327.04300000000001</v>
      </c>
      <c r="H706">
        <v>100</v>
      </c>
      <c r="I706">
        <v>100</v>
      </c>
      <c r="J706">
        <v>16.4801</v>
      </c>
      <c r="K706">
        <v>0.498112</v>
      </c>
      <c r="L706">
        <v>0.50189899999999998</v>
      </c>
      <c r="M706" t="s">
        <v>10</v>
      </c>
    </row>
    <row r="707" spans="1:29" x14ac:dyDescent="0.25">
      <c r="A707" t="s">
        <v>110</v>
      </c>
      <c r="B707">
        <v>10526.5</v>
      </c>
      <c r="C707">
        <v>10169.799999999999</v>
      </c>
      <c r="D707">
        <v>3863.2</v>
      </c>
      <c r="E707">
        <v>6301.2</v>
      </c>
      <c r="F707">
        <v>0</v>
      </c>
      <c r="G707">
        <v>356.70100000000002</v>
      </c>
      <c r="H707">
        <v>100</v>
      </c>
      <c r="I707">
        <v>100</v>
      </c>
      <c r="J707">
        <v>16.438099999999999</v>
      </c>
      <c r="K707">
        <v>0.49810900000000002</v>
      </c>
      <c r="L707">
        <v>0.50187899999999996</v>
      </c>
      <c r="M707" t="s">
        <v>10</v>
      </c>
    </row>
    <row r="708" spans="1:29" x14ac:dyDescent="0.25">
      <c r="A708" t="s">
        <v>147</v>
      </c>
      <c r="B708" t="s">
        <v>170</v>
      </c>
      <c r="C708" t="s">
        <v>0</v>
      </c>
      <c r="D708" t="s">
        <v>1</v>
      </c>
      <c r="E708" t="s">
        <v>148</v>
      </c>
      <c r="F708" t="s">
        <v>170</v>
      </c>
      <c r="G708" t="s">
        <v>0</v>
      </c>
      <c r="H708" t="s">
        <v>1</v>
      </c>
      <c r="I708" t="s">
        <v>149</v>
      </c>
      <c r="J708" t="s">
        <v>170</v>
      </c>
      <c r="K708" t="s">
        <v>0</v>
      </c>
      <c r="L708" t="s">
        <v>1</v>
      </c>
      <c r="M708" t="s">
        <v>150</v>
      </c>
      <c r="N708" t="s">
        <v>170</v>
      </c>
      <c r="O708" t="s">
        <v>0</v>
      </c>
      <c r="P708" t="s">
        <v>1</v>
      </c>
      <c r="Q708" t="s">
        <v>169</v>
      </c>
      <c r="R708" t="s">
        <v>151</v>
      </c>
      <c r="S708" t="s">
        <v>3</v>
      </c>
      <c r="T708" t="s">
        <v>171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11494.1</v>
      </c>
      <c r="C709">
        <v>11486.8</v>
      </c>
      <c r="D709">
        <v>25.142399999999999</v>
      </c>
      <c r="E709">
        <v>5815.8</v>
      </c>
      <c r="F709">
        <v>5634.9</v>
      </c>
      <c r="G709">
        <v>7.2285199999999996</v>
      </c>
      <c r="H709">
        <v>100</v>
      </c>
      <c r="I709">
        <v>100</v>
      </c>
      <c r="J709">
        <v>14.775600000000001</v>
      </c>
      <c r="K709">
        <v>0.498089</v>
      </c>
      <c r="L709">
        <v>0.50189799999999996</v>
      </c>
      <c r="M709" t="s">
        <v>10</v>
      </c>
    </row>
    <row r="710" spans="1:29" x14ac:dyDescent="0.25">
      <c r="A710" t="s">
        <v>12</v>
      </c>
      <c r="B710">
        <v>11490.1</v>
      </c>
      <c r="C710">
        <v>11482.9</v>
      </c>
      <c r="D710">
        <v>25.163900000000002</v>
      </c>
      <c r="E710">
        <v>5816.03</v>
      </c>
      <c r="F710">
        <v>5630.5</v>
      </c>
      <c r="G710">
        <v>7.1943400000000004</v>
      </c>
      <c r="H710">
        <v>100</v>
      </c>
      <c r="I710">
        <v>100</v>
      </c>
      <c r="J710">
        <v>14.780799999999999</v>
      </c>
      <c r="K710">
        <v>0.498112</v>
      </c>
      <c r="L710">
        <v>0.50188699999999997</v>
      </c>
      <c r="M710" t="s">
        <v>10</v>
      </c>
    </row>
    <row r="711" spans="1:29" x14ac:dyDescent="0.25">
      <c r="A711" t="s">
        <v>13</v>
      </c>
      <c r="B711">
        <v>11494</v>
      </c>
      <c r="C711">
        <v>11486.7</v>
      </c>
      <c r="D711">
        <v>25.2744</v>
      </c>
      <c r="E711">
        <v>5815.91</v>
      </c>
      <c r="F711">
        <v>5634.11</v>
      </c>
      <c r="G711">
        <v>7.3261700000000003</v>
      </c>
      <c r="H711">
        <v>100</v>
      </c>
      <c r="I711">
        <v>100</v>
      </c>
      <c r="J711">
        <v>14.775700000000001</v>
      </c>
      <c r="K711">
        <v>0.49809199999999998</v>
      </c>
      <c r="L711">
        <v>0.50188999999999995</v>
      </c>
      <c r="M711" t="s">
        <v>10</v>
      </c>
    </row>
    <row r="712" spans="1:29" x14ac:dyDescent="0.25">
      <c r="A712" t="s">
        <v>14</v>
      </c>
      <c r="B712">
        <v>11491.8</v>
      </c>
      <c r="C712">
        <v>11484.5</v>
      </c>
      <c r="D712">
        <v>25.1782</v>
      </c>
      <c r="E712">
        <v>5815.86</v>
      </c>
      <c r="F712">
        <v>5632.22</v>
      </c>
      <c r="G712">
        <v>7.2656200000000002</v>
      </c>
      <c r="H712">
        <v>100</v>
      </c>
      <c r="I712">
        <v>100</v>
      </c>
      <c r="J712">
        <v>14.778600000000001</v>
      </c>
      <c r="K712">
        <v>0.498112</v>
      </c>
      <c r="L712">
        <v>0.50189099999999998</v>
      </c>
      <c r="M712" t="s">
        <v>10</v>
      </c>
    </row>
    <row r="713" spans="1:29" x14ac:dyDescent="0.25">
      <c r="A713" t="s">
        <v>15</v>
      </c>
      <c r="B713">
        <v>11485.8</v>
      </c>
      <c r="C713">
        <v>11478.4</v>
      </c>
      <c r="D713">
        <v>25.192499999999999</v>
      </c>
      <c r="E713">
        <v>5815.87</v>
      </c>
      <c r="F713">
        <v>5626.2</v>
      </c>
      <c r="G713">
        <v>7.40137</v>
      </c>
      <c r="H713">
        <v>100</v>
      </c>
      <c r="I713">
        <v>100</v>
      </c>
      <c r="J713">
        <v>14.786199999999999</v>
      </c>
      <c r="K713">
        <v>0.498112</v>
      </c>
      <c r="L713">
        <v>0.50189600000000001</v>
      </c>
      <c r="M713" t="s">
        <v>10</v>
      </c>
    </row>
    <row r="714" spans="1:29" x14ac:dyDescent="0.25">
      <c r="A714" t="s">
        <v>16</v>
      </c>
      <c r="B714">
        <v>11496.7</v>
      </c>
      <c r="C714">
        <v>11488.7</v>
      </c>
      <c r="D714">
        <v>25.1526</v>
      </c>
      <c r="E714">
        <v>5815.7</v>
      </c>
      <c r="F714">
        <v>5636.74</v>
      </c>
      <c r="G714">
        <v>8.0019500000000008</v>
      </c>
      <c r="H714">
        <v>100</v>
      </c>
      <c r="I714">
        <v>100</v>
      </c>
      <c r="J714">
        <v>14.7722</v>
      </c>
      <c r="K714">
        <v>0.49810399999999999</v>
      </c>
      <c r="L714">
        <v>0.50189799999999996</v>
      </c>
      <c r="M714" t="s">
        <v>10</v>
      </c>
    </row>
    <row r="715" spans="1:29" x14ac:dyDescent="0.25">
      <c r="A715" t="s">
        <v>17</v>
      </c>
      <c r="B715">
        <v>11484.2</v>
      </c>
      <c r="C715">
        <v>11476.9</v>
      </c>
      <c r="D715">
        <v>25.236599999999999</v>
      </c>
      <c r="E715">
        <v>5815.58</v>
      </c>
      <c r="F715">
        <v>5624.84</v>
      </c>
      <c r="G715">
        <v>7.3232400000000002</v>
      </c>
      <c r="H715">
        <v>100</v>
      </c>
      <c r="I715">
        <v>100</v>
      </c>
      <c r="J715">
        <v>14.7883</v>
      </c>
      <c r="K715">
        <v>0.498112</v>
      </c>
      <c r="L715">
        <v>0.501892</v>
      </c>
      <c r="M715" t="s">
        <v>10</v>
      </c>
    </row>
    <row r="716" spans="1:29" x14ac:dyDescent="0.25">
      <c r="A716" t="s">
        <v>18</v>
      </c>
      <c r="B716">
        <v>11492.3</v>
      </c>
      <c r="C716">
        <v>11485.2</v>
      </c>
      <c r="D716">
        <v>25.164899999999999</v>
      </c>
      <c r="E716">
        <v>5816.12</v>
      </c>
      <c r="F716">
        <v>5632.76</v>
      </c>
      <c r="G716">
        <v>7.1748000000000003</v>
      </c>
      <c r="H716">
        <v>100</v>
      </c>
      <c r="I716">
        <v>100</v>
      </c>
      <c r="J716">
        <v>14.777900000000001</v>
      </c>
      <c r="K716">
        <v>0.498089</v>
      </c>
      <c r="L716">
        <v>0.50189600000000001</v>
      </c>
      <c r="M716" t="s">
        <v>10</v>
      </c>
    </row>
    <row r="717" spans="1:29" x14ac:dyDescent="0.25">
      <c r="A717" t="s">
        <v>19</v>
      </c>
      <c r="B717">
        <v>11492.3</v>
      </c>
      <c r="C717">
        <v>11485.1</v>
      </c>
      <c r="D717">
        <v>25.057400000000001</v>
      </c>
      <c r="E717">
        <v>5816.09</v>
      </c>
      <c r="F717">
        <v>5632.91</v>
      </c>
      <c r="G717">
        <v>7.1230500000000001</v>
      </c>
      <c r="H717">
        <v>100</v>
      </c>
      <c r="I717">
        <v>100</v>
      </c>
      <c r="J717">
        <v>14.778</v>
      </c>
      <c r="K717">
        <v>0.498112</v>
      </c>
      <c r="L717">
        <v>0.50189899999999998</v>
      </c>
      <c r="M717" t="s">
        <v>10</v>
      </c>
    </row>
    <row r="718" spans="1:29" x14ac:dyDescent="0.25">
      <c r="A718" t="s">
        <v>20</v>
      </c>
      <c r="B718">
        <v>11490</v>
      </c>
      <c r="C718">
        <v>11482.6</v>
      </c>
      <c r="D718">
        <v>25.1997</v>
      </c>
      <c r="E718">
        <v>5815.68</v>
      </c>
      <c r="F718">
        <v>5630.47</v>
      </c>
      <c r="G718">
        <v>7.46875</v>
      </c>
      <c r="H718">
        <v>100</v>
      </c>
      <c r="I718">
        <v>100</v>
      </c>
      <c r="J718">
        <v>14.780799999999999</v>
      </c>
      <c r="K718">
        <v>0.498112</v>
      </c>
      <c r="L718">
        <v>0.50189700000000004</v>
      </c>
      <c r="M718" t="s">
        <v>10</v>
      </c>
    </row>
    <row r="719" spans="1:29" x14ac:dyDescent="0.25">
      <c r="A719" t="s">
        <v>21</v>
      </c>
      <c r="B719">
        <v>11498.5</v>
      </c>
      <c r="C719">
        <v>11491.1</v>
      </c>
      <c r="D719">
        <v>25.235499999999998</v>
      </c>
      <c r="E719">
        <v>5816.88</v>
      </c>
      <c r="F719">
        <v>5637.73</v>
      </c>
      <c r="G719">
        <v>7.37012</v>
      </c>
      <c r="H719">
        <v>100</v>
      </c>
      <c r="I719">
        <v>100</v>
      </c>
      <c r="J719">
        <v>14.77</v>
      </c>
      <c r="K719">
        <v>0.498112</v>
      </c>
      <c r="L719">
        <v>0.50187999999999999</v>
      </c>
      <c r="M719" t="s">
        <v>10</v>
      </c>
    </row>
    <row r="720" spans="1:29" x14ac:dyDescent="0.25">
      <c r="A720" t="s">
        <v>22</v>
      </c>
      <c r="B720">
        <v>11497.7</v>
      </c>
      <c r="C720">
        <v>11490.4</v>
      </c>
      <c r="D720">
        <v>25.192499999999999</v>
      </c>
      <c r="E720">
        <v>5816.7</v>
      </c>
      <c r="F720">
        <v>5637.18</v>
      </c>
      <c r="G720">
        <v>7.2841800000000001</v>
      </c>
      <c r="H720">
        <v>100</v>
      </c>
      <c r="I720">
        <v>100</v>
      </c>
      <c r="J720">
        <v>14.771000000000001</v>
      </c>
      <c r="K720">
        <v>0.498112</v>
      </c>
      <c r="L720">
        <v>0.50189300000000003</v>
      </c>
      <c r="M720" t="s">
        <v>10</v>
      </c>
    </row>
    <row r="721" spans="1:13" x14ac:dyDescent="0.25">
      <c r="A721" t="s">
        <v>23</v>
      </c>
      <c r="B721">
        <v>11488.2</v>
      </c>
      <c r="C721">
        <v>11481.1</v>
      </c>
      <c r="D721">
        <v>25.114699999999999</v>
      </c>
      <c r="E721">
        <v>5815.68</v>
      </c>
      <c r="F721">
        <v>5629.15</v>
      </c>
      <c r="G721">
        <v>7.1416000000000004</v>
      </c>
      <c r="H721">
        <v>100</v>
      </c>
      <c r="I721">
        <v>100</v>
      </c>
      <c r="J721">
        <v>14.783099999999999</v>
      </c>
      <c r="K721">
        <v>0.49808999999999998</v>
      </c>
      <c r="L721">
        <v>0.50189799999999996</v>
      </c>
      <c r="M721" t="s">
        <v>10</v>
      </c>
    </row>
    <row r="722" spans="1:13" x14ac:dyDescent="0.25">
      <c r="A722" t="s">
        <v>24</v>
      </c>
      <c r="B722">
        <v>11496.4</v>
      </c>
      <c r="C722">
        <v>11489.2</v>
      </c>
      <c r="D722">
        <v>25.076799999999999</v>
      </c>
      <c r="E722">
        <v>5816.02</v>
      </c>
      <c r="F722">
        <v>5637.1</v>
      </c>
      <c r="G722">
        <v>7.1289100000000003</v>
      </c>
      <c r="H722">
        <v>100</v>
      </c>
      <c r="I722">
        <v>100</v>
      </c>
      <c r="J722">
        <v>14.7727</v>
      </c>
      <c r="K722">
        <v>0.498112</v>
      </c>
      <c r="L722">
        <v>0.50189600000000001</v>
      </c>
      <c r="M722" t="s">
        <v>10</v>
      </c>
    </row>
    <row r="723" spans="1:13" x14ac:dyDescent="0.25">
      <c r="A723" t="s">
        <v>25</v>
      </c>
      <c r="B723">
        <v>11494.1</v>
      </c>
      <c r="C723">
        <v>11486.9</v>
      </c>
      <c r="D723">
        <v>25.0748</v>
      </c>
      <c r="E723">
        <v>5816.02</v>
      </c>
      <c r="F723">
        <v>5634.69</v>
      </c>
      <c r="G723">
        <v>7.1103500000000004</v>
      </c>
      <c r="H723">
        <v>100</v>
      </c>
      <c r="I723">
        <v>100</v>
      </c>
      <c r="J723">
        <v>14.775700000000001</v>
      </c>
      <c r="K723">
        <v>0.498112</v>
      </c>
      <c r="L723">
        <v>0.50189899999999998</v>
      </c>
      <c r="M723" t="s">
        <v>10</v>
      </c>
    </row>
    <row r="724" spans="1:13" x14ac:dyDescent="0.25">
      <c r="A724" t="s">
        <v>26</v>
      </c>
      <c r="B724">
        <v>11489.4</v>
      </c>
      <c r="C724">
        <v>11482.4</v>
      </c>
      <c r="D724">
        <v>25.092199999999998</v>
      </c>
      <c r="E724">
        <v>5815.72</v>
      </c>
      <c r="F724">
        <v>5630.76</v>
      </c>
      <c r="G724">
        <v>6.9179700000000004</v>
      </c>
      <c r="H724">
        <v>100</v>
      </c>
      <c r="I724">
        <v>100</v>
      </c>
      <c r="J724">
        <v>14.781700000000001</v>
      </c>
      <c r="K724">
        <v>0.498112</v>
      </c>
      <c r="L724">
        <v>0.50189899999999998</v>
      </c>
      <c r="M724" t="s">
        <v>10</v>
      </c>
    </row>
    <row r="725" spans="1:13" x14ac:dyDescent="0.25">
      <c r="A725" t="s">
        <v>27</v>
      </c>
      <c r="B725">
        <v>11492.2</v>
      </c>
      <c r="C725">
        <v>11485.1</v>
      </c>
      <c r="D725">
        <v>25.1342</v>
      </c>
      <c r="E725">
        <v>5816.26</v>
      </c>
      <c r="F725">
        <v>5632.72</v>
      </c>
      <c r="G725">
        <v>7.0956999999999999</v>
      </c>
      <c r="H725">
        <v>100</v>
      </c>
      <c r="I725">
        <v>100</v>
      </c>
      <c r="J725">
        <v>14.778</v>
      </c>
      <c r="K725">
        <v>0.498112</v>
      </c>
      <c r="L725">
        <v>0.50189899999999998</v>
      </c>
      <c r="M725" t="s">
        <v>10</v>
      </c>
    </row>
    <row r="726" spans="1:13" x14ac:dyDescent="0.25">
      <c r="A726" t="s">
        <v>28</v>
      </c>
      <c r="B726">
        <v>11498.7</v>
      </c>
      <c r="C726">
        <v>11491.7</v>
      </c>
      <c r="D726">
        <v>25.0307</v>
      </c>
      <c r="E726">
        <v>5815.83</v>
      </c>
      <c r="F726">
        <v>5640</v>
      </c>
      <c r="G726">
        <v>6.9492200000000004</v>
      </c>
      <c r="H726">
        <v>100</v>
      </c>
      <c r="I726">
        <v>100</v>
      </c>
      <c r="J726">
        <v>14.7697</v>
      </c>
      <c r="K726">
        <v>0.498112</v>
      </c>
      <c r="L726">
        <v>0.50187999999999999</v>
      </c>
      <c r="M726" t="s">
        <v>10</v>
      </c>
    </row>
    <row r="727" spans="1:13" x14ac:dyDescent="0.25">
      <c r="A727" t="s">
        <v>29</v>
      </c>
      <c r="B727">
        <v>11499.7</v>
      </c>
      <c r="C727">
        <v>11492.8</v>
      </c>
      <c r="D727">
        <v>25.084</v>
      </c>
      <c r="E727">
        <v>5816.81</v>
      </c>
      <c r="F727">
        <v>5640.05</v>
      </c>
      <c r="G727">
        <v>6.9375</v>
      </c>
      <c r="H727">
        <v>100</v>
      </c>
      <c r="I727">
        <v>100</v>
      </c>
      <c r="J727">
        <v>14.7683</v>
      </c>
      <c r="K727">
        <v>0.498112</v>
      </c>
      <c r="L727">
        <v>0.50189899999999998</v>
      </c>
      <c r="M727" t="s">
        <v>10</v>
      </c>
    </row>
    <row r="728" spans="1:13" x14ac:dyDescent="0.25">
      <c r="A728" t="s">
        <v>30</v>
      </c>
      <c r="B728">
        <v>11498.4</v>
      </c>
      <c r="C728">
        <v>11491.5</v>
      </c>
      <c r="D728">
        <v>25.013300000000001</v>
      </c>
      <c r="E728">
        <v>5815.92</v>
      </c>
      <c r="F728">
        <v>5639.81</v>
      </c>
      <c r="G728">
        <v>6.9179700000000004</v>
      </c>
      <c r="H728">
        <v>100</v>
      </c>
      <c r="I728">
        <v>100</v>
      </c>
      <c r="J728">
        <v>14.770099999999999</v>
      </c>
      <c r="K728">
        <v>0.498112</v>
      </c>
      <c r="L728">
        <v>0.50189300000000003</v>
      </c>
      <c r="M728" t="s">
        <v>10</v>
      </c>
    </row>
    <row r="729" spans="1:13" x14ac:dyDescent="0.25">
      <c r="A729" t="s">
        <v>31</v>
      </c>
      <c r="B729">
        <v>11493.6</v>
      </c>
      <c r="C729">
        <v>11486.6</v>
      </c>
      <c r="D729">
        <v>25.063500000000001</v>
      </c>
      <c r="E729">
        <v>5816.33</v>
      </c>
      <c r="F729">
        <v>5634.32</v>
      </c>
      <c r="G729">
        <v>7.0126999999999997</v>
      </c>
      <c r="H729">
        <v>100</v>
      </c>
      <c r="I729">
        <v>100</v>
      </c>
      <c r="J729">
        <v>14.776199999999999</v>
      </c>
      <c r="K729">
        <v>0.498112</v>
      </c>
      <c r="L729">
        <v>0.50189899999999998</v>
      </c>
      <c r="M729" t="s">
        <v>10</v>
      </c>
    </row>
    <row r="730" spans="1:13" x14ac:dyDescent="0.25">
      <c r="A730" t="s">
        <v>32</v>
      </c>
      <c r="B730">
        <v>11495.9</v>
      </c>
      <c r="C730">
        <v>11488.9</v>
      </c>
      <c r="D730">
        <v>25.0901</v>
      </c>
      <c r="E730">
        <v>5815.37</v>
      </c>
      <c r="F730">
        <v>5637.5</v>
      </c>
      <c r="G730">
        <v>7.0107400000000002</v>
      </c>
      <c r="H730">
        <v>100</v>
      </c>
      <c r="I730">
        <v>100</v>
      </c>
      <c r="J730">
        <v>14.773300000000001</v>
      </c>
      <c r="K730">
        <v>0.498112</v>
      </c>
      <c r="L730">
        <v>0.50187599999999999</v>
      </c>
      <c r="M730" t="s">
        <v>10</v>
      </c>
    </row>
    <row r="731" spans="1:13" x14ac:dyDescent="0.25">
      <c r="A731" t="s">
        <v>33</v>
      </c>
      <c r="B731">
        <v>11500</v>
      </c>
      <c r="C731">
        <v>11493</v>
      </c>
      <c r="D731">
        <v>25.014399999999998</v>
      </c>
      <c r="E731">
        <v>5816.88</v>
      </c>
      <c r="F731">
        <v>5640.28</v>
      </c>
      <c r="G731">
        <v>7.0166000000000004</v>
      </c>
      <c r="H731">
        <v>100</v>
      </c>
      <c r="I731">
        <v>100</v>
      </c>
      <c r="J731">
        <v>14.768000000000001</v>
      </c>
      <c r="K731">
        <v>0.498112</v>
      </c>
      <c r="L731">
        <v>0.50189899999999998</v>
      </c>
      <c r="M731" t="s">
        <v>10</v>
      </c>
    </row>
    <row r="732" spans="1:13" x14ac:dyDescent="0.25">
      <c r="A732" t="s">
        <v>34</v>
      </c>
      <c r="B732">
        <v>11496.6</v>
      </c>
      <c r="C732">
        <v>11489.6</v>
      </c>
      <c r="D732">
        <v>25.094200000000001</v>
      </c>
      <c r="E732">
        <v>5817.23</v>
      </c>
      <c r="F732">
        <v>5636.38</v>
      </c>
      <c r="G732">
        <v>7.0166000000000004</v>
      </c>
      <c r="H732">
        <v>100</v>
      </c>
      <c r="I732">
        <v>100</v>
      </c>
      <c r="J732">
        <v>14.772399999999999</v>
      </c>
      <c r="K732">
        <v>0.498112</v>
      </c>
      <c r="L732">
        <v>0.50189799999999996</v>
      </c>
      <c r="M732" t="s">
        <v>10</v>
      </c>
    </row>
    <row r="733" spans="1:13" x14ac:dyDescent="0.25">
      <c r="A733" t="s">
        <v>35</v>
      </c>
      <c r="B733">
        <v>11492.2</v>
      </c>
      <c r="C733">
        <v>11485.3</v>
      </c>
      <c r="D733">
        <v>25.048100000000002</v>
      </c>
      <c r="E733">
        <v>5817.13</v>
      </c>
      <c r="F733">
        <v>5632.3</v>
      </c>
      <c r="G733">
        <v>6.91113</v>
      </c>
      <c r="H733">
        <v>100</v>
      </c>
      <c r="I733">
        <v>100</v>
      </c>
      <c r="J733">
        <v>14.7781</v>
      </c>
      <c r="K733">
        <v>0.498089</v>
      </c>
      <c r="L733">
        <v>0.50189899999999998</v>
      </c>
      <c r="M733" t="s">
        <v>10</v>
      </c>
    </row>
    <row r="734" spans="1:13" x14ac:dyDescent="0.25">
      <c r="A734" t="s">
        <v>36</v>
      </c>
      <c r="B734">
        <v>11501.2</v>
      </c>
      <c r="C734">
        <v>11494.2</v>
      </c>
      <c r="D734">
        <v>25.0563</v>
      </c>
      <c r="E734">
        <v>5816.42</v>
      </c>
      <c r="F734">
        <v>5641.86</v>
      </c>
      <c r="G734">
        <v>7.0419900000000002</v>
      </c>
      <c r="H734">
        <v>100</v>
      </c>
      <c r="I734">
        <v>100</v>
      </c>
      <c r="J734">
        <v>14.766400000000001</v>
      </c>
      <c r="K734">
        <v>0.498112</v>
      </c>
      <c r="L734">
        <v>0.50189899999999998</v>
      </c>
      <c r="M734" t="s">
        <v>10</v>
      </c>
    </row>
    <row r="735" spans="1:13" x14ac:dyDescent="0.25">
      <c r="A735" t="s">
        <v>37</v>
      </c>
      <c r="B735">
        <v>11495.4</v>
      </c>
      <c r="C735">
        <v>11488.6</v>
      </c>
      <c r="D735">
        <v>25.005099999999999</v>
      </c>
      <c r="E735">
        <v>5816.6</v>
      </c>
      <c r="F735">
        <v>5636.3</v>
      </c>
      <c r="G735">
        <v>6.8476600000000003</v>
      </c>
      <c r="H735">
        <v>100</v>
      </c>
      <c r="I735">
        <v>100</v>
      </c>
      <c r="J735">
        <v>14.773899999999999</v>
      </c>
      <c r="K735">
        <v>0.498112</v>
      </c>
      <c r="L735">
        <v>0.50189300000000003</v>
      </c>
      <c r="M735" t="s">
        <v>10</v>
      </c>
    </row>
    <row r="736" spans="1:13" x14ac:dyDescent="0.25">
      <c r="A736" t="s">
        <v>38</v>
      </c>
      <c r="B736">
        <v>11499.8</v>
      </c>
      <c r="C736">
        <v>11492.9</v>
      </c>
      <c r="D736">
        <v>25.0031</v>
      </c>
      <c r="E736">
        <v>5816.59</v>
      </c>
      <c r="F736">
        <v>5640.63</v>
      </c>
      <c r="G736">
        <v>6.8261700000000003</v>
      </c>
      <c r="H736">
        <v>100</v>
      </c>
      <c r="I736">
        <v>100</v>
      </c>
      <c r="J736">
        <v>14.7683</v>
      </c>
      <c r="K736">
        <v>0.498112</v>
      </c>
      <c r="L736">
        <v>0.50189399999999995</v>
      </c>
      <c r="M736" t="s">
        <v>10</v>
      </c>
    </row>
    <row r="737" spans="1:13" x14ac:dyDescent="0.25">
      <c r="A737" t="s">
        <v>39</v>
      </c>
      <c r="B737">
        <v>11493.5</v>
      </c>
      <c r="C737">
        <v>11486.7</v>
      </c>
      <c r="D737">
        <v>25.038900000000002</v>
      </c>
      <c r="E737">
        <v>5816.8</v>
      </c>
      <c r="F737">
        <v>5634.12</v>
      </c>
      <c r="G737">
        <v>6.8144499999999999</v>
      </c>
      <c r="H737">
        <v>100</v>
      </c>
      <c r="I737">
        <v>100</v>
      </c>
      <c r="J737">
        <v>14.776400000000001</v>
      </c>
      <c r="K737">
        <v>0.498112</v>
      </c>
      <c r="L737">
        <v>0.50189899999999998</v>
      </c>
      <c r="M737" t="s">
        <v>10</v>
      </c>
    </row>
    <row r="738" spans="1:13" x14ac:dyDescent="0.25">
      <c r="A738" t="s">
        <v>40</v>
      </c>
      <c r="B738">
        <v>11491.4</v>
      </c>
      <c r="C738">
        <v>11484.5</v>
      </c>
      <c r="D738">
        <v>24.986699999999999</v>
      </c>
      <c r="E738">
        <v>5816.01</v>
      </c>
      <c r="F738">
        <v>5632.81</v>
      </c>
      <c r="G738">
        <v>6.8310500000000003</v>
      </c>
      <c r="H738">
        <v>100</v>
      </c>
      <c r="I738">
        <v>100</v>
      </c>
      <c r="J738">
        <v>14.7791</v>
      </c>
      <c r="K738">
        <v>0.498112</v>
      </c>
      <c r="L738">
        <v>0.50189899999999998</v>
      </c>
      <c r="M738" t="s">
        <v>10</v>
      </c>
    </row>
    <row r="739" spans="1:13" x14ac:dyDescent="0.25">
      <c r="A739" t="s">
        <v>41</v>
      </c>
      <c r="B739">
        <v>11491.1</v>
      </c>
      <c r="C739">
        <v>11484.1</v>
      </c>
      <c r="D739">
        <v>25.058399999999999</v>
      </c>
      <c r="E739">
        <v>5816.78</v>
      </c>
      <c r="F739">
        <v>5631.38</v>
      </c>
      <c r="G739">
        <v>6.9677699999999998</v>
      </c>
      <c r="H739">
        <v>100</v>
      </c>
      <c r="I739">
        <v>100</v>
      </c>
      <c r="J739">
        <v>14.779500000000001</v>
      </c>
      <c r="K739">
        <v>0.498112</v>
      </c>
      <c r="L739">
        <v>0.50189899999999998</v>
      </c>
      <c r="M739" t="s">
        <v>10</v>
      </c>
    </row>
    <row r="740" spans="1:13" x14ac:dyDescent="0.25">
      <c r="A740" t="s">
        <v>42</v>
      </c>
      <c r="B740">
        <v>11498.9</v>
      </c>
      <c r="C740">
        <v>11491.7</v>
      </c>
      <c r="D740">
        <v>25.201799999999999</v>
      </c>
      <c r="E740">
        <v>5816.12</v>
      </c>
      <c r="F740">
        <v>5639.2</v>
      </c>
      <c r="G740">
        <v>7.2011700000000003</v>
      </c>
      <c r="H740">
        <v>100</v>
      </c>
      <c r="I740">
        <v>100</v>
      </c>
      <c r="J740">
        <v>14.769399999999999</v>
      </c>
      <c r="K740">
        <v>0.498112</v>
      </c>
      <c r="L740">
        <v>0.50189899999999998</v>
      </c>
      <c r="M740" t="s">
        <v>10</v>
      </c>
    </row>
    <row r="741" spans="1:13" x14ac:dyDescent="0.25">
      <c r="A741" t="s">
        <v>43</v>
      </c>
      <c r="B741">
        <v>11500.8</v>
      </c>
      <c r="C741">
        <v>11493.4</v>
      </c>
      <c r="D741">
        <v>25.282599999999999</v>
      </c>
      <c r="E741">
        <v>5815.79</v>
      </c>
      <c r="F741">
        <v>5640.98</v>
      </c>
      <c r="G741">
        <v>7.3857400000000002</v>
      </c>
      <c r="H741">
        <v>100</v>
      </c>
      <c r="I741">
        <v>100</v>
      </c>
      <c r="J741">
        <v>14.766999999999999</v>
      </c>
      <c r="K741">
        <v>0.498112</v>
      </c>
      <c r="L741">
        <v>0.50190000000000001</v>
      </c>
      <c r="M741" t="s">
        <v>10</v>
      </c>
    </row>
    <row r="742" spans="1:13" x14ac:dyDescent="0.25">
      <c r="A742" t="s">
        <v>44</v>
      </c>
      <c r="B742">
        <v>11487.3</v>
      </c>
      <c r="C742">
        <v>11480.1</v>
      </c>
      <c r="D742">
        <v>25.142399999999999</v>
      </c>
      <c r="E742">
        <v>5816.4</v>
      </c>
      <c r="F742">
        <v>5627.39</v>
      </c>
      <c r="G742">
        <v>7.2304700000000004</v>
      </c>
      <c r="H742">
        <v>100</v>
      </c>
      <c r="I742">
        <v>100</v>
      </c>
      <c r="J742">
        <v>14.7843</v>
      </c>
      <c r="K742">
        <v>0.498112</v>
      </c>
      <c r="L742">
        <v>0.50189899999999998</v>
      </c>
      <c r="M742" t="s">
        <v>10</v>
      </c>
    </row>
    <row r="743" spans="1:13" x14ac:dyDescent="0.25">
      <c r="A743" t="s">
        <v>45</v>
      </c>
      <c r="B743">
        <v>11496.6</v>
      </c>
      <c r="C743">
        <v>11489.2</v>
      </c>
      <c r="D743">
        <v>25.166899999999998</v>
      </c>
      <c r="E743">
        <v>5816.31</v>
      </c>
      <c r="F743">
        <v>5636.52</v>
      </c>
      <c r="G743">
        <v>7.34375</v>
      </c>
      <c r="H743">
        <v>100</v>
      </c>
      <c r="I743">
        <v>100</v>
      </c>
      <c r="J743">
        <v>14.772399999999999</v>
      </c>
      <c r="K743">
        <v>0.49811299999999997</v>
      </c>
      <c r="L743">
        <v>0.50189899999999998</v>
      </c>
      <c r="M743" t="s">
        <v>10</v>
      </c>
    </row>
    <row r="744" spans="1:13" x14ac:dyDescent="0.25">
      <c r="A744" t="s">
        <v>46</v>
      </c>
      <c r="B744">
        <v>11502.8</v>
      </c>
      <c r="C744">
        <v>11495.4</v>
      </c>
      <c r="D744">
        <v>25.217099999999999</v>
      </c>
      <c r="E744">
        <v>5816.68</v>
      </c>
      <c r="F744">
        <v>5642.28</v>
      </c>
      <c r="G744">
        <v>7.3818400000000004</v>
      </c>
      <c r="H744">
        <v>100</v>
      </c>
      <c r="I744">
        <v>100</v>
      </c>
      <c r="J744">
        <v>14.7645</v>
      </c>
      <c r="K744">
        <v>0.498112</v>
      </c>
      <c r="L744">
        <v>0.50189899999999998</v>
      </c>
      <c r="M744" t="s">
        <v>10</v>
      </c>
    </row>
    <row r="745" spans="1:13" x14ac:dyDescent="0.25">
      <c r="A745" t="s">
        <v>47</v>
      </c>
      <c r="B745">
        <v>11496.9</v>
      </c>
      <c r="C745">
        <v>11489.7</v>
      </c>
      <c r="D745">
        <v>25.1403</v>
      </c>
      <c r="E745">
        <v>5817.09</v>
      </c>
      <c r="F745">
        <v>5636.23</v>
      </c>
      <c r="G745">
        <v>7.2060500000000003</v>
      </c>
      <c r="H745">
        <v>100</v>
      </c>
      <c r="I745">
        <v>100</v>
      </c>
      <c r="J745">
        <v>14.772</v>
      </c>
      <c r="K745">
        <v>0.498112</v>
      </c>
      <c r="L745">
        <v>0.50187700000000002</v>
      </c>
      <c r="M745" t="s">
        <v>10</v>
      </c>
    </row>
    <row r="746" spans="1:13" x14ac:dyDescent="0.25">
      <c r="A746" t="s">
        <v>48</v>
      </c>
      <c r="B746">
        <v>11493.5</v>
      </c>
      <c r="C746">
        <v>11486.4</v>
      </c>
      <c r="D746">
        <v>25.123899999999999</v>
      </c>
      <c r="E746">
        <v>5815.63</v>
      </c>
      <c r="F746">
        <v>5634.56</v>
      </c>
      <c r="G746">
        <v>7.1308600000000002</v>
      </c>
      <c r="H746">
        <v>100</v>
      </c>
      <c r="I746">
        <v>100</v>
      </c>
      <c r="J746">
        <v>14.776400000000001</v>
      </c>
      <c r="K746">
        <v>0.498112</v>
      </c>
      <c r="L746">
        <v>0.50189600000000001</v>
      </c>
      <c r="M746" t="s">
        <v>10</v>
      </c>
    </row>
    <row r="747" spans="1:13" x14ac:dyDescent="0.25">
      <c r="A747" t="s">
        <v>49</v>
      </c>
      <c r="B747">
        <v>11484.4</v>
      </c>
      <c r="C747">
        <v>11477.2</v>
      </c>
      <c r="D747">
        <v>25.1372</v>
      </c>
      <c r="E747">
        <v>5816.51</v>
      </c>
      <c r="F747">
        <v>5624.46</v>
      </c>
      <c r="G747">
        <v>7.1679700000000004</v>
      </c>
      <c r="H747">
        <v>100</v>
      </c>
      <c r="I747">
        <v>100</v>
      </c>
      <c r="J747">
        <v>14.7881</v>
      </c>
      <c r="K747">
        <v>0.498112</v>
      </c>
      <c r="L747">
        <v>0.50189899999999998</v>
      </c>
      <c r="M747" t="s">
        <v>10</v>
      </c>
    </row>
    <row r="748" spans="1:13" x14ac:dyDescent="0.25">
      <c r="A748" t="s">
        <v>50</v>
      </c>
      <c r="B748">
        <v>11489.2</v>
      </c>
      <c r="C748">
        <v>11481.9</v>
      </c>
      <c r="D748">
        <v>25.234500000000001</v>
      </c>
      <c r="E748">
        <v>5816.4</v>
      </c>
      <c r="F748">
        <v>5629.01</v>
      </c>
      <c r="G748">
        <v>7.2910199999999996</v>
      </c>
      <c r="H748">
        <v>100</v>
      </c>
      <c r="I748">
        <v>100</v>
      </c>
      <c r="J748">
        <v>14.7819</v>
      </c>
      <c r="K748">
        <v>0.498112</v>
      </c>
      <c r="L748">
        <v>0.50189700000000004</v>
      </c>
      <c r="M748" t="s">
        <v>10</v>
      </c>
    </row>
    <row r="749" spans="1:13" x14ac:dyDescent="0.25">
      <c r="A749" t="s">
        <v>51</v>
      </c>
      <c r="B749">
        <v>11488.3</v>
      </c>
      <c r="C749">
        <v>11480.8</v>
      </c>
      <c r="D749">
        <v>25.2437</v>
      </c>
      <c r="E749">
        <v>5817.04</v>
      </c>
      <c r="F749">
        <v>5627.24</v>
      </c>
      <c r="G749">
        <v>7.4648399999999997</v>
      </c>
      <c r="H749">
        <v>100</v>
      </c>
      <c r="I749">
        <v>100</v>
      </c>
      <c r="J749">
        <v>14.783099999999999</v>
      </c>
      <c r="K749">
        <v>0.498112</v>
      </c>
      <c r="L749">
        <v>0.50189899999999998</v>
      </c>
      <c r="M749" t="s">
        <v>10</v>
      </c>
    </row>
    <row r="750" spans="1:13" x14ac:dyDescent="0.25">
      <c r="A750" t="s">
        <v>52</v>
      </c>
      <c r="B750">
        <v>11500.6</v>
      </c>
      <c r="C750">
        <v>11493.3</v>
      </c>
      <c r="D750">
        <v>25.2407</v>
      </c>
      <c r="E750">
        <v>5816.16</v>
      </c>
      <c r="F750">
        <v>5640.72</v>
      </c>
      <c r="G750">
        <v>7.2656200000000002</v>
      </c>
      <c r="H750">
        <v>100</v>
      </c>
      <c r="I750">
        <v>100</v>
      </c>
      <c r="J750">
        <v>14.767200000000001</v>
      </c>
      <c r="K750">
        <v>0.498112</v>
      </c>
      <c r="L750">
        <v>0.50189899999999998</v>
      </c>
      <c r="M750" t="s">
        <v>10</v>
      </c>
    </row>
    <row r="751" spans="1:13" x14ac:dyDescent="0.25">
      <c r="A751" t="s">
        <v>53</v>
      </c>
      <c r="B751">
        <v>11488.4</v>
      </c>
      <c r="C751">
        <v>11481.1</v>
      </c>
      <c r="D751">
        <v>25.242699999999999</v>
      </c>
      <c r="E751">
        <v>5815.72</v>
      </c>
      <c r="F751">
        <v>5628.88</v>
      </c>
      <c r="G751">
        <v>7.28613</v>
      </c>
      <c r="H751">
        <v>100</v>
      </c>
      <c r="I751">
        <v>100</v>
      </c>
      <c r="J751">
        <v>14.7829</v>
      </c>
      <c r="K751">
        <v>0.498112</v>
      </c>
      <c r="L751">
        <v>0.50189899999999998</v>
      </c>
      <c r="M751" t="s">
        <v>10</v>
      </c>
    </row>
    <row r="752" spans="1:13" x14ac:dyDescent="0.25">
      <c r="A752" t="s">
        <v>54</v>
      </c>
      <c r="B752">
        <v>11502</v>
      </c>
      <c r="C752">
        <v>11495.1</v>
      </c>
      <c r="D752">
        <v>25.042000000000002</v>
      </c>
      <c r="E752">
        <v>5816.28</v>
      </c>
      <c r="F752">
        <v>5642.9</v>
      </c>
      <c r="G752">
        <v>6.9257799999999996</v>
      </c>
      <c r="H752">
        <v>100</v>
      </c>
      <c r="I752">
        <v>100</v>
      </c>
      <c r="J752">
        <v>14.765499999999999</v>
      </c>
      <c r="K752">
        <v>0.49809999999999999</v>
      </c>
      <c r="L752">
        <v>0.50189300000000003</v>
      </c>
      <c r="M752" t="s">
        <v>10</v>
      </c>
    </row>
    <row r="753" spans="1:13" x14ac:dyDescent="0.25">
      <c r="A753" t="s">
        <v>55</v>
      </c>
      <c r="B753">
        <v>11502.7</v>
      </c>
      <c r="C753">
        <v>11495.7</v>
      </c>
      <c r="D753">
        <v>25.079899999999999</v>
      </c>
      <c r="E753">
        <v>5816.91</v>
      </c>
      <c r="F753">
        <v>5642.75</v>
      </c>
      <c r="G753">
        <v>7.0527300000000004</v>
      </c>
      <c r="H753">
        <v>100</v>
      </c>
      <c r="I753">
        <v>100</v>
      </c>
      <c r="J753">
        <v>14.7645</v>
      </c>
      <c r="K753">
        <v>0.498112</v>
      </c>
      <c r="L753">
        <v>0.50189899999999998</v>
      </c>
      <c r="M753" t="s">
        <v>10</v>
      </c>
    </row>
    <row r="754" spans="1:13" x14ac:dyDescent="0.25">
      <c r="A754" t="s">
        <v>56</v>
      </c>
      <c r="B754">
        <v>11493</v>
      </c>
      <c r="C754">
        <v>11486.1</v>
      </c>
      <c r="D754">
        <v>25.023599999999998</v>
      </c>
      <c r="E754">
        <v>5817.01</v>
      </c>
      <c r="F754">
        <v>5633.27</v>
      </c>
      <c r="G754">
        <v>6.8847699999999996</v>
      </c>
      <c r="H754">
        <v>100</v>
      </c>
      <c r="I754">
        <v>100</v>
      </c>
      <c r="J754">
        <v>14.776999999999999</v>
      </c>
      <c r="K754">
        <v>0.498112</v>
      </c>
      <c r="L754">
        <v>0.50187700000000002</v>
      </c>
      <c r="M754" t="s">
        <v>10</v>
      </c>
    </row>
    <row r="755" spans="1:13" x14ac:dyDescent="0.25">
      <c r="A755" t="s">
        <v>57</v>
      </c>
      <c r="B755">
        <v>11504.1</v>
      </c>
      <c r="C755">
        <v>11497.1</v>
      </c>
      <c r="D755">
        <v>25.0563</v>
      </c>
      <c r="E755">
        <v>5816.16</v>
      </c>
      <c r="F755">
        <v>5645.1</v>
      </c>
      <c r="G755">
        <v>7.0371100000000002</v>
      </c>
      <c r="H755">
        <v>100</v>
      </c>
      <c r="I755">
        <v>100</v>
      </c>
      <c r="J755">
        <v>14.762700000000001</v>
      </c>
      <c r="K755">
        <v>0.498112</v>
      </c>
      <c r="L755">
        <v>0.50189300000000003</v>
      </c>
      <c r="M755" t="s">
        <v>10</v>
      </c>
    </row>
    <row r="756" spans="1:13" x14ac:dyDescent="0.25">
      <c r="A756" t="s">
        <v>58</v>
      </c>
      <c r="B756">
        <v>11503.8</v>
      </c>
      <c r="C756">
        <v>11496.9</v>
      </c>
      <c r="D756">
        <v>25.0307</v>
      </c>
      <c r="E756">
        <v>5817.26</v>
      </c>
      <c r="F756">
        <v>5643.89</v>
      </c>
      <c r="G756">
        <v>6.8564499999999997</v>
      </c>
      <c r="H756">
        <v>100</v>
      </c>
      <c r="I756">
        <v>100</v>
      </c>
      <c r="J756">
        <v>14.7631</v>
      </c>
      <c r="K756">
        <v>0.498112</v>
      </c>
      <c r="L756">
        <v>0.50188900000000003</v>
      </c>
      <c r="M756" t="s">
        <v>10</v>
      </c>
    </row>
    <row r="757" spans="1:13" x14ac:dyDescent="0.25">
      <c r="A757" t="s">
        <v>59</v>
      </c>
      <c r="B757">
        <v>11492.2</v>
      </c>
      <c r="C757">
        <v>11485.2</v>
      </c>
      <c r="D757">
        <v>25.063500000000001</v>
      </c>
      <c r="E757">
        <v>5816.14</v>
      </c>
      <c r="F757">
        <v>5633.08</v>
      </c>
      <c r="G757">
        <v>7.0185500000000003</v>
      </c>
      <c r="H757">
        <v>100</v>
      </c>
      <c r="I757">
        <v>100</v>
      </c>
      <c r="J757">
        <v>14.778</v>
      </c>
      <c r="K757">
        <v>0.498112</v>
      </c>
      <c r="L757">
        <v>0.50189300000000003</v>
      </c>
      <c r="M757" t="s">
        <v>10</v>
      </c>
    </row>
    <row r="758" spans="1:13" x14ac:dyDescent="0.25">
      <c r="A758" t="s">
        <v>60</v>
      </c>
      <c r="B758">
        <v>11501.6</v>
      </c>
      <c r="C758">
        <v>11494.7</v>
      </c>
      <c r="D758">
        <v>25.013300000000001</v>
      </c>
      <c r="E758">
        <v>5815.93</v>
      </c>
      <c r="F758">
        <v>5642.95</v>
      </c>
      <c r="G758">
        <v>6.8935500000000003</v>
      </c>
      <c r="H758">
        <v>100</v>
      </c>
      <c r="I758">
        <v>100</v>
      </c>
      <c r="J758">
        <v>14.7659</v>
      </c>
      <c r="K758">
        <v>0.49809100000000001</v>
      </c>
      <c r="L758">
        <v>0.50187999999999999</v>
      </c>
      <c r="M758" t="s">
        <v>10</v>
      </c>
    </row>
    <row r="759" spans="1:13" x14ac:dyDescent="0.25">
      <c r="A759" t="s">
        <v>61</v>
      </c>
      <c r="B759">
        <v>10009.200000000001</v>
      </c>
      <c r="C759">
        <v>9679.75</v>
      </c>
      <c r="D759">
        <v>3859.17</v>
      </c>
      <c r="E759">
        <v>5815.13</v>
      </c>
      <c r="F759">
        <v>0</v>
      </c>
      <c r="G759">
        <v>329.49700000000001</v>
      </c>
      <c r="H759">
        <v>100</v>
      </c>
      <c r="I759">
        <v>100</v>
      </c>
      <c r="J759">
        <v>17.287700000000001</v>
      </c>
      <c r="K759">
        <v>0.498112</v>
      </c>
      <c r="L759">
        <v>0.50188999999999995</v>
      </c>
      <c r="M759" t="s">
        <v>10</v>
      </c>
    </row>
    <row r="760" spans="1:13" x14ac:dyDescent="0.25">
      <c r="A760" t="s">
        <v>62</v>
      </c>
      <c r="B760">
        <v>10006.6</v>
      </c>
      <c r="C760">
        <v>9681.99</v>
      </c>
      <c r="D760">
        <v>3861.66</v>
      </c>
      <c r="E760">
        <v>5814.72</v>
      </c>
      <c r="F760">
        <v>0</v>
      </c>
      <c r="G760">
        <v>324.57299999999998</v>
      </c>
      <c r="H760">
        <v>100</v>
      </c>
      <c r="I760">
        <v>100</v>
      </c>
      <c r="J760">
        <v>17.292300000000001</v>
      </c>
      <c r="K760">
        <v>0.498112</v>
      </c>
      <c r="L760">
        <v>0.50189899999999998</v>
      </c>
      <c r="M760" t="s">
        <v>10</v>
      </c>
    </row>
    <row r="761" spans="1:13" x14ac:dyDescent="0.25">
      <c r="A761" t="s">
        <v>63</v>
      </c>
      <c r="B761">
        <v>10008.700000000001</v>
      </c>
      <c r="C761">
        <v>9681.76</v>
      </c>
      <c r="D761">
        <v>3861.21</v>
      </c>
      <c r="E761">
        <v>5815.03</v>
      </c>
      <c r="F761">
        <v>0</v>
      </c>
      <c r="G761">
        <v>326.89299999999997</v>
      </c>
      <c r="H761">
        <v>100</v>
      </c>
      <c r="I761">
        <v>100</v>
      </c>
      <c r="J761">
        <v>17.288699999999999</v>
      </c>
      <c r="K761">
        <v>0.498112</v>
      </c>
      <c r="L761">
        <v>0.50189899999999998</v>
      </c>
      <c r="M761" t="s">
        <v>10</v>
      </c>
    </row>
    <row r="762" spans="1:13" x14ac:dyDescent="0.25">
      <c r="A762" t="s">
        <v>64</v>
      </c>
      <c r="B762">
        <v>10011.200000000001</v>
      </c>
      <c r="C762">
        <v>9682.92</v>
      </c>
      <c r="D762">
        <v>3861.86</v>
      </c>
      <c r="E762">
        <v>5815.24</v>
      </c>
      <c r="F762">
        <v>0</v>
      </c>
      <c r="G762">
        <v>328.25200000000001</v>
      </c>
      <c r="H762">
        <v>100</v>
      </c>
      <c r="I762">
        <v>100</v>
      </c>
      <c r="J762">
        <v>17.284300000000002</v>
      </c>
      <c r="K762">
        <v>0.49808999999999998</v>
      </c>
      <c r="L762">
        <v>0.50190000000000001</v>
      </c>
      <c r="M762" t="s">
        <v>10</v>
      </c>
    </row>
    <row r="763" spans="1:13" x14ac:dyDescent="0.25">
      <c r="A763" t="s">
        <v>65</v>
      </c>
      <c r="B763">
        <v>10039.5</v>
      </c>
      <c r="C763">
        <v>9687.68</v>
      </c>
      <c r="D763">
        <v>3867.74</v>
      </c>
      <c r="E763">
        <v>5814.42</v>
      </c>
      <c r="F763">
        <v>0</v>
      </c>
      <c r="G763">
        <v>351.77600000000001</v>
      </c>
      <c r="H763">
        <v>100</v>
      </c>
      <c r="I763">
        <v>100</v>
      </c>
      <c r="J763">
        <v>17.235700000000001</v>
      </c>
      <c r="K763">
        <v>0.498112</v>
      </c>
      <c r="L763">
        <v>0.501884</v>
      </c>
      <c r="M763" t="s">
        <v>10</v>
      </c>
    </row>
    <row r="764" spans="1:13" x14ac:dyDescent="0.25">
      <c r="A764" t="s">
        <v>66</v>
      </c>
      <c r="B764">
        <v>10005.299999999999</v>
      </c>
      <c r="C764">
        <v>9682.26</v>
      </c>
      <c r="D764">
        <v>3861.11</v>
      </c>
      <c r="E764">
        <v>5815.43</v>
      </c>
      <c r="F764">
        <v>0</v>
      </c>
      <c r="G764">
        <v>323.01100000000002</v>
      </c>
      <c r="H764">
        <v>100</v>
      </c>
      <c r="I764">
        <v>100</v>
      </c>
      <c r="J764">
        <v>17.294499999999999</v>
      </c>
      <c r="K764">
        <v>0.498112</v>
      </c>
      <c r="L764">
        <v>0.50189899999999998</v>
      </c>
      <c r="M764" t="s">
        <v>10</v>
      </c>
    </row>
    <row r="765" spans="1:13" x14ac:dyDescent="0.25">
      <c r="A765" t="s">
        <v>67</v>
      </c>
      <c r="B765">
        <v>10038.799999999999</v>
      </c>
      <c r="C765">
        <v>9684.23</v>
      </c>
      <c r="D765">
        <v>3863.46</v>
      </c>
      <c r="E765">
        <v>5815.17</v>
      </c>
      <c r="F765">
        <v>0</v>
      </c>
      <c r="G765">
        <v>354.59899999999999</v>
      </c>
      <c r="H765">
        <v>100</v>
      </c>
      <c r="I765">
        <v>100</v>
      </c>
      <c r="J765">
        <v>17.236699999999999</v>
      </c>
      <c r="K765">
        <v>0.498112</v>
      </c>
      <c r="L765">
        <v>0.50189899999999998</v>
      </c>
      <c r="M765" t="s">
        <v>10</v>
      </c>
    </row>
    <row r="766" spans="1:13" x14ac:dyDescent="0.25">
      <c r="A766" t="s">
        <v>68</v>
      </c>
      <c r="B766">
        <v>10015.799999999999</v>
      </c>
      <c r="C766">
        <v>9689.56</v>
      </c>
      <c r="D766">
        <v>3869.24</v>
      </c>
      <c r="E766">
        <v>5814.88</v>
      </c>
      <c r="F766">
        <v>0</v>
      </c>
      <c r="G766">
        <v>326.202</v>
      </c>
      <c r="H766">
        <v>100</v>
      </c>
      <c r="I766">
        <v>100</v>
      </c>
      <c r="J766">
        <v>17.276399999999999</v>
      </c>
      <c r="K766">
        <v>0.498112</v>
      </c>
      <c r="L766">
        <v>0.50189399999999995</v>
      </c>
      <c r="M766" t="s">
        <v>10</v>
      </c>
    </row>
    <row r="767" spans="1:13" x14ac:dyDescent="0.25">
      <c r="A767" t="s">
        <v>69</v>
      </c>
      <c r="B767">
        <v>10001.1</v>
      </c>
      <c r="C767">
        <v>9677.92</v>
      </c>
      <c r="D767">
        <v>3858.29</v>
      </c>
      <c r="E767">
        <v>5814.23</v>
      </c>
      <c r="F767">
        <v>0</v>
      </c>
      <c r="G767">
        <v>323.18900000000002</v>
      </c>
      <c r="H767">
        <v>100</v>
      </c>
      <c r="I767">
        <v>100</v>
      </c>
      <c r="J767">
        <v>17.3017</v>
      </c>
      <c r="K767">
        <v>0.498112</v>
      </c>
      <c r="L767">
        <v>0.50189899999999998</v>
      </c>
      <c r="M767" t="s">
        <v>10</v>
      </c>
    </row>
    <row r="768" spans="1:13" x14ac:dyDescent="0.25">
      <c r="A768" t="s">
        <v>70</v>
      </c>
      <c r="B768">
        <v>10004.200000000001</v>
      </c>
      <c r="C768">
        <v>9681.39</v>
      </c>
      <c r="D768">
        <v>3861.65</v>
      </c>
      <c r="E768">
        <v>5814.3</v>
      </c>
      <c r="F768">
        <v>0</v>
      </c>
      <c r="G768">
        <v>322.84500000000003</v>
      </c>
      <c r="H768">
        <v>100</v>
      </c>
      <c r="I768">
        <v>100</v>
      </c>
      <c r="J768">
        <v>17.296299999999999</v>
      </c>
      <c r="K768">
        <v>0.498112</v>
      </c>
      <c r="L768">
        <v>0.50189899999999998</v>
      </c>
      <c r="M768" t="s">
        <v>10</v>
      </c>
    </row>
    <row r="769" spans="1:13" x14ac:dyDescent="0.25">
      <c r="A769" t="s">
        <v>71</v>
      </c>
      <c r="B769">
        <v>10009.200000000001</v>
      </c>
      <c r="C769">
        <v>9680.16</v>
      </c>
      <c r="D769">
        <v>3860.23</v>
      </c>
      <c r="E769">
        <v>5814.43</v>
      </c>
      <c r="F769">
        <v>0</v>
      </c>
      <c r="G769">
        <v>329.08300000000003</v>
      </c>
      <c r="H769">
        <v>100</v>
      </c>
      <c r="I769">
        <v>100</v>
      </c>
      <c r="J769">
        <v>17.287700000000001</v>
      </c>
      <c r="K769">
        <v>0.498112</v>
      </c>
      <c r="L769">
        <v>0.50189700000000004</v>
      </c>
      <c r="M769" t="s">
        <v>10</v>
      </c>
    </row>
    <row r="770" spans="1:13" x14ac:dyDescent="0.25">
      <c r="A770" t="s">
        <v>72</v>
      </c>
      <c r="B770">
        <v>10015</v>
      </c>
      <c r="C770">
        <v>9686.7000000000007</v>
      </c>
      <c r="D770">
        <v>3866.82</v>
      </c>
      <c r="E770">
        <v>5814.41</v>
      </c>
      <c r="F770">
        <v>0</v>
      </c>
      <c r="G770">
        <v>328.26799999999997</v>
      </c>
      <c r="H770">
        <v>100</v>
      </c>
      <c r="I770">
        <v>100</v>
      </c>
      <c r="J770">
        <v>17.277799999999999</v>
      </c>
      <c r="K770">
        <v>0.498112</v>
      </c>
      <c r="L770">
        <v>0.50187700000000002</v>
      </c>
      <c r="M770" t="s">
        <v>10</v>
      </c>
    </row>
    <row r="771" spans="1:13" x14ac:dyDescent="0.25">
      <c r="A771" t="s">
        <v>73</v>
      </c>
      <c r="B771">
        <v>10014.700000000001</v>
      </c>
      <c r="C771">
        <v>9689.2099999999991</v>
      </c>
      <c r="D771">
        <v>3869.07</v>
      </c>
      <c r="E771">
        <v>5814.63</v>
      </c>
      <c r="F771">
        <v>0</v>
      </c>
      <c r="G771">
        <v>325.529</v>
      </c>
      <c r="H771">
        <v>100</v>
      </c>
      <c r="I771">
        <v>100</v>
      </c>
      <c r="J771">
        <v>17.278199999999998</v>
      </c>
      <c r="K771">
        <v>0.498112</v>
      </c>
      <c r="L771">
        <v>0.50189499999999998</v>
      </c>
      <c r="M771" t="s">
        <v>10</v>
      </c>
    </row>
    <row r="772" spans="1:13" x14ac:dyDescent="0.25">
      <c r="A772" t="s">
        <v>74</v>
      </c>
      <c r="B772">
        <v>10015.5</v>
      </c>
      <c r="C772">
        <v>9686.9</v>
      </c>
      <c r="D772">
        <v>3867.35</v>
      </c>
      <c r="E772">
        <v>5813.9</v>
      </c>
      <c r="F772">
        <v>0</v>
      </c>
      <c r="G772">
        <v>328.64100000000002</v>
      </c>
      <c r="H772">
        <v>100</v>
      </c>
      <c r="I772">
        <v>100</v>
      </c>
      <c r="J772">
        <v>17.276800000000001</v>
      </c>
      <c r="K772">
        <v>0.498112</v>
      </c>
      <c r="L772">
        <v>0.50187700000000002</v>
      </c>
      <c r="M772" t="s">
        <v>10</v>
      </c>
    </row>
    <row r="773" spans="1:13" x14ac:dyDescent="0.25">
      <c r="A773" t="s">
        <v>75</v>
      </c>
      <c r="B773">
        <v>10011.200000000001</v>
      </c>
      <c r="C773">
        <v>9684.07</v>
      </c>
      <c r="D773">
        <v>3864.93</v>
      </c>
      <c r="E773">
        <v>5813.64</v>
      </c>
      <c r="F773">
        <v>0</v>
      </c>
      <c r="G773">
        <v>327.07900000000001</v>
      </c>
      <c r="H773">
        <v>100</v>
      </c>
      <c r="I773">
        <v>100</v>
      </c>
      <c r="J773">
        <v>17.284400000000002</v>
      </c>
      <c r="K773">
        <v>0.498112</v>
      </c>
      <c r="L773">
        <v>0.50187599999999999</v>
      </c>
      <c r="M773" t="s">
        <v>10</v>
      </c>
    </row>
    <row r="774" spans="1:13" x14ac:dyDescent="0.25">
      <c r="A774" t="s">
        <v>76</v>
      </c>
      <c r="B774">
        <v>10013.4</v>
      </c>
      <c r="C774">
        <v>9680.66</v>
      </c>
      <c r="D774">
        <v>3860.72</v>
      </c>
      <c r="E774">
        <v>5814.39</v>
      </c>
      <c r="F774">
        <v>0</v>
      </c>
      <c r="G774">
        <v>332.76799999999997</v>
      </c>
      <c r="H774">
        <v>100</v>
      </c>
      <c r="I774">
        <v>100</v>
      </c>
      <c r="J774">
        <v>17.2804</v>
      </c>
      <c r="K774">
        <v>0.498112</v>
      </c>
      <c r="L774">
        <v>0.50188299999999997</v>
      </c>
      <c r="M774" t="s">
        <v>10</v>
      </c>
    </row>
    <row r="775" spans="1:13" x14ac:dyDescent="0.25">
      <c r="A775" t="s">
        <v>77</v>
      </c>
      <c r="B775">
        <v>10008.9</v>
      </c>
      <c r="C775">
        <v>9682.9500000000007</v>
      </c>
      <c r="D775">
        <v>3861.82</v>
      </c>
      <c r="E775">
        <v>5815.37</v>
      </c>
      <c r="F775">
        <v>0</v>
      </c>
      <c r="G775">
        <v>325.90899999999999</v>
      </c>
      <c r="H775">
        <v>100</v>
      </c>
      <c r="I775">
        <v>100</v>
      </c>
      <c r="J775">
        <v>17.2883</v>
      </c>
      <c r="K775">
        <v>0.498112</v>
      </c>
      <c r="L775">
        <v>0.50188200000000005</v>
      </c>
      <c r="M775" t="s">
        <v>10</v>
      </c>
    </row>
    <row r="776" spans="1:13" x14ac:dyDescent="0.25">
      <c r="A776" t="s">
        <v>78</v>
      </c>
      <c r="B776">
        <v>10034.1</v>
      </c>
      <c r="C776">
        <v>9680.5300000000007</v>
      </c>
      <c r="D776">
        <v>3859.53</v>
      </c>
      <c r="E776">
        <v>5815.29</v>
      </c>
      <c r="F776">
        <v>0</v>
      </c>
      <c r="G776">
        <v>353.56</v>
      </c>
      <c r="H776">
        <v>100</v>
      </c>
      <c r="I776">
        <v>100</v>
      </c>
      <c r="J776">
        <v>17.244900000000001</v>
      </c>
      <c r="K776">
        <v>0.498112</v>
      </c>
      <c r="L776">
        <v>0.50188699999999997</v>
      </c>
      <c r="M776" t="s">
        <v>10</v>
      </c>
    </row>
    <row r="777" spans="1:13" x14ac:dyDescent="0.25">
      <c r="A777" t="s">
        <v>79</v>
      </c>
      <c r="B777">
        <v>10034.200000000001</v>
      </c>
      <c r="C777">
        <v>9682.3799999999992</v>
      </c>
      <c r="D777">
        <v>3862.4</v>
      </c>
      <c r="E777">
        <v>5814.43</v>
      </c>
      <c r="F777">
        <v>0</v>
      </c>
      <c r="G777">
        <v>351.86799999999999</v>
      </c>
      <c r="H777">
        <v>100</v>
      </c>
      <c r="I777">
        <v>100</v>
      </c>
      <c r="J777">
        <v>17.244599999999998</v>
      </c>
      <c r="K777">
        <v>0.498112</v>
      </c>
      <c r="L777">
        <v>0.50190000000000001</v>
      </c>
      <c r="M777" t="s">
        <v>10</v>
      </c>
    </row>
    <row r="778" spans="1:13" x14ac:dyDescent="0.25">
      <c r="A778" t="s">
        <v>80</v>
      </c>
      <c r="B778">
        <v>10008.299999999999</v>
      </c>
      <c r="C778">
        <v>9681.39</v>
      </c>
      <c r="D778">
        <v>3861.15</v>
      </c>
      <c r="E778">
        <v>5814.66</v>
      </c>
      <c r="F778">
        <v>0</v>
      </c>
      <c r="G778">
        <v>326.93799999999999</v>
      </c>
      <c r="H778">
        <v>100</v>
      </c>
      <c r="I778">
        <v>100</v>
      </c>
      <c r="J778">
        <v>17.289300000000001</v>
      </c>
      <c r="K778">
        <v>0.498112</v>
      </c>
      <c r="L778">
        <v>0.50189899999999998</v>
      </c>
      <c r="M778" t="s">
        <v>10</v>
      </c>
    </row>
    <row r="779" spans="1:13" x14ac:dyDescent="0.25">
      <c r="A779" t="s">
        <v>81</v>
      </c>
      <c r="B779">
        <v>10015.200000000001</v>
      </c>
      <c r="C779">
        <v>9688.74</v>
      </c>
      <c r="D779">
        <v>3866.86</v>
      </c>
      <c r="E779">
        <v>5815.46</v>
      </c>
      <c r="F779">
        <v>0</v>
      </c>
      <c r="G779">
        <v>326.46499999999997</v>
      </c>
      <c r="H779">
        <v>100</v>
      </c>
      <c r="I779">
        <v>100</v>
      </c>
      <c r="J779">
        <v>17.2774</v>
      </c>
      <c r="K779">
        <v>0.49811299999999997</v>
      </c>
      <c r="L779">
        <v>0.501888</v>
      </c>
      <c r="M779" t="s">
        <v>10</v>
      </c>
    </row>
    <row r="780" spans="1:13" x14ac:dyDescent="0.25">
      <c r="A780" t="s">
        <v>82</v>
      </c>
      <c r="B780">
        <v>10010.6</v>
      </c>
      <c r="C780">
        <v>9682.76</v>
      </c>
      <c r="D780">
        <v>3862.02</v>
      </c>
      <c r="E780">
        <v>5815.02</v>
      </c>
      <c r="F780">
        <v>0</v>
      </c>
      <c r="G780">
        <v>327.87200000000001</v>
      </c>
      <c r="H780">
        <v>100</v>
      </c>
      <c r="I780">
        <v>100</v>
      </c>
      <c r="J780">
        <v>17.285299999999999</v>
      </c>
      <c r="K780">
        <v>0.498112</v>
      </c>
      <c r="L780">
        <v>0.50189799999999996</v>
      </c>
      <c r="M780" t="s">
        <v>10</v>
      </c>
    </row>
    <row r="781" spans="1:13" x14ac:dyDescent="0.25">
      <c r="A781" t="s">
        <v>83</v>
      </c>
      <c r="B781">
        <v>10043.4</v>
      </c>
      <c r="C781">
        <v>9687.16</v>
      </c>
      <c r="D781">
        <v>3865.73</v>
      </c>
      <c r="E781">
        <v>5815.96</v>
      </c>
      <c r="F781">
        <v>0</v>
      </c>
      <c r="G781">
        <v>356.28300000000002</v>
      </c>
      <c r="H781">
        <v>100</v>
      </c>
      <c r="I781">
        <v>100</v>
      </c>
      <c r="J781">
        <v>17.2288</v>
      </c>
      <c r="K781">
        <v>0.498112</v>
      </c>
      <c r="L781">
        <v>0.50189700000000004</v>
      </c>
      <c r="M781" t="s">
        <v>10</v>
      </c>
    </row>
    <row r="782" spans="1:13" x14ac:dyDescent="0.25">
      <c r="A782" t="s">
        <v>84</v>
      </c>
      <c r="B782">
        <v>10012.4</v>
      </c>
      <c r="C782">
        <v>9685.35</v>
      </c>
      <c r="D782">
        <v>3865.55</v>
      </c>
      <c r="E782">
        <v>5814.37</v>
      </c>
      <c r="F782">
        <v>0</v>
      </c>
      <c r="G782">
        <v>327.02199999999999</v>
      </c>
      <c r="H782">
        <v>100</v>
      </c>
      <c r="I782">
        <v>100</v>
      </c>
      <c r="J782">
        <v>17.282299999999999</v>
      </c>
      <c r="K782">
        <v>0.49810900000000002</v>
      </c>
      <c r="L782">
        <v>0.50189799999999996</v>
      </c>
      <c r="M782" t="s">
        <v>10</v>
      </c>
    </row>
    <row r="783" spans="1:13" x14ac:dyDescent="0.25">
      <c r="A783" t="s">
        <v>85</v>
      </c>
      <c r="B783">
        <v>10011.9</v>
      </c>
      <c r="C783">
        <v>9685.89</v>
      </c>
      <c r="D783">
        <v>3865.16</v>
      </c>
      <c r="E783">
        <v>5815.26</v>
      </c>
      <c r="F783">
        <v>0</v>
      </c>
      <c r="G783">
        <v>326.04399999999998</v>
      </c>
      <c r="H783">
        <v>100</v>
      </c>
      <c r="I783">
        <v>100</v>
      </c>
      <c r="J783">
        <v>17.283000000000001</v>
      </c>
      <c r="K783">
        <v>0.498112</v>
      </c>
      <c r="L783">
        <v>0.501884</v>
      </c>
      <c r="M783" t="s">
        <v>10</v>
      </c>
    </row>
    <row r="784" spans="1:13" x14ac:dyDescent="0.25">
      <c r="A784" t="s">
        <v>86</v>
      </c>
      <c r="B784">
        <v>10012.299999999999</v>
      </c>
      <c r="C784">
        <v>9682.94</v>
      </c>
      <c r="D784">
        <v>3862.6</v>
      </c>
      <c r="E784">
        <v>5814.91</v>
      </c>
      <c r="F784">
        <v>0</v>
      </c>
      <c r="G784">
        <v>329.34100000000001</v>
      </c>
      <c r="H784">
        <v>100</v>
      </c>
      <c r="I784">
        <v>100</v>
      </c>
      <c r="J784">
        <v>17.282399999999999</v>
      </c>
      <c r="K784">
        <v>0.498112</v>
      </c>
      <c r="L784">
        <v>0.50189700000000004</v>
      </c>
      <c r="M784" t="s">
        <v>10</v>
      </c>
    </row>
    <row r="785" spans="1:13" x14ac:dyDescent="0.25">
      <c r="A785" t="s">
        <v>87</v>
      </c>
      <c r="B785">
        <v>10011.9</v>
      </c>
      <c r="C785">
        <v>9684.73</v>
      </c>
      <c r="D785">
        <v>3864.32</v>
      </c>
      <c r="E785">
        <v>5814.79</v>
      </c>
      <c r="F785">
        <v>0</v>
      </c>
      <c r="G785">
        <v>327.20400000000001</v>
      </c>
      <c r="H785">
        <v>100</v>
      </c>
      <c r="I785">
        <v>100</v>
      </c>
      <c r="J785">
        <v>17.283000000000001</v>
      </c>
      <c r="K785">
        <v>0.498112</v>
      </c>
      <c r="L785">
        <v>0.50189799999999996</v>
      </c>
      <c r="M785" t="s">
        <v>10</v>
      </c>
    </row>
    <row r="786" spans="1:13" x14ac:dyDescent="0.25">
      <c r="A786" t="s">
        <v>88</v>
      </c>
      <c r="B786">
        <v>10039.6</v>
      </c>
      <c r="C786">
        <v>9687.15</v>
      </c>
      <c r="D786">
        <v>3867.6</v>
      </c>
      <c r="E786">
        <v>5814.03</v>
      </c>
      <c r="F786">
        <v>0</v>
      </c>
      <c r="G786">
        <v>352.46800000000002</v>
      </c>
      <c r="H786">
        <v>100</v>
      </c>
      <c r="I786">
        <v>100</v>
      </c>
      <c r="J786">
        <v>17.235399999999998</v>
      </c>
      <c r="K786">
        <v>0.49809199999999998</v>
      </c>
      <c r="L786">
        <v>0.50189700000000004</v>
      </c>
      <c r="M786" t="s">
        <v>10</v>
      </c>
    </row>
    <row r="787" spans="1:13" x14ac:dyDescent="0.25">
      <c r="A787" t="s">
        <v>89</v>
      </c>
      <c r="B787">
        <v>10012.799999999999</v>
      </c>
      <c r="C787">
        <v>9682.98</v>
      </c>
      <c r="D787">
        <v>3861.19</v>
      </c>
      <c r="E787">
        <v>5816.18</v>
      </c>
      <c r="F787">
        <v>0</v>
      </c>
      <c r="G787">
        <v>329.834</v>
      </c>
      <c r="H787">
        <v>100</v>
      </c>
      <c r="I787">
        <v>100</v>
      </c>
      <c r="J787">
        <v>17.281500000000001</v>
      </c>
      <c r="K787">
        <v>0.498112</v>
      </c>
      <c r="L787">
        <v>0.50189300000000003</v>
      </c>
      <c r="M787" t="s">
        <v>10</v>
      </c>
    </row>
    <row r="788" spans="1:13" x14ac:dyDescent="0.25">
      <c r="A788" t="s">
        <v>90</v>
      </c>
      <c r="B788">
        <v>10010.9</v>
      </c>
      <c r="C788">
        <v>9683.9699999999993</v>
      </c>
      <c r="D788">
        <v>3862.9</v>
      </c>
      <c r="E788">
        <v>5815.57</v>
      </c>
      <c r="F788">
        <v>0</v>
      </c>
      <c r="G788">
        <v>326.935</v>
      </c>
      <c r="H788">
        <v>100</v>
      </c>
      <c r="I788">
        <v>100</v>
      </c>
      <c r="J788">
        <v>17.284800000000001</v>
      </c>
      <c r="K788">
        <v>0.498112</v>
      </c>
      <c r="L788">
        <v>0.50189799999999996</v>
      </c>
      <c r="M788" t="s">
        <v>10</v>
      </c>
    </row>
    <row r="789" spans="1:13" x14ac:dyDescent="0.25">
      <c r="A789" t="s">
        <v>91</v>
      </c>
      <c r="B789">
        <v>10005.6</v>
      </c>
      <c r="C789">
        <v>9680.26</v>
      </c>
      <c r="D789">
        <v>3860.42</v>
      </c>
      <c r="E789">
        <v>5814.35</v>
      </c>
      <c r="F789">
        <v>0</v>
      </c>
      <c r="G789">
        <v>325.37700000000001</v>
      </c>
      <c r="H789">
        <v>100</v>
      </c>
      <c r="I789">
        <v>100</v>
      </c>
      <c r="J789">
        <v>17.293900000000001</v>
      </c>
      <c r="K789">
        <v>0.498112</v>
      </c>
      <c r="L789">
        <v>0.50189899999999998</v>
      </c>
      <c r="M789" t="s">
        <v>10</v>
      </c>
    </row>
    <row r="790" spans="1:13" x14ac:dyDescent="0.25">
      <c r="A790" t="s">
        <v>92</v>
      </c>
      <c r="B790">
        <v>10011</v>
      </c>
      <c r="C790">
        <v>9683.18</v>
      </c>
      <c r="D790">
        <v>3863.05</v>
      </c>
      <c r="E790">
        <v>5814.56</v>
      </c>
      <c r="F790">
        <v>0</v>
      </c>
      <c r="G790">
        <v>327.79899999999998</v>
      </c>
      <c r="H790">
        <v>100</v>
      </c>
      <c r="I790">
        <v>100</v>
      </c>
      <c r="J790">
        <v>17.284700000000001</v>
      </c>
      <c r="K790">
        <v>0.49811299999999997</v>
      </c>
      <c r="L790">
        <v>0.50189899999999998</v>
      </c>
      <c r="M790" t="s">
        <v>10</v>
      </c>
    </row>
    <row r="791" spans="1:13" x14ac:dyDescent="0.25">
      <c r="A791" t="s">
        <v>93</v>
      </c>
      <c r="B791">
        <v>10006.9</v>
      </c>
      <c r="C791">
        <v>9682.24</v>
      </c>
      <c r="D791">
        <v>3861.07</v>
      </c>
      <c r="E791">
        <v>5815.72</v>
      </c>
      <c r="F791">
        <v>0</v>
      </c>
      <c r="G791">
        <v>324.64999999999998</v>
      </c>
      <c r="H791">
        <v>100</v>
      </c>
      <c r="I791">
        <v>100</v>
      </c>
      <c r="J791">
        <v>17.291699999999999</v>
      </c>
      <c r="K791">
        <v>0.498112</v>
      </c>
      <c r="L791">
        <v>0.501884</v>
      </c>
      <c r="M791" t="s">
        <v>10</v>
      </c>
    </row>
    <row r="792" spans="1:13" x14ac:dyDescent="0.25">
      <c r="A792" t="s">
        <v>94</v>
      </c>
      <c r="B792">
        <v>10004.4</v>
      </c>
      <c r="C792">
        <v>9681.2800000000007</v>
      </c>
      <c r="D792">
        <v>3861.37</v>
      </c>
      <c r="E792">
        <v>5814.27</v>
      </c>
      <c r="F792">
        <v>0</v>
      </c>
      <c r="G792">
        <v>323.13799999999998</v>
      </c>
      <c r="H792">
        <v>100</v>
      </c>
      <c r="I792">
        <v>100</v>
      </c>
      <c r="J792">
        <v>17.295999999999999</v>
      </c>
      <c r="K792">
        <v>0.498112</v>
      </c>
      <c r="L792">
        <v>0.50187700000000002</v>
      </c>
      <c r="M792" t="s">
        <v>10</v>
      </c>
    </row>
    <row r="793" spans="1:13" x14ac:dyDescent="0.25">
      <c r="A793" t="s">
        <v>95</v>
      </c>
      <c r="B793">
        <v>10040.799999999999</v>
      </c>
      <c r="C793">
        <v>9684.32</v>
      </c>
      <c r="D793">
        <v>3864.08</v>
      </c>
      <c r="E793">
        <v>5814.61</v>
      </c>
      <c r="F793">
        <v>0</v>
      </c>
      <c r="G793">
        <v>356.45400000000001</v>
      </c>
      <c r="H793">
        <v>100</v>
      </c>
      <c r="I793">
        <v>100</v>
      </c>
      <c r="J793">
        <v>17.2334</v>
      </c>
      <c r="K793">
        <v>0.498112</v>
      </c>
      <c r="L793">
        <v>0.50187999999999999</v>
      </c>
      <c r="M793" t="s">
        <v>10</v>
      </c>
    </row>
    <row r="794" spans="1:13" x14ac:dyDescent="0.25">
      <c r="A794" t="s">
        <v>96</v>
      </c>
      <c r="B794">
        <v>10043.200000000001</v>
      </c>
      <c r="C794">
        <v>9689.7099999999991</v>
      </c>
      <c r="D794">
        <v>3869.4</v>
      </c>
      <c r="E794">
        <v>5814.88</v>
      </c>
      <c r="F794">
        <v>0</v>
      </c>
      <c r="G794">
        <v>353.51499999999999</v>
      </c>
      <c r="H794">
        <v>100</v>
      </c>
      <c r="I794">
        <v>100</v>
      </c>
      <c r="J794">
        <v>17.229199999999999</v>
      </c>
      <c r="K794">
        <v>0.498112</v>
      </c>
      <c r="L794">
        <v>0.50189899999999998</v>
      </c>
      <c r="M794" t="s">
        <v>10</v>
      </c>
    </row>
    <row r="795" spans="1:13" x14ac:dyDescent="0.25">
      <c r="A795" t="s">
        <v>97</v>
      </c>
      <c r="B795">
        <v>10004.6</v>
      </c>
      <c r="C795">
        <v>9681.69</v>
      </c>
      <c r="D795">
        <v>3861.03</v>
      </c>
      <c r="E795">
        <v>5815.17</v>
      </c>
      <c r="F795">
        <v>0</v>
      </c>
      <c r="G795">
        <v>322.89299999999997</v>
      </c>
      <c r="H795">
        <v>100</v>
      </c>
      <c r="I795">
        <v>100</v>
      </c>
      <c r="J795">
        <v>17.2957</v>
      </c>
      <c r="K795">
        <v>0.498112</v>
      </c>
      <c r="L795">
        <v>0.50188100000000002</v>
      </c>
      <c r="M795" t="s">
        <v>10</v>
      </c>
    </row>
    <row r="796" spans="1:13" x14ac:dyDescent="0.25">
      <c r="A796" t="s">
        <v>98</v>
      </c>
      <c r="B796">
        <v>10004.5</v>
      </c>
      <c r="C796">
        <v>9679.02</v>
      </c>
      <c r="D796">
        <v>3859.13</v>
      </c>
      <c r="E796">
        <v>5814.38</v>
      </c>
      <c r="F796">
        <v>0</v>
      </c>
      <c r="G796">
        <v>325.476</v>
      </c>
      <c r="H796">
        <v>100</v>
      </c>
      <c r="I796">
        <v>100</v>
      </c>
      <c r="J796">
        <v>17.2959</v>
      </c>
      <c r="K796">
        <v>0.498112</v>
      </c>
      <c r="L796">
        <v>0.50189799999999996</v>
      </c>
      <c r="M796" t="s">
        <v>10</v>
      </c>
    </row>
    <row r="797" spans="1:13" x14ac:dyDescent="0.25">
      <c r="A797" t="s">
        <v>99</v>
      </c>
      <c r="B797">
        <v>10009.4</v>
      </c>
      <c r="C797">
        <v>9683.57</v>
      </c>
      <c r="D797">
        <v>3861.73</v>
      </c>
      <c r="E797">
        <v>5816.04</v>
      </c>
      <c r="F797">
        <v>0</v>
      </c>
      <c r="G797">
        <v>325.822</v>
      </c>
      <c r="H797">
        <v>100</v>
      </c>
      <c r="I797">
        <v>100</v>
      </c>
      <c r="J797">
        <v>17.287400000000002</v>
      </c>
      <c r="K797">
        <v>0.49809199999999998</v>
      </c>
      <c r="L797">
        <v>0.50189600000000001</v>
      </c>
      <c r="M797" t="s">
        <v>10</v>
      </c>
    </row>
    <row r="798" spans="1:13" x14ac:dyDescent="0.25">
      <c r="A798" t="s">
        <v>100</v>
      </c>
      <c r="B798">
        <v>10049.5</v>
      </c>
      <c r="C798">
        <v>9689.6299999999992</v>
      </c>
      <c r="D798">
        <v>3869.48</v>
      </c>
      <c r="E798">
        <v>5814.56</v>
      </c>
      <c r="F798">
        <v>0</v>
      </c>
      <c r="G798">
        <v>359.846</v>
      </c>
      <c r="H798">
        <v>100</v>
      </c>
      <c r="I798">
        <v>100</v>
      </c>
      <c r="J798">
        <v>17.218499999999999</v>
      </c>
      <c r="K798">
        <v>0.498112</v>
      </c>
      <c r="L798">
        <v>0.50189799999999996</v>
      </c>
      <c r="M798" t="s">
        <v>10</v>
      </c>
    </row>
    <row r="799" spans="1:13" x14ac:dyDescent="0.25">
      <c r="A799" t="s">
        <v>101</v>
      </c>
      <c r="B799">
        <v>10013</v>
      </c>
      <c r="C799">
        <v>9685.51</v>
      </c>
      <c r="D799">
        <v>3864.94</v>
      </c>
      <c r="E799">
        <v>5815.12</v>
      </c>
      <c r="F799">
        <v>0</v>
      </c>
      <c r="G799">
        <v>327.5</v>
      </c>
      <c r="H799">
        <v>100</v>
      </c>
      <c r="I799">
        <v>100</v>
      </c>
      <c r="J799">
        <v>17.281199999999998</v>
      </c>
      <c r="K799">
        <v>0.49810900000000002</v>
      </c>
      <c r="L799">
        <v>0.501892</v>
      </c>
      <c r="M799" t="s">
        <v>10</v>
      </c>
    </row>
    <row r="800" spans="1:13" x14ac:dyDescent="0.25">
      <c r="A800" t="s">
        <v>102</v>
      </c>
      <c r="B800">
        <v>10014.5</v>
      </c>
      <c r="C800">
        <v>9689.33</v>
      </c>
      <c r="D800">
        <v>3868.76</v>
      </c>
      <c r="E800">
        <v>5815.08</v>
      </c>
      <c r="F800">
        <v>0</v>
      </c>
      <c r="G800">
        <v>325.18400000000003</v>
      </c>
      <c r="H800">
        <v>100</v>
      </c>
      <c r="I800">
        <v>100</v>
      </c>
      <c r="J800">
        <v>17.278600000000001</v>
      </c>
      <c r="K800">
        <v>0.498112</v>
      </c>
      <c r="L800">
        <v>0.50189600000000001</v>
      </c>
      <c r="M800" t="s">
        <v>10</v>
      </c>
    </row>
    <row r="801" spans="1:29" x14ac:dyDescent="0.25">
      <c r="A801" t="s">
        <v>103</v>
      </c>
      <c r="B801">
        <v>10007.700000000001</v>
      </c>
      <c r="C801">
        <v>9678.5</v>
      </c>
      <c r="D801">
        <v>3858.71</v>
      </c>
      <c r="E801">
        <v>5814.3</v>
      </c>
      <c r="F801">
        <v>0</v>
      </c>
      <c r="G801">
        <v>329.22399999999999</v>
      </c>
      <c r="H801">
        <v>100</v>
      </c>
      <c r="I801">
        <v>100</v>
      </c>
      <c r="J801">
        <v>17.290299999999998</v>
      </c>
      <c r="K801">
        <v>0.498089</v>
      </c>
      <c r="L801">
        <v>0.50187700000000002</v>
      </c>
      <c r="M801" t="s">
        <v>10</v>
      </c>
    </row>
    <row r="802" spans="1:29" x14ac:dyDescent="0.25">
      <c r="A802" t="s">
        <v>104</v>
      </c>
      <c r="B802">
        <v>10016.4</v>
      </c>
      <c r="C802">
        <v>9688.35</v>
      </c>
      <c r="D802">
        <v>3868.36</v>
      </c>
      <c r="E802">
        <v>5814.32</v>
      </c>
      <c r="F802">
        <v>0</v>
      </c>
      <c r="G802">
        <v>328.101</v>
      </c>
      <c r="H802">
        <v>100</v>
      </c>
      <c r="I802">
        <v>100</v>
      </c>
      <c r="J802">
        <v>17.275200000000002</v>
      </c>
      <c r="K802">
        <v>0.49811299999999997</v>
      </c>
      <c r="L802">
        <v>0.50189499999999998</v>
      </c>
      <c r="M802" t="s">
        <v>10</v>
      </c>
    </row>
    <row r="803" spans="1:29" x14ac:dyDescent="0.25">
      <c r="A803" t="s">
        <v>105</v>
      </c>
      <c r="B803">
        <v>10036.200000000001</v>
      </c>
      <c r="C803">
        <v>9680.19</v>
      </c>
      <c r="D803">
        <v>3860.56</v>
      </c>
      <c r="E803">
        <v>5814.19</v>
      </c>
      <c r="F803">
        <v>0</v>
      </c>
      <c r="G803">
        <v>356.029</v>
      </c>
      <c r="H803">
        <v>100</v>
      </c>
      <c r="I803">
        <v>100</v>
      </c>
      <c r="J803">
        <v>17.241199999999999</v>
      </c>
      <c r="K803">
        <v>0.498112</v>
      </c>
      <c r="L803">
        <v>0.50189099999999998</v>
      </c>
      <c r="M803" t="s">
        <v>10</v>
      </c>
    </row>
    <row r="804" spans="1:29" x14ac:dyDescent="0.25">
      <c r="A804" t="s">
        <v>106</v>
      </c>
      <c r="B804">
        <v>10008.6</v>
      </c>
      <c r="C804">
        <v>9683.66</v>
      </c>
      <c r="D804">
        <v>3862.85</v>
      </c>
      <c r="E804">
        <v>5815.29</v>
      </c>
      <c r="F804">
        <v>0</v>
      </c>
      <c r="G804">
        <v>324.92899999999997</v>
      </c>
      <c r="H804">
        <v>100</v>
      </c>
      <c r="I804">
        <v>100</v>
      </c>
      <c r="J804">
        <v>17.288799999999998</v>
      </c>
      <c r="K804">
        <v>0.49808999999999998</v>
      </c>
      <c r="L804">
        <v>0.50189700000000004</v>
      </c>
      <c r="M804" t="s">
        <v>10</v>
      </c>
    </row>
    <row r="805" spans="1:29" x14ac:dyDescent="0.25">
      <c r="A805" t="s">
        <v>107</v>
      </c>
      <c r="B805">
        <v>10005.700000000001</v>
      </c>
      <c r="C805">
        <v>9678.91</v>
      </c>
      <c r="D805">
        <v>3859.15</v>
      </c>
      <c r="E805">
        <v>5814.27</v>
      </c>
      <c r="F805">
        <v>0</v>
      </c>
      <c r="G805">
        <v>326.80799999999999</v>
      </c>
      <c r="H805">
        <v>100</v>
      </c>
      <c r="I805">
        <v>100</v>
      </c>
      <c r="J805">
        <v>17.293800000000001</v>
      </c>
      <c r="K805">
        <v>0.498112</v>
      </c>
      <c r="L805">
        <v>0.50192199999999998</v>
      </c>
      <c r="M805" t="s">
        <v>10</v>
      </c>
    </row>
    <row r="806" spans="1:29" x14ac:dyDescent="0.25">
      <c r="A806" t="s">
        <v>108</v>
      </c>
      <c r="B806">
        <v>10007.700000000001</v>
      </c>
      <c r="C806">
        <v>9685.18</v>
      </c>
      <c r="D806">
        <v>3864.69</v>
      </c>
      <c r="E806">
        <v>5814.9</v>
      </c>
      <c r="F806">
        <v>0</v>
      </c>
      <c r="G806">
        <v>322.53800000000001</v>
      </c>
      <c r="H806">
        <v>100</v>
      </c>
      <c r="I806">
        <v>100</v>
      </c>
      <c r="J806">
        <v>17.290299999999998</v>
      </c>
      <c r="K806">
        <v>0.498112</v>
      </c>
      <c r="L806">
        <v>0.50189600000000001</v>
      </c>
      <c r="M806" t="s">
        <v>10</v>
      </c>
    </row>
    <row r="807" spans="1:29" x14ac:dyDescent="0.25">
      <c r="A807" t="s">
        <v>109</v>
      </c>
      <c r="B807">
        <v>10019.1</v>
      </c>
      <c r="C807">
        <v>9686.07</v>
      </c>
      <c r="D807">
        <v>3865.94</v>
      </c>
      <c r="E807">
        <v>5814.51</v>
      </c>
      <c r="F807">
        <v>0</v>
      </c>
      <c r="G807">
        <v>333.01100000000002</v>
      </c>
      <c r="H807">
        <v>100</v>
      </c>
      <c r="I807">
        <v>100</v>
      </c>
      <c r="J807">
        <v>17.270700000000001</v>
      </c>
      <c r="K807">
        <v>0.498112</v>
      </c>
      <c r="L807">
        <v>0.50189799999999996</v>
      </c>
      <c r="M807" t="s">
        <v>10</v>
      </c>
    </row>
    <row r="808" spans="1:29" x14ac:dyDescent="0.25">
      <c r="A808" t="s">
        <v>110</v>
      </c>
      <c r="B808">
        <v>10010</v>
      </c>
      <c r="C808">
        <v>9682.36</v>
      </c>
      <c r="D808">
        <v>3862.43</v>
      </c>
      <c r="E808">
        <v>5814.28</v>
      </c>
      <c r="F808">
        <v>0</v>
      </c>
      <c r="G808">
        <v>327.61500000000001</v>
      </c>
      <c r="H808">
        <v>100</v>
      </c>
      <c r="I808">
        <v>100</v>
      </c>
      <c r="J808">
        <v>17.2864</v>
      </c>
      <c r="K808">
        <v>0.49811299999999997</v>
      </c>
      <c r="L808">
        <v>0.50189899999999998</v>
      </c>
      <c r="M808" t="s">
        <v>10</v>
      </c>
    </row>
    <row r="809" spans="1:29" x14ac:dyDescent="0.25">
      <c r="A809" t="s">
        <v>147</v>
      </c>
      <c r="B809" t="s">
        <v>170</v>
      </c>
      <c r="C809" t="s">
        <v>0</v>
      </c>
      <c r="D809" t="s">
        <v>1</v>
      </c>
      <c r="E809" t="s">
        <v>148</v>
      </c>
      <c r="F809" t="s">
        <v>170</v>
      </c>
      <c r="G809" t="s">
        <v>0</v>
      </c>
      <c r="H809" t="s">
        <v>1</v>
      </c>
      <c r="I809" t="s">
        <v>149</v>
      </c>
      <c r="J809" t="s">
        <v>170</v>
      </c>
      <c r="K809" t="s">
        <v>0</v>
      </c>
      <c r="L809" t="s">
        <v>1</v>
      </c>
      <c r="M809" t="s">
        <v>150</v>
      </c>
      <c r="N809" t="s">
        <v>170</v>
      </c>
      <c r="O809" t="s">
        <v>0</v>
      </c>
      <c r="P809" t="s">
        <v>1</v>
      </c>
      <c r="Q809" t="s">
        <v>169</v>
      </c>
      <c r="R809" t="s">
        <v>151</v>
      </c>
      <c r="S809" t="s">
        <v>3</v>
      </c>
      <c r="T809" t="s">
        <v>171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15107.7</v>
      </c>
      <c r="C810">
        <v>15099.7</v>
      </c>
      <c r="D810">
        <v>25.144400000000001</v>
      </c>
      <c r="E810">
        <v>9414.2800000000007</v>
      </c>
      <c r="F810">
        <v>5649.52</v>
      </c>
      <c r="G810">
        <v>7.9140600000000001</v>
      </c>
      <c r="H810">
        <v>100</v>
      </c>
      <c r="I810">
        <v>100</v>
      </c>
      <c r="J810">
        <v>11.2415</v>
      </c>
      <c r="K810">
        <v>0.498112</v>
      </c>
      <c r="L810">
        <v>0.50190000000000001</v>
      </c>
      <c r="M810" t="s">
        <v>10</v>
      </c>
    </row>
    <row r="811" spans="1:29" x14ac:dyDescent="0.25">
      <c r="A811" t="s">
        <v>12</v>
      </c>
      <c r="B811">
        <v>15098.1</v>
      </c>
      <c r="C811">
        <v>15091.1</v>
      </c>
      <c r="D811">
        <v>25.0932</v>
      </c>
      <c r="E811">
        <v>9416.5</v>
      </c>
      <c r="F811">
        <v>5638.7</v>
      </c>
      <c r="G811">
        <v>6.9257799999999996</v>
      </c>
      <c r="H811">
        <v>100</v>
      </c>
      <c r="I811">
        <v>100</v>
      </c>
      <c r="J811">
        <v>11.2486</v>
      </c>
      <c r="K811">
        <v>0.498112</v>
      </c>
      <c r="L811">
        <v>0.501884</v>
      </c>
      <c r="M811" t="s">
        <v>10</v>
      </c>
    </row>
    <row r="812" spans="1:29" x14ac:dyDescent="0.25">
      <c r="A812" t="s">
        <v>13</v>
      </c>
      <c r="B812">
        <v>15104.8</v>
      </c>
      <c r="C812">
        <v>15097.6</v>
      </c>
      <c r="D812">
        <v>25.1465</v>
      </c>
      <c r="E812">
        <v>9415.18</v>
      </c>
      <c r="F812">
        <v>5646.19</v>
      </c>
      <c r="G812">
        <v>7.16113</v>
      </c>
      <c r="H812">
        <v>100</v>
      </c>
      <c r="I812">
        <v>100</v>
      </c>
      <c r="J812">
        <v>11.243600000000001</v>
      </c>
      <c r="K812">
        <v>0.498112</v>
      </c>
      <c r="L812">
        <v>0.50187700000000002</v>
      </c>
      <c r="M812" t="s">
        <v>10</v>
      </c>
    </row>
    <row r="813" spans="1:29" x14ac:dyDescent="0.25">
      <c r="A813" t="s">
        <v>14</v>
      </c>
      <c r="B813">
        <v>15103.4</v>
      </c>
      <c r="C813">
        <v>15096.1</v>
      </c>
      <c r="D813">
        <v>25.2775</v>
      </c>
      <c r="E813">
        <v>9414.58</v>
      </c>
      <c r="F813">
        <v>5644.88</v>
      </c>
      <c r="G813">
        <v>7.3427699999999998</v>
      </c>
      <c r="H813">
        <v>100</v>
      </c>
      <c r="I813">
        <v>100</v>
      </c>
      <c r="J813">
        <v>11.2446</v>
      </c>
      <c r="K813">
        <v>0.498112</v>
      </c>
      <c r="L813">
        <v>0.50189899999999998</v>
      </c>
      <c r="M813" t="s">
        <v>10</v>
      </c>
    </row>
    <row r="814" spans="1:29" x14ac:dyDescent="0.25">
      <c r="A814" t="s">
        <v>15</v>
      </c>
      <c r="B814">
        <v>15097.6</v>
      </c>
      <c r="C814">
        <v>15090.4</v>
      </c>
      <c r="D814">
        <v>25.2468</v>
      </c>
      <c r="E814">
        <v>9415.27</v>
      </c>
      <c r="F814">
        <v>5638.69</v>
      </c>
      <c r="G814">
        <v>7.1992200000000004</v>
      </c>
      <c r="H814">
        <v>100</v>
      </c>
      <c r="I814">
        <v>100</v>
      </c>
      <c r="J814">
        <v>11.249000000000001</v>
      </c>
      <c r="K814">
        <v>0.498112</v>
      </c>
      <c r="L814">
        <v>0.50189899999999998</v>
      </c>
      <c r="M814" t="s">
        <v>10</v>
      </c>
    </row>
    <row r="815" spans="1:29" x14ac:dyDescent="0.25">
      <c r="A815" t="s">
        <v>16</v>
      </c>
      <c r="B815">
        <v>15097.5</v>
      </c>
      <c r="C815">
        <v>15090.2</v>
      </c>
      <c r="D815">
        <v>25.468</v>
      </c>
      <c r="E815">
        <v>9415.99</v>
      </c>
      <c r="F815">
        <v>5637.27</v>
      </c>
      <c r="G815">
        <v>7.3271499999999996</v>
      </c>
      <c r="H815">
        <v>100</v>
      </c>
      <c r="I815">
        <v>100</v>
      </c>
      <c r="J815">
        <v>11.249000000000001</v>
      </c>
      <c r="K815">
        <v>0.498112</v>
      </c>
      <c r="L815">
        <v>0.50189799999999996</v>
      </c>
      <c r="M815" t="s">
        <v>10</v>
      </c>
    </row>
    <row r="816" spans="1:29" x14ac:dyDescent="0.25">
      <c r="A816" t="s">
        <v>17</v>
      </c>
      <c r="B816">
        <v>15100.7</v>
      </c>
      <c r="C816">
        <v>15093.1</v>
      </c>
      <c r="D816">
        <v>25.484400000000001</v>
      </c>
      <c r="E816">
        <v>9414.69</v>
      </c>
      <c r="F816">
        <v>5641.39</v>
      </c>
      <c r="G816">
        <v>7.6025400000000003</v>
      </c>
      <c r="H816">
        <v>100</v>
      </c>
      <c r="I816">
        <v>100</v>
      </c>
      <c r="J816">
        <v>11.246600000000001</v>
      </c>
      <c r="K816">
        <v>0.49810399999999999</v>
      </c>
      <c r="L816">
        <v>0.50187700000000002</v>
      </c>
      <c r="M816" t="s">
        <v>10</v>
      </c>
    </row>
    <row r="817" spans="1:13" x14ac:dyDescent="0.25">
      <c r="A817" t="s">
        <v>18</v>
      </c>
      <c r="B817">
        <v>15094.9</v>
      </c>
      <c r="C817">
        <v>15087.5</v>
      </c>
      <c r="D817">
        <v>25.432099999999998</v>
      </c>
      <c r="E817">
        <v>9415.01</v>
      </c>
      <c r="F817">
        <v>5635.61</v>
      </c>
      <c r="G817">
        <v>7.3759800000000002</v>
      </c>
      <c r="H817">
        <v>100</v>
      </c>
      <c r="I817">
        <v>100</v>
      </c>
      <c r="J817">
        <v>11.250999999999999</v>
      </c>
      <c r="K817">
        <v>0.498112</v>
      </c>
      <c r="L817">
        <v>0.50190000000000001</v>
      </c>
      <c r="M817" t="s">
        <v>10</v>
      </c>
    </row>
    <row r="818" spans="1:13" x14ac:dyDescent="0.25">
      <c r="A818" t="s">
        <v>19</v>
      </c>
      <c r="B818">
        <v>15101.2</v>
      </c>
      <c r="C818">
        <v>15094.1</v>
      </c>
      <c r="D818">
        <v>25.2468</v>
      </c>
      <c r="E818">
        <v>9414.1</v>
      </c>
      <c r="F818">
        <v>5643.67</v>
      </c>
      <c r="G818">
        <v>7.1074200000000003</v>
      </c>
      <c r="H818">
        <v>100</v>
      </c>
      <c r="I818">
        <v>100</v>
      </c>
      <c r="J818">
        <v>11.2463</v>
      </c>
      <c r="K818">
        <v>0.49808999999999998</v>
      </c>
      <c r="L818">
        <v>0.50189499999999998</v>
      </c>
      <c r="M818" t="s">
        <v>10</v>
      </c>
    </row>
    <row r="819" spans="1:13" x14ac:dyDescent="0.25">
      <c r="A819" t="s">
        <v>20</v>
      </c>
      <c r="B819">
        <v>15105.5</v>
      </c>
      <c r="C819">
        <v>15098.2</v>
      </c>
      <c r="D819">
        <v>25.347100000000001</v>
      </c>
      <c r="E819">
        <v>9414.6</v>
      </c>
      <c r="F819">
        <v>5647.05</v>
      </c>
      <c r="G819">
        <v>7.2714800000000004</v>
      </c>
      <c r="H819">
        <v>100</v>
      </c>
      <c r="I819">
        <v>100</v>
      </c>
      <c r="J819">
        <v>11.2431</v>
      </c>
      <c r="K819">
        <v>0.498112</v>
      </c>
      <c r="L819">
        <v>0.50189899999999998</v>
      </c>
      <c r="M819" t="s">
        <v>10</v>
      </c>
    </row>
    <row r="820" spans="1:13" x14ac:dyDescent="0.25">
      <c r="A820" t="s">
        <v>21</v>
      </c>
      <c r="B820">
        <v>15101.2</v>
      </c>
      <c r="C820">
        <v>15093.9</v>
      </c>
      <c r="D820">
        <v>25.401399999999999</v>
      </c>
      <c r="E820">
        <v>9415.08</v>
      </c>
      <c r="F820">
        <v>5642.12</v>
      </c>
      <c r="G820">
        <v>7.2412099999999997</v>
      </c>
      <c r="H820">
        <v>100</v>
      </c>
      <c r="I820">
        <v>100</v>
      </c>
      <c r="J820">
        <v>11.2463</v>
      </c>
      <c r="K820">
        <v>0.498112</v>
      </c>
      <c r="L820">
        <v>0.50189399999999995</v>
      </c>
      <c r="M820" t="s">
        <v>10</v>
      </c>
    </row>
    <row r="821" spans="1:13" x14ac:dyDescent="0.25">
      <c r="A821" t="s">
        <v>22</v>
      </c>
      <c r="B821">
        <v>15099.1</v>
      </c>
      <c r="C821">
        <v>15091.6</v>
      </c>
      <c r="D821">
        <v>25.522200000000002</v>
      </c>
      <c r="E821">
        <v>9415.67</v>
      </c>
      <c r="F821">
        <v>5638.81</v>
      </c>
      <c r="G821">
        <v>7.4492200000000004</v>
      </c>
      <c r="H821">
        <v>100</v>
      </c>
      <c r="I821">
        <v>100</v>
      </c>
      <c r="J821">
        <v>11.2479</v>
      </c>
      <c r="K821">
        <v>0.498112</v>
      </c>
      <c r="L821">
        <v>0.50189899999999998</v>
      </c>
      <c r="M821" t="s">
        <v>10</v>
      </c>
    </row>
    <row r="822" spans="1:13" x14ac:dyDescent="0.25">
      <c r="A822" t="s">
        <v>23</v>
      </c>
      <c r="B822">
        <v>15095.1</v>
      </c>
      <c r="C822">
        <v>15088</v>
      </c>
      <c r="D822">
        <v>25.353300000000001</v>
      </c>
      <c r="E822">
        <v>9415.68</v>
      </c>
      <c r="F822">
        <v>5635.65</v>
      </c>
      <c r="G822">
        <v>7.1845699999999999</v>
      </c>
      <c r="H822">
        <v>100</v>
      </c>
      <c r="I822">
        <v>100</v>
      </c>
      <c r="J822">
        <v>11.2508</v>
      </c>
      <c r="K822">
        <v>0.49809599999999998</v>
      </c>
      <c r="L822">
        <v>0.50189899999999998</v>
      </c>
      <c r="M822" t="s">
        <v>10</v>
      </c>
    </row>
    <row r="823" spans="1:13" x14ac:dyDescent="0.25">
      <c r="A823" t="s">
        <v>24</v>
      </c>
      <c r="B823">
        <v>15099.7</v>
      </c>
      <c r="C823">
        <v>15091.8</v>
      </c>
      <c r="D823">
        <v>25.444400000000002</v>
      </c>
      <c r="E823">
        <v>9415.39</v>
      </c>
      <c r="F823">
        <v>5639.26</v>
      </c>
      <c r="G823">
        <v>7.9091800000000001</v>
      </c>
      <c r="H823">
        <v>100</v>
      </c>
      <c r="I823">
        <v>100</v>
      </c>
      <c r="J823">
        <v>11.247400000000001</v>
      </c>
      <c r="K823">
        <v>0.498112</v>
      </c>
      <c r="L823">
        <v>0.50189600000000001</v>
      </c>
      <c r="M823" t="s">
        <v>10</v>
      </c>
    </row>
    <row r="824" spans="1:13" x14ac:dyDescent="0.25">
      <c r="A824" t="s">
        <v>25</v>
      </c>
      <c r="B824">
        <v>15098.7</v>
      </c>
      <c r="C824">
        <v>15091.2</v>
      </c>
      <c r="D824">
        <v>25.546800000000001</v>
      </c>
      <c r="E824">
        <v>9415.85</v>
      </c>
      <c r="F824">
        <v>5638.13</v>
      </c>
      <c r="G824">
        <v>7.5634800000000002</v>
      </c>
      <c r="H824">
        <v>100</v>
      </c>
      <c r="I824">
        <v>100</v>
      </c>
      <c r="J824">
        <v>11.248100000000001</v>
      </c>
      <c r="K824">
        <v>0.498112</v>
      </c>
      <c r="L824">
        <v>0.50189700000000004</v>
      </c>
      <c r="M824" t="s">
        <v>10</v>
      </c>
    </row>
    <row r="825" spans="1:13" x14ac:dyDescent="0.25">
      <c r="A825" t="s">
        <v>26</v>
      </c>
      <c r="B825">
        <v>15099.5</v>
      </c>
      <c r="C825">
        <v>15092.2</v>
      </c>
      <c r="D825">
        <v>25.4055</v>
      </c>
      <c r="E825">
        <v>9414.3700000000008</v>
      </c>
      <c r="F825">
        <v>5641.24</v>
      </c>
      <c r="G825">
        <v>7.2480500000000001</v>
      </c>
      <c r="H825">
        <v>100</v>
      </c>
      <c r="I825">
        <v>100</v>
      </c>
      <c r="J825">
        <v>11.2476</v>
      </c>
      <c r="K825">
        <v>0.498112</v>
      </c>
      <c r="L825">
        <v>0.50189899999999998</v>
      </c>
      <c r="M825" t="s">
        <v>10</v>
      </c>
    </row>
    <row r="826" spans="1:13" x14ac:dyDescent="0.25">
      <c r="A826" t="s">
        <v>27</v>
      </c>
      <c r="B826">
        <v>15102.4</v>
      </c>
      <c r="C826">
        <v>15095.5</v>
      </c>
      <c r="D826">
        <v>25.104500000000002</v>
      </c>
      <c r="E826">
        <v>9415.31</v>
      </c>
      <c r="F826">
        <v>5644.3</v>
      </c>
      <c r="G826">
        <v>6.9453100000000001</v>
      </c>
      <c r="H826">
        <v>100</v>
      </c>
      <c r="I826">
        <v>100</v>
      </c>
      <c r="J826">
        <v>11.2453</v>
      </c>
      <c r="K826">
        <v>0.498112</v>
      </c>
      <c r="L826">
        <v>0.50189399999999995</v>
      </c>
      <c r="M826" t="s">
        <v>10</v>
      </c>
    </row>
    <row r="827" spans="1:13" x14ac:dyDescent="0.25">
      <c r="A827" t="s">
        <v>28</v>
      </c>
      <c r="B827">
        <v>15097.2</v>
      </c>
      <c r="C827">
        <v>15090.2</v>
      </c>
      <c r="D827">
        <v>25.069600000000001</v>
      </c>
      <c r="E827">
        <v>9414.9699999999993</v>
      </c>
      <c r="F827">
        <v>5639.35</v>
      </c>
      <c r="G827">
        <v>6.9335899999999997</v>
      </c>
      <c r="H827">
        <v>100</v>
      </c>
      <c r="I827">
        <v>100</v>
      </c>
      <c r="J827">
        <v>11.2493</v>
      </c>
      <c r="K827">
        <v>0.49810900000000002</v>
      </c>
      <c r="L827">
        <v>0.50187700000000002</v>
      </c>
      <c r="M827" t="s">
        <v>10</v>
      </c>
    </row>
    <row r="828" spans="1:13" x14ac:dyDescent="0.25">
      <c r="A828" t="s">
        <v>29</v>
      </c>
      <c r="B828">
        <v>15099.7</v>
      </c>
      <c r="C828">
        <v>15092.6</v>
      </c>
      <c r="D828">
        <v>25.254000000000001</v>
      </c>
      <c r="E828">
        <v>9414.9</v>
      </c>
      <c r="F828">
        <v>5641.34</v>
      </c>
      <c r="G828">
        <v>7.1660199999999996</v>
      </c>
      <c r="H828">
        <v>100</v>
      </c>
      <c r="I828">
        <v>100</v>
      </c>
      <c r="J828">
        <v>11.247400000000001</v>
      </c>
      <c r="K828">
        <v>0.498112</v>
      </c>
      <c r="L828">
        <v>0.50189899999999998</v>
      </c>
      <c r="M828" t="s">
        <v>10</v>
      </c>
    </row>
    <row r="829" spans="1:13" x14ac:dyDescent="0.25">
      <c r="A829" t="s">
        <v>30</v>
      </c>
      <c r="B829">
        <v>15099.4</v>
      </c>
      <c r="C829">
        <v>15092</v>
      </c>
      <c r="D829">
        <v>25.3369</v>
      </c>
      <c r="E829">
        <v>9415.32</v>
      </c>
      <c r="F829">
        <v>5640</v>
      </c>
      <c r="G829">
        <v>7.3408199999999999</v>
      </c>
      <c r="H829">
        <v>100</v>
      </c>
      <c r="I829">
        <v>100</v>
      </c>
      <c r="J829">
        <v>11.2476</v>
      </c>
      <c r="K829">
        <v>0.498112</v>
      </c>
      <c r="L829">
        <v>0.50189899999999998</v>
      </c>
      <c r="M829" t="s">
        <v>10</v>
      </c>
    </row>
    <row r="830" spans="1:13" x14ac:dyDescent="0.25">
      <c r="A830" t="s">
        <v>31</v>
      </c>
      <c r="B830">
        <v>15087.6</v>
      </c>
      <c r="C830">
        <v>15080.2</v>
      </c>
      <c r="D830">
        <v>25.3461</v>
      </c>
      <c r="E830">
        <v>9414.36</v>
      </c>
      <c r="F830">
        <v>5629.06</v>
      </c>
      <c r="G830">
        <v>7.3955099999999998</v>
      </c>
      <c r="H830">
        <v>100</v>
      </c>
      <c r="I830">
        <v>100</v>
      </c>
      <c r="J830">
        <v>11.256399999999999</v>
      </c>
      <c r="K830">
        <v>0.498112</v>
      </c>
      <c r="L830">
        <v>0.50189899999999998</v>
      </c>
      <c r="M830" t="s">
        <v>10</v>
      </c>
    </row>
    <row r="831" spans="1:13" x14ac:dyDescent="0.25">
      <c r="A831" t="s">
        <v>32</v>
      </c>
      <c r="B831">
        <v>15104.9</v>
      </c>
      <c r="C831">
        <v>15097.5</v>
      </c>
      <c r="D831">
        <v>25.236599999999999</v>
      </c>
      <c r="E831">
        <v>9414.76</v>
      </c>
      <c r="F831">
        <v>5646.25</v>
      </c>
      <c r="G831">
        <v>7.3330099999999998</v>
      </c>
      <c r="H831">
        <v>100</v>
      </c>
      <c r="I831">
        <v>100</v>
      </c>
      <c r="J831">
        <v>11.243499999999999</v>
      </c>
      <c r="K831">
        <v>0.498112</v>
      </c>
      <c r="L831">
        <v>0.50189899999999998</v>
      </c>
      <c r="M831" t="s">
        <v>10</v>
      </c>
    </row>
    <row r="832" spans="1:13" x14ac:dyDescent="0.25">
      <c r="A832" t="s">
        <v>33</v>
      </c>
      <c r="B832">
        <v>15106.1</v>
      </c>
      <c r="C832">
        <v>15092.4</v>
      </c>
      <c r="D832">
        <v>25.267299999999999</v>
      </c>
      <c r="E832">
        <v>9416.1200000000008</v>
      </c>
      <c r="F832">
        <v>5639.72</v>
      </c>
      <c r="G832">
        <v>13.749000000000001</v>
      </c>
      <c r="H832">
        <v>100</v>
      </c>
      <c r="I832">
        <v>100</v>
      </c>
      <c r="J832">
        <v>11.242599999999999</v>
      </c>
      <c r="K832">
        <v>0.498112</v>
      </c>
      <c r="L832">
        <v>0.50189899999999998</v>
      </c>
      <c r="M832" t="s">
        <v>10</v>
      </c>
    </row>
    <row r="833" spans="1:13" x14ac:dyDescent="0.25">
      <c r="A833" t="s">
        <v>34</v>
      </c>
      <c r="B833">
        <v>15103</v>
      </c>
      <c r="C833">
        <v>15095.9</v>
      </c>
      <c r="D833">
        <v>25.170999999999999</v>
      </c>
      <c r="E833">
        <v>9416.85</v>
      </c>
      <c r="F833">
        <v>5642.89</v>
      </c>
      <c r="G833">
        <v>7.1025400000000003</v>
      </c>
      <c r="H833">
        <v>100</v>
      </c>
      <c r="I833">
        <v>100</v>
      </c>
      <c r="J833">
        <v>11.244899999999999</v>
      </c>
      <c r="K833">
        <v>0.498112</v>
      </c>
      <c r="L833">
        <v>0.50189899999999998</v>
      </c>
      <c r="M833" t="s">
        <v>10</v>
      </c>
    </row>
    <row r="834" spans="1:13" x14ac:dyDescent="0.25">
      <c r="A834" t="s">
        <v>35</v>
      </c>
      <c r="B834">
        <v>15091.8</v>
      </c>
      <c r="C834">
        <v>15084.6</v>
      </c>
      <c r="D834">
        <v>25.206900000000001</v>
      </c>
      <c r="E834">
        <v>9413.94</v>
      </c>
      <c r="F834">
        <v>5634.24</v>
      </c>
      <c r="G834">
        <v>7.2148399999999997</v>
      </c>
      <c r="H834">
        <v>100</v>
      </c>
      <c r="I834">
        <v>100</v>
      </c>
      <c r="J834">
        <v>11.253299999999999</v>
      </c>
      <c r="K834">
        <v>0.498112</v>
      </c>
      <c r="L834">
        <v>0.50189899999999998</v>
      </c>
      <c r="M834" t="s">
        <v>10</v>
      </c>
    </row>
    <row r="835" spans="1:13" x14ac:dyDescent="0.25">
      <c r="A835" t="s">
        <v>36</v>
      </c>
      <c r="B835">
        <v>15105.4</v>
      </c>
      <c r="C835">
        <v>15098.1</v>
      </c>
      <c r="D835">
        <v>25.233499999999999</v>
      </c>
      <c r="E835">
        <v>9415.3799999999992</v>
      </c>
      <c r="F835">
        <v>5646.13</v>
      </c>
      <c r="G835">
        <v>7.3212900000000003</v>
      </c>
      <c r="H835">
        <v>100</v>
      </c>
      <c r="I835">
        <v>100</v>
      </c>
      <c r="J835">
        <v>11.2431</v>
      </c>
      <c r="K835">
        <v>0.498112</v>
      </c>
      <c r="L835">
        <v>0.50192300000000001</v>
      </c>
      <c r="M835" t="s">
        <v>10</v>
      </c>
    </row>
    <row r="836" spans="1:13" x14ac:dyDescent="0.25">
      <c r="A836" t="s">
        <v>37</v>
      </c>
      <c r="B836">
        <v>15106.7</v>
      </c>
      <c r="C836">
        <v>15098.2</v>
      </c>
      <c r="D836">
        <v>25.1434</v>
      </c>
      <c r="E836">
        <v>9414.75</v>
      </c>
      <c r="F836">
        <v>5647.4</v>
      </c>
      <c r="G836">
        <v>8.4794900000000002</v>
      </c>
      <c r="H836">
        <v>100</v>
      </c>
      <c r="I836">
        <v>100</v>
      </c>
      <c r="J836">
        <v>11.2422</v>
      </c>
      <c r="K836">
        <v>0.498112</v>
      </c>
      <c r="L836">
        <v>0.50189899999999998</v>
      </c>
      <c r="M836" t="s">
        <v>10</v>
      </c>
    </row>
    <row r="837" spans="1:13" x14ac:dyDescent="0.25">
      <c r="A837" t="s">
        <v>38</v>
      </c>
      <c r="B837">
        <v>15102.3</v>
      </c>
      <c r="C837">
        <v>15095.3</v>
      </c>
      <c r="D837">
        <v>25.174099999999999</v>
      </c>
      <c r="E837">
        <v>9415.86</v>
      </c>
      <c r="F837">
        <v>5643.33</v>
      </c>
      <c r="G837">
        <v>6.9902300000000004</v>
      </c>
      <c r="H837">
        <v>100</v>
      </c>
      <c r="I837">
        <v>100</v>
      </c>
      <c r="J837">
        <v>11.2454</v>
      </c>
      <c r="K837">
        <v>0.498112</v>
      </c>
      <c r="L837">
        <v>0.501884</v>
      </c>
      <c r="M837" t="s">
        <v>10</v>
      </c>
    </row>
    <row r="838" spans="1:13" x14ac:dyDescent="0.25">
      <c r="A838" t="s">
        <v>39</v>
      </c>
      <c r="B838">
        <v>15099.7</v>
      </c>
      <c r="C838">
        <v>15092.8</v>
      </c>
      <c r="D838">
        <v>25.076799999999999</v>
      </c>
      <c r="E838">
        <v>9416.09</v>
      </c>
      <c r="F838">
        <v>5640.81</v>
      </c>
      <c r="G838">
        <v>6.9169900000000002</v>
      </c>
      <c r="H838">
        <v>100</v>
      </c>
      <c r="I838">
        <v>100</v>
      </c>
      <c r="J838">
        <v>11.247400000000001</v>
      </c>
      <c r="K838">
        <v>0.498112</v>
      </c>
      <c r="L838">
        <v>0.50189899999999998</v>
      </c>
      <c r="M838" t="s">
        <v>10</v>
      </c>
    </row>
    <row r="839" spans="1:13" x14ac:dyDescent="0.25">
      <c r="A839" t="s">
        <v>40</v>
      </c>
      <c r="B839">
        <v>15096.9</v>
      </c>
      <c r="C839">
        <v>15089.8</v>
      </c>
      <c r="D839">
        <v>25.242699999999999</v>
      </c>
      <c r="E839">
        <v>9415.07</v>
      </c>
      <c r="F839">
        <v>5638.49</v>
      </c>
      <c r="G839">
        <v>7.0976600000000003</v>
      </c>
      <c r="H839">
        <v>100</v>
      </c>
      <c r="I839">
        <v>100</v>
      </c>
      <c r="J839">
        <v>11.249499999999999</v>
      </c>
      <c r="K839">
        <v>0.498112</v>
      </c>
      <c r="L839">
        <v>0.50187700000000002</v>
      </c>
      <c r="M839" t="s">
        <v>10</v>
      </c>
    </row>
    <row r="840" spans="1:13" x14ac:dyDescent="0.25">
      <c r="A840" t="s">
        <v>41</v>
      </c>
      <c r="B840">
        <v>15090.5</v>
      </c>
      <c r="C840">
        <v>15083.6</v>
      </c>
      <c r="D840">
        <v>25.094200000000001</v>
      </c>
      <c r="E840">
        <v>9415.2000000000007</v>
      </c>
      <c r="F840">
        <v>5632.52</v>
      </c>
      <c r="G840">
        <v>6.93262</v>
      </c>
      <c r="H840">
        <v>100</v>
      </c>
      <c r="I840">
        <v>100</v>
      </c>
      <c r="J840">
        <v>11.254200000000001</v>
      </c>
      <c r="K840">
        <v>0.498112</v>
      </c>
      <c r="L840">
        <v>0.50189899999999998</v>
      </c>
      <c r="M840" t="s">
        <v>10</v>
      </c>
    </row>
    <row r="841" spans="1:13" x14ac:dyDescent="0.25">
      <c r="A841" t="s">
        <v>42</v>
      </c>
      <c r="B841">
        <v>15096.2</v>
      </c>
      <c r="C841">
        <v>15089</v>
      </c>
      <c r="D841">
        <v>25.2529</v>
      </c>
      <c r="E841">
        <v>9415.36</v>
      </c>
      <c r="F841">
        <v>5637.26</v>
      </c>
      <c r="G841">
        <v>7.2050799999999997</v>
      </c>
      <c r="H841">
        <v>100</v>
      </c>
      <c r="I841">
        <v>100</v>
      </c>
      <c r="J841">
        <v>11.25</v>
      </c>
      <c r="K841">
        <v>0.498112</v>
      </c>
      <c r="L841">
        <v>0.50189799999999996</v>
      </c>
      <c r="M841" t="s">
        <v>10</v>
      </c>
    </row>
    <row r="842" spans="1:13" x14ac:dyDescent="0.25">
      <c r="A842" t="s">
        <v>43</v>
      </c>
      <c r="B842">
        <v>15097.3</v>
      </c>
      <c r="C842">
        <v>15090.1</v>
      </c>
      <c r="D842">
        <v>25.284700000000001</v>
      </c>
      <c r="E842">
        <v>9415.98</v>
      </c>
      <c r="F842">
        <v>5637.66</v>
      </c>
      <c r="G842">
        <v>7.2128899999999998</v>
      </c>
      <c r="H842">
        <v>100</v>
      </c>
      <c r="I842">
        <v>100</v>
      </c>
      <c r="J842">
        <v>11.2492</v>
      </c>
      <c r="K842">
        <v>0.498112</v>
      </c>
      <c r="L842">
        <v>0.50189799999999996</v>
      </c>
      <c r="M842" t="s">
        <v>10</v>
      </c>
    </row>
    <row r="843" spans="1:13" x14ac:dyDescent="0.25">
      <c r="A843" t="s">
        <v>44</v>
      </c>
      <c r="B843">
        <v>15096.6</v>
      </c>
      <c r="C843">
        <v>15089.5</v>
      </c>
      <c r="D843">
        <v>25.242699999999999</v>
      </c>
      <c r="E843">
        <v>9415.0499999999993</v>
      </c>
      <c r="F843">
        <v>5638.15</v>
      </c>
      <c r="G843">
        <v>7.1396499999999996</v>
      </c>
      <c r="H843">
        <v>100</v>
      </c>
      <c r="I843">
        <v>100</v>
      </c>
      <c r="J843">
        <v>11.249700000000001</v>
      </c>
      <c r="K843">
        <v>0.498112</v>
      </c>
      <c r="L843">
        <v>0.50188200000000005</v>
      </c>
      <c r="M843" t="s">
        <v>10</v>
      </c>
    </row>
    <row r="844" spans="1:13" x14ac:dyDescent="0.25">
      <c r="A844" t="s">
        <v>45</v>
      </c>
      <c r="B844">
        <v>15093.7</v>
      </c>
      <c r="C844">
        <v>15086.8</v>
      </c>
      <c r="D844">
        <v>25.084</v>
      </c>
      <c r="E844">
        <v>9415.7199999999993</v>
      </c>
      <c r="F844">
        <v>5635.09</v>
      </c>
      <c r="G844">
        <v>6.9101600000000003</v>
      </c>
      <c r="H844">
        <v>100</v>
      </c>
      <c r="I844">
        <v>100</v>
      </c>
      <c r="J844">
        <v>11.251899999999999</v>
      </c>
      <c r="K844">
        <v>0.498112</v>
      </c>
      <c r="L844">
        <v>0.50187700000000002</v>
      </c>
      <c r="M844" t="s">
        <v>10</v>
      </c>
    </row>
    <row r="845" spans="1:13" x14ac:dyDescent="0.25">
      <c r="A845" t="s">
        <v>46</v>
      </c>
      <c r="B845">
        <v>15100.9</v>
      </c>
      <c r="C845">
        <v>15093.8</v>
      </c>
      <c r="D845">
        <v>25.139299999999999</v>
      </c>
      <c r="E845">
        <v>9414.93</v>
      </c>
      <c r="F845">
        <v>5642.87</v>
      </c>
      <c r="G845">
        <v>7.0156200000000002</v>
      </c>
      <c r="H845">
        <v>100</v>
      </c>
      <c r="I845">
        <v>100</v>
      </c>
      <c r="J845">
        <v>11.246499999999999</v>
      </c>
      <c r="K845">
        <v>0.498112</v>
      </c>
      <c r="L845">
        <v>0.50187700000000002</v>
      </c>
      <c r="M845" t="s">
        <v>10</v>
      </c>
    </row>
    <row r="846" spans="1:13" x14ac:dyDescent="0.25">
      <c r="A846" t="s">
        <v>47</v>
      </c>
      <c r="B846">
        <v>15103.8</v>
      </c>
      <c r="C846">
        <v>15096.7</v>
      </c>
      <c r="D846">
        <v>25.2529</v>
      </c>
      <c r="E846">
        <v>9414.94</v>
      </c>
      <c r="F846">
        <v>5645.3</v>
      </c>
      <c r="G846">
        <v>7.1572300000000002</v>
      </c>
      <c r="H846">
        <v>100</v>
      </c>
      <c r="I846">
        <v>100</v>
      </c>
      <c r="J846">
        <v>11.244300000000001</v>
      </c>
      <c r="K846">
        <v>0.498112</v>
      </c>
      <c r="L846">
        <v>0.50189700000000004</v>
      </c>
      <c r="M846" t="s">
        <v>10</v>
      </c>
    </row>
    <row r="847" spans="1:13" x14ac:dyDescent="0.25">
      <c r="A847" t="s">
        <v>48</v>
      </c>
      <c r="B847">
        <v>15098.9</v>
      </c>
      <c r="C847">
        <v>15091.9</v>
      </c>
      <c r="D847">
        <v>25.142399999999999</v>
      </c>
      <c r="E847">
        <v>9415.1200000000008</v>
      </c>
      <c r="F847">
        <v>5640.64</v>
      </c>
      <c r="G847">
        <v>6.9873000000000003</v>
      </c>
      <c r="H847">
        <v>100</v>
      </c>
      <c r="I847">
        <v>100</v>
      </c>
      <c r="J847">
        <v>11.247999999999999</v>
      </c>
      <c r="K847">
        <v>0.498112</v>
      </c>
      <c r="L847">
        <v>0.50189899999999998</v>
      </c>
      <c r="M847" t="s">
        <v>10</v>
      </c>
    </row>
    <row r="848" spans="1:13" x14ac:dyDescent="0.25">
      <c r="A848" t="s">
        <v>49</v>
      </c>
      <c r="B848">
        <v>15097</v>
      </c>
      <c r="C848">
        <v>15090</v>
      </c>
      <c r="D848">
        <v>25.167999999999999</v>
      </c>
      <c r="E848">
        <v>9414.94</v>
      </c>
      <c r="F848">
        <v>5638.97</v>
      </c>
      <c r="G848">
        <v>6.9677699999999998</v>
      </c>
      <c r="H848">
        <v>100</v>
      </c>
      <c r="I848">
        <v>100</v>
      </c>
      <c r="J848">
        <v>11.2494</v>
      </c>
      <c r="K848">
        <v>0.498112</v>
      </c>
      <c r="L848">
        <v>0.50189700000000004</v>
      </c>
      <c r="M848" t="s">
        <v>10</v>
      </c>
    </row>
    <row r="849" spans="1:13" x14ac:dyDescent="0.25">
      <c r="A849" t="s">
        <v>50</v>
      </c>
      <c r="B849">
        <v>15101</v>
      </c>
      <c r="C849">
        <v>15094.1</v>
      </c>
      <c r="D849">
        <v>25.0901</v>
      </c>
      <c r="E849">
        <v>9414.44</v>
      </c>
      <c r="F849">
        <v>5643.7</v>
      </c>
      <c r="G849">
        <v>6.9316399999999998</v>
      </c>
      <c r="H849">
        <v>100</v>
      </c>
      <c r="I849">
        <v>100</v>
      </c>
      <c r="J849">
        <v>11.2464</v>
      </c>
      <c r="K849">
        <v>0.498112</v>
      </c>
      <c r="L849">
        <v>0.50189399999999995</v>
      </c>
      <c r="M849" t="s">
        <v>10</v>
      </c>
    </row>
    <row r="850" spans="1:13" x14ac:dyDescent="0.25">
      <c r="A850" t="s">
        <v>51</v>
      </c>
      <c r="B850">
        <v>15099.3</v>
      </c>
      <c r="C850">
        <v>15092.1</v>
      </c>
      <c r="D850">
        <v>25.224299999999999</v>
      </c>
      <c r="E850">
        <v>9415.1200000000008</v>
      </c>
      <c r="F850">
        <v>5640.65</v>
      </c>
      <c r="G850">
        <v>7.2119099999999996</v>
      </c>
      <c r="H850">
        <v>100</v>
      </c>
      <c r="I850">
        <v>100</v>
      </c>
      <c r="J850">
        <v>11.2477</v>
      </c>
      <c r="K850">
        <v>0.498112</v>
      </c>
      <c r="L850">
        <v>0.50188600000000005</v>
      </c>
      <c r="M850" t="s">
        <v>10</v>
      </c>
    </row>
    <row r="851" spans="1:13" x14ac:dyDescent="0.25">
      <c r="A851" t="s">
        <v>52</v>
      </c>
      <c r="B851">
        <v>15103.6</v>
      </c>
      <c r="C851">
        <v>15096.4</v>
      </c>
      <c r="D851">
        <v>25.2028</v>
      </c>
      <c r="E851">
        <v>9415.1</v>
      </c>
      <c r="F851">
        <v>5644.99</v>
      </c>
      <c r="G851">
        <v>7.2656200000000002</v>
      </c>
      <c r="H851">
        <v>100</v>
      </c>
      <c r="I851">
        <v>100</v>
      </c>
      <c r="J851">
        <v>11.2445</v>
      </c>
      <c r="K851">
        <v>0.49810599999999999</v>
      </c>
      <c r="L851">
        <v>0.50189899999999998</v>
      </c>
      <c r="M851" t="s">
        <v>10</v>
      </c>
    </row>
    <row r="852" spans="1:13" x14ac:dyDescent="0.25">
      <c r="A852" t="s">
        <v>53</v>
      </c>
      <c r="B852">
        <v>15104.3</v>
      </c>
      <c r="C852">
        <v>15097.1</v>
      </c>
      <c r="D852">
        <v>25.307200000000002</v>
      </c>
      <c r="E852">
        <v>9415.4599999999991</v>
      </c>
      <c r="F852">
        <v>5645.05</v>
      </c>
      <c r="G852">
        <v>7.2265600000000001</v>
      </c>
      <c r="H852">
        <v>100</v>
      </c>
      <c r="I852">
        <v>100</v>
      </c>
      <c r="J852">
        <v>11.244</v>
      </c>
      <c r="K852">
        <v>0.498112</v>
      </c>
      <c r="L852">
        <v>0.50188500000000003</v>
      </c>
      <c r="M852" t="s">
        <v>10</v>
      </c>
    </row>
    <row r="853" spans="1:13" x14ac:dyDescent="0.25">
      <c r="A853" t="s">
        <v>54</v>
      </c>
      <c r="B853">
        <v>15090</v>
      </c>
      <c r="C853">
        <v>15082.8</v>
      </c>
      <c r="D853">
        <v>25.267299999999999</v>
      </c>
      <c r="E853">
        <v>9415.4699999999993</v>
      </c>
      <c r="F853">
        <v>5630.8</v>
      </c>
      <c r="G853">
        <v>7.2314499999999997</v>
      </c>
      <c r="H853">
        <v>100</v>
      </c>
      <c r="I853">
        <v>100</v>
      </c>
      <c r="J853">
        <v>11.2546</v>
      </c>
      <c r="K853">
        <v>0.498112</v>
      </c>
      <c r="L853">
        <v>0.50189899999999998</v>
      </c>
      <c r="M853" t="s">
        <v>10</v>
      </c>
    </row>
    <row r="854" spans="1:13" x14ac:dyDescent="0.25">
      <c r="A854" t="s">
        <v>55</v>
      </c>
      <c r="B854">
        <v>15095.5</v>
      </c>
      <c r="C854">
        <v>15088.3</v>
      </c>
      <c r="D854">
        <v>25.236599999999999</v>
      </c>
      <c r="E854">
        <v>9415.07</v>
      </c>
      <c r="F854">
        <v>5636.75</v>
      </c>
      <c r="G854">
        <v>7.19238</v>
      </c>
      <c r="H854">
        <v>100</v>
      </c>
      <c r="I854">
        <v>100</v>
      </c>
      <c r="J854">
        <v>11.2506</v>
      </c>
      <c r="K854">
        <v>0.498112</v>
      </c>
      <c r="L854">
        <v>0.50188900000000003</v>
      </c>
      <c r="M854" t="s">
        <v>10</v>
      </c>
    </row>
    <row r="855" spans="1:13" x14ac:dyDescent="0.25">
      <c r="A855" t="s">
        <v>56</v>
      </c>
      <c r="B855">
        <v>15093.3</v>
      </c>
      <c r="C855">
        <v>15085.9</v>
      </c>
      <c r="D855">
        <v>25.266300000000001</v>
      </c>
      <c r="E855">
        <v>9413.81</v>
      </c>
      <c r="F855">
        <v>5635.61</v>
      </c>
      <c r="G855">
        <v>7.3818400000000004</v>
      </c>
      <c r="H855">
        <v>100</v>
      </c>
      <c r="I855">
        <v>100</v>
      </c>
      <c r="J855">
        <v>11.2522</v>
      </c>
      <c r="K855">
        <v>0.49808999999999998</v>
      </c>
      <c r="L855">
        <v>0.50189799999999996</v>
      </c>
      <c r="M855" t="s">
        <v>10</v>
      </c>
    </row>
    <row r="856" spans="1:13" x14ac:dyDescent="0.25">
      <c r="A856" t="s">
        <v>57</v>
      </c>
      <c r="B856">
        <v>15104.3</v>
      </c>
      <c r="C856">
        <v>15097.1</v>
      </c>
      <c r="D856">
        <v>25.254999999999999</v>
      </c>
      <c r="E856">
        <v>9414.75</v>
      </c>
      <c r="F856">
        <v>5645.81</v>
      </c>
      <c r="G856">
        <v>7.2373000000000003</v>
      </c>
      <c r="H856">
        <v>100</v>
      </c>
      <c r="I856">
        <v>100</v>
      </c>
      <c r="J856">
        <v>11.244</v>
      </c>
      <c r="K856">
        <v>0.498112</v>
      </c>
      <c r="L856">
        <v>0.50189099999999998</v>
      </c>
      <c r="M856" t="s">
        <v>10</v>
      </c>
    </row>
    <row r="857" spans="1:13" x14ac:dyDescent="0.25">
      <c r="A857" t="s">
        <v>58</v>
      </c>
      <c r="B857">
        <v>15101.1</v>
      </c>
      <c r="C857">
        <v>15093.9</v>
      </c>
      <c r="D857">
        <v>25.3154</v>
      </c>
      <c r="E857">
        <v>9416.26</v>
      </c>
      <c r="F857">
        <v>5640.93</v>
      </c>
      <c r="G857">
        <v>7.2539100000000003</v>
      </c>
      <c r="H857">
        <v>100</v>
      </c>
      <c r="I857">
        <v>100</v>
      </c>
      <c r="J857">
        <v>11.2463</v>
      </c>
      <c r="K857">
        <v>0.498112</v>
      </c>
      <c r="L857">
        <v>0.50187700000000002</v>
      </c>
      <c r="M857" t="s">
        <v>10</v>
      </c>
    </row>
    <row r="858" spans="1:13" x14ac:dyDescent="0.25">
      <c r="A858" t="s">
        <v>59</v>
      </c>
      <c r="B858">
        <v>15103.5</v>
      </c>
      <c r="C858">
        <v>15096.2</v>
      </c>
      <c r="D858">
        <v>25.2376</v>
      </c>
      <c r="E858">
        <v>9414.8700000000008</v>
      </c>
      <c r="F858">
        <v>5644.92</v>
      </c>
      <c r="G858">
        <v>7.2265600000000001</v>
      </c>
      <c r="H858">
        <v>100</v>
      </c>
      <c r="I858">
        <v>100</v>
      </c>
      <c r="J858">
        <v>11.2446</v>
      </c>
      <c r="K858">
        <v>0.498112</v>
      </c>
      <c r="L858">
        <v>0.50189799999999996</v>
      </c>
      <c r="M858" t="s">
        <v>10</v>
      </c>
    </row>
    <row r="859" spans="1:13" x14ac:dyDescent="0.25">
      <c r="A859" t="s">
        <v>60</v>
      </c>
      <c r="B859">
        <v>15097.6</v>
      </c>
      <c r="C859">
        <v>15090.1</v>
      </c>
      <c r="D859">
        <v>25.4239</v>
      </c>
      <c r="E859">
        <v>9413.9</v>
      </c>
      <c r="F859">
        <v>5639.27</v>
      </c>
      <c r="G859">
        <v>7.4716800000000001</v>
      </c>
      <c r="H859">
        <v>100</v>
      </c>
      <c r="I859">
        <v>100</v>
      </c>
      <c r="J859">
        <v>11.249000000000001</v>
      </c>
      <c r="K859">
        <v>0.49810900000000002</v>
      </c>
      <c r="L859">
        <v>0.50189700000000004</v>
      </c>
      <c r="M859" t="s">
        <v>10</v>
      </c>
    </row>
    <row r="860" spans="1:13" x14ac:dyDescent="0.25">
      <c r="A860" t="s">
        <v>61</v>
      </c>
      <c r="B860">
        <v>13645.7</v>
      </c>
      <c r="C860">
        <v>13285.2</v>
      </c>
      <c r="D860">
        <v>3866.56</v>
      </c>
      <c r="E860">
        <v>9412.7999999999993</v>
      </c>
      <c r="F860">
        <v>0</v>
      </c>
      <c r="G860">
        <v>360.54700000000003</v>
      </c>
      <c r="H860">
        <v>100</v>
      </c>
      <c r="I860">
        <v>100</v>
      </c>
      <c r="J860">
        <v>12.6806</v>
      </c>
      <c r="K860">
        <v>0.498112</v>
      </c>
      <c r="L860">
        <v>0.50189899999999998</v>
      </c>
      <c r="M860" t="s">
        <v>10</v>
      </c>
    </row>
    <row r="861" spans="1:13" x14ac:dyDescent="0.25">
      <c r="A861" t="s">
        <v>62</v>
      </c>
      <c r="B861">
        <v>13636.3</v>
      </c>
      <c r="C861">
        <v>13279.2</v>
      </c>
      <c r="D861">
        <v>3861.88</v>
      </c>
      <c r="E861">
        <v>9411.76</v>
      </c>
      <c r="F861">
        <v>0</v>
      </c>
      <c r="G861">
        <v>357.12799999999999</v>
      </c>
      <c r="H861">
        <v>100</v>
      </c>
      <c r="I861">
        <v>100</v>
      </c>
      <c r="J861">
        <v>12.689399999999999</v>
      </c>
      <c r="K861">
        <v>0.498112</v>
      </c>
      <c r="L861">
        <v>0.50189799999999996</v>
      </c>
      <c r="M861" t="s">
        <v>10</v>
      </c>
    </row>
    <row r="862" spans="1:13" x14ac:dyDescent="0.25">
      <c r="A862" t="s">
        <v>63</v>
      </c>
      <c r="B862">
        <v>13607.6</v>
      </c>
      <c r="C862">
        <v>13281.4</v>
      </c>
      <c r="D862">
        <v>3863.04</v>
      </c>
      <c r="E862">
        <v>9412.58</v>
      </c>
      <c r="F862">
        <v>0</v>
      </c>
      <c r="G862">
        <v>326.202</v>
      </c>
      <c r="H862">
        <v>100</v>
      </c>
      <c r="I862">
        <v>100</v>
      </c>
      <c r="J862">
        <v>12.716100000000001</v>
      </c>
      <c r="K862">
        <v>0.498112</v>
      </c>
      <c r="L862">
        <v>0.50189899999999998</v>
      </c>
      <c r="M862" t="s">
        <v>10</v>
      </c>
    </row>
    <row r="863" spans="1:13" x14ac:dyDescent="0.25">
      <c r="A863" t="s">
        <v>64</v>
      </c>
      <c r="B863">
        <v>13630.3</v>
      </c>
      <c r="C863">
        <v>13277.9</v>
      </c>
      <c r="D863">
        <v>3860.4</v>
      </c>
      <c r="E863">
        <v>9411.99</v>
      </c>
      <c r="F863">
        <v>0</v>
      </c>
      <c r="G863">
        <v>352.411</v>
      </c>
      <c r="H863">
        <v>100</v>
      </c>
      <c r="I863">
        <v>100</v>
      </c>
      <c r="J863">
        <v>12.695</v>
      </c>
      <c r="K863">
        <v>0.498112</v>
      </c>
      <c r="L863">
        <v>0.50189700000000004</v>
      </c>
      <c r="M863" t="s">
        <v>10</v>
      </c>
    </row>
    <row r="864" spans="1:13" x14ac:dyDescent="0.25">
      <c r="A864" t="s">
        <v>65</v>
      </c>
      <c r="B864">
        <v>13612</v>
      </c>
      <c r="C864">
        <v>13278.6</v>
      </c>
      <c r="D864">
        <v>3861.16</v>
      </c>
      <c r="E864">
        <v>9411.7999999999993</v>
      </c>
      <c r="F864">
        <v>0</v>
      </c>
      <c r="G864">
        <v>333.32299999999998</v>
      </c>
      <c r="H864">
        <v>100</v>
      </c>
      <c r="I864">
        <v>100</v>
      </c>
      <c r="J864">
        <v>12.7121</v>
      </c>
      <c r="K864">
        <v>0.498112</v>
      </c>
      <c r="L864">
        <v>0.50187700000000002</v>
      </c>
      <c r="M864" t="s">
        <v>10</v>
      </c>
    </row>
    <row r="865" spans="1:13" x14ac:dyDescent="0.25">
      <c r="A865" t="s">
        <v>66</v>
      </c>
      <c r="B865">
        <v>13639.6</v>
      </c>
      <c r="C865">
        <v>13282.6</v>
      </c>
      <c r="D865">
        <v>3864.74</v>
      </c>
      <c r="E865">
        <v>9412.2099999999991</v>
      </c>
      <c r="F865">
        <v>0</v>
      </c>
      <c r="G865">
        <v>356.959</v>
      </c>
      <c r="H865">
        <v>100</v>
      </c>
      <c r="I865">
        <v>100</v>
      </c>
      <c r="J865">
        <v>12.686299999999999</v>
      </c>
      <c r="K865">
        <v>0.498112</v>
      </c>
      <c r="L865">
        <v>0.50189899999999998</v>
      </c>
      <c r="M865" t="s">
        <v>10</v>
      </c>
    </row>
    <row r="866" spans="1:13" x14ac:dyDescent="0.25">
      <c r="A866" t="s">
        <v>67</v>
      </c>
      <c r="B866">
        <v>13638.8</v>
      </c>
      <c r="C866">
        <v>13279.9</v>
      </c>
      <c r="D866">
        <v>3861.86</v>
      </c>
      <c r="E866">
        <v>9412.4500000000007</v>
      </c>
      <c r="F866">
        <v>0</v>
      </c>
      <c r="G866">
        <v>358.94</v>
      </c>
      <c r="H866">
        <v>100</v>
      </c>
      <c r="I866">
        <v>100</v>
      </c>
      <c r="J866">
        <v>12.686999999999999</v>
      </c>
      <c r="K866">
        <v>0.49811299999999997</v>
      </c>
      <c r="L866">
        <v>0.50189700000000004</v>
      </c>
      <c r="M866" t="s">
        <v>10</v>
      </c>
    </row>
    <row r="867" spans="1:13" x14ac:dyDescent="0.25">
      <c r="A867" t="s">
        <v>68</v>
      </c>
      <c r="B867">
        <v>13642.8</v>
      </c>
      <c r="C867">
        <v>13280.9</v>
      </c>
      <c r="D867">
        <v>3862.39</v>
      </c>
      <c r="E867">
        <v>9412.89</v>
      </c>
      <c r="F867">
        <v>0</v>
      </c>
      <c r="G867">
        <v>361.92599999999999</v>
      </c>
      <c r="H867">
        <v>100</v>
      </c>
      <c r="I867">
        <v>100</v>
      </c>
      <c r="J867">
        <v>12.683299999999999</v>
      </c>
      <c r="K867">
        <v>0.498112</v>
      </c>
      <c r="L867">
        <v>0.50188500000000003</v>
      </c>
      <c r="M867" t="s">
        <v>10</v>
      </c>
    </row>
    <row r="868" spans="1:13" x14ac:dyDescent="0.25">
      <c r="A868" t="s">
        <v>69</v>
      </c>
      <c r="B868">
        <v>13635</v>
      </c>
      <c r="C868">
        <v>13278.4</v>
      </c>
      <c r="D868">
        <v>3859.66</v>
      </c>
      <c r="E868">
        <v>9413.2199999999993</v>
      </c>
      <c r="F868">
        <v>0</v>
      </c>
      <c r="G868">
        <v>356.60700000000003</v>
      </c>
      <c r="H868">
        <v>100</v>
      </c>
      <c r="I868">
        <v>100</v>
      </c>
      <c r="J868">
        <v>12.6906</v>
      </c>
      <c r="K868">
        <v>0.498112</v>
      </c>
      <c r="L868">
        <v>0.50189899999999998</v>
      </c>
      <c r="M868" t="s">
        <v>10</v>
      </c>
    </row>
    <row r="869" spans="1:13" x14ac:dyDescent="0.25">
      <c r="A869" t="s">
        <v>70</v>
      </c>
      <c r="B869">
        <v>13612</v>
      </c>
      <c r="C869">
        <v>13281</v>
      </c>
      <c r="D869">
        <v>3862.12</v>
      </c>
      <c r="E869">
        <v>9413.34</v>
      </c>
      <c r="F869">
        <v>0</v>
      </c>
      <c r="G869">
        <v>330.98</v>
      </c>
      <c r="H869">
        <v>100</v>
      </c>
      <c r="I869">
        <v>100</v>
      </c>
      <c r="J869">
        <v>12.7121</v>
      </c>
      <c r="K869">
        <v>0.498112</v>
      </c>
      <c r="L869">
        <v>0.50189899999999998</v>
      </c>
      <c r="M869" t="s">
        <v>10</v>
      </c>
    </row>
    <row r="870" spans="1:13" x14ac:dyDescent="0.25">
      <c r="A870" t="s">
        <v>71</v>
      </c>
      <c r="B870">
        <v>13642.8</v>
      </c>
      <c r="C870">
        <v>13285.5</v>
      </c>
      <c r="D870">
        <v>3866.8</v>
      </c>
      <c r="E870">
        <v>9413.2000000000007</v>
      </c>
      <c r="F870">
        <v>0</v>
      </c>
      <c r="G870">
        <v>357.34199999999998</v>
      </c>
      <c r="H870">
        <v>100</v>
      </c>
      <c r="I870">
        <v>100</v>
      </c>
      <c r="J870">
        <v>12.683299999999999</v>
      </c>
      <c r="K870">
        <v>0.498112</v>
      </c>
      <c r="L870">
        <v>0.50189300000000003</v>
      </c>
      <c r="M870" t="s">
        <v>10</v>
      </c>
    </row>
    <row r="871" spans="1:13" x14ac:dyDescent="0.25">
      <c r="A871" t="s">
        <v>72</v>
      </c>
      <c r="B871">
        <v>13612.6</v>
      </c>
      <c r="C871">
        <v>13280.3</v>
      </c>
      <c r="D871">
        <v>3861.97</v>
      </c>
      <c r="E871">
        <v>9412.66</v>
      </c>
      <c r="F871">
        <v>0</v>
      </c>
      <c r="G871">
        <v>332.262</v>
      </c>
      <c r="H871">
        <v>100</v>
      </c>
      <c r="I871">
        <v>100</v>
      </c>
      <c r="J871">
        <v>12.711499999999999</v>
      </c>
      <c r="K871">
        <v>0.498112</v>
      </c>
      <c r="L871">
        <v>0.50189899999999998</v>
      </c>
      <c r="M871" t="s">
        <v>10</v>
      </c>
    </row>
    <row r="872" spans="1:13" x14ac:dyDescent="0.25">
      <c r="A872" t="s">
        <v>73</v>
      </c>
      <c r="B872">
        <v>13609.8</v>
      </c>
      <c r="C872">
        <v>13278.5</v>
      </c>
      <c r="D872">
        <v>3860.73</v>
      </c>
      <c r="E872">
        <v>9412.16</v>
      </c>
      <c r="F872">
        <v>0</v>
      </c>
      <c r="G872">
        <v>331.32900000000001</v>
      </c>
      <c r="H872">
        <v>100</v>
      </c>
      <c r="I872">
        <v>100</v>
      </c>
      <c r="J872">
        <v>12.7141</v>
      </c>
      <c r="K872">
        <v>0.498112</v>
      </c>
      <c r="L872">
        <v>0.50190000000000001</v>
      </c>
      <c r="M872" t="s">
        <v>10</v>
      </c>
    </row>
    <row r="873" spans="1:13" x14ac:dyDescent="0.25">
      <c r="A873" t="s">
        <v>74</v>
      </c>
      <c r="B873">
        <v>13617.1</v>
      </c>
      <c r="C873">
        <v>13282.4</v>
      </c>
      <c r="D873">
        <v>3864.03</v>
      </c>
      <c r="E873">
        <v>9412.6299999999992</v>
      </c>
      <c r="F873">
        <v>0</v>
      </c>
      <c r="G873">
        <v>334.77100000000002</v>
      </c>
      <c r="H873">
        <v>100</v>
      </c>
      <c r="I873">
        <v>100</v>
      </c>
      <c r="J873">
        <v>12.7073</v>
      </c>
      <c r="K873">
        <v>0.498112</v>
      </c>
      <c r="L873">
        <v>0.50189899999999998</v>
      </c>
      <c r="M873" t="s">
        <v>10</v>
      </c>
    </row>
    <row r="874" spans="1:13" x14ac:dyDescent="0.25">
      <c r="A874" t="s">
        <v>75</v>
      </c>
      <c r="B874">
        <v>13636.2</v>
      </c>
      <c r="C874">
        <v>13271.5</v>
      </c>
      <c r="D874">
        <v>3854.28</v>
      </c>
      <c r="E874">
        <v>9411.68</v>
      </c>
      <c r="F874">
        <v>0</v>
      </c>
      <c r="G874">
        <v>364.75</v>
      </c>
      <c r="H874">
        <v>100</v>
      </c>
      <c r="I874">
        <v>100</v>
      </c>
      <c r="J874">
        <v>12.689500000000001</v>
      </c>
      <c r="K874">
        <v>0.498112</v>
      </c>
      <c r="L874">
        <v>0.50189600000000001</v>
      </c>
      <c r="M874" t="s">
        <v>10</v>
      </c>
    </row>
    <row r="875" spans="1:13" x14ac:dyDescent="0.25">
      <c r="A875" t="s">
        <v>76</v>
      </c>
      <c r="B875">
        <v>13615.8</v>
      </c>
      <c r="C875">
        <v>13281.6</v>
      </c>
      <c r="D875">
        <v>3863.9</v>
      </c>
      <c r="E875">
        <v>9412.0300000000007</v>
      </c>
      <c r="F875">
        <v>0</v>
      </c>
      <c r="G875">
        <v>334.24200000000002</v>
      </c>
      <c r="H875">
        <v>100</v>
      </c>
      <c r="I875">
        <v>100</v>
      </c>
      <c r="J875">
        <v>12.708500000000001</v>
      </c>
      <c r="K875">
        <v>0.498112</v>
      </c>
      <c r="L875">
        <v>0.50187700000000002</v>
      </c>
      <c r="M875" t="s">
        <v>10</v>
      </c>
    </row>
    <row r="876" spans="1:13" x14ac:dyDescent="0.25">
      <c r="A876" t="s">
        <v>77</v>
      </c>
      <c r="B876">
        <v>13639.3</v>
      </c>
      <c r="C876">
        <v>13281.7</v>
      </c>
      <c r="D876">
        <v>3863.48</v>
      </c>
      <c r="E876">
        <v>9412.75</v>
      </c>
      <c r="F876">
        <v>0</v>
      </c>
      <c r="G876">
        <v>357.608</v>
      </c>
      <c r="H876">
        <v>100</v>
      </c>
      <c r="I876">
        <v>100</v>
      </c>
      <c r="J876">
        <v>12.6866</v>
      </c>
      <c r="K876">
        <v>0.49808999999999998</v>
      </c>
      <c r="L876">
        <v>0.50187700000000002</v>
      </c>
      <c r="M876" t="s">
        <v>10</v>
      </c>
    </row>
    <row r="877" spans="1:13" x14ac:dyDescent="0.25">
      <c r="A877" t="s">
        <v>78</v>
      </c>
      <c r="B877">
        <v>13615.6</v>
      </c>
      <c r="C877">
        <v>13284.6</v>
      </c>
      <c r="D877">
        <v>3865.3</v>
      </c>
      <c r="E877">
        <v>9413.0400000000009</v>
      </c>
      <c r="F877">
        <v>0</v>
      </c>
      <c r="G877">
        <v>330.95100000000002</v>
      </c>
      <c r="H877">
        <v>100</v>
      </c>
      <c r="I877">
        <v>100</v>
      </c>
      <c r="J877">
        <v>12.7087</v>
      </c>
      <c r="K877">
        <v>0.498112</v>
      </c>
      <c r="L877">
        <v>0.50189899999999998</v>
      </c>
      <c r="M877" t="s">
        <v>10</v>
      </c>
    </row>
    <row r="878" spans="1:13" x14ac:dyDescent="0.25">
      <c r="A878" t="s">
        <v>79</v>
      </c>
      <c r="B878">
        <v>13636.2</v>
      </c>
      <c r="C878">
        <v>13280.3</v>
      </c>
      <c r="D878">
        <v>3863.15</v>
      </c>
      <c r="E878">
        <v>9411.31</v>
      </c>
      <c r="F878">
        <v>0</v>
      </c>
      <c r="G878">
        <v>355.87799999999999</v>
      </c>
      <c r="H878">
        <v>100</v>
      </c>
      <c r="I878">
        <v>100</v>
      </c>
      <c r="J878">
        <v>12.689500000000001</v>
      </c>
      <c r="K878">
        <v>0.498112</v>
      </c>
      <c r="L878">
        <v>0.50187700000000002</v>
      </c>
      <c r="M878" t="s">
        <v>10</v>
      </c>
    </row>
    <row r="879" spans="1:13" x14ac:dyDescent="0.25">
      <c r="A879" t="s">
        <v>80</v>
      </c>
      <c r="B879">
        <v>13635</v>
      </c>
      <c r="C879">
        <v>13281.8</v>
      </c>
      <c r="D879">
        <v>3863.75</v>
      </c>
      <c r="E879">
        <v>9412.48</v>
      </c>
      <c r="F879">
        <v>0</v>
      </c>
      <c r="G879">
        <v>353.18599999999998</v>
      </c>
      <c r="H879">
        <v>100</v>
      </c>
      <c r="I879">
        <v>100</v>
      </c>
      <c r="J879">
        <v>12.6906</v>
      </c>
      <c r="K879">
        <v>0.498112</v>
      </c>
      <c r="L879">
        <v>0.50187899999999996</v>
      </c>
      <c r="M879" t="s">
        <v>10</v>
      </c>
    </row>
    <row r="880" spans="1:13" x14ac:dyDescent="0.25">
      <c r="A880" t="s">
        <v>81</v>
      </c>
      <c r="B880">
        <v>13653.5</v>
      </c>
      <c r="C880">
        <v>13285.5</v>
      </c>
      <c r="D880">
        <v>3868.31</v>
      </c>
      <c r="E880">
        <v>9411.7099999999991</v>
      </c>
      <c r="F880">
        <v>0</v>
      </c>
      <c r="G880">
        <v>367.947</v>
      </c>
      <c r="H880">
        <v>100</v>
      </c>
      <c r="I880">
        <v>100</v>
      </c>
      <c r="J880">
        <v>12.673400000000001</v>
      </c>
      <c r="K880">
        <v>0.498112</v>
      </c>
      <c r="L880">
        <v>0.50187800000000005</v>
      </c>
      <c r="M880" t="s">
        <v>10</v>
      </c>
    </row>
    <row r="881" spans="1:13" x14ac:dyDescent="0.25">
      <c r="A881" t="s">
        <v>82</v>
      </c>
      <c r="B881">
        <v>13632.6</v>
      </c>
      <c r="C881">
        <v>13279.5</v>
      </c>
      <c r="D881">
        <v>3862.22</v>
      </c>
      <c r="E881">
        <v>9411.7999999999993</v>
      </c>
      <c r="F881">
        <v>0</v>
      </c>
      <c r="G881">
        <v>353.137</v>
      </c>
      <c r="H881">
        <v>100</v>
      </c>
      <c r="I881">
        <v>100</v>
      </c>
      <c r="J881">
        <v>12.6928</v>
      </c>
      <c r="K881">
        <v>0.498112</v>
      </c>
      <c r="L881">
        <v>0.50189899999999998</v>
      </c>
      <c r="M881" t="s">
        <v>10</v>
      </c>
    </row>
    <row r="882" spans="1:13" x14ac:dyDescent="0.25">
      <c r="A882" t="s">
        <v>83</v>
      </c>
      <c r="B882">
        <v>13606.1</v>
      </c>
      <c r="C882">
        <v>13280</v>
      </c>
      <c r="D882">
        <v>3862.62</v>
      </c>
      <c r="E882">
        <v>9411.8700000000008</v>
      </c>
      <c r="F882">
        <v>0</v>
      </c>
      <c r="G882">
        <v>326.11599999999999</v>
      </c>
      <c r="H882">
        <v>100</v>
      </c>
      <c r="I882">
        <v>100</v>
      </c>
      <c r="J882">
        <v>12.717599999999999</v>
      </c>
      <c r="K882">
        <v>0.498112</v>
      </c>
      <c r="L882">
        <v>0.50189899999999998</v>
      </c>
      <c r="M882" t="s">
        <v>10</v>
      </c>
    </row>
    <row r="883" spans="1:13" x14ac:dyDescent="0.25">
      <c r="A883" t="s">
        <v>84</v>
      </c>
      <c r="B883">
        <v>13605.8</v>
      </c>
      <c r="C883">
        <v>13274.7</v>
      </c>
      <c r="D883">
        <v>3857.06</v>
      </c>
      <c r="E883">
        <v>9412.16</v>
      </c>
      <c r="F883">
        <v>0</v>
      </c>
      <c r="G883">
        <v>331.048</v>
      </c>
      <c r="H883">
        <v>100</v>
      </c>
      <c r="I883">
        <v>100</v>
      </c>
      <c r="J883">
        <v>12.7179</v>
      </c>
      <c r="K883">
        <v>0.49811299999999997</v>
      </c>
      <c r="L883">
        <v>0.50189499999999998</v>
      </c>
      <c r="M883" t="s">
        <v>10</v>
      </c>
    </row>
    <row r="884" spans="1:13" x14ac:dyDescent="0.25">
      <c r="A884" t="s">
        <v>85</v>
      </c>
      <c r="B884">
        <v>13615.4</v>
      </c>
      <c r="C884">
        <v>13285.2</v>
      </c>
      <c r="D884">
        <v>3867.82</v>
      </c>
      <c r="E884">
        <v>9411.7900000000009</v>
      </c>
      <c r="F884">
        <v>0</v>
      </c>
      <c r="G884">
        <v>330.19299999999998</v>
      </c>
      <c r="H884">
        <v>100</v>
      </c>
      <c r="I884">
        <v>100</v>
      </c>
      <c r="J884">
        <v>12.7089</v>
      </c>
      <c r="K884">
        <v>0.49808999999999998</v>
      </c>
      <c r="L884">
        <v>0.50190000000000001</v>
      </c>
      <c r="M884" t="s">
        <v>10</v>
      </c>
    </row>
    <row r="885" spans="1:13" x14ac:dyDescent="0.25">
      <c r="A885" t="s">
        <v>86</v>
      </c>
      <c r="B885">
        <v>13634.3</v>
      </c>
      <c r="C885">
        <v>13281.4</v>
      </c>
      <c r="D885">
        <v>3863.61</v>
      </c>
      <c r="E885">
        <v>9412.32</v>
      </c>
      <c r="F885">
        <v>0</v>
      </c>
      <c r="G885">
        <v>352.85500000000002</v>
      </c>
      <c r="H885">
        <v>100</v>
      </c>
      <c r="I885">
        <v>100</v>
      </c>
      <c r="J885">
        <v>12.6913</v>
      </c>
      <c r="K885">
        <v>0.498112</v>
      </c>
      <c r="L885">
        <v>0.50189700000000004</v>
      </c>
      <c r="M885" t="s">
        <v>10</v>
      </c>
    </row>
    <row r="886" spans="1:13" x14ac:dyDescent="0.25">
      <c r="A886" t="s">
        <v>87</v>
      </c>
      <c r="B886">
        <v>13611.6</v>
      </c>
      <c r="C886">
        <v>13278.7</v>
      </c>
      <c r="D886">
        <v>3860.72</v>
      </c>
      <c r="E886">
        <v>9412.5</v>
      </c>
      <c r="F886">
        <v>0</v>
      </c>
      <c r="G886">
        <v>332.90100000000001</v>
      </c>
      <c r="H886">
        <v>100</v>
      </c>
      <c r="I886">
        <v>100</v>
      </c>
      <c r="J886">
        <v>12.712400000000001</v>
      </c>
      <c r="K886">
        <v>0.498112</v>
      </c>
      <c r="L886">
        <v>0.50188999999999995</v>
      </c>
      <c r="M886" t="s">
        <v>10</v>
      </c>
    </row>
    <row r="887" spans="1:13" x14ac:dyDescent="0.25">
      <c r="A887" t="s">
        <v>88</v>
      </c>
      <c r="B887">
        <v>13621</v>
      </c>
      <c r="C887">
        <v>13288.1</v>
      </c>
      <c r="D887">
        <v>3869.84</v>
      </c>
      <c r="E887">
        <v>9412.66</v>
      </c>
      <c r="F887">
        <v>0</v>
      </c>
      <c r="G887">
        <v>332.90699999999998</v>
      </c>
      <c r="H887">
        <v>100</v>
      </c>
      <c r="I887">
        <v>100</v>
      </c>
      <c r="J887">
        <v>12.7036</v>
      </c>
      <c r="K887">
        <v>0.498112</v>
      </c>
      <c r="L887">
        <v>0.50189899999999998</v>
      </c>
      <c r="M887" t="s">
        <v>10</v>
      </c>
    </row>
    <row r="888" spans="1:13" x14ac:dyDescent="0.25">
      <c r="A888" t="s">
        <v>89</v>
      </c>
      <c r="B888">
        <v>13640.7</v>
      </c>
      <c r="C888">
        <v>13284.1</v>
      </c>
      <c r="D888">
        <v>3865.89</v>
      </c>
      <c r="E888">
        <v>9412.5300000000007</v>
      </c>
      <c r="F888">
        <v>0</v>
      </c>
      <c r="G888">
        <v>356.62299999999999</v>
      </c>
      <c r="H888">
        <v>100</v>
      </c>
      <c r="I888">
        <v>100</v>
      </c>
      <c r="J888">
        <v>12.6853</v>
      </c>
      <c r="K888">
        <v>0.498112</v>
      </c>
      <c r="L888">
        <v>0.50189899999999998</v>
      </c>
      <c r="M888" t="s">
        <v>10</v>
      </c>
    </row>
    <row r="889" spans="1:13" x14ac:dyDescent="0.25">
      <c r="A889" t="s">
        <v>90</v>
      </c>
      <c r="B889">
        <v>13613.5</v>
      </c>
      <c r="C889">
        <v>13282.3</v>
      </c>
      <c r="D889">
        <v>3864.12</v>
      </c>
      <c r="E889">
        <v>9412.69</v>
      </c>
      <c r="F889">
        <v>0</v>
      </c>
      <c r="G889">
        <v>331.15899999999999</v>
      </c>
      <c r="H889">
        <v>100</v>
      </c>
      <c r="I889">
        <v>100</v>
      </c>
      <c r="J889">
        <v>12.710699999999999</v>
      </c>
      <c r="K889">
        <v>0.498112</v>
      </c>
      <c r="L889">
        <v>0.50189899999999998</v>
      </c>
      <c r="M889" t="s">
        <v>10</v>
      </c>
    </row>
    <row r="890" spans="1:13" x14ac:dyDescent="0.25">
      <c r="A890" t="s">
        <v>91</v>
      </c>
      <c r="B890">
        <v>13606.7</v>
      </c>
      <c r="C890">
        <v>13280.5</v>
      </c>
      <c r="D890">
        <v>3862.77</v>
      </c>
      <c r="E890">
        <v>9412.2999999999993</v>
      </c>
      <c r="F890">
        <v>0</v>
      </c>
      <c r="G890">
        <v>326.13600000000002</v>
      </c>
      <c r="H890">
        <v>100</v>
      </c>
      <c r="I890">
        <v>100</v>
      </c>
      <c r="J890">
        <v>12.717000000000001</v>
      </c>
      <c r="K890">
        <v>0.49809100000000001</v>
      </c>
      <c r="L890">
        <v>0.50189899999999998</v>
      </c>
      <c r="M890" t="s">
        <v>10</v>
      </c>
    </row>
    <row r="891" spans="1:13" x14ac:dyDescent="0.25">
      <c r="A891" t="s">
        <v>92</v>
      </c>
      <c r="B891">
        <v>13617.6</v>
      </c>
      <c r="C891">
        <v>13285.8</v>
      </c>
      <c r="D891">
        <v>3867</v>
      </c>
      <c r="E891">
        <v>9413.3700000000008</v>
      </c>
      <c r="F891">
        <v>0</v>
      </c>
      <c r="G891">
        <v>331.75799999999998</v>
      </c>
      <c r="H891">
        <v>100</v>
      </c>
      <c r="I891">
        <v>100</v>
      </c>
      <c r="J891">
        <v>12.706899999999999</v>
      </c>
      <c r="K891">
        <v>0.49809199999999998</v>
      </c>
      <c r="L891">
        <v>0.50189799999999996</v>
      </c>
      <c r="M891" t="s">
        <v>10</v>
      </c>
    </row>
    <row r="892" spans="1:13" x14ac:dyDescent="0.25">
      <c r="A892" t="s">
        <v>93</v>
      </c>
      <c r="B892">
        <v>13605.3</v>
      </c>
      <c r="C892">
        <v>13275</v>
      </c>
      <c r="D892">
        <v>3857.2</v>
      </c>
      <c r="E892">
        <v>9412.25</v>
      </c>
      <c r="F892">
        <v>0</v>
      </c>
      <c r="G892">
        <v>330.26</v>
      </c>
      <c r="H892">
        <v>100</v>
      </c>
      <c r="I892">
        <v>100</v>
      </c>
      <c r="J892">
        <v>12.718299999999999</v>
      </c>
      <c r="K892">
        <v>0.498112</v>
      </c>
      <c r="L892">
        <v>0.50189799999999996</v>
      </c>
      <c r="M892" t="s">
        <v>10</v>
      </c>
    </row>
    <row r="893" spans="1:13" x14ac:dyDescent="0.25">
      <c r="A893" t="s">
        <v>94</v>
      </c>
      <c r="B893">
        <v>13638.7</v>
      </c>
      <c r="C893">
        <v>13278.9</v>
      </c>
      <c r="D893">
        <v>3859.23</v>
      </c>
      <c r="E893">
        <v>9414.17</v>
      </c>
      <c r="F893">
        <v>0</v>
      </c>
      <c r="G893">
        <v>359.85</v>
      </c>
      <c r="H893">
        <v>100</v>
      </c>
      <c r="I893">
        <v>100</v>
      </c>
      <c r="J893">
        <v>12.687200000000001</v>
      </c>
      <c r="K893">
        <v>0.498112</v>
      </c>
      <c r="L893">
        <v>0.50189099999999998</v>
      </c>
      <c r="M893" t="s">
        <v>10</v>
      </c>
    </row>
    <row r="894" spans="1:13" x14ac:dyDescent="0.25">
      <c r="A894" t="s">
        <v>95</v>
      </c>
      <c r="B894">
        <v>13611.2</v>
      </c>
      <c r="C894">
        <v>13281</v>
      </c>
      <c r="D894">
        <v>3862.85</v>
      </c>
      <c r="E894">
        <v>9412.49</v>
      </c>
      <c r="F894">
        <v>0</v>
      </c>
      <c r="G894">
        <v>330.14299999999997</v>
      </c>
      <c r="H894">
        <v>100</v>
      </c>
      <c r="I894">
        <v>100</v>
      </c>
      <c r="J894">
        <v>12.7128</v>
      </c>
      <c r="K894">
        <v>0.498112</v>
      </c>
      <c r="L894">
        <v>0.50188999999999995</v>
      </c>
      <c r="M894" t="s">
        <v>10</v>
      </c>
    </row>
    <row r="895" spans="1:13" x14ac:dyDescent="0.25">
      <c r="A895" t="s">
        <v>96</v>
      </c>
      <c r="B895">
        <v>13637.3</v>
      </c>
      <c r="C895">
        <v>13285.5</v>
      </c>
      <c r="D895">
        <v>3868.49</v>
      </c>
      <c r="E895">
        <v>9411.5400000000009</v>
      </c>
      <c r="F895">
        <v>0</v>
      </c>
      <c r="G895">
        <v>351.79700000000003</v>
      </c>
      <c r="H895">
        <v>100</v>
      </c>
      <c r="I895">
        <v>100</v>
      </c>
      <c r="J895">
        <v>12.688499999999999</v>
      </c>
      <c r="K895">
        <v>0.498112</v>
      </c>
      <c r="L895">
        <v>0.50189700000000004</v>
      </c>
      <c r="M895" t="s">
        <v>10</v>
      </c>
    </row>
    <row r="896" spans="1:13" x14ac:dyDescent="0.25">
      <c r="A896" t="s">
        <v>97</v>
      </c>
      <c r="B896">
        <v>13610.9</v>
      </c>
      <c r="C896">
        <v>13280.2</v>
      </c>
      <c r="D896">
        <v>3863.26</v>
      </c>
      <c r="E896">
        <v>9411.3799999999992</v>
      </c>
      <c r="F896">
        <v>0</v>
      </c>
      <c r="G896">
        <v>330.755</v>
      </c>
      <c r="H896">
        <v>100</v>
      </c>
      <c r="I896">
        <v>100</v>
      </c>
      <c r="J896">
        <v>12.712999999999999</v>
      </c>
      <c r="K896">
        <v>0.49809500000000001</v>
      </c>
      <c r="L896">
        <v>0.50187700000000002</v>
      </c>
      <c r="M896" t="s">
        <v>10</v>
      </c>
    </row>
    <row r="897" spans="1:29" x14ac:dyDescent="0.25">
      <c r="A897" t="s">
        <v>98</v>
      </c>
      <c r="B897">
        <v>13609</v>
      </c>
      <c r="C897">
        <v>13277.5</v>
      </c>
      <c r="D897">
        <v>3860.74</v>
      </c>
      <c r="E897">
        <v>9411.27</v>
      </c>
      <c r="F897">
        <v>0</v>
      </c>
      <c r="G897">
        <v>331.44400000000002</v>
      </c>
      <c r="H897">
        <v>100</v>
      </c>
      <c r="I897">
        <v>100</v>
      </c>
      <c r="J897">
        <v>12.7149</v>
      </c>
      <c r="K897">
        <v>0.49809599999999998</v>
      </c>
      <c r="L897">
        <v>0.50188699999999997</v>
      </c>
      <c r="M897" t="s">
        <v>10</v>
      </c>
    </row>
    <row r="898" spans="1:29" x14ac:dyDescent="0.25">
      <c r="A898" t="s">
        <v>99</v>
      </c>
      <c r="B898">
        <v>13613.2</v>
      </c>
      <c r="C898">
        <v>13282.8</v>
      </c>
      <c r="D898">
        <v>3864.82</v>
      </c>
      <c r="E898">
        <v>9412.14</v>
      </c>
      <c r="F898">
        <v>0</v>
      </c>
      <c r="G898">
        <v>330.42599999999999</v>
      </c>
      <c r="H898">
        <v>100</v>
      </c>
      <c r="I898">
        <v>100</v>
      </c>
      <c r="J898">
        <v>12.710900000000001</v>
      </c>
      <c r="K898">
        <v>0.49809799999999999</v>
      </c>
      <c r="L898">
        <v>0.501892</v>
      </c>
      <c r="M898" t="s">
        <v>10</v>
      </c>
    </row>
    <row r="899" spans="1:29" x14ac:dyDescent="0.25">
      <c r="A899" t="s">
        <v>100</v>
      </c>
      <c r="B899">
        <v>13637.9</v>
      </c>
      <c r="C899">
        <v>13279</v>
      </c>
      <c r="D899">
        <v>3859.67</v>
      </c>
      <c r="E899">
        <v>9413.64</v>
      </c>
      <c r="F899">
        <v>0</v>
      </c>
      <c r="G899">
        <v>358.85599999999999</v>
      </c>
      <c r="H899">
        <v>100</v>
      </c>
      <c r="I899">
        <v>100</v>
      </c>
      <c r="J899">
        <v>12.687900000000001</v>
      </c>
      <c r="K899">
        <v>0.498112</v>
      </c>
      <c r="L899">
        <v>0.50189899999999998</v>
      </c>
      <c r="M899" t="s">
        <v>10</v>
      </c>
    </row>
    <row r="900" spans="1:29" x14ac:dyDescent="0.25">
      <c r="A900" t="s">
        <v>101</v>
      </c>
      <c r="B900">
        <v>13615.2</v>
      </c>
      <c r="C900">
        <v>13285.9</v>
      </c>
      <c r="D900">
        <v>3867.85</v>
      </c>
      <c r="E900">
        <v>9412.43</v>
      </c>
      <c r="F900">
        <v>0</v>
      </c>
      <c r="G900">
        <v>329.34</v>
      </c>
      <c r="H900">
        <v>100</v>
      </c>
      <c r="I900">
        <v>100</v>
      </c>
      <c r="J900">
        <v>12.709099999999999</v>
      </c>
      <c r="K900">
        <v>0.498112</v>
      </c>
      <c r="L900">
        <v>0.50189600000000001</v>
      </c>
      <c r="M900" t="s">
        <v>10</v>
      </c>
    </row>
    <row r="901" spans="1:29" x14ac:dyDescent="0.25">
      <c r="A901" t="s">
        <v>102</v>
      </c>
      <c r="B901">
        <v>13646.1</v>
      </c>
      <c r="C901">
        <v>13287.8</v>
      </c>
      <c r="D901">
        <v>3869.67</v>
      </c>
      <c r="E901">
        <v>9412.6200000000008</v>
      </c>
      <c r="F901">
        <v>0</v>
      </c>
      <c r="G901">
        <v>358.29700000000003</v>
      </c>
      <c r="H901">
        <v>100</v>
      </c>
      <c r="I901">
        <v>100</v>
      </c>
      <c r="J901">
        <v>12.680300000000001</v>
      </c>
      <c r="K901">
        <v>0.498112</v>
      </c>
      <c r="L901">
        <v>0.50189899999999998</v>
      </c>
      <c r="M901" t="s">
        <v>10</v>
      </c>
    </row>
    <row r="902" spans="1:29" x14ac:dyDescent="0.25">
      <c r="A902" t="s">
        <v>103</v>
      </c>
      <c r="B902">
        <v>13645.9</v>
      </c>
      <c r="C902">
        <v>13284.6</v>
      </c>
      <c r="D902">
        <v>3866.7</v>
      </c>
      <c r="E902">
        <v>9412.07</v>
      </c>
      <c r="F902">
        <v>0</v>
      </c>
      <c r="G902">
        <v>361.286</v>
      </c>
      <c r="H902">
        <v>100</v>
      </c>
      <c r="I902">
        <v>100</v>
      </c>
      <c r="J902">
        <v>12.680400000000001</v>
      </c>
      <c r="K902">
        <v>0.49811299999999997</v>
      </c>
      <c r="L902">
        <v>0.50189799999999996</v>
      </c>
      <c r="M902" t="s">
        <v>10</v>
      </c>
    </row>
    <row r="903" spans="1:29" x14ac:dyDescent="0.25">
      <c r="A903" t="s">
        <v>104</v>
      </c>
      <c r="B903">
        <v>13636.3</v>
      </c>
      <c r="C903">
        <v>13280.9</v>
      </c>
      <c r="D903">
        <v>3862.97</v>
      </c>
      <c r="E903">
        <v>9412.4500000000007</v>
      </c>
      <c r="F903">
        <v>0</v>
      </c>
      <c r="G903">
        <v>355.42700000000002</v>
      </c>
      <c r="H903">
        <v>100</v>
      </c>
      <c r="I903">
        <v>100</v>
      </c>
      <c r="J903">
        <v>12.689399999999999</v>
      </c>
      <c r="K903">
        <v>0.49811</v>
      </c>
      <c r="L903">
        <v>0.50187700000000002</v>
      </c>
      <c r="M903" t="s">
        <v>10</v>
      </c>
    </row>
    <row r="904" spans="1:29" x14ac:dyDescent="0.25">
      <c r="A904" t="s">
        <v>105</v>
      </c>
      <c r="B904">
        <v>13634.2</v>
      </c>
      <c r="C904">
        <v>13285.5</v>
      </c>
      <c r="D904">
        <v>3867.15</v>
      </c>
      <c r="E904">
        <v>9412.9500000000007</v>
      </c>
      <c r="F904">
        <v>0</v>
      </c>
      <c r="G904">
        <v>348.62900000000002</v>
      </c>
      <c r="H904">
        <v>100</v>
      </c>
      <c r="I904">
        <v>100</v>
      </c>
      <c r="J904">
        <v>12.6914</v>
      </c>
      <c r="K904">
        <v>0.498112</v>
      </c>
      <c r="L904">
        <v>0.50187999999999999</v>
      </c>
      <c r="M904" t="s">
        <v>10</v>
      </c>
    </row>
    <row r="905" spans="1:29" x14ac:dyDescent="0.25">
      <c r="A905" t="s">
        <v>106</v>
      </c>
      <c r="B905">
        <v>13613.3</v>
      </c>
      <c r="C905">
        <v>13281.9</v>
      </c>
      <c r="D905">
        <v>3864.49</v>
      </c>
      <c r="E905">
        <v>9411.85</v>
      </c>
      <c r="F905">
        <v>0</v>
      </c>
      <c r="G905">
        <v>331.36399999999998</v>
      </c>
      <c r="H905">
        <v>100</v>
      </c>
      <c r="I905">
        <v>100</v>
      </c>
      <c r="J905">
        <v>12.710900000000001</v>
      </c>
      <c r="K905">
        <v>0.498112</v>
      </c>
      <c r="L905">
        <v>0.50187700000000002</v>
      </c>
      <c r="M905" t="s">
        <v>10</v>
      </c>
    </row>
    <row r="906" spans="1:29" x14ac:dyDescent="0.25">
      <c r="A906" t="s">
        <v>107</v>
      </c>
      <c r="B906">
        <v>13608.1</v>
      </c>
      <c r="C906">
        <v>13279.9</v>
      </c>
      <c r="D906">
        <v>3861.71</v>
      </c>
      <c r="E906">
        <v>9412.6</v>
      </c>
      <c r="F906">
        <v>0</v>
      </c>
      <c r="G906">
        <v>328.26400000000001</v>
      </c>
      <c r="H906">
        <v>100</v>
      </c>
      <c r="I906">
        <v>100</v>
      </c>
      <c r="J906">
        <v>12.7157</v>
      </c>
      <c r="K906">
        <v>0.49809999999999999</v>
      </c>
      <c r="L906">
        <v>0.50189799999999996</v>
      </c>
      <c r="M906" t="s">
        <v>10</v>
      </c>
    </row>
    <row r="907" spans="1:29" x14ac:dyDescent="0.25">
      <c r="A907" t="s">
        <v>108</v>
      </c>
      <c r="B907">
        <v>13617.1</v>
      </c>
      <c r="C907">
        <v>13286.5</v>
      </c>
      <c r="D907">
        <v>3868.3</v>
      </c>
      <c r="E907">
        <v>9412.43</v>
      </c>
      <c r="F907">
        <v>0</v>
      </c>
      <c r="G907">
        <v>330.66500000000002</v>
      </c>
      <c r="H907">
        <v>100</v>
      </c>
      <c r="I907">
        <v>100</v>
      </c>
      <c r="J907">
        <v>12.7073</v>
      </c>
      <c r="K907">
        <v>0.498112</v>
      </c>
      <c r="L907">
        <v>0.50187700000000002</v>
      </c>
      <c r="M907" t="s">
        <v>10</v>
      </c>
    </row>
    <row r="908" spans="1:29" x14ac:dyDescent="0.25">
      <c r="A908" t="s">
        <v>109</v>
      </c>
      <c r="B908">
        <v>13638.4</v>
      </c>
      <c r="C908">
        <v>13279.8</v>
      </c>
      <c r="D908">
        <v>3861.49</v>
      </c>
      <c r="E908">
        <v>9412.6</v>
      </c>
      <c r="F908">
        <v>0</v>
      </c>
      <c r="G908">
        <v>358.63799999999998</v>
      </c>
      <c r="H908">
        <v>100</v>
      </c>
      <c r="I908">
        <v>100</v>
      </c>
      <c r="J908">
        <v>12.6874</v>
      </c>
      <c r="K908">
        <v>0.498112</v>
      </c>
      <c r="L908">
        <v>0.50187700000000002</v>
      </c>
      <c r="M908" t="s">
        <v>10</v>
      </c>
    </row>
    <row r="909" spans="1:29" x14ac:dyDescent="0.25">
      <c r="A909" t="s">
        <v>110</v>
      </c>
      <c r="B909">
        <v>13609.3</v>
      </c>
      <c r="C909">
        <v>13277.7</v>
      </c>
      <c r="D909">
        <v>3859.94</v>
      </c>
      <c r="E909">
        <v>9412.0400000000009</v>
      </c>
      <c r="F909">
        <v>0</v>
      </c>
      <c r="G909">
        <v>331.517</v>
      </c>
      <c r="H909">
        <v>100</v>
      </c>
      <c r="I909">
        <v>100</v>
      </c>
      <c r="J909">
        <v>12.714600000000001</v>
      </c>
      <c r="K909">
        <v>0.498112</v>
      </c>
      <c r="L909">
        <v>0.50187700000000002</v>
      </c>
      <c r="M909" t="s">
        <v>10</v>
      </c>
    </row>
    <row r="910" spans="1:29" x14ac:dyDescent="0.25">
      <c r="A910" t="s">
        <v>147</v>
      </c>
      <c r="B910" t="s">
        <v>170</v>
      </c>
      <c r="C910" t="s">
        <v>0</v>
      </c>
      <c r="D910" t="s">
        <v>1</v>
      </c>
      <c r="E910" t="s">
        <v>148</v>
      </c>
      <c r="F910" t="s">
        <v>170</v>
      </c>
      <c r="G910" t="s">
        <v>0</v>
      </c>
      <c r="H910" t="s">
        <v>1</v>
      </c>
      <c r="I910" t="s">
        <v>149</v>
      </c>
      <c r="J910" t="s">
        <v>170</v>
      </c>
      <c r="K910" t="s">
        <v>0</v>
      </c>
      <c r="L910" t="s">
        <v>1</v>
      </c>
      <c r="M910" t="s">
        <v>150</v>
      </c>
      <c r="N910" t="s">
        <v>170</v>
      </c>
      <c r="O910" t="s">
        <v>0</v>
      </c>
      <c r="P910" t="s">
        <v>1</v>
      </c>
      <c r="Q910" t="s">
        <v>169</v>
      </c>
      <c r="R910" t="s">
        <v>151</v>
      </c>
      <c r="S910" t="s">
        <v>3</v>
      </c>
      <c r="T910" t="s">
        <v>171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15104.5</v>
      </c>
      <c r="C911">
        <v>15097.2</v>
      </c>
      <c r="D911">
        <v>25.316500000000001</v>
      </c>
      <c r="E911">
        <v>9415.08</v>
      </c>
      <c r="F911">
        <v>5645.44</v>
      </c>
      <c r="G911">
        <v>7.3681599999999996</v>
      </c>
      <c r="H911">
        <v>100</v>
      </c>
      <c r="I911">
        <v>100</v>
      </c>
      <c r="J911">
        <v>11.2438</v>
      </c>
      <c r="K911">
        <v>0.498112</v>
      </c>
      <c r="L911">
        <v>0.50189300000000003</v>
      </c>
      <c r="M911" t="s">
        <v>10</v>
      </c>
    </row>
    <row r="912" spans="1:29" x14ac:dyDescent="0.25">
      <c r="A912" t="s">
        <v>12</v>
      </c>
      <c r="B912">
        <v>15099.1</v>
      </c>
      <c r="C912">
        <v>15091.9</v>
      </c>
      <c r="D912">
        <v>25.213999999999999</v>
      </c>
      <c r="E912">
        <v>9414.4500000000007</v>
      </c>
      <c r="F912">
        <v>5641.09</v>
      </c>
      <c r="G912">
        <v>7.2168000000000001</v>
      </c>
      <c r="H912">
        <v>100</v>
      </c>
      <c r="I912">
        <v>100</v>
      </c>
      <c r="J912">
        <v>11.2478</v>
      </c>
      <c r="K912">
        <v>0.498112</v>
      </c>
      <c r="L912">
        <v>0.50189600000000001</v>
      </c>
      <c r="M912" t="s">
        <v>10</v>
      </c>
    </row>
    <row r="913" spans="1:13" x14ac:dyDescent="0.25">
      <c r="A913" t="s">
        <v>13</v>
      </c>
      <c r="B913">
        <v>15101.2</v>
      </c>
      <c r="C913">
        <v>15093.7</v>
      </c>
      <c r="D913">
        <v>25.337900000000001</v>
      </c>
      <c r="E913">
        <v>9414.6200000000008</v>
      </c>
      <c r="F913">
        <v>5642.3</v>
      </c>
      <c r="G913">
        <v>7.4169900000000002</v>
      </c>
      <c r="H913">
        <v>100</v>
      </c>
      <c r="I913">
        <v>100</v>
      </c>
      <c r="J913">
        <v>11.2463</v>
      </c>
      <c r="K913">
        <v>0.498112</v>
      </c>
      <c r="L913">
        <v>0.50188699999999997</v>
      </c>
      <c r="M913" t="s">
        <v>10</v>
      </c>
    </row>
    <row r="914" spans="1:13" x14ac:dyDescent="0.25">
      <c r="A914" t="s">
        <v>14</v>
      </c>
      <c r="B914">
        <v>15099.4</v>
      </c>
      <c r="C914">
        <v>15092.4</v>
      </c>
      <c r="D914">
        <v>25.159800000000001</v>
      </c>
      <c r="E914">
        <v>9413.68</v>
      </c>
      <c r="F914">
        <v>5642.62</v>
      </c>
      <c r="G914">
        <v>6.9765600000000001</v>
      </c>
      <c r="H914">
        <v>100</v>
      </c>
      <c r="I914">
        <v>100</v>
      </c>
      <c r="J914">
        <v>11.2476</v>
      </c>
      <c r="K914">
        <v>0.498112</v>
      </c>
      <c r="L914">
        <v>0.50188299999999997</v>
      </c>
      <c r="M914" t="s">
        <v>10</v>
      </c>
    </row>
    <row r="915" spans="1:13" x14ac:dyDescent="0.25">
      <c r="A915" t="s">
        <v>15</v>
      </c>
      <c r="B915">
        <v>15100</v>
      </c>
      <c r="C915">
        <v>15093</v>
      </c>
      <c r="D915">
        <v>25.102399999999999</v>
      </c>
      <c r="E915">
        <v>9414.01</v>
      </c>
      <c r="F915">
        <v>5643</v>
      </c>
      <c r="G915">
        <v>6.9589800000000004</v>
      </c>
      <c r="H915">
        <v>100</v>
      </c>
      <c r="I915">
        <v>100</v>
      </c>
      <c r="J915">
        <v>11.247199999999999</v>
      </c>
      <c r="K915">
        <v>0.498112</v>
      </c>
      <c r="L915">
        <v>0.50188200000000005</v>
      </c>
      <c r="M915" t="s">
        <v>10</v>
      </c>
    </row>
    <row r="916" spans="1:13" x14ac:dyDescent="0.25">
      <c r="A916" t="s">
        <v>16</v>
      </c>
      <c r="B916">
        <v>15098.2</v>
      </c>
      <c r="C916">
        <v>15091.4</v>
      </c>
      <c r="D916">
        <v>25.0717</v>
      </c>
      <c r="E916">
        <v>9414.06</v>
      </c>
      <c r="F916">
        <v>5641.58</v>
      </c>
      <c r="G916">
        <v>6.8418000000000001</v>
      </c>
      <c r="H916">
        <v>100</v>
      </c>
      <c r="I916">
        <v>100</v>
      </c>
      <c r="J916">
        <v>11.2485</v>
      </c>
      <c r="K916">
        <v>0.498112</v>
      </c>
      <c r="L916">
        <v>0.50189899999999998</v>
      </c>
      <c r="M916" t="s">
        <v>10</v>
      </c>
    </row>
    <row r="917" spans="1:13" x14ac:dyDescent="0.25">
      <c r="A917" t="s">
        <v>17</v>
      </c>
      <c r="B917">
        <v>15098.2</v>
      </c>
      <c r="C917">
        <v>15091.2</v>
      </c>
      <c r="D917">
        <v>25.084</v>
      </c>
      <c r="E917">
        <v>9414.35</v>
      </c>
      <c r="F917">
        <v>5641.02</v>
      </c>
      <c r="G917">
        <v>7.0039100000000003</v>
      </c>
      <c r="H917">
        <v>100</v>
      </c>
      <c r="I917">
        <v>100</v>
      </c>
      <c r="J917">
        <v>11.2485</v>
      </c>
      <c r="K917">
        <v>0.498112</v>
      </c>
      <c r="L917">
        <v>0.50189899999999998</v>
      </c>
      <c r="M917" t="s">
        <v>10</v>
      </c>
    </row>
    <row r="918" spans="1:13" x14ac:dyDescent="0.25">
      <c r="A918" t="s">
        <v>18</v>
      </c>
      <c r="B918">
        <v>15091.6</v>
      </c>
      <c r="C918">
        <v>15084.7</v>
      </c>
      <c r="D918">
        <v>25.028700000000001</v>
      </c>
      <c r="E918">
        <v>9414.17</v>
      </c>
      <c r="F918">
        <v>5634.8</v>
      </c>
      <c r="G918">
        <v>6.8593799999999998</v>
      </c>
      <c r="H918">
        <v>100</v>
      </c>
      <c r="I918">
        <v>100</v>
      </c>
      <c r="J918">
        <v>11.253399999999999</v>
      </c>
      <c r="K918">
        <v>0.498112</v>
      </c>
      <c r="L918">
        <v>0.50189899999999998</v>
      </c>
      <c r="M918" t="s">
        <v>10</v>
      </c>
    </row>
    <row r="919" spans="1:13" x14ac:dyDescent="0.25">
      <c r="A919" t="s">
        <v>19</v>
      </c>
      <c r="B919">
        <v>15103.2</v>
      </c>
      <c r="C919">
        <v>15096.3</v>
      </c>
      <c r="D919">
        <v>25.011299999999999</v>
      </c>
      <c r="E919">
        <v>9414.84</v>
      </c>
      <c r="F919">
        <v>5645.73</v>
      </c>
      <c r="G919">
        <v>6.8847699999999996</v>
      </c>
      <c r="H919">
        <v>100</v>
      </c>
      <c r="I919">
        <v>100</v>
      </c>
      <c r="J919">
        <v>11.2448</v>
      </c>
      <c r="K919">
        <v>0.498112</v>
      </c>
      <c r="L919">
        <v>0.50189899999999998</v>
      </c>
      <c r="M919" t="s">
        <v>10</v>
      </c>
    </row>
    <row r="920" spans="1:13" x14ac:dyDescent="0.25">
      <c r="A920" t="s">
        <v>20</v>
      </c>
      <c r="B920">
        <v>15109.6</v>
      </c>
      <c r="C920">
        <v>15102.8</v>
      </c>
      <c r="D920">
        <v>25.0686</v>
      </c>
      <c r="E920">
        <v>9415.82</v>
      </c>
      <c r="F920">
        <v>5651.17</v>
      </c>
      <c r="G920">
        <v>6.8154300000000001</v>
      </c>
      <c r="H920">
        <v>100</v>
      </c>
      <c r="I920">
        <v>100</v>
      </c>
      <c r="J920">
        <v>11.24</v>
      </c>
      <c r="K920">
        <v>0.498112</v>
      </c>
      <c r="L920">
        <v>0.50187899999999996</v>
      </c>
      <c r="M920" t="s">
        <v>10</v>
      </c>
    </row>
    <row r="921" spans="1:13" x14ac:dyDescent="0.25">
      <c r="A921" t="s">
        <v>21</v>
      </c>
      <c r="B921">
        <v>15091.6</v>
      </c>
      <c r="C921">
        <v>15084.7</v>
      </c>
      <c r="D921">
        <v>25.049199999999999</v>
      </c>
      <c r="E921">
        <v>9415.52</v>
      </c>
      <c r="F921">
        <v>5633.32</v>
      </c>
      <c r="G921">
        <v>6.9091800000000001</v>
      </c>
      <c r="H921">
        <v>100</v>
      </c>
      <c r="I921">
        <v>100</v>
      </c>
      <c r="J921">
        <v>11.253399999999999</v>
      </c>
      <c r="K921">
        <v>0.498112</v>
      </c>
      <c r="L921">
        <v>0.50189600000000001</v>
      </c>
      <c r="M921" t="s">
        <v>10</v>
      </c>
    </row>
    <row r="922" spans="1:13" x14ac:dyDescent="0.25">
      <c r="A922" t="s">
        <v>22</v>
      </c>
      <c r="B922">
        <v>15097.8</v>
      </c>
      <c r="C922">
        <v>15090.9</v>
      </c>
      <c r="D922">
        <v>25.029699999999998</v>
      </c>
      <c r="E922">
        <v>9414.9599999999991</v>
      </c>
      <c r="F922">
        <v>5640.2</v>
      </c>
      <c r="G922">
        <v>6.8652300000000004</v>
      </c>
      <c r="H922">
        <v>100</v>
      </c>
      <c r="I922">
        <v>100</v>
      </c>
      <c r="J922">
        <v>11.248799999999999</v>
      </c>
      <c r="K922">
        <v>0.498112</v>
      </c>
      <c r="L922">
        <v>0.50189899999999998</v>
      </c>
      <c r="M922" t="s">
        <v>10</v>
      </c>
    </row>
    <row r="923" spans="1:13" x14ac:dyDescent="0.25">
      <c r="A923" t="s">
        <v>23</v>
      </c>
      <c r="B923">
        <v>15104.8</v>
      </c>
      <c r="C923">
        <v>15097.9</v>
      </c>
      <c r="D923">
        <v>25.0502</v>
      </c>
      <c r="E923">
        <v>9415.43</v>
      </c>
      <c r="F923">
        <v>5646.65</v>
      </c>
      <c r="G923">
        <v>6.9003899999999998</v>
      </c>
      <c r="H923">
        <v>100</v>
      </c>
      <c r="I923">
        <v>100</v>
      </c>
      <c r="J923">
        <v>11.243600000000001</v>
      </c>
      <c r="K923">
        <v>0.49809399999999998</v>
      </c>
      <c r="L923">
        <v>0.50189499999999998</v>
      </c>
      <c r="M923" t="s">
        <v>10</v>
      </c>
    </row>
    <row r="924" spans="1:13" x14ac:dyDescent="0.25">
      <c r="A924" t="s">
        <v>24</v>
      </c>
      <c r="B924">
        <v>15092.5</v>
      </c>
      <c r="C924">
        <v>15085.6</v>
      </c>
      <c r="D924">
        <v>25.001100000000001</v>
      </c>
      <c r="E924">
        <v>9415.61</v>
      </c>
      <c r="F924">
        <v>5634.26</v>
      </c>
      <c r="G924">
        <v>6.8505900000000004</v>
      </c>
      <c r="H924">
        <v>100</v>
      </c>
      <c r="I924">
        <v>100</v>
      </c>
      <c r="J924">
        <v>11.252800000000001</v>
      </c>
      <c r="K924">
        <v>0.498112</v>
      </c>
      <c r="L924">
        <v>0.50189499999999998</v>
      </c>
      <c r="M924" t="s">
        <v>10</v>
      </c>
    </row>
    <row r="925" spans="1:13" x14ac:dyDescent="0.25">
      <c r="A925" t="s">
        <v>25</v>
      </c>
      <c r="B925">
        <v>15101</v>
      </c>
      <c r="C925">
        <v>15094.1</v>
      </c>
      <c r="D925">
        <v>25.0471</v>
      </c>
      <c r="E925">
        <v>9415.56</v>
      </c>
      <c r="F925">
        <v>5642.72</v>
      </c>
      <c r="G925">
        <v>6.9023399999999997</v>
      </c>
      <c r="H925">
        <v>100</v>
      </c>
      <c r="I925">
        <v>100</v>
      </c>
      <c r="J925">
        <v>11.2464</v>
      </c>
      <c r="K925">
        <v>0.498112</v>
      </c>
      <c r="L925">
        <v>0.50189899999999998</v>
      </c>
      <c r="M925" t="s">
        <v>10</v>
      </c>
    </row>
    <row r="926" spans="1:13" x14ac:dyDescent="0.25">
      <c r="A926" t="s">
        <v>26</v>
      </c>
      <c r="B926">
        <v>15103.4</v>
      </c>
      <c r="C926">
        <v>15096.2</v>
      </c>
      <c r="D926">
        <v>25.1966</v>
      </c>
      <c r="E926">
        <v>9415.7099999999991</v>
      </c>
      <c r="F926">
        <v>5644.07</v>
      </c>
      <c r="G926">
        <v>7.2050799999999997</v>
      </c>
      <c r="H926">
        <v>100</v>
      </c>
      <c r="I926">
        <v>100</v>
      </c>
      <c r="J926">
        <v>11.2447</v>
      </c>
      <c r="K926">
        <v>0.498112</v>
      </c>
      <c r="L926">
        <v>0.50189099999999998</v>
      </c>
      <c r="M926" t="s">
        <v>10</v>
      </c>
    </row>
    <row r="927" spans="1:13" x14ac:dyDescent="0.25">
      <c r="A927" t="s">
        <v>27</v>
      </c>
      <c r="B927">
        <v>15097.6</v>
      </c>
      <c r="C927">
        <v>15090.3</v>
      </c>
      <c r="D927">
        <v>25.298999999999999</v>
      </c>
      <c r="E927">
        <v>9416.42</v>
      </c>
      <c r="F927">
        <v>5637.29</v>
      </c>
      <c r="G927">
        <v>7.3134800000000002</v>
      </c>
      <c r="H927">
        <v>100</v>
      </c>
      <c r="I927">
        <v>100</v>
      </c>
      <c r="J927">
        <v>11.248900000000001</v>
      </c>
      <c r="K927">
        <v>0.498112</v>
      </c>
      <c r="L927">
        <v>0.50187700000000002</v>
      </c>
      <c r="M927" t="s">
        <v>10</v>
      </c>
    </row>
    <row r="928" spans="1:13" x14ac:dyDescent="0.25">
      <c r="A928" t="s">
        <v>28</v>
      </c>
      <c r="B928">
        <v>15098.8</v>
      </c>
      <c r="C928">
        <v>15091.5</v>
      </c>
      <c r="D928">
        <v>25.254999999999999</v>
      </c>
      <c r="E928">
        <v>9415.17</v>
      </c>
      <c r="F928">
        <v>5639.76</v>
      </c>
      <c r="G928">
        <v>7.3203100000000001</v>
      </c>
      <c r="H928">
        <v>100</v>
      </c>
      <c r="I928">
        <v>100</v>
      </c>
      <c r="J928">
        <v>11.248100000000001</v>
      </c>
      <c r="K928">
        <v>0.498112</v>
      </c>
      <c r="L928">
        <v>0.50189600000000001</v>
      </c>
      <c r="M928" t="s">
        <v>10</v>
      </c>
    </row>
    <row r="929" spans="1:13" x14ac:dyDescent="0.25">
      <c r="A929" t="s">
        <v>29</v>
      </c>
      <c r="B929">
        <v>15109.3</v>
      </c>
      <c r="C929">
        <v>15102.1</v>
      </c>
      <c r="D929">
        <v>25.197600000000001</v>
      </c>
      <c r="E929">
        <v>9415.27</v>
      </c>
      <c r="F929">
        <v>5650.58</v>
      </c>
      <c r="G929">
        <v>7.2363299999999997</v>
      </c>
      <c r="H929">
        <v>100</v>
      </c>
      <c r="I929">
        <v>100</v>
      </c>
      <c r="J929">
        <v>11.2402</v>
      </c>
      <c r="K929">
        <v>0.498112</v>
      </c>
      <c r="L929">
        <v>0.501892</v>
      </c>
      <c r="M929" t="s">
        <v>10</v>
      </c>
    </row>
    <row r="930" spans="1:13" x14ac:dyDescent="0.25">
      <c r="A930" t="s">
        <v>30</v>
      </c>
      <c r="B930">
        <v>15100</v>
      </c>
      <c r="C930">
        <v>15093</v>
      </c>
      <c r="D930">
        <v>25.166899999999998</v>
      </c>
      <c r="E930">
        <v>9415.81</v>
      </c>
      <c r="F930">
        <v>5640.99</v>
      </c>
      <c r="G930">
        <v>7.0498000000000003</v>
      </c>
      <c r="H930">
        <v>100</v>
      </c>
      <c r="I930">
        <v>100</v>
      </c>
      <c r="J930">
        <v>11.247199999999999</v>
      </c>
      <c r="K930">
        <v>0.498112</v>
      </c>
      <c r="L930">
        <v>0.50189899999999998</v>
      </c>
      <c r="M930" t="s">
        <v>10</v>
      </c>
    </row>
    <row r="931" spans="1:13" x14ac:dyDescent="0.25">
      <c r="A931" t="s">
        <v>31</v>
      </c>
      <c r="B931">
        <v>15093</v>
      </c>
      <c r="C931">
        <v>15086.1</v>
      </c>
      <c r="D931">
        <v>25.0686</v>
      </c>
      <c r="E931">
        <v>9414</v>
      </c>
      <c r="F931">
        <v>5636.21</v>
      </c>
      <c r="G931">
        <v>6.9043000000000001</v>
      </c>
      <c r="H931">
        <v>100</v>
      </c>
      <c r="I931">
        <v>100</v>
      </c>
      <c r="J931">
        <v>11.2524</v>
      </c>
      <c r="K931">
        <v>0.498112</v>
      </c>
      <c r="L931">
        <v>0.50189499999999998</v>
      </c>
      <c r="M931" t="s">
        <v>10</v>
      </c>
    </row>
    <row r="932" spans="1:13" x14ac:dyDescent="0.25">
      <c r="A932" t="s">
        <v>32</v>
      </c>
      <c r="B932">
        <v>15095</v>
      </c>
      <c r="C932">
        <v>15088.1</v>
      </c>
      <c r="D932">
        <v>25.0215</v>
      </c>
      <c r="E932">
        <v>9413.75</v>
      </c>
      <c r="F932">
        <v>5638.53</v>
      </c>
      <c r="G932">
        <v>6.9033199999999999</v>
      </c>
      <c r="H932">
        <v>100</v>
      </c>
      <c r="I932">
        <v>100</v>
      </c>
      <c r="J932">
        <v>11.2509</v>
      </c>
      <c r="K932">
        <v>0.498112</v>
      </c>
      <c r="L932">
        <v>0.50189600000000001</v>
      </c>
      <c r="M932" t="s">
        <v>10</v>
      </c>
    </row>
    <row r="933" spans="1:13" x14ac:dyDescent="0.25">
      <c r="A933" t="s">
        <v>33</v>
      </c>
      <c r="B933">
        <v>15094.4</v>
      </c>
      <c r="C933">
        <v>15087.3</v>
      </c>
      <c r="D933">
        <v>25.070699999999999</v>
      </c>
      <c r="E933">
        <v>9414.01</v>
      </c>
      <c r="F933">
        <v>5637.43</v>
      </c>
      <c r="G933">
        <v>7.06738</v>
      </c>
      <c r="H933">
        <v>100</v>
      </c>
      <c r="I933">
        <v>100</v>
      </c>
      <c r="J933">
        <v>11.251300000000001</v>
      </c>
      <c r="K933">
        <v>0.498112</v>
      </c>
      <c r="L933">
        <v>0.50187700000000002</v>
      </c>
      <c r="M933" t="s">
        <v>10</v>
      </c>
    </row>
    <row r="934" spans="1:13" x14ac:dyDescent="0.25">
      <c r="A934" t="s">
        <v>34</v>
      </c>
      <c r="B934">
        <v>15101</v>
      </c>
      <c r="C934">
        <v>15093.9</v>
      </c>
      <c r="D934">
        <v>25.153600000000001</v>
      </c>
      <c r="E934">
        <v>9413.1200000000008</v>
      </c>
      <c r="F934">
        <v>5644.51</v>
      </c>
      <c r="G934">
        <v>7.0878899999999998</v>
      </c>
      <c r="H934">
        <v>100</v>
      </c>
      <c r="I934">
        <v>100</v>
      </c>
      <c r="J934">
        <v>11.2464</v>
      </c>
      <c r="K934">
        <v>0.498112</v>
      </c>
      <c r="L934">
        <v>0.50189899999999998</v>
      </c>
      <c r="M934" t="s">
        <v>10</v>
      </c>
    </row>
    <row r="935" spans="1:13" x14ac:dyDescent="0.25">
      <c r="A935" t="s">
        <v>35</v>
      </c>
      <c r="B935">
        <v>15099.4</v>
      </c>
      <c r="C935">
        <v>15092.1</v>
      </c>
      <c r="D935">
        <v>25.2151</v>
      </c>
      <c r="E935">
        <v>9414.65</v>
      </c>
      <c r="F935">
        <v>5640.91</v>
      </c>
      <c r="G935">
        <v>7.3046899999999999</v>
      </c>
      <c r="H935">
        <v>100</v>
      </c>
      <c r="I935">
        <v>100</v>
      </c>
      <c r="J935">
        <v>11.2476</v>
      </c>
      <c r="K935">
        <v>0.498112</v>
      </c>
      <c r="L935">
        <v>0.50189899999999998</v>
      </c>
      <c r="M935" t="s">
        <v>10</v>
      </c>
    </row>
    <row r="936" spans="1:13" x14ac:dyDescent="0.25">
      <c r="A936" t="s">
        <v>36</v>
      </c>
      <c r="B936">
        <v>15100.7</v>
      </c>
      <c r="C936">
        <v>15093.4</v>
      </c>
      <c r="D936">
        <v>25.212</v>
      </c>
      <c r="E936">
        <v>9413.9599999999991</v>
      </c>
      <c r="F936">
        <v>5642.96</v>
      </c>
      <c r="G936">
        <v>7.2851600000000003</v>
      </c>
      <c r="H936">
        <v>100</v>
      </c>
      <c r="I936">
        <v>100</v>
      </c>
      <c r="J936">
        <v>11.246600000000001</v>
      </c>
      <c r="K936">
        <v>0.49809199999999998</v>
      </c>
      <c r="L936">
        <v>0.50187700000000002</v>
      </c>
      <c r="M936" t="s">
        <v>10</v>
      </c>
    </row>
    <row r="937" spans="1:13" x14ac:dyDescent="0.25">
      <c r="A937" t="s">
        <v>37</v>
      </c>
      <c r="B937">
        <v>15103.4</v>
      </c>
      <c r="C937">
        <v>15095.9</v>
      </c>
      <c r="D937">
        <v>25.238600000000002</v>
      </c>
      <c r="E937">
        <v>9413.83</v>
      </c>
      <c r="F937">
        <v>5645.48</v>
      </c>
      <c r="G937">
        <v>7.5390600000000001</v>
      </c>
      <c r="H937">
        <v>100</v>
      </c>
      <c r="I937">
        <v>100</v>
      </c>
      <c r="J937">
        <v>11.2446</v>
      </c>
      <c r="K937">
        <v>0.498112</v>
      </c>
      <c r="L937">
        <v>0.50188200000000005</v>
      </c>
      <c r="M937" t="s">
        <v>10</v>
      </c>
    </row>
    <row r="938" spans="1:13" x14ac:dyDescent="0.25">
      <c r="A938" t="s">
        <v>38</v>
      </c>
      <c r="B938">
        <v>15097.1</v>
      </c>
      <c r="C938">
        <v>15089.8</v>
      </c>
      <c r="D938">
        <v>25.3123</v>
      </c>
      <c r="E938">
        <v>9413.59</v>
      </c>
      <c r="F938">
        <v>5639.5</v>
      </c>
      <c r="G938">
        <v>7.3115199999999998</v>
      </c>
      <c r="H938">
        <v>100</v>
      </c>
      <c r="I938">
        <v>100</v>
      </c>
      <c r="J938">
        <v>11.2493</v>
      </c>
      <c r="K938">
        <v>0.498112</v>
      </c>
      <c r="L938">
        <v>0.50188600000000005</v>
      </c>
      <c r="M938" t="s">
        <v>10</v>
      </c>
    </row>
    <row r="939" spans="1:13" x14ac:dyDescent="0.25">
      <c r="A939" t="s">
        <v>39</v>
      </c>
      <c r="B939">
        <v>15092.2</v>
      </c>
      <c r="C939">
        <v>15084.8</v>
      </c>
      <c r="D939">
        <v>25.305199999999999</v>
      </c>
      <c r="E939">
        <v>9415.43</v>
      </c>
      <c r="F939">
        <v>5632.7</v>
      </c>
      <c r="G939">
        <v>7.3447300000000002</v>
      </c>
      <c r="H939">
        <v>100</v>
      </c>
      <c r="I939">
        <v>100</v>
      </c>
      <c r="J939">
        <v>11.253</v>
      </c>
      <c r="K939">
        <v>0.498112</v>
      </c>
      <c r="L939">
        <v>0.50189899999999998</v>
      </c>
      <c r="M939" t="s">
        <v>10</v>
      </c>
    </row>
    <row r="940" spans="1:13" x14ac:dyDescent="0.25">
      <c r="A940" t="s">
        <v>40</v>
      </c>
      <c r="B940">
        <v>15093.8</v>
      </c>
      <c r="C940">
        <v>15086.3</v>
      </c>
      <c r="D940">
        <v>25.278500000000001</v>
      </c>
      <c r="E940">
        <v>9413.64</v>
      </c>
      <c r="F940">
        <v>5635.98</v>
      </c>
      <c r="G940">
        <v>7.4101600000000003</v>
      </c>
      <c r="H940">
        <v>100</v>
      </c>
      <c r="I940">
        <v>100</v>
      </c>
      <c r="J940">
        <v>11.251799999999999</v>
      </c>
      <c r="K940">
        <v>0.498112</v>
      </c>
      <c r="L940">
        <v>0.50189099999999998</v>
      </c>
      <c r="M940" t="s">
        <v>10</v>
      </c>
    </row>
    <row r="941" spans="1:13" x14ac:dyDescent="0.25">
      <c r="A941" t="s">
        <v>41</v>
      </c>
      <c r="B941">
        <v>15099.5</v>
      </c>
      <c r="C941">
        <v>15092.1</v>
      </c>
      <c r="D941">
        <v>25.3062</v>
      </c>
      <c r="E941">
        <v>9415.2000000000007</v>
      </c>
      <c r="F941">
        <v>5640.08</v>
      </c>
      <c r="G941">
        <v>7.40625</v>
      </c>
      <c r="H941">
        <v>100</v>
      </c>
      <c r="I941">
        <v>100</v>
      </c>
      <c r="J941">
        <v>11.2476</v>
      </c>
      <c r="K941">
        <v>0.498112</v>
      </c>
      <c r="L941">
        <v>0.50189099999999998</v>
      </c>
      <c r="M941" t="s">
        <v>10</v>
      </c>
    </row>
    <row r="942" spans="1:13" x14ac:dyDescent="0.25">
      <c r="A942" t="s">
        <v>42</v>
      </c>
      <c r="B942">
        <v>15098.7</v>
      </c>
      <c r="C942">
        <v>15091.4</v>
      </c>
      <c r="D942">
        <v>25.241700000000002</v>
      </c>
      <c r="E942">
        <v>9414.15</v>
      </c>
      <c r="F942">
        <v>5640.71</v>
      </c>
      <c r="G942">
        <v>7.2880900000000004</v>
      </c>
      <c r="H942">
        <v>100</v>
      </c>
      <c r="I942">
        <v>100</v>
      </c>
      <c r="J942">
        <v>11.248100000000001</v>
      </c>
      <c r="K942">
        <v>0.498112</v>
      </c>
      <c r="L942">
        <v>0.50189899999999998</v>
      </c>
      <c r="M942" t="s">
        <v>10</v>
      </c>
    </row>
    <row r="943" spans="1:13" x14ac:dyDescent="0.25">
      <c r="A943" t="s">
        <v>43</v>
      </c>
      <c r="B943">
        <v>15091.7</v>
      </c>
      <c r="C943">
        <v>15084.3</v>
      </c>
      <c r="D943">
        <v>25.264199999999999</v>
      </c>
      <c r="E943">
        <v>9414.9699999999993</v>
      </c>
      <c r="F943">
        <v>5632.72</v>
      </c>
      <c r="G943">
        <v>7.3359399999999999</v>
      </c>
      <c r="H943">
        <v>100</v>
      </c>
      <c r="I943">
        <v>100</v>
      </c>
      <c r="J943">
        <v>11.253399999999999</v>
      </c>
      <c r="K943">
        <v>0.498112</v>
      </c>
      <c r="L943">
        <v>0.50187700000000002</v>
      </c>
      <c r="M943" t="s">
        <v>10</v>
      </c>
    </row>
    <row r="944" spans="1:13" x14ac:dyDescent="0.25">
      <c r="A944" t="s">
        <v>44</v>
      </c>
      <c r="B944">
        <v>15097.3</v>
      </c>
      <c r="C944">
        <v>15090.3</v>
      </c>
      <c r="D944">
        <v>25.091200000000001</v>
      </c>
      <c r="E944">
        <v>9415.59</v>
      </c>
      <c r="F944">
        <v>5638.77</v>
      </c>
      <c r="G944">
        <v>6.9882799999999996</v>
      </c>
      <c r="H944">
        <v>100</v>
      </c>
      <c r="I944">
        <v>100</v>
      </c>
      <c r="J944">
        <v>11.2492</v>
      </c>
      <c r="K944">
        <v>0.498112</v>
      </c>
      <c r="L944">
        <v>0.50189399999999995</v>
      </c>
      <c r="M944" t="s">
        <v>10</v>
      </c>
    </row>
    <row r="945" spans="1:13" x14ac:dyDescent="0.25">
      <c r="A945" t="s">
        <v>45</v>
      </c>
      <c r="B945">
        <v>15092.2</v>
      </c>
      <c r="C945">
        <v>15084.8</v>
      </c>
      <c r="D945">
        <v>25.322600000000001</v>
      </c>
      <c r="E945">
        <v>9414</v>
      </c>
      <c r="F945">
        <v>5634.11</v>
      </c>
      <c r="G945">
        <v>7.4238299999999997</v>
      </c>
      <c r="H945">
        <v>100</v>
      </c>
      <c r="I945">
        <v>100</v>
      </c>
      <c r="J945">
        <v>11.253</v>
      </c>
      <c r="K945">
        <v>0.498112</v>
      </c>
      <c r="L945">
        <v>0.50189300000000003</v>
      </c>
      <c r="M945" t="s">
        <v>10</v>
      </c>
    </row>
    <row r="946" spans="1:13" x14ac:dyDescent="0.25">
      <c r="A946" t="s">
        <v>46</v>
      </c>
      <c r="B946">
        <v>15101.6</v>
      </c>
      <c r="C946">
        <v>15094.4</v>
      </c>
      <c r="D946">
        <v>25.210999999999999</v>
      </c>
      <c r="E946">
        <v>9415.91</v>
      </c>
      <c r="F946">
        <v>5642.24</v>
      </c>
      <c r="G946">
        <v>7.1474599999999997</v>
      </c>
      <c r="H946">
        <v>100</v>
      </c>
      <c r="I946">
        <v>100</v>
      </c>
      <c r="J946">
        <v>11.246</v>
      </c>
      <c r="K946">
        <v>0.498112</v>
      </c>
      <c r="L946">
        <v>0.50189899999999998</v>
      </c>
      <c r="M946" t="s">
        <v>10</v>
      </c>
    </row>
    <row r="947" spans="1:13" x14ac:dyDescent="0.25">
      <c r="A947" t="s">
        <v>47</v>
      </c>
      <c r="B947">
        <v>15096.1</v>
      </c>
      <c r="C947">
        <v>15088.8</v>
      </c>
      <c r="D947">
        <v>25.323599999999999</v>
      </c>
      <c r="E947">
        <v>9413.2800000000007</v>
      </c>
      <c r="F947">
        <v>5638.74</v>
      </c>
      <c r="G947">
        <v>7.3115199999999998</v>
      </c>
      <c r="H947">
        <v>100</v>
      </c>
      <c r="I947">
        <v>100</v>
      </c>
      <c r="J947">
        <v>11.2501</v>
      </c>
      <c r="K947">
        <v>0.498112</v>
      </c>
      <c r="L947">
        <v>0.50189899999999998</v>
      </c>
      <c r="M947" t="s">
        <v>10</v>
      </c>
    </row>
    <row r="948" spans="1:13" x14ac:dyDescent="0.25">
      <c r="A948" t="s">
        <v>48</v>
      </c>
      <c r="B948">
        <v>15098.2</v>
      </c>
      <c r="C948">
        <v>15091</v>
      </c>
      <c r="D948">
        <v>25.201799999999999</v>
      </c>
      <c r="E948">
        <v>9413.77</v>
      </c>
      <c r="F948">
        <v>5640.87</v>
      </c>
      <c r="G948">
        <v>7.1933600000000002</v>
      </c>
      <c r="H948">
        <v>100</v>
      </c>
      <c r="I948">
        <v>100</v>
      </c>
      <c r="J948">
        <v>11.2485</v>
      </c>
      <c r="K948">
        <v>0.49811299999999997</v>
      </c>
      <c r="L948">
        <v>0.50187700000000002</v>
      </c>
      <c r="M948" t="s">
        <v>10</v>
      </c>
    </row>
    <row r="949" spans="1:13" x14ac:dyDescent="0.25">
      <c r="A949" t="s">
        <v>49</v>
      </c>
      <c r="B949">
        <v>15098.9</v>
      </c>
      <c r="C949">
        <v>15091.6</v>
      </c>
      <c r="D949">
        <v>25.182300000000001</v>
      </c>
      <c r="E949">
        <v>9414.73</v>
      </c>
      <c r="F949">
        <v>5640.46</v>
      </c>
      <c r="G949">
        <v>7.2822300000000002</v>
      </c>
      <c r="H949">
        <v>100</v>
      </c>
      <c r="I949">
        <v>100</v>
      </c>
      <c r="J949">
        <v>11.247999999999999</v>
      </c>
      <c r="K949">
        <v>0.498112</v>
      </c>
      <c r="L949">
        <v>0.50190000000000001</v>
      </c>
      <c r="M949" t="s">
        <v>10</v>
      </c>
    </row>
    <row r="950" spans="1:13" x14ac:dyDescent="0.25">
      <c r="A950" t="s">
        <v>50</v>
      </c>
      <c r="B950">
        <v>15094.1</v>
      </c>
      <c r="C950">
        <v>15087</v>
      </c>
      <c r="D950">
        <v>25.1844</v>
      </c>
      <c r="E950">
        <v>9415.17</v>
      </c>
      <c r="F950">
        <v>5635.56</v>
      </c>
      <c r="G950">
        <v>7.1386700000000003</v>
      </c>
      <c r="H950">
        <v>100</v>
      </c>
      <c r="I950">
        <v>100</v>
      </c>
      <c r="J950">
        <v>11.2515</v>
      </c>
      <c r="K950">
        <v>0.49810100000000002</v>
      </c>
      <c r="L950">
        <v>0.50188500000000003</v>
      </c>
      <c r="M950" t="s">
        <v>10</v>
      </c>
    </row>
    <row r="951" spans="1:13" x14ac:dyDescent="0.25">
      <c r="A951" t="s">
        <v>51</v>
      </c>
      <c r="B951">
        <v>15097.5</v>
      </c>
      <c r="C951">
        <v>15090.4</v>
      </c>
      <c r="D951">
        <v>25.092199999999998</v>
      </c>
      <c r="E951">
        <v>9414.16</v>
      </c>
      <c r="F951">
        <v>5640.05</v>
      </c>
      <c r="G951">
        <v>7.0117200000000004</v>
      </c>
      <c r="H951">
        <v>100</v>
      </c>
      <c r="I951">
        <v>100</v>
      </c>
      <c r="J951">
        <v>11.2491</v>
      </c>
      <c r="K951">
        <v>0.498112</v>
      </c>
      <c r="L951">
        <v>0.50189899999999998</v>
      </c>
      <c r="M951" t="s">
        <v>10</v>
      </c>
    </row>
    <row r="952" spans="1:13" x14ac:dyDescent="0.25">
      <c r="A952" t="s">
        <v>52</v>
      </c>
      <c r="B952">
        <v>15094.9</v>
      </c>
      <c r="C952">
        <v>15088</v>
      </c>
      <c r="D952">
        <v>25.0748</v>
      </c>
      <c r="E952">
        <v>9414.81</v>
      </c>
      <c r="F952">
        <v>5637.27</v>
      </c>
      <c r="G952">
        <v>6.9492200000000004</v>
      </c>
      <c r="H952">
        <v>100</v>
      </c>
      <c r="I952">
        <v>100</v>
      </c>
      <c r="J952">
        <v>11.2509</v>
      </c>
      <c r="K952">
        <v>0.498112</v>
      </c>
      <c r="L952">
        <v>0.50189799999999996</v>
      </c>
      <c r="M952" t="s">
        <v>10</v>
      </c>
    </row>
    <row r="953" spans="1:13" x14ac:dyDescent="0.25">
      <c r="A953" t="s">
        <v>53</v>
      </c>
      <c r="B953">
        <v>15096.1</v>
      </c>
      <c r="C953">
        <v>15089.1</v>
      </c>
      <c r="D953">
        <v>25.0717</v>
      </c>
      <c r="E953">
        <v>9415.5499999999993</v>
      </c>
      <c r="F953">
        <v>5637.74</v>
      </c>
      <c r="G953">
        <v>6.9843799999999998</v>
      </c>
      <c r="H953">
        <v>100</v>
      </c>
      <c r="I953">
        <v>100</v>
      </c>
      <c r="J953">
        <v>11.2501</v>
      </c>
      <c r="K953">
        <v>0.498112</v>
      </c>
      <c r="L953">
        <v>0.50188200000000005</v>
      </c>
      <c r="M953" t="s">
        <v>10</v>
      </c>
    </row>
    <row r="954" spans="1:13" x14ac:dyDescent="0.25">
      <c r="A954" t="s">
        <v>54</v>
      </c>
      <c r="B954">
        <v>15096.2</v>
      </c>
      <c r="C954">
        <v>15089.3</v>
      </c>
      <c r="D954">
        <v>25.029699999999998</v>
      </c>
      <c r="E954">
        <v>9416.68</v>
      </c>
      <c r="F954">
        <v>5636.86</v>
      </c>
      <c r="G954">
        <v>6.8613299999999997</v>
      </c>
      <c r="H954">
        <v>100</v>
      </c>
      <c r="I954">
        <v>100</v>
      </c>
      <c r="J954">
        <v>11.25</v>
      </c>
      <c r="K954">
        <v>0.49810199999999999</v>
      </c>
      <c r="L954">
        <v>0.50189899999999998</v>
      </c>
      <c r="M954" t="s">
        <v>10</v>
      </c>
    </row>
    <row r="955" spans="1:13" x14ac:dyDescent="0.25">
      <c r="A955" t="s">
        <v>55</v>
      </c>
      <c r="B955">
        <v>15095.6</v>
      </c>
      <c r="C955">
        <v>15088.6</v>
      </c>
      <c r="D955">
        <v>25.120799999999999</v>
      </c>
      <c r="E955">
        <v>9414.5</v>
      </c>
      <c r="F955">
        <v>5638.15</v>
      </c>
      <c r="G955">
        <v>6.9921899999999999</v>
      </c>
      <c r="H955">
        <v>100</v>
      </c>
      <c r="I955">
        <v>100</v>
      </c>
      <c r="J955">
        <v>11.250400000000001</v>
      </c>
      <c r="K955">
        <v>0.498112</v>
      </c>
      <c r="L955">
        <v>0.50189499999999998</v>
      </c>
      <c r="M955" t="s">
        <v>10</v>
      </c>
    </row>
    <row r="956" spans="1:13" x14ac:dyDescent="0.25">
      <c r="A956" t="s">
        <v>56</v>
      </c>
      <c r="B956">
        <v>15099.1</v>
      </c>
      <c r="C956">
        <v>15092.1</v>
      </c>
      <c r="D956">
        <v>25.130099999999999</v>
      </c>
      <c r="E956">
        <v>9415.61</v>
      </c>
      <c r="F956">
        <v>5640.44</v>
      </c>
      <c r="G956">
        <v>7.0019499999999999</v>
      </c>
      <c r="H956">
        <v>100</v>
      </c>
      <c r="I956">
        <v>100</v>
      </c>
      <c r="J956">
        <v>11.2478</v>
      </c>
      <c r="K956">
        <v>0.498112</v>
      </c>
      <c r="L956">
        <v>0.50189899999999998</v>
      </c>
      <c r="M956" t="s">
        <v>10</v>
      </c>
    </row>
    <row r="957" spans="1:13" x14ac:dyDescent="0.25">
      <c r="A957" t="s">
        <v>57</v>
      </c>
      <c r="B957">
        <v>15102.1</v>
      </c>
      <c r="C957">
        <v>15095</v>
      </c>
      <c r="D957">
        <v>25.1065</v>
      </c>
      <c r="E957">
        <v>9415.57</v>
      </c>
      <c r="F957">
        <v>5643.39</v>
      </c>
      <c r="G957">
        <v>7.1093799999999998</v>
      </c>
      <c r="H957">
        <v>100</v>
      </c>
      <c r="I957">
        <v>100</v>
      </c>
      <c r="J957">
        <v>11.2456</v>
      </c>
      <c r="K957">
        <v>0.498112</v>
      </c>
      <c r="L957">
        <v>0.50189099999999998</v>
      </c>
      <c r="M957" t="s">
        <v>10</v>
      </c>
    </row>
    <row r="958" spans="1:13" x14ac:dyDescent="0.25">
      <c r="A958" t="s">
        <v>58</v>
      </c>
      <c r="B958">
        <v>15096.9</v>
      </c>
      <c r="C958">
        <v>15089.8</v>
      </c>
      <c r="D958">
        <v>25.180299999999999</v>
      </c>
      <c r="E958">
        <v>9414.9500000000007</v>
      </c>
      <c r="F958">
        <v>5638.58</v>
      </c>
      <c r="G958">
        <v>7.1240199999999998</v>
      </c>
      <c r="H958">
        <v>100</v>
      </c>
      <c r="I958">
        <v>100</v>
      </c>
      <c r="J958">
        <v>11.2494</v>
      </c>
      <c r="K958">
        <v>0.498112</v>
      </c>
      <c r="L958">
        <v>0.50189099999999998</v>
      </c>
      <c r="M958" t="s">
        <v>10</v>
      </c>
    </row>
    <row r="959" spans="1:13" x14ac:dyDescent="0.25">
      <c r="A959" t="s">
        <v>59</v>
      </c>
      <c r="B959">
        <v>15105.6</v>
      </c>
      <c r="C959">
        <v>15098.3</v>
      </c>
      <c r="D959">
        <v>25.248799999999999</v>
      </c>
      <c r="E959">
        <v>9415.5300000000007</v>
      </c>
      <c r="F959">
        <v>5646.28</v>
      </c>
      <c r="G959">
        <v>7.3007799999999996</v>
      </c>
      <c r="H959">
        <v>100</v>
      </c>
      <c r="I959">
        <v>100</v>
      </c>
      <c r="J959">
        <v>11.243</v>
      </c>
      <c r="K959">
        <v>0.498112</v>
      </c>
      <c r="L959">
        <v>0.50192099999999995</v>
      </c>
      <c r="M959" t="s">
        <v>10</v>
      </c>
    </row>
    <row r="960" spans="1:13" x14ac:dyDescent="0.25">
      <c r="A960" t="s">
        <v>60</v>
      </c>
      <c r="B960">
        <v>15098.8</v>
      </c>
      <c r="C960">
        <v>15091.5</v>
      </c>
      <c r="D960">
        <v>25.301100000000002</v>
      </c>
      <c r="E960">
        <v>9414.61</v>
      </c>
      <c r="F960">
        <v>5640.21</v>
      </c>
      <c r="G960">
        <v>7.3554700000000004</v>
      </c>
      <c r="H960">
        <v>100</v>
      </c>
      <c r="I960">
        <v>100</v>
      </c>
      <c r="J960">
        <v>11.247999999999999</v>
      </c>
      <c r="K960">
        <v>0.498112</v>
      </c>
      <c r="L960">
        <v>0.50187599999999999</v>
      </c>
      <c r="M960" t="s">
        <v>10</v>
      </c>
    </row>
    <row r="961" spans="1:13" x14ac:dyDescent="0.25">
      <c r="A961" t="s">
        <v>61</v>
      </c>
      <c r="B961">
        <v>13649.8</v>
      </c>
      <c r="C961">
        <v>13281.7</v>
      </c>
      <c r="D961">
        <v>3864.14</v>
      </c>
      <c r="E961">
        <v>9411.98</v>
      </c>
      <c r="F961">
        <v>0</v>
      </c>
      <c r="G961">
        <v>368.10199999999998</v>
      </c>
      <c r="H961">
        <v>100</v>
      </c>
      <c r="I961">
        <v>100</v>
      </c>
      <c r="J961">
        <v>12.6768</v>
      </c>
      <c r="K961">
        <v>0.498112</v>
      </c>
      <c r="L961">
        <v>0.50189899999999998</v>
      </c>
      <c r="M961" t="s">
        <v>10</v>
      </c>
    </row>
    <row r="962" spans="1:13" x14ac:dyDescent="0.25">
      <c r="A962" t="s">
        <v>62</v>
      </c>
      <c r="B962">
        <v>13645.8</v>
      </c>
      <c r="C962">
        <v>13282.7</v>
      </c>
      <c r="D962">
        <v>3864.92</v>
      </c>
      <c r="E962">
        <v>9412.33</v>
      </c>
      <c r="F962">
        <v>0</v>
      </c>
      <c r="G962">
        <v>363.07400000000001</v>
      </c>
      <c r="H962">
        <v>100</v>
      </c>
      <c r="I962">
        <v>100</v>
      </c>
      <c r="J962">
        <v>12.6806</v>
      </c>
      <c r="K962">
        <v>0.498112</v>
      </c>
      <c r="L962">
        <v>0.50189899999999998</v>
      </c>
      <c r="M962" t="s">
        <v>10</v>
      </c>
    </row>
    <row r="963" spans="1:13" x14ac:dyDescent="0.25">
      <c r="A963" t="s">
        <v>63</v>
      </c>
      <c r="B963">
        <v>13607.2</v>
      </c>
      <c r="C963">
        <v>13282.1</v>
      </c>
      <c r="D963">
        <v>3864.35</v>
      </c>
      <c r="E963">
        <v>9412.35</v>
      </c>
      <c r="F963">
        <v>0</v>
      </c>
      <c r="G963">
        <v>325.06299999999999</v>
      </c>
      <c r="H963">
        <v>100</v>
      </c>
      <c r="I963">
        <v>100</v>
      </c>
      <c r="J963">
        <v>12.7166</v>
      </c>
      <c r="K963">
        <v>0.498112</v>
      </c>
      <c r="L963">
        <v>0.50189700000000004</v>
      </c>
      <c r="M963" t="s">
        <v>10</v>
      </c>
    </row>
    <row r="964" spans="1:13" x14ac:dyDescent="0.25">
      <c r="A964" t="s">
        <v>64</v>
      </c>
      <c r="B964">
        <v>13610.8</v>
      </c>
      <c r="C964">
        <v>13282.1</v>
      </c>
      <c r="D964">
        <v>3863.03</v>
      </c>
      <c r="E964">
        <v>9413.52</v>
      </c>
      <c r="F964">
        <v>0</v>
      </c>
      <c r="G964">
        <v>328.64499999999998</v>
      </c>
      <c r="H964">
        <v>100</v>
      </c>
      <c r="I964">
        <v>100</v>
      </c>
      <c r="J964">
        <v>12.713200000000001</v>
      </c>
      <c r="K964">
        <v>0.498112</v>
      </c>
      <c r="L964">
        <v>0.50189300000000003</v>
      </c>
      <c r="M964" t="s">
        <v>10</v>
      </c>
    </row>
    <row r="965" spans="1:13" x14ac:dyDescent="0.25">
      <c r="A965" t="s">
        <v>65</v>
      </c>
      <c r="B965">
        <v>13606.7</v>
      </c>
      <c r="C965">
        <v>13275.2</v>
      </c>
      <c r="D965">
        <v>3857.62</v>
      </c>
      <c r="E965">
        <v>9412.17</v>
      </c>
      <c r="F965">
        <v>0</v>
      </c>
      <c r="G965">
        <v>331.48899999999998</v>
      </c>
      <c r="H965">
        <v>100</v>
      </c>
      <c r="I965">
        <v>100</v>
      </c>
      <c r="J965">
        <v>12.717000000000001</v>
      </c>
      <c r="K965">
        <v>0.498112</v>
      </c>
      <c r="L965">
        <v>0.50189700000000004</v>
      </c>
      <c r="M965" t="s">
        <v>10</v>
      </c>
    </row>
    <row r="966" spans="1:13" x14ac:dyDescent="0.25">
      <c r="A966" t="s">
        <v>66</v>
      </c>
      <c r="B966">
        <v>13606</v>
      </c>
      <c r="C966">
        <v>13278.1</v>
      </c>
      <c r="D966">
        <v>3861.05</v>
      </c>
      <c r="E966">
        <v>9411.61</v>
      </c>
      <c r="F966">
        <v>0</v>
      </c>
      <c r="G966">
        <v>327.99400000000003</v>
      </c>
      <c r="H966">
        <v>100</v>
      </c>
      <c r="I966">
        <v>100</v>
      </c>
      <c r="J966">
        <v>12.717599999999999</v>
      </c>
      <c r="K966">
        <v>0.498112</v>
      </c>
      <c r="L966">
        <v>0.50187599999999999</v>
      </c>
      <c r="M966" t="s">
        <v>10</v>
      </c>
    </row>
    <row r="967" spans="1:13" x14ac:dyDescent="0.25">
      <c r="A967" t="s">
        <v>67</v>
      </c>
      <c r="B967">
        <v>13603.3</v>
      </c>
      <c r="C967">
        <v>13278</v>
      </c>
      <c r="D967">
        <v>3860.18</v>
      </c>
      <c r="E967">
        <v>9412.35</v>
      </c>
      <c r="F967">
        <v>0</v>
      </c>
      <c r="G967">
        <v>325.29500000000002</v>
      </c>
      <c r="H967">
        <v>100</v>
      </c>
      <c r="I967">
        <v>100</v>
      </c>
      <c r="J967">
        <v>12.7202</v>
      </c>
      <c r="K967">
        <v>0.498112</v>
      </c>
      <c r="L967">
        <v>0.50190400000000002</v>
      </c>
      <c r="M967" t="s">
        <v>10</v>
      </c>
    </row>
    <row r="968" spans="1:13" x14ac:dyDescent="0.25">
      <c r="A968" t="s">
        <v>68</v>
      </c>
      <c r="B968">
        <v>13607.2</v>
      </c>
      <c r="C968">
        <v>13281.8</v>
      </c>
      <c r="D968">
        <v>3864.74</v>
      </c>
      <c r="E968">
        <v>9411.64</v>
      </c>
      <c r="F968">
        <v>0</v>
      </c>
      <c r="G968">
        <v>325.387</v>
      </c>
      <c r="H968">
        <v>100</v>
      </c>
      <c r="I968">
        <v>100</v>
      </c>
      <c r="J968">
        <v>12.7165</v>
      </c>
      <c r="K968">
        <v>0.498112</v>
      </c>
      <c r="L968">
        <v>0.50187700000000002</v>
      </c>
      <c r="M968" t="s">
        <v>10</v>
      </c>
    </row>
    <row r="969" spans="1:13" x14ac:dyDescent="0.25">
      <c r="A969" t="s">
        <v>69</v>
      </c>
      <c r="B969">
        <v>13607.7</v>
      </c>
      <c r="C969">
        <v>13282.2</v>
      </c>
      <c r="D969">
        <v>3864.05</v>
      </c>
      <c r="E969">
        <v>9412.67</v>
      </c>
      <c r="F969">
        <v>0</v>
      </c>
      <c r="G969">
        <v>325.43400000000003</v>
      </c>
      <c r="H969">
        <v>100</v>
      </c>
      <c r="I969">
        <v>100</v>
      </c>
      <c r="J969">
        <v>12.716100000000001</v>
      </c>
      <c r="K969">
        <v>0.498112</v>
      </c>
      <c r="L969">
        <v>0.50189799999999996</v>
      </c>
      <c r="M969" t="s">
        <v>10</v>
      </c>
    </row>
    <row r="970" spans="1:13" x14ac:dyDescent="0.25">
      <c r="A970" t="s">
        <v>70</v>
      </c>
      <c r="B970">
        <v>13619.5</v>
      </c>
      <c r="C970">
        <v>13282.1</v>
      </c>
      <c r="D970">
        <v>3864.8</v>
      </c>
      <c r="E970">
        <v>9411.7199999999993</v>
      </c>
      <c r="F970">
        <v>0</v>
      </c>
      <c r="G970">
        <v>337.39600000000002</v>
      </c>
      <c r="H970">
        <v>100</v>
      </c>
      <c r="I970">
        <v>100</v>
      </c>
      <c r="J970">
        <v>12.7051</v>
      </c>
      <c r="K970">
        <v>0.498112</v>
      </c>
      <c r="L970">
        <v>0.50189799999999996</v>
      </c>
      <c r="M970" t="s">
        <v>10</v>
      </c>
    </row>
    <row r="971" spans="1:13" x14ac:dyDescent="0.25">
      <c r="A971" t="s">
        <v>71</v>
      </c>
      <c r="B971">
        <v>13609.1</v>
      </c>
      <c r="C971">
        <v>13278.9</v>
      </c>
      <c r="D971">
        <v>3860.73</v>
      </c>
      <c r="E971">
        <v>9412.4599999999991</v>
      </c>
      <c r="F971">
        <v>0</v>
      </c>
      <c r="G971">
        <v>330.17899999999997</v>
      </c>
      <c r="H971">
        <v>100</v>
      </c>
      <c r="I971">
        <v>100</v>
      </c>
      <c r="J971">
        <v>12.7148</v>
      </c>
      <c r="K971">
        <v>0.498112</v>
      </c>
      <c r="L971">
        <v>0.501884</v>
      </c>
      <c r="M971" t="s">
        <v>10</v>
      </c>
    </row>
    <row r="972" spans="1:13" x14ac:dyDescent="0.25">
      <c r="A972" t="s">
        <v>72</v>
      </c>
      <c r="B972">
        <v>13631.8</v>
      </c>
      <c r="C972">
        <v>13279.7</v>
      </c>
      <c r="D972">
        <v>3862.45</v>
      </c>
      <c r="E972">
        <v>9411.81</v>
      </c>
      <c r="F972">
        <v>0</v>
      </c>
      <c r="G972">
        <v>352.096</v>
      </c>
      <c r="H972">
        <v>100</v>
      </c>
      <c r="I972">
        <v>100</v>
      </c>
      <c r="J972">
        <v>12.6936</v>
      </c>
      <c r="K972">
        <v>0.498112</v>
      </c>
      <c r="L972">
        <v>0.50189799999999996</v>
      </c>
      <c r="M972" t="s">
        <v>10</v>
      </c>
    </row>
    <row r="973" spans="1:13" x14ac:dyDescent="0.25">
      <c r="A973" t="s">
        <v>73</v>
      </c>
      <c r="B973">
        <v>13616.2</v>
      </c>
      <c r="C973">
        <v>13283.6</v>
      </c>
      <c r="D973">
        <v>3865.97</v>
      </c>
      <c r="E973">
        <v>9412.09</v>
      </c>
      <c r="F973">
        <v>0</v>
      </c>
      <c r="G973">
        <v>332.56200000000001</v>
      </c>
      <c r="H973">
        <v>100</v>
      </c>
      <c r="I973">
        <v>100</v>
      </c>
      <c r="J973">
        <v>12.7082</v>
      </c>
      <c r="K973">
        <v>0.498112</v>
      </c>
      <c r="L973">
        <v>0.50189899999999998</v>
      </c>
      <c r="M973" t="s">
        <v>10</v>
      </c>
    </row>
    <row r="974" spans="1:13" x14ac:dyDescent="0.25">
      <c r="A974" t="s">
        <v>74</v>
      </c>
      <c r="B974">
        <v>13615.8</v>
      </c>
      <c r="C974">
        <v>13285.3</v>
      </c>
      <c r="D974">
        <v>3868.06</v>
      </c>
      <c r="E974">
        <v>9411.7000000000007</v>
      </c>
      <c r="F974">
        <v>0</v>
      </c>
      <c r="G974">
        <v>330.51600000000002</v>
      </c>
      <c r="H974">
        <v>100</v>
      </c>
      <c r="I974">
        <v>100</v>
      </c>
      <c r="J974">
        <v>12.708500000000001</v>
      </c>
      <c r="K974">
        <v>0.498112</v>
      </c>
      <c r="L974">
        <v>0.50189799999999996</v>
      </c>
      <c r="M974" t="s">
        <v>10</v>
      </c>
    </row>
    <row r="975" spans="1:13" x14ac:dyDescent="0.25">
      <c r="A975" t="s">
        <v>75</v>
      </c>
      <c r="B975">
        <v>13612.9</v>
      </c>
      <c r="C975">
        <v>13283.5</v>
      </c>
      <c r="D975">
        <v>3864.26</v>
      </c>
      <c r="E975">
        <v>9413.48</v>
      </c>
      <c r="F975">
        <v>0</v>
      </c>
      <c r="G975">
        <v>329.41199999999998</v>
      </c>
      <c r="H975">
        <v>100</v>
      </c>
      <c r="I975">
        <v>100</v>
      </c>
      <c r="J975">
        <v>12.7112</v>
      </c>
      <c r="K975">
        <v>0.498112</v>
      </c>
      <c r="L975">
        <v>0.50189899999999998</v>
      </c>
      <c r="M975" t="s">
        <v>10</v>
      </c>
    </row>
    <row r="976" spans="1:13" x14ac:dyDescent="0.25">
      <c r="A976" t="s">
        <v>76</v>
      </c>
      <c r="B976">
        <v>13640.6</v>
      </c>
      <c r="C976">
        <v>13280.6</v>
      </c>
      <c r="D976">
        <v>3862.45</v>
      </c>
      <c r="E976">
        <v>9412.4599999999991</v>
      </c>
      <c r="F976">
        <v>0</v>
      </c>
      <c r="G976">
        <v>359.95800000000003</v>
      </c>
      <c r="H976">
        <v>100</v>
      </c>
      <c r="I976">
        <v>100</v>
      </c>
      <c r="J976">
        <v>12.6854</v>
      </c>
      <c r="K976">
        <v>0.498112</v>
      </c>
      <c r="L976">
        <v>0.50189399999999995</v>
      </c>
      <c r="M976" t="s">
        <v>10</v>
      </c>
    </row>
    <row r="977" spans="1:13" x14ac:dyDescent="0.25">
      <c r="A977" t="s">
        <v>77</v>
      </c>
      <c r="B977">
        <v>13633.9</v>
      </c>
      <c r="C977">
        <v>13282.5</v>
      </c>
      <c r="D977">
        <v>3865.34</v>
      </c>
      <c r="E977">
        <v>9411.75</v>
      </c>
      <c r="F977">
        <v>0</v>
      </c>
      <c r="G977">
        <v>351.40699999999998</v>
      </c>
      <c r="H977">
        <v>100</v>
      </c>
      <c r="I977">
        <v>100</v>
      </c>
      <c r="J977">
        <v>12.691599999999999</v>
      </c>
      <c r="K977">
        <v>0.498112</v>
      </c>
      <c r="L977">
        <v>0.50189600000000001</v>
      </c>
      <c r="M977" t="s">
        <v>10</v>
      </c>
    </row>
    <row r="978" spans="1:13" x14ac:dyDescent="0.25">
      <c r="A978" t="s">
        <v>78</v>
      </c>
      <c r="B978">
        <v>13605.3</v>
      </c>
      <c r="C978">
        <v>13280.2</v>
      </c>
      <c r="D978">
        <v>3862.31</v>
      </c>
      <c r="E978">
        <v>9412.43</v>
      </c>
      <c r="F978">
        <v>0</v>
      </c>
      <c r="G978">
        <v>325.01</v>
      </c>
      <c r="H978">
        <v>100</v>
      </c>
      <c r="I978">
        <v>100</v>
      </c>
      <c r="J978">
        <v>12.718400000000001</v>
      </c>
      <c r="K978">
        <v>0.498112</v>
      </c>
      <c r="L978">
        <v>0.50189300000000003</v>
      </c>
      <c r="M978" t="s">
        <v>10</v>
      </c>
    </row>
    <row r="979" spans="1:13" x14ac:dyDescent="0.25">
      <c r="A979" t="s">
        <v>79</v>
      </c>
      <c r="B979">
        <v>13643</v>
      </c>
      <c r="C979">
        <v>13286.1</v>
      </c>
      <c r="D979">
        <v>3867.64</v>
      </c>
      <c r="E979">
        <v>9412.91</v>
      </c>
      <c r="F979">
        <v>0</v>
      </c>
      <c r="G979">
        <v>356.81099999999998</v>
      </c>
      <c r="H979">
        <v>100</v>
      </c>
      <c r="I979">
        <v>100</v>
      </c>
      <c r="J979">
        <v>12.683199999999999</v>
      </c>
      <c r="K979">
        <v>0.498112</v>
      </c>
      <c r="L979">
        <v>0.50189099999999998</v>
      </c>
      <c r="M979" t="s">
        <v>10</v>
      </c>
    </row>
    <row r="980" spans="1:13" x14ac:dyDescent="0.25">
      <c r="A980" t="s">
        <v>80</v>
      </c>
      <c r="B980">
        <v>13633.3</v>
      </c>
      <c r="C980">
        <v>13279.8</v>
      </c>
      <c r="D980">
        <v>3861.43</v>
      </c>
      <c r="E980">
        <v>9412.68</v>
      </c>
      <c r="F980">
        <v>0</v>
      </c>
      <c r="G980">
        <v>353.51799999999997</v>
      </c>
      <c r="H980">
        <v>100</v>
      </c>
      <c r="I980">
        <v>100</v>
      </c>
      <c r="J980">
        <v>12.6922</v>
      </c>
      <c r="K980">
        <v>0.498112</v>
      </c>
      <c r="L980">
        <v>0.50189899999999998</v>
      </c>
      <c r="M980" t="s">
        <v>10</v>
      </c>
    </row>
    <row r="981" spans="1:13" x14ac:dyDescent="0.25">
      <c r="A981" t="s">
        <v>81</v>
      </c>
      <c r="B981">
        <v>13612.8</v>
      </c>
      <c r="C981">
        <v>13285.4</v>
      </c>
      <c r="D981">
        <v>3865.87</v>
      </c>
      <c r="E981">
        <v>9414.02</v>
      </c>
      <c r="F981">
        <v>0</v>
      </c>
      <c r="G981">
        <v>327.44600000000003</v>
      </c>
      <c r="H981">
        <v>100</v>
      </c>
      <c r="I981">
        <v>100</v>
      </c>
      <c r="J981">
        <v>12.7113</v>
      </c>
      <c r="K981">
        <v>0.498112</v>
      </c>
      <c r="L981">
        <v>0.50187700000000002</v>
      </c>
      <c r="M981" t="s">
        <v>10</v>
      </c>
    </row>
    <row r="982" spans="1:13" x14ac:dyDescent="0.25">
      <c r="A982" t="s">
        <v>82</v>
      </c>
      <c r="B982">
        <v>13609</v>
      </c>
      <c r="C982">
        <v>13279.9</v>
      </c>
      <c r="D982">
        <v>3862.58</v>
      </c>
      <c r="E982">
        <v>9411.83</v>
      </c>
      <c r="F982">
        <v>0</v>
      </c>
      <c r="G982">
        <v>329.15899999999999</v>
      </c>
      <c r="H982">
        <v>100</v>
      </c>
      <c r="I982">
        <v>100</v>
      </c>
      <c r="J982">
        <v>12.7148</v>
      </c>
      <c r="K982">
        <v>0.49811299999999997</v>
      </c>
      <c r="L982">
        <v>0.50189799999999996</v>
      </c>
      <c r="M982" t="s">
        <v>10</v>
      </c>
    </row>
    <row r="983" spans="1:13" x14ac:dyDescent="0.25">
      <c r="A983" t="s">
        <v>83</v>
      </c>
      <c r="B983">
        <v>13613.5</v>
      </c>
      <c r="C983">
        <v>13284.1</v>
      </c>
      <c r="D983">
        <v>3866.11</v>
      </c>
      <c r="E983">
        <v>9412.42</v>
      </c>
      <c r="F983">
        <v>0</v>
      </c>
      <c r="G983">
        <v>329.40899999999999</v>
      </c>
      <c r="H983">
        <v>100</v>
      </c>
      <c r="I983">
        <v>100</v>
      </c>
      <c r="J983">
        <v>12.710699999999999</v>
      </c>
      <c r="K983">
        <v>0.498112</v>
      </c>
      <c r="L983">
        <v>0.50189899999999998</v>
      </c>
      <c r="M983" t="s">
        <v>10</v>
      </c>
    </row>
    <row r="984" spans="1:13" x14ac:dyDescent="0.25">
      <c r="A984" t="s">
        <v>84</v>
      </c>
      <c r="B984">
        <v>13649.6</v>
      </c>
      <c r="C984">
        <v>13283.4</v>
      </c>
      <c r="D984">
        <v>3864.18</v>
      </c>
      <c r="E984">
        <v>9413.68</v>
      </c>
      <c r="F984">
        <v>0</v>
      </c>
      <c r="G984">
        <v>366.24400000000003</v>
      </c>
      <c r="H984">
        <v>100</v>
      </c>
      <c r="I984">
        <v>100</v>
      </c>
      <c r="J984">
        <v>12.677</v>
      </c>
      <c r="K984">
        <v>0.498112</v>
      </c>
      <c r="L984">
        <v>0.50190000000000001</v>
      </c>
      <c r="M984" t="s">
        <v>10</v>
      </c>
    </row>
    <row r="985" spans="1:13" x14ac:dyDescent="0.25">
      <c r="A985" t="s">
        <v>85</v>
      </c>
      <c r="B985">
        <v>13611.5</v>
      </c>
      <c r="C985">
        <v>13283.8</v>
      </c>
      <c r="D985">
        <v>3864.75</v>
      </c>
      <c r="E985">
        <v>9413.5499999999993</v>
      </c>
      <c r="F985">
        <v>0</v>
      </c>
      <c r="G985">
        <v>327.72</v>
      </c>
      <c r="H985">
        <v>100</v>
      </c>
      <c r="I985">
        <v>100</v>
      </c>
      <c r="J985">
        <v>12.7126</v>
      </c>
      <c r="K985">
        <v>0.49811</v>
      </c>
      <c r="L985">
        <v>0.50187700000000002</v>
      </c>
      <c r="M985" t="s">
        <v>10</v>
      </c>
    </row>
    <row r="986" spans="1:13" x14ac:dyDescent="0.25">
      <c r="A986" t="s">
        <v>86</v>
      </c>
      <c r="B986">
        <v>13602.9</v>
      </c>
      <c r="C986">
        <v>13278.5</v>
      </c>
      <c r="D986">
        <v>3861.24</v>
      </c>
      <c r="E986">
        <v>9411.81</v>
      </c>
      <c r="F986">
        <v>0</v>
      </c>
      <c r="G986">
        <v>324.37799999999999</v>
      </c>
      <c r="H986">
        <v>100</v>
      </c>
      <c r="I986">
        <v>100</v>
      </c>
      <c r="J986">
        <v>12.720599999999999</v>
      </c>
      <c r="K986">
        <v>0.498112</v>
      </c>
      <c r="L986">
        <v>0.501892</v>
      </c>
      <c r="M986" t="s">
        <v>10</v>
      </c>
    </row>
    <row r="987" spans="1:13" x14ac:dyDescent="0.25">
      <c r="A987" t="s">
        <v>87</v>
      </c>
      <c r="B987">
        <v>13608.6</v>
      </c>
      <c r="C987">
        <v>13283.9</v>
      </c>
      <c r="D987">
        <v>3865.74</v>
      </c>
      <c r="E987">
        <v>9412.66</v>
      </c>
      <c r="F987">
        <v>0</v>
      </c>
      <c r="G987">
        <v>324.75700000000001</v>
      </c>
      <c r="H987">
        <v>100</v>
      </c>
      <c r="I987">
        <v>100</v>
      </c>
      <c r="J987">
        <v>12.715199999999999</v>
      </c>
      <c r="K987">
        <v>0.498089</v>
      </c>
      <c r="L987">
        <v>0.50187599999999999</v>
      </c>
      <c r="M987" t="s">
        <v>10</v>
      </c>
    </row>
    <row r="988" spans="1:13" x14ac:dyDescent="0.25">
      <c r="A988" t="s">
        <v>88</v>
      </c>
      <c r="B988">
        <v>13621.9</v>
      </c>
      <c r="C988">
        <v>13285.4</v>
      </c>
      <c r="D988">
        <v>3866.32</v>
      </c>
      <c r="E988">
        <v>9413.6299999999992</v>
      </c>
      <c r="F988">
        <v>0</v>
      </c>
      <c r="G988">
        <v>336.46300000000002</v>
      </c>
      <c r="H988">
        <v>100</v>
      </c>
      <c r="I988">
        <v>100</v>
      </c>
      <c r="J988">
        <v>12.7028</v>
      </c>
      <c r="K988">
        <v>0.498112</v>
      </c>
      <c r="L988">
        <v>0.50188200000000005</v>
      </c>
      <c r="M988" t="s">
        <v>10</v>
      </c>
    </row>
    <row r="989" spans="1:13" x14ac:dyDescent="0.25">
      <c r="A989" t="s">
        <v>89</v>
      </c>
      <c r="B989">
        <v>13606</v>
      </c>
      <c r="C989">
        <v>13279.1</v>
      </c>
      <c r="D989">
        <v>3861.25</v>
      </c>
      <c r="E989">
        <v>9412.2900000000009</v>
      </c>
      <c r="F989">
        <v>0</v>
      </c>
      <c r="G989">
        <v>326.96600000000001</v>
      </c>
      <c r="H989">
        <v>100</v>
      </c>
      <c r="I989">
        <v>100</v>
      </c>
      <c r="J989">
        <v>12.717599999999999</v>
      </c>
      <c r="K989">
        <v>0.498112</v>
      </c>
      <c r="L989">
        <v>0.50188200000000005</v>
      </c>
      <c r="M989" t="s">
        <v>10</v>
      </c>
    </row>
    <row r="990" spans="1:13" x14ac:dyDescent="0.25">
      <c r="A990" t="s">
        <v>90</v>
      </c>
      <c r="B990">
        <v>13607.4</v>
      </c>
      <c r="C990">
        <v>13280.9</v>
      </c>
      <c r="D990">
        <v>3863.56</v>
      </c>
      <c r="E990">
        <v>9411.81</v>
      </c>
      <c r="F990">
        <v>0</v>
      </c>
      <c r="G990">
        <v>326.57600000000002</v>
      </c>
      <c r="H990">
        <v>100</v>
      </c>
      <c r="I990">
        <v>100</v>
      </c>
      <c r="J990">
        <v>12.7163</v>
      </c>
      <c r="K990">
        <v>0.498112</v>
      </c>
      <c r="L990">
        <v>0.50187700000000002</v>
      </c>
      <c r="M990" t="s">
        <v>10</v>
      </c>
    </row>
    <row r="991" spans="1:13" x14ac:dyDescent="0.25">
      <c r="A991" t="s">
        <v>91</v>
      </c>
      <c r="B991">
        <v>13616.6</v>
      </c>
      <c r="C991">
        <v>13288.3</v>
      </c>
      <c r="D991">
        <v>3870.43</v>
      </c>
      <c r="E991">
        <v>9412.3700000000008</v>
      </c>
      <c r="F991">
        <v>0</v>
      </c>
      <c r="G991">
        <v>328.33</v>
      </c>
      <c r="H991">
        <v>100</v>
      </c>
      <c r="I991">
        <v>100</v>
      </c>
      <c r="J991">
        <v>12.707800000000001</v>
      </c>
      <c r="K991">
        <v>0.498112</v>
      </c>
      <c r="L991">
        <v>0.50189300000000003</v>
      </c>
      <c r="M991" t="s">
        <v>10</v>
      </c>
    </row>
    <row r="992" spans="1:13" x14ac:dyDescent="0.25">
      <c r="A992" t="s">
        <v>92</v>
      </c>
      <c r="B992">
        <v>13604.2</v>
      </c>
      <c r="C992">
        <v>13280.1</v>
      </c>
      <c r="D992">
        <v>3861.67</v>
      </c>
      <c r="E992">
        <v>9412.92</v>
      </c>
      <c r="F992">
        <v>0</v>
      </c>
      <c r="G992">
        <v>324.07600000000002</v>
      </c>
      <c r="H992">
        <v>100</v>
      </c>
      <c r="I992">
        <v>100</v>
      </c>
      <c r="J992">
        <v>12.7193</v>
      </c>
      <c r="K992">
        <v>0.49808999999999998</v>
      </c>
      <c r="L992">
        <v>0.50189700000000004</v>
      </c>
      <c r="M992" t="s">
        <v>10</v>
      </c>
    </row>
    <row r="993" spans="1:13" x14ac:dyDescent="0.25">
      <c r="A993" t="s">
        <v>93</v>
      </c>
      <c r="B993">
        <v>13608.3</v>
      </c>
      <c r="C993">
        <v>13279.3</v>
      </c>
      <c r="D993">
        <v>3860.6</v>
      </c>
      <c r="E993">
        <v>9412.9500000000007</v>
      </c>
      <c r="F993">
        <v>0</v>
      </c>
      <c r="G993">
        <v>329.04500000000002</v>
      </c>
      <c r="H993">
        <v>100</v>
      </c>
      <c r="I993">
        <v>100</v>
      </c>
      <c r="J993">
        <v>12.7155</v>
      </c>
      <c r="K993">
        <v>0.498112</v>
      </c>
      <c r="L993">
        <v>0.50189600000000001</v>
      </c>
      <c r="M993" t="s">
        <v>10</v>
      </c>
    </row>
    <row r="994" spans="1:13" x14ac:dyDescent="0.25">
      <c r="A994" t="s">
        <v>94</v>
      </c>
      <c r="B994">
        <v>13636.4</v>
      </c>
      <c r="C994">
        <v>13285.3</v>
      </c>
      <c r="D994">
        <v>3867.06</v>
      </c>
      <c r="E994">
        <v>9412.64</v>
      </c>
      <c r="F994">
        <v>0</v>
      </c>
      <c r="G994">
        <v>351.09399999999999</v>
      </c>
      <c r="H994">
        <v>100</v>
      </c>
      <c r="I994">
        <v>100</v>
      </c>
      <c r="J994">
        <v>12.689299999999999</v>
      </c>
      <c r="K994">
        <v>0.49811299999999997</v>
      </c>
      <c r="L994">
        <v>0.50187599999999999</v>
      </c>
      <c r="M994" t="s">
        <v>10</v>
      </c>
    </row>
    <row r="995" spans="1:13" x14ac:dyDescent="0.25">
      <c r="A995" t="s">
        <v>95</v>
      </c>
      <c r="B995">
        <v>13660</v>
      </c>
      <c r="C995">
        <v>13273</v>
      </c>
      <c r="D995">
        <v>3854.01</v>
      </c>
      <c r="E995">
        <v>9413.34</v>
      </c>
      <c r="F995">
        <v>0</v>
      </c>
      <c r="G995">
        <v>386.96</v>
      </c>
      <c r="H995">
        <v>100</v>
      </c>
      <c r="I995">
        <v>100</v>
      </c>
      <c r="J995">
        <v>12.667400000000001</v>
      </c>
      <c r="K995">
        <v>0.498112</v>
      </c>
      <c r="L995">
        <v>0.50187599999999999</v>
      </c>
      <c r="M995" t="s">
        <v>10</v>
      </c>
    </row>
    <row r="996" spans="1:13" x14ac:dyDescent="0.25">
      <c r="A996" t="s">
        <v>96</v>
      </c>
      <c r="B996">
        <v>13633.9</v>
      </c>
      <c r="C996">
        <v>13282.6</v>
      </c>
      <c r="D996">
        <v>3864.33</v>
      </c>
      <c r="E996">
        <v>9412.7199999999993</v>
      </c>
      <c r="F996">
        <v>0</v>
      </c>
      <c r="G996">
        <v>351.28100000000001</v>
      </c>
      <c r="H996">
        <v>100</v>
      </c>
      <c r="I996">
        <v>100</v>
      </c>
      <c r="J996">
        <v>12.691700000000001</v>
      </c>
      <c r="K996">
        <v>0.498112</v>
      </c>
      <c r="L996">
        <v>0.50187700000000002</v>
      </c>
      <c r="M996" t="s">
        <v>10</v>
      </c>
    </row>
    <row r="997" spans="1:13" x14ac:dyDescent="0.25">
      <c r="A997" t="s">
        <v>97</v>
      </c>
      <c r="B997">
        <v>13604.1</v>
      </c>
      <c r="C997">
        <v>13276.8</v>
      </c>
      <c r="D997">
        <v>3859.71</v>
      </c>
      <c r="E997">
        <v>9411.58</v>
      </c>
      <c r="F997">
        <v>0</v>
      </c>
      <c r="G997">
        <v>327.29399999999998</v>
      </c>
      <c r="H997">
        <v>100</v>
      </c>
      <c r="I997">
        <v>100</v>
      </c>
      <c r="J997">
        <v>12.7195</v>
      </c>
      <c r="K997">
        <v>0.498112</v>
      </c>
      <c r="L997">
        <v>0.50189300000000003</v>
      </c>
      <c r="M997" t="s">
        <v>10</v>
      </c>
    </row>
    <row r="998" spans="1:13" x14ac:dyDescent="0.25">
      <c r="A998" t="s">
        <v>98</v>
      </c>
      <c r="B998">
        <v>13606.2</v>
      </c>
      <c r="C998">
        <v>13280</v>
      </c>
      <c r="D998">
        <v>3862.55</v>
      </c>
      <c r="E998">
        <v>9411.9599999999991</v>
      </c>
      <c r="F998">
        <v>0</v>
      </c>
      <c r="G998">
        <v>326.10899999999998</v>
      </c>
      <c r="H998">
        <v>100</v>
      </c>
      <c r="I998">
        <v>100</v>
      </c>
      <c r="J998">
        <v>12.717499999999999</v>
      </c>
      <c r="K998">
        <v>0.498112</v>
      </c>
      <c r="L998">
        <v>0.50189899999999998</v>
      </c>
      <c r="M998" t="s">
        <v>10</v>
      </c>
    </row>
    <row r="999" spans="1:13" x14ac:dyDescent="0.25">
      <c r="A999" t="s">
        <v>99</v>
      </c>
      <c r="B999">
        <v>13604.3</v>
      </c>
      <c r="C999">
        <v>13278.2</v>
      </c>
      <c r="D999">
        <v>3860.53</v>
      </c>
      <c r="E999">
        <v>9412.1299999999992</v>
      </c>
      <c r="F999">
        <v>0</v>
      </c>
      <c r="G999">
        <v>326.11399999999998</v>
      </c>
      <c r="H999">
        <v>100</v>
      </c>
      <c r="I999">
        <v>100</v>
      </c>
      <c r="J999">
        <v>12.7193</v>
      </c>
      <c r="K999">
        <v>0.498112</v>
      </c>
      <c r="L999">
        <v>0.50189799999999996</v>
      </c>
      <c r="M999" t="s">
        <v>10</v>
      </c>
    </row>
    <row r="1000" spans="1:13" x14ac:dyDescent="0.25">
      <c r="A1000" t="s">
        <v>100</v>
      </c>
      <c r="B1000">
        <v>13622.9</v>
      </c>
      <c r="C1000">
        <v>13285.3</v>
      </c>
      <c r="D1000">
        <v>3867.59</v>
      </c>
      <c r="E1000">
        <v>9411.89</v>
      </c>
      <c r="F1000">
        <v>0</v>
      </c>
      <c r="G1000">
        <v>337.577</v>
      </c>
      <c r="H1000">
        <v>100</v>
      </c>
      <c r="I1000">
        <v>100</v>
      </c>
      <c r="J1000">
        <v>12.7019</v>
      </c>
      <c r="K1000">
        <v>0.498112</v>
      </c>
      <c r="L1000">
        <v>0.50189899999999998</v>
      </c>
      <c r="M1000" t="s">
        <v>10</v>
      </c>
    </row>
    <row r="1001" spans="1:13" x14ac:dyDescent="0.25">
      <c r="A1001" t="s">
        <v>101</v>
      </c>
      <c r="B1001">
        <v>13643.6</v>
      </c>
      <c r="C1001">
        <v>13285.3</v>
      </c>
      <c r="D1001">
        <v>3867.18</v>
      </c>
      <c r="E1001">
        <v>9412.52</v>
      </c>
      <c r="F1001">
        <v>0</v>
      </c>
      <c r="G1001">
        <v>358.25599999999997</v>
      </c>
      <c r="H1001">
        <v>100</v>
      </c>
      <c r="I1001">
        <v>100</v>
      </c>
      <c r="J1001">
        <v>12.682600000000001</v>
      </c>
      <c r="K1001">
        <v>0.498112</v>
      </c>
      <c r="L1001">
        <v>0.50189399999999995</v>
      </c>
      <c r="M1001" t="s">
        <v>10</v>
      </c>
    </row>
    <row r="1002" spans="1:13" x14ac:dyDescent="0.25">
      <c r="A1002" t="s">
        <v>102</v>
      </c>
      <c r="B1002">
        <v>13607.7</v>
      </c>
      <c r="C1002">
        <v>13278.1</v>
      </c>
      <c r="D1002">
        <v>3861.38</v>
      </c>
      <c r="E1002">
        <v>9411.2199999999993</v>
      </c>
      <c r="F1002">
        <v>0</v>
      </c>
      <c r="G1002">
        <v>329.62799999999999</v>
      </c>
      <c r="H1002">
        <v>100</v>
      </c>
      <c r="I1002">
        <v>100</v>
      </c>
      <c r="J1002">
        <v>12.716100000000001</v>
      </c>
      <c r="K1002">
        <v>0.498112</v>
      </c>
      <c r="L1002">
        <v>0.50187800000000005</v>
      </c>
      <c r="M1002" t="s">
        <v>10</v>
      </c>
    </row>
    <row r="1003" spans="1:13" x14ac:dyDescent="0.25">
      <c r="A1003" t="s">
        <v>103</v>
      </c>
      <c r="B1003">
        <v>13608.9</v>
      </c>
      <c r="C1003">
        <v>13281.7</v>
      </c>
      <c r="D1003">
        <v>3864.25</v>
      </c>
      <c r="E1003">
        <v>9411.98</v>
      </c>
      <c r="F1003">
        <v>0</v>
      </c>
      <c r="G1003">
        <v>327.20699999999999</v>
      </c>
      <c r="H1003">
        <v>100</v>
      </c>
      <c r="I1003">
        <v>100</v>
      </c>
      <c r="J1003">
        <v>12.7149</v>
      </c>
      <c r="K1003">
        <v>0.498112</v>
      </c>
      <c r="L1003">
        <v>0.50189899999999998</v>
      </c>
      <c r="M1003" t="s">
        <v>10</v>
      </c>
    </row>
    <row r="1004" spans="1:13" x14ac:dyDescent="0.25">
      <c r="A1004" t="s">
        <v>104</v>
      </c>
      <c r="B1004">
        <v>13609.8</v>
      </c>
      <c r="C1004">
        <v>13283.4</v>
      </c>
      <c r="D1004">
        <v>3865.06</v>
      </c>
      <c r="E1004">
        <v>9412.85</v>
      </c>
      <c r="F1004">
        <v>0</v>
      </c>
      <c r="G1004">
        <v>326.33999999999997</v>
      </c>
      <c r="H1004">
        <v>100</v>
      </c>
      <c r="I1004">
        <v>100</v>
      </c>
      <c r="J1004">
        <v>12.7142</v>
      </c>
      <c r="K1004">
        <v>0.498112</v>
      </c>
      <c r="L1004">
        <v>0.50189600000000001</v>
      </c>
      <c r="M1004" t="s">
        <v>10</v>
      </c>
    </row>
    <row r="1005" spans="1:13" x14ac:dyDescent="0.25">
      <c r="A1005" t="s">
        <v>105</v>
      </c>
      <c r="B1005">
        <v>13610.8</v>
      </c>
      <c r="C1005">
        <v>13281.9</v>
      </c>
      <c r="D1005">
        <v>3863.81</v>
      </c>
      <c r="E1005">
        <v>9412.6</v>
      </c>
      <c r="F1005">
        <v>0</v>
      </c>
      <c r="G1005">
        <v>328.85399999999998</v>
      </c>
      <c r="H1005">
        <v>100</v>
      </c>
      <c r="I1005">
        <v>100</v>
      </c>
      <c r="J1005">
        <v>12.713200000000001</v>
      </c>
      <c r="K1005">
        <v>0.498112</v>
      </c>
      <c r="L1005">
        <v>0.50189799999999996</v>
      </c>
      <c r="M1005" t="s">
        <v>10</v>
      </c>
    </row>
    <row r="1006" spans="1:13" x14ac:dyDescent="0.25">
      <c r="A1006" t="s">
        <v>106</v>
      </c>
      <c r="B1006">
        <v>13620.5</v>
      </c>
      <c r="C1006">
        <v>13278</v>
      </c>
      <c r="D1006">
        <v>3860.31</v>
      </c>
      <c r="E1006">
        <v>9412.1299999999992</v>
      </c>
      <c r="F1006">
        <v>0</v>
      </c>
      <c r="G1006">
        <v>342.452</v>
      </c>
      <c r="H1006">
        <v>100</v>
      </c>
      <c r="I1006">
        <v>100</v>
      </c>
      <c r="J1006">
        <v>12.7042</v>
      </c>
      <c r="K1006">
        <v>0.498112</v>
      </c>
      <c r="L1006">
        <v>0.50190000000000001</v>
      </c>
      <c r="M1006" t="s">
        <v>10</v>
      </c>
    </row>
    <row r="1007" spans="1:13" x14ac:dyDescent="0.25">
      <c r="A1007" t="s">
        <v>107</v>
      </c>
      <c r="B1007">
        <v>13616</v>
      </c>
      <c r="C1007">
        <v>13287</v>
      </c>
      <c r="D1007">
        <v>3870.27</v>
      </c>
      <c r="E1007">
        <v>9411.32</v>
      </c>
      <c r="F1007">
        <v>0</v>
      </c>
      <c r="G1007">
        <v>328.971</v>
      </c>
      <c r="H1007">
        <v>100</v>
      </c>
      <c r="I1007">
        <v>100</v>
      </c>
      <c r="J1007">
        <v>12.708299999999999</v>
      </c>
      <c r="K1007">
        <v>0.49811299999999997</v>
      </c>
      <c r="L1007">
        <v>0.50189899999999998</v>
      </c>
      <c r="M1007" t="s">
        <v>10</v>
      </c>
    </row>
    <row r="1008" spans="1:13" x14ac:dyDescent="0.25">
      <c r="A1008" t="s">
        <v>108</v>
      </c>
      <c r="B1008">
        <v>13612</v>
      </c>
      <c r="C1008">
        <v>13284.3</v>
      </c>
      <c r="D1008">
        <v>3867.2</v>
      </c>
      <c r="E1008">
        <v>9411.6</v>
      </c>
      <c r="F1008">
        <v>0</v>
      </c>
      <c r="G1008">
        <v>327.69600000000003</v>
      </c>
      <c r="H1008">
        <v>100</v>
      </c>
      <c r="I1008">
        <v>100</v>
      </c>
      <c r="J1008">
        <v>12.7121</v>
      </c>
      <c r="K1008">
        <v>0.49811499999999997</v>
      </c>
      <c r="L1008">
        <v>0.50189600000000001</v>
      </c>
      <c r="M1008" t="s">
        <v>10</v>
      </c>
    </row>
    <row r="1009" spans="1:13" x14ac:dyDescent="0.25">
      <c r="A1009" t="s">
        <v>109</v>
      </c>
      <c r="B1009">
        <v>13609.3</v>
      </c>
      <c r="C1009">
        <v>13278.1</v>
      </c>
      <c r="D1009">
        <v>3860.31</v>
      </c>
      <c r="E1009">
        <v>9412.36</v>
      </c>
      <c r="F1009">
        <v>0</v>
      </c>
      <c r="G1009">
        <v>331.19499999999999</v>
      </c>
      <c r="H1009">
        <v>100</v>
      </c>
      <c r="I1009">
        <v>100</v>
      </c>
      <c r="J1009">
        <v>12.714600000000001</v>
      </c>
      <c r="K1009">
        <v>0.498112</v>
      </c>
      <c r="L1009">
        <v>0.50190000000000001</v>
      </c>
      <c r="M1009" t="s">
        <v>10</v>
      </c>
    </row>
    <row r="1010" spans="1:13" x14ac:dyDescent="0.25">
      <c r="A1010" t="s">
        <v>110</v>
      </c>
      <c r="B1010">
        <v>13604.7</v>
      </c>
      <c r="C1010">
        <v>13278.4</v>
      </c>
      <c r="D1010">
        <v>3861.99</v>
      </c>
      <c r="E1010">
        <v>9410.9500000000007</v>
      </c>
      <c r="F1010">
        <v>0</v>
      </c>
      <c r="G1010">
        <v>326.29399999999998</v>
      </c>
      <c r="H1010">
        <v>100</v>
      </c>
      <c r="I1010">
        <v>100</v>
      </c>
      <c r="J1010">
        <v>12.7189</v>
      </c>
      <c r="K1010">
        <v>0.49809300000000001</v>
      </c>
      <c r="L1010">
        <v>0.501892</v>
      </c>
      <c r="M1010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889" workbookViewId="0">
      <selection activeCell="A889" sqref="A1:XFD1048576"/>
    </sheetView>
  </sheetViews>
  <sheetFormatPr defaultRowHeight="15" x14ac:dyDescent="0.25"/>
  <sheetData>
    <row r="1" spans="1:29" x14ac:dyDescent="0.25">
      <c r="A1" t="s">
        <v>147</v>
      </c>
      <c r="B1" t="s">
        <v>173</v>
      </c>
      <c r="C1" t="s">
        <v>0</v>
      </c>
      <c r="D1" t="s">
        <v>1</v>
      </c>
      <c r="E1" t="s">
        <v>148</v>
      </c>
      <c r="F1" t="s">
        <v>173</v>
      </c>
      <c r="G1" t="s">
        <v>0</v>
      </c>
      <c r="H1" t="s">
        <v>1</v>
      </c>
      <c r="I1" t="s">
        <v>149</v>
      </c>
      <c r="J1" t="s">
        <v>173</v>
      </c>
      <c r="K1" t="s">
        <v>0</v>
      </c>
      <c r="L1" t="s">
        <v>1</v>
      </c>
      <c r="M1" t="s">
        <v>150</v>
      </c>
      <c r="N1" t="s">
        <v>173</v>
      </c>
      <c r="O1" t="s">
        <v>0</v>
      </c>
      <c r="P1" t="s">
        <v>1</v>
      </c>
      <c r="Q1" t="s">
        <v>172</v>
      </c>
      <c r="R1" t="s">
        <v>151</v>
      </c>
      <c r="S1" t="s">
        <v>3</v>
      </c>
      <c r="T1" t="s">
        <v>174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22577.5</v>
      </c>
      <c r="C2">
        <v>22570.1</v>
      </c>
      <c r="D2">
        <v>54.205500000000001</v>
      </c>
      <c r="E2">
        <v>10952.8</v>
      </c>
      <c r="F2">
        <v>11551.7</v>
      </c>
      <c r="G2">
        <v>7.4492200000000004</v>
      </c>
      <c r="H2">
        <v>100</v>
      </c>
      <c r="I2">
        <v>100</v>
      </c>
      <c r="J2">
        <v>15.0443</v>
      </c>
      <c r="K2">
        <v>0.49905899999999997</v>
      </c>
      <c r="L2">
        <v>0.50093600000000005</v>
      </c>
      <c r="M2" t="s">
        <v>10</v>
      </c>
    </row>
    <row r="3" spans="1:29" x14ac:dyDescent="0.25">
      <c r="A3" t="s">
        <v>12</v>
      </c>
      <c r="B3">
        <v>22606.6</v>
      </c>
      <c r="C3">
        <v>22599.1</v>
      </c>
      <c r="D3">
        <v>54.126600000000003</v>
      </c>
      <c r="E3">
        <v>10958.8</v>
      </c>
      <c r="F3">
        <v>11574.8</v>
      </c>
      <c r="G3">
        <v>7.4121100000000002</v>
      </c>
      <c r="H3">
        <v>100</v>
      </c>
      <c r="I3">
        <v>100</v>
      </c>
      <c r="J3">
        <v>15.025</v>
      </c>
      <c r="K3">
        <v>0.49906</v>
      </c>
      <c r="L3">
        <v>0.50093900000000002</v>
      </c>
      <c r="M3" t="s">
        <v>10</v>
      </c>
    </row>
    <row r="4" spans="1:29" x14ac:dyDescent="0.25">
      <c r="A4" t="s">
        <v>13</v>
      </c>
      <c r="B4">
        <v>22615.7</v>
      </c>
      <c r="C4">
        <v>22608.2</v>
      </c>
      <c r="D4">
        <v>54.149099999999997</v>
      </c>
      <c r="E4">
        <v>10957.5</v>
      </c>
      <c r="F4">
        <v>11585.2</v>
      </c>
      <c r="G4">
        <v>7.5351600000000003</v>
      </c>
      <c r="H4">
        <v>100</v>
      </c>
      <c r="I4">
        <v>100</v>
      </c>
      <c r="J4">
        <v>15.0189</v>
      </c>
      <c r="K4">
        <v>0.49906499999999998</v>
      </c>
      <c r="L4">
        <v>0.50093900000000002</v>
      </c>
      <c r="M4" t="s">
        <v>10</v>
      </c>
    </row>
    <row r="5" spans="1:29" x14ac:dyDescent="0.25">
      <c r="A5" t="s">
        <v>14</v>
      </c>
      <c r="B5">
        <v>22624.799999999999</v>
      </c>
      <c r="C5">
        <v>22617.4</v>
      </c>
      <c r="D5">
        <v>54.127600000000001</v>
      </c>
      <c r="E5">
        <v>10963.5</v>
      </c>
      <c r="F5">
        <v>11588.4</v>
      </c>
      <c r="G5">
        <v>7.3945299999999996</v>
      </c>
      <c r="H5">
        <v>100</v>
      </c>
      <c r="I5">
        <v>100</v>
      </c>
      <c r="J5">
        <v>15.0128</v>
      </c>
      <c r="K5">
        <v>0.49906499999999998</v>
      </c>
      <c r="L5">
        <v>0.50093900000000002</v>
      </c>
      <c r="M5" t="s">
        <v>10</v>
      </c>
    </row>
    <row r="6" spans="1:29" x14ac:dyDescent="0.25">
      <c r="A6" t="s">
        <v>15</v>
      </c>
      <c r="B6">
        <v>22612.3</v>
      </c>
      <c r="C6">
        <v>22604.799999999999</v>
      </c>
      <c r="D6">
        <v>54.072299999999998</v>
      </c>
      <c r="E6">
        <v>10954.8</v>
      </c>
      <c r="F6">
        <v>11584.7</v>
      </c>
      <c r="G6">
        <v>7.4726600000000003</v>
      </c>
      <c r="H6">
        <v>100</v>
      </c>
      <c r="I6">
        <v>100</v>
      </c>
      <c r="J6">
        <v>15.021100000000001</v>
      </c>
      <c r="K6">
        <v>0.49905699999999997</v>
      </c>
      <c r="L6">
        <v>0.50093900000000002</v>
      </c>
      <c r="M6" t="s">
        <v>10</v>
      </c>
    </row>
    <row r="7" spans="1:29" x14ac:dyDescent="0.25">
      <c r="A7" t="s">
        <v>16</v>
      </c>
      <c r="B7">
        <v>22609.3</v>
      </c>
      <c r="C7">
        <v>22602.1</v>
      </c>
      <c r="D7">
        <v>54.039499999999997</v>
      </c>
      <c r="E7">
        <v>10957.9</v>
      </c>
      <c r="F7">
        <v>11579</v>
      </c>
      <c r="G7">
        <v>7.1875</v>
      </c>
      <c r="H7">
        <v>100</v>
      </c>
      <c r="I7">
        <v>100</v>
      </c>
      <c r="J7">
        <v>15.023199999999999</v>
      </c>
      <c r="K7">
        <v>0.49906499999999998</v>
      </c>
      <c r="L7">
        <v>0.50093900000000002</v>
      </c>
      <c r="M7" t="s">
        <v>10</v>
      </c>
    </row>
    <row r="8" spans="1:29" x14ac:dyDescent="0.25">
      <c r="A8" t="s">
        <v>17</v>
      </c>
      <c r="B8">
        <v>22592.799999999999</v>
      </c>
      <c r="C8">
        <v>22585.7</v>
      </c>
      <c r="D8">
        <v>53.997500000000002</v>
      </c>
      <c r="E8">
        <v>10959.2</v>
      </c>
      <c r="F8">
        <v>11561.5</v>
      </c>
      <c r="G8">
        <v>7.0507799999999996</v>
      </c>
      <c r="H8">
        <v>100</v>
      </c>
      <c r="I8">
        <v>100</v>
      </c>
      <c r="J8">
        <v>15.0341</v>
      </c>
      <c r="K8">
        <v>0.49906499999999998</v>
      </c>
      <c r="L8">
        <v>0.50093900000000002</v>
      </c>
      <c r="M8" t="s">
        <v>10</v>
      </c>
    </row>
    <row r="9" spans="1:29" x14ac:dyDescent="0.25">
      <c r="A9" t="s">
        <v>18</v>
      </c>
      <c r="B9">
        <v>22601.1</v>
      </c>
      <c r="C9">
        <v>22593.8</v>
      </c>
      <c r="D9">
        <v>54.103999999999999</v>
      </c>
      <c r="E9">
        <v>10952.3</v>
      </c>
      <c r="F9">
        <v>11576.4</v>
      </c>
      <c r="G9">
        <v>7.2206999999999999</v>
      </c>
      <c r="H9">
        <v>100</v>
      </c>
      <c r="I9">
        <v>100</v>
      </c>
      <c r="J9">
        <v>15.028600000000001</v>
      </c>
      <c r="K9">
        <v>0.49906499999999998</v>
      </c>
      <c r="L9">
        <v>0.50094700000000003</v>
      </c>
      <c r="M9" t="s">
        <v>10</v>
      </c>
    </row>
    <row r="10" spans="1:29" x14ac:dyDescent="0.25">
      <c r="A10" t="s">
        <v>19</v>
      </c>
      <c r="B10">
        <v>22613.8</v>
      </c>
      <c r="C10">
        <v>22606.5</v>
      </c>
      <c r="D10">
        <v>54.143000000000001</v>
      </c>
      <c r="E10">
        <v>10957.5</v>
      </c>
      <c r="F10">
        <v>11583.7</v>
      </c>
      <c r="G10">
        <v>7.2734399999999999</v>
      </c>
      <c r="H10">
        <v>100</v>
      </c>
      <c r="I10">
        <v>100</v>
      </c>
      <c r="J10">
        <v>15.020200000000001</v>
      </c>
      <c r="K10">
        <v>0.49905899999999997</v>
      </c>
      <c r="L10">
        <v>0.50093299999999996</v>
      </c>
      <c r="M10" t="s">
        <v>10</v>
      </c>
    </row>
    <row r="11" spans="1:29" x14ac:dyDescent="0.25">
      <c r="A11" t="s">
        <v>20</v>
      </c>
      <c r="B11">
        <v>22612.1</v>
      </c>
      <c r="C11">
        <v>22604.7</v>
      </c>
      <c r="D11">
        <v>54.212600000000002</v>
      </c>
      <c r="E11">
        <v>10958.8</v>
      </c>
      <c r="F11">
        <v>11580.3</v>
      </c>
      <c r="G11">
        <v>7.4414100000000003</v>
      </c>
      <c r="H11">
        <v>100</v>
      </c>
      <c r="I11">
        <v>100</v>
      </c>
      <c r="J11">
        <v>15.0213</v>
      </c>
      <c r="K11">
        <v>0.49906499999999998</v>
      </c>
      <c r="L11">
        <v>0.50093900000000002</v>
      </c>
      <c r="M11" t="s">
        <v>10</v>
      </c>
    </row>
    <row r="12" spans="1:29" x14ac:dyDescent="0.25">
      <c r="A12" t="s">
        <v>21</v>
      </c>
      <c r="B12">
        <v>22603.3</v>
      </c>
      <c r="C12">
        <v>22596</v>
      </c>
      <c r="D12">
        <v>54.058</v>
      </c>
      <c r="E12">
        <v>10960.6</v>
      </c>
      <c r="F12">
        <v>11570.1</v>
      </c>
      <c r="G12">
        <v>7.3339800000000004</v>
      </c>
      <c r="H12">
        <v>100</v>
      </c>
      <c r="I12">
        <v>100</v>
      </c>
      <c r="J12">
        <v>15.027100000000001</v>
      </c>
      <c r="K12">
        <v>0.49905699999999997</v>
      </c>
      <c r="L12">
        <v>0.50093900000000002</v>
      </c>
      <c r="M12" t="s">
        <v>10</v>
      </c>
    </row>
    <row r="13" spans="1:29" x14ac:dyDescent="0.25">
      <c r="A13" t="s">
        <v>22</v>
      </c>
      <c r="B13">
        <v>22611.1</v>
      </c>
      <c r="C13">
        <v>22603.599999999999</v>
      </c>
      <c r="D13">
        <v>54.134799999999998</v>
      </c>
      <c r="E13">
        <v>10953.3</v>
      </c>
      <c r="F13">
        <v>11584.8</v>
      </c>
      <c r="G13">
        <v>7.4414100000000003</v>
      </c>
      <c r="H13">
        <v>100</v>
      </c>
      <c r="I13">
        <v>100</v>
      </c>
      <c r="J13">
        <v>15.022</v>
      </c>
      <c r="K13">
        <v>0.49906499999999998</v>
      </c>
      <c r="L13">
        <v>0.50093900000000002</v>
      </c>
      <c r="M13" t="s">
        <v>10</v>
      </c>
    </row>
    <row r="14" spans="1:29" x14ac:dyDescent="0.25">
      <c r="A14" t="s">
        <v>23</v>
      </c>
      <c r="B14">
        <v>22600.400000000001</v>
      </c>
      <c r="C14">
        <v>22592.9</v>
      </c>
      <c r="D14">
        <v>54.153199999999998</v>
      </c>
      <c r="E14">
        <v>10951.7</v>
      </c>
      <c r="F14">
        <v>11575.8</v>
      </c>
      <c r="G14">
        <v>7.4316399999999998</v>
      </c>
      <c r="H14">
        <v>100</v>
      </c>
      <c r="I14">
        <v>100</v>
      </c>
      <c r="J14">
        <v>15.0291</v>
      </c>
      <c r="K14">
        <v>0.49906499999999998</v>
      </c>
      <c r="L14">
        <v>0.50093900000000002</v>
      </c>
      <c r="M14" t="s">
        <v>10</v>
      </c>
    </row>
    <row r="15" spans="1:29" x14ac:dyDescent="0.25">
      <c r="A15" t="s">
        <v>24</v>
      </c>
      <c r="B15">
        <v>22603.9</v>
      </c>
      <c r="C15">
        <v>22596.5</v>
      </c>
      <c r="D15">
        <v>54.175699999999999</v>
      </c>
      <c r="E15">
        <v>10959.3</v>
      </c>
      <c r="F15">
        <v>11571.6</v>
      </c>
      <c r="G15">
        <v>7.3886700000000003</v>
      </c>
      <c r="H15">
        <v>100</v>
      </c>
      <c r="I15">
        <v>100</v>
      </c>
      <c r="J15">
        <v>15.0267</v>
      </c>
      <c r="K15">
        <v>0.49906499999999998</v>
      </c>
      <c r="L15">
        <v>0.50093699999999997</v>
      </c>
      <c r="M15" t="s">
        <v>10</v>
      </c>
    </row>
    <row r="16" spans="1:29" x14ac:dyDescent="0.25">
      <c r="A16" t="s">
        <v>25</v>
      </c>
      <c r="B16">
        <v>22628</v>
      </c>
      <c r="C16">
        <v>22620.6</v>
      </c>
      <c r="D16">
        <v>54.094799999999999</v>
      </c>
      <c r="E16">
        <v>10956.4</v>
      </c>
      <c r="F16">
        <v>11598.9</v>
      </c>
      <c r="G16">
        <v>7.3964800000000004</v>
      </c>
      <c r="H16">
        <v>100</v>
      </c>
      <c r="I16">
        <v>100</v>
      </c>
      <c r="J16">
        <v>15.0107</v>
      </c>
      <c r="K16">
        <v>0.49906499999999998</v>
      </c>
      <c r="L16">
        <v>0.50093900000000002</v>
      </c>
      <c r="M16" t="s">
        <v>10</v>
      </c>
    </row>
    <row r="17" spans="1:13" x14ac:dyDescent="0.25">
      <c r="A17" t="s">
        <v>26</v>
      </c>
      <c r="B17">
        <v>22619</v>
      </c>
      <c r="C17">
        <v>22611.599999999999</v>
      </c>
      <c r="D17">
        <v>54.101999999999997</v>
      </c>
      <c r="E17">
        <v>10961.2</v>
      </c>
      <c r="F17">
        <v>11585.1</v>
      </c>
      <c r="G17">
        <v>7.3456999999999999</v>
      </c>
      <c r="H17">
        <v>100</v>
      </c>
      <c r="I17">
        <v>100</v>
      </c>
      <c r="J17">
        <v>15.0167</v>
      </c>
      <c r="K17">
        <v>0.49906499999999998</v>
      </c>
      <c r="L17">
        <v>0.50094700000000003</v>
      </c>
      <c r="M17" t="s">
        <v>10</v>
      </c>
    </row>
    <row r="18" spans="1:13" x14ac:dyDescent="0.25">
      <c r="A18" t="s">
        <v>27</v>
      </c>
      <c r="B18">
        <v>22610.6</v>
      </c>
      <c r="C18">
        <v>22603.599999999999</v>
      </c>
      <c r="D18">
        <v>53.927900000000001</v>
      </c>
      <c r="E18">
        <v>10962.6</v>
      </c>
      <c r="F18">
        <v>11576.3</v>
      </c>
      <c r="G18">
        <v>7.0019499999999999</v>
      </c>
      <c r="H18">
        <v>100</v>
      </c>
      <c r="I18">
        <v>100</v>
      </c>
      <c r="J18">
        <v>15.0223</v>
      </c>
      <c r="K18">
        <v>0.49906400000000001</v>
      </c>
      <c r="L18">
        <v>0.50093900000000002</v>
      </c>
      <c r="M18" t="s">
        <v>10</v>
      </c>
    </row>
    <row r="19" spans="1:13" x14ac:dyDescent="0.25">
      <c r="A19" t="s">
        <v>28</v>
      </c>
      <c r="B19">
        <v>22598.400000000001</v>
      </c>
      <c r="C19">
        <v>22591.3</v>
      </c>
      <c r="D19">
        <v>54.018000000000001</v>
      </c>
      <c r="E19">
        <v>10954.2</v>
      </c>
      <c r="F19">
        <v>11572.1</v>
      </c>
      <c r="G19">
        <v>7.0781200000000002</v>
      </c>
      <c r="H19">
        <v>100</v>
      </c>
      <c r="I19">
        <v>100</v>
      </c>
      <c r="J19">
        <v>15.0304</v>
      </c>
      <c r="K19">
        <v>0.49906499999999998</v>
      </c>
      <c r="L19">
        <v>0.50093600000000005</v>
      </c>
      <c r="M19" t="s">
        <v>10</v>
      </c>
    </row>
    <row r="20" spans="1:13" x14ac:dyDescent="0.25">
      <c r="A20" t="s">
        <v>29</v>
      </c>
      <c r="B20">
        <v>22596.5</v>
      </c>
      <c r="C20">
        <v>22589.3</v>
      </c>
      <c r="D20">
        <v>53.9709</v>
      </c>
      <c r="E20">
        <v>10958</v>
      </c>
      <c r="F20">
        <v>11566.5</v>
      </c>
      <c r="G20">
        <v>7.1757799999999996</v>
      </c>
      <c r="H20">
        <v>100</v>
      </c>
      <c r="I20">
        <v>100</v>
      </c>
      <c r="J20">
        <v>15.031599999999999</v>
      </c>
      <c r="K20">
        <v>0.499056</v>
      </c>
      <c r="L20">
        <v>0.50093900000000002</v>
      </c>
      <c r="M20" t="s">
        <v>10</v>
      </c>
    </row>
    <row r="21" spans="1:13" x14ac:dyDescent="0.25">
      <c r="A21" t="s">
        <v>30</v>
      </c>
      <c r="B21">
        <v>22602.5</v>
      </c>
      <c r="C21">
        <v>22595.3</v>
      </c>
      <c r="D21">
        <v>54.050800000000002</v>
      </c>
      <c r="E21">
        <v>10957.6</v>
      </c>
      <c r="F21">
        <v>11572.7</v>
      </c>
      <c r="G21">
        <v>7.1425799999999997</v>
      </c>
      <c r="H21">
        <v>100</v>
      </c>
      <c r="I21">
        <v>100</v>
      </c>
      <c r="J21">
        <v>15.027699999999999</v>
      </c>
      <c r="K21">
        <v>0.49906499999999998</v>
      </c>
      <c r="L21">
        <v>0.50093799999999999</v>
      </c>
      <c r="M21" t="s">
        <v>10</v>
      </c>
    </row>
    <row r="22" spans="1:13" x14ac:dyDescent="0.25">
      <c r="A22" t="s">
        <v>31</v>
      </c>
      <c r="B22">
        <v>22601.200000000001</v>
      </c>
      <c r="C22">
        <v>22594.2</v>
      </c>
      <c r="D22">
        <v>53.964799999999997</v>
      </c>
      <c r="E22">
        <v>10954.9</v>
      </c>
      <c r="F22">
        <v>11574.3</v>
      </c>
      <c r="G22">
        <v>7.0839800000000004</v>
      </c>
      <c r="H22">
        <v>100</v>
      </c>
      <c r="I22">
        <v>100</v>
      </c>
      <c r="J22">
        <v>15.028499999999999</v>
      </c>
      <c r="K22">
        <v>0.49906499999999998</v>
      </c>
      <c r="L22">
        <v>0.50093900000000002</v>
      </c>
      <c r="M22" t="s">
        <v>10</v>
      </c>
    </row>
    <row r="23" spans="1:13" x14ac:dyDescent="0.25">
      <c r="A23" t="s">
        <v>32</v>
      </c>
      <c r="B23">
        <v>22605.1</v>
      </c>
      <c r="C23">
        <v>22598.2</v>
      </c>
      <c r="D23">
        <v>53.865400000000001</v>
      </c>
      <c r="E23">
        <v>10958.2</v>
      </c>
      <c r="F23">
        <v>11575.3</v>
      </c>
      <c r="G23">
        <v>6.9140600000000001</v>
      </c>
      <c r="H23">
        <v>100</v>
      </c>
      <c r="I23">
        <v>100</v>
      </c>
      <c r="J23">
        <v>15.0259</v>
      </c>
      <c r="K23">
        <v>0.49906499999999998</v>
      </c>
      <c r="L23">
        <v>0.50093100000000002</v>
      </c>
      <c r="M23" t="s">
        <v>10</v>
      </c>
    </row>
    <row r="24" spans="1:13" x14ac:dyDescent="0.25">
      <c r="A24" t="s">
        <v>33</v>
      </c>
      <c r="B24">
        <v>22617.4</v>
      </c>
      <c r="C24">
        <v>22610.3</v>
      </c>
      <c r="D24">
        <v>53.967799999999997</v>
      </c>
      <c r="E24">
        <v>10961</v>
      </c>
      <c r="F24">
        <v>11584.4</v>
      </c>
      <c r="G24">
        <v>7.0859399999999999</v>
      </c>
      <c r="H24">
        <v>100</v>
      </c>
      <c r="I24">
        <v>100</v>
      </c>
      <c r="J24">
        <v>15.0177</v>
      </c>
      <c r="K24">
        <v>0.49906299999999998</v>
      </c>
      <c r="L24">
        <v>0.50093900000000002</v>
      </c>
      <c r="M24" t="s">
        <v>10</v>
      </c>
    </row>
    <row r="25" spans="1:13" x14ac:dyDescent="0.25">
      <c r="A25" t="s">
        <v>34</v>
      </c>
      <c r="B25">
        <v>22614.6</v>
      </c>
      <c r="C25">
        <v>22607.200000000001</v>
      </c>
      <c r="D25">
        <v>54.160400000000003</v>
      </c>
      <c r="E25">
        <v>10959.2</v>
      </c>
      <c r="F25">
        <v>11582.6</v>
      </c>
      <c r="G25">
        <v>7.3867200000000004</v>
      </c>
      <c r="H25">
        <v>100</v>
      </c>
      <c r="I25">
        <v>100</v>
      </c>
      <c r="J25">
        <v>15.019600000000001</v>
      </c>
      <c r="K25">
        <v>0.499056</v>
      </c>
      <c r="L25">
        <v>0.50093900000000002</v>
      </c>
      <c r="M25" t="s">
        <v>10</v>
      </c>
    </row>
    <row r="26" spans="1:13" x14ac:dyDescent="0.25">
      <c r="A26" t="s">
        <v>35</v>
      </c>
      <c r="B26">
        <v>22592.6</v>
      </c>
      <c r="C26">
        <v>22585.200000000001</v>
      </c>
      <c r="D26">
        <v>54.197299999999998</v>
      </c>
      <c r="E26">
        <v>10959.7</v>
      </c>
      <c r="F26">
        <v>11559.9</v>
      </c>
      <c r="G26">
        <v>7.4101600000000003</v>
      </c>
      <c r="H26">
        <v>100</v>
      </c>
      <c r="I26">
        <v>100</v>
      </c>
      <c r="J26">
        <v>15.0343</v>
      </c>
      <c r="K26">
        <v>0.49905699999999997</v>
      </c>
      <c r="L26">
        <v>0.50093900000000002</v>
      </c>
      <c r="M26" t="s">
        <v>10</v>
      </c>
    </row>
    <row r="27" spans="1:13" x14ac:dyDescent="0.25">
      <c r="A27" t="s">
        <v>36</v>
      </c>
      <c r="B27">
        <v>22597.4</v>
      </c>
      <c r="C27">
        <v>22590.2</v>
      </c>
      <c r="D27">
        <v>54.063099999999999</v>
      </c>
      <c r="E27">
        <v>10953.3</v>
      </c>
      <c r="F27">
        <v>11571.5</v>
      </c>
      <c r="G27">
        <v>7.2968799999999998</v>
      </c>
      <c r="H27">
        <v>100</v>
      </c>
      <c r="I27">
        <v>100</v>
      </c>
      <c r="J27">
        <v>15.031000000000001</v>
      </c>
      <c r="K27">
        <v>0.49906499999999998</v>
      </c>
      <c r="L27">
        <v>0.50093100000000002</v>
      </c>
      <c r="M27" t="s">
        <v>10</v>
      </c>
    </row>
    <row r="28" spans="1:13" x14ac:dyDescent="0.25">
      <c r="A28" t="s">
        <v>37</v>
      </c>
      <c r="B28">
        <v>22604.3</v>
      </c>
      <c r="C28">
        <v>22597</v>
      </c>
      <c r="D28">
        <v>54.065100000000001</v>
      </c>
      <c r="E28">
        <v>10954.4</v>
      </c>
      <c r="F28">
        <v>11577.3</v>
      </c>
      <c r="G28">
        <v>7.2929700000000004</v>
      </c>
      <c r="H28">
        <v>100</v>
      </c>
      <c r="I28">
        <v>100</v>
      </c>
      <c r="J28">
        <v>15.0265</v>
      </c>
      <c r="K28">
        <v>0.49906499999999998</v>
      </c>
      <c r="L28">
        <v>0.50093100000000002</v>
      </c>
      <c r="M28" t="s">
        <v>10</v>
      </c>
    </row>
    <row r="29" spans="1:13" x14ac:dyDescent="0.25">
      <c r="A29" t="s">
        <v>38</v>
      </c>
      <c r="B29">
        <v>22591.5</v>
      </c>
      <c r="C29">
        <v>22584.1</v>
      </c>
      <c r="D29">
        <v>54.110199999999999</v>
      </c>
      <c r="E29">
        <v>10951</v>
      </c>
      <c r="F29">
        <v>11567.7</v>
      </c>
      <c r="G29">
        <v>7.3925799999999997</v>
      </c>
      <c r="H29">
        <v>100</v>
      </c>
      <c r="I29">
        <v>100</v>
      </c>
      <c r="J29">
        <v>15.035</v>
      </c>
      <c r="K29">
        <v>0.49906499999999998</v>
      </c>
      <c r="L29">
        <v>0.50093100000000002</v>
      </c>
      <c r="M29" t="s">
        <v>10</v>
      </c>
    </row>
    <row r="30" spans="1:13" x14ac:dyDescent="0.25">
      <c r="A30" t="s">
        <v>39</v>
      </c>
      <c r="B30">
        <v>22626.1</v>
      </c>
      <c r="C30">
        <v>22618.6</v>
      </c>
      <c r="D30">
        <v>54.182899999999997</v>
      </c>
      <c r="E30">
        <v>10959.6</v>
      </c>
      <c r="F30">
        <v>11593.3</v>
      </c>
      <c r="G30">
        <v>7.5</v>
      </c>
      <c r="H30">
        <v>100</v>
      </c>
      <c r="I30">
        <v>100</v>
      </c>
      <c r="J30">
        <v>15.012</v>
      </c>
      <c r="K30">
        <v>0.49906499999999998</v>
      </c>
      <c r="L30">
        <v>0.50093900000000002</v>
      </c>
      <c r="M30" t="s">
        <v>10</v>
      </c>
    </row>
    <row r="31" spans="1:13" x14ac:dyDescent="0.25">
      <c r="A31" t="s">
        <v>40</v>
      </c>
      <c r="B31">
        <v>22616.9</v>
      </c>
      <c r="C31">
        <v>22609.200000000001</v>
      </c>
      <c r="D31">
        <v>54.328299999999999</v>
      </c>
      <c r="E31">
        <v>10956.1</v>
      </c>
      <c r="F31">
        <v>11587.3</v>
      </c>
      <c r="G31">
        <v>7.6640600000000001</v>
      </c>
      <c r="H31">
        <v>100</v>
      </c>
      <c r="I31">
        <v>100</v>
      </c>
      <c r="J31">
        <v>15.0181</v>
      </c>
      <c r="K31">
        <v>0.49906200000000001</v>
      </c>
      <c r="L31">
        <v>0.50093900000000002</v>
      </c>
      <c r="M31" t="s">
        <v>10</v>
      </c>
    </row>
    <row r="32" spans="1:13" x14ac:dyDescent="0.25">
      <c r="A32" t="s">
        <v>41</v>
      </c>
      <c r="B32">
        <v>22615.7</v>
      </c>
      <c r="C32">
        <v>22608.3</v>
      </c>
      <c r="D32">
        <v>54.085599999999999</v>
      </c>
      <c r="E32">
        <v>10956.2</v>
      </c>
      <c r="F32">
        <v>11586.7</v>
      </c>
      <c r="G32">
        <v>7.4863299999999997</v>
      </c>
      <c r="H32">
        <v>100</v>
      </c>
      <c r="I32">
        <v>100</v>
      </c>
      <c r="J32">
        <v>15.0189</v>
      </c>
      <c r="K32">
        <v>0.49906499999999998</v>
      </c>
      <c r="L32">
        <v>0.50093100000000002</v>
      </c>
      <c r="M32" t="s">
        <v>10</v>
      </c>
    </row>
    <row r="33" spans="1:13" x14ac:dyDescent="0.25">
      <c r="A33" t="s">
        <v>42</v>
      </c>
      <c r="B33">
        <v>22600.3</v>
      </c>
      <c r="C33">
        <v>22592.9</v>
      </c>
      <c r="D33">
        <v>54.082500000000003</v>
      </c>
      <c r="E33">
        <v>10962.4</v>
      </c>
      <c r="F33">
        <v>11565</v>
      </c>
      <c r="G33">
        <v>7.3828100000000001</v>
      </c>
      <c r="H33">
        <v>100</v>
      </c>
      <c r="I33">
        <v>100</v>
      </c>
      <c r="J33">
        <v>15.0291</v>
      </c>
      <c r="K33">
        <v>0.499056</v>
      </c>
      <c r="L33">
        <v>0.50093900000000002</v>
      </c>
      <c r="M33" t="s">
        <v>10</v>
      </c>
    </row>
    <row r="34" spans="1:13" x14ac:dyDescent="0.25">
      <c r="A34" t="s">
        <v>43</v>
      </c>
      <c r="B34">
        <v>22628.7</v>
      </c>
      <c r="C34">
        <v>22621.4</v>
      </c>
      <c r="D34">
        <v>54.103099999999998</v>
      </c>
      <c r="E34">
        <v>10962.5</v>
      </c>
      <c r="F34">
        <v>11593.4</v>
      </c>
      <c r="G34">
        <v>7.3378899999999998</v>
      </c>
      <c r="H34">
        <v>100</v>
      </c>
      <c r="I34">
        <v>100</v>
      </c>
      <c r="J34">
        <v>15.010199999999999</v>
      </c>
      <c r="K34">
        <v>0.49906499999999998</v>
      </c>
      <c r="L34">
        <v>0.50093900000000002</v>
      </c>
      <c r="M34" t="s">
        <v>10</v>
      </c>
    </row>
    <row r="35" spans="1:13" x14ac:dyDescent="0.25">
      <c r="A35" t="s">
        <v>44</v>
      </c>
      <c r="B35">
        <v>22596.9</v>
      </c>
      <c r="C35">
        <v>22589.599999999999</v>
      </c>
      <c r="D35">
        <v>54.149099999999997</v>
      </c>
      <c r="E35">
        <v>10957.8</v>
      </c>
      <c r="F35">
        <v>11566.5</v>
      </c>
      <c r="G35">
        <v>7.2968799999999998</v>
      </c>
      <c r="H35">
        <v>100</v>
      </c>
      <c r="I35">
        <v>100</v>
      </c>
      <c r="J35">
        <v>15.0314</v>
      </c>
      <c r="K35">
        <v>0.49906499999999998</v>
      </c>
      <c r="L35">
        <v>0.50093900000000002</v>
      </c>
      <c r="M35" t="s">
        <v>10</v>
      </c>
    </row>
    <row r="36" spans="1:13" x14ac:dyDescent="0.25">
      <c r="A36" t="s">
        <v>45</v>
      </c>
      <c r="B36">
        <v>22611.7</v>
      </c>
      <c r="C36">
        <v>22604.5</v>
      </c>
      <c r="D36">
        <v>54.047699999999999</v>
      </c>
      <c r="E36">
        <v>10957.4</v>
      </c>
      <c r="F36">
        <v>11582</v>
      </c>
      <c r="G36">
        <v>7.1992200000000004</v>
      </c>
      <c r="H36">
        <v>100</v>
      </c>
      <c r="I36">
        <v>100</v>
      </c>
      <c r="J36">
        <v>15.021599999999999</v>
      </c>
      <c r="K36">
        <v>0.49906499999999998</v>
      </c>
      <c r="L36">
        <v>0.50093900000000002</v>
      </c>
      <c r="M36" t="s">
        <v>10</v>
      </c>
    </row>
    <row r="37" spans="1:13" x14ac:dyDescent="0.25">
      <c r="A37" t="s">
        <v>46</v>
      </c>
      <c r="B37">
        <v>22621.8</v>
      </c>
      <c r="C37">
        <v>22614.7</v>
      </c>
      <c r="D37">
        <v>53.973999999999997</v>
      </c>
      <c r="E37">
        <v>10957.9</v>
      </c>
      <c r="F37">
        <v>11591.8</v>
      </c>
      <c r="G37">
        <v>7.1074200000000003</v>
      </c>
      <c r="H37">
        <v>100</v>
      </c>
      <c r="I37">
        <v>100</v>
      </c>
      <c r="J37">
        <v>15.014799999999999</v>
      </c>
      <c r="K37">
        <v>0.49906499999999998</v>
      </c>
      <c r="L37">
        <v>0.50093799999999999</v>
      </c>
      <c r="M37" t="s">
        <v>10</v>
      </c>
    </row>
    <row r="38" spans="1:13" x14ac:dyDescent="0.25">
      <c r="A38" t="s">
        <v>47</v>
      </c>
      <c r="B38">
        <v>22612.400000000001</v>
      </c>
      <c r="C38">
        <v>22605</v>
      </c>
      <c r="D38">
        <v>54.148099999999999</v>
      </c>
      <c r="E38">
        <v>10955.3</v>
      </c>
      <c r="F38">
        <v>11584.1</v>
      </c>
      <c r="G38">
        <v>7.3808600000000002</v>
      </c>
      <c r="H38">
        <v>100</v>
      </c>
      <c r="I38">
        <v>100</v>
      </c>
      <c r="J38">
        <v>15.021100000000001</v>
      </c>
      <c r="K38">
        <v>0.49906499999999998</v>
      </c>
      <c r="L38">
        <v>0.50093900000000002</v>
      </c>
      <c r="M38" t="s">
        <v>10</v>
      </c>
    </row>
    <row r="39" spans="1:13" x14ac:dyDescent="0.25">
      <c r="A39" t="s">
        <v>48</v>
      </c>
      <c r="B39">
        <v>22610.400000000001</v>
      </c>
      <c r="C39">
        <v>22602.9</v>
      </c>
      <c r="D39">
        <v>54.256599999999999</v>
      </c>
      <c r="E39">
        <v>10958.8</v>
      </c>
      <c r="F39">
        <v>11578.3</v>
      </c>
      <c r="G39">
        <v>7.4941399999999998</v>
      </c>
      <c r="H39">
        <v>100</v>
      </c>
      <c r="I39">
        <v>100</v>
      </c>
      <c r="J39">
        <v>15.022399999999999</v>
      </c>
      <c r="K39">
        <v>0.49906499999999998</v>
      </c>
      <c r="L39">
        <v>0.50093200000000004</v>
      </c>
      <c r="M39" t="s">
        <v>10</v>
      </c>
    </row>
    <row r="40" spans="1:13" x14ac:dyDescent="0.25">
      <c r="A40" t="s">
        <v>49</v>
      </c>
      <c r="B40">
        <v>22603.3</v>
      </c>
      <c r="C40">
        <v>22596</v>
      </c>
      <c r="D40">
        <v>54.1297</v>
      </c>
      <c r="E40">
        <v>10956.1</v>
      </c>
      <c r="F40">
        <v>11574.5</v>
      </c>
      <c r="G40">
        <v>7.3300799999999997</v>
      </c>
      <c r="H40">
        <v>100</v>
      </c>
      <c r="I40">
        <v>100</v>
      </c>
      <c r="J40">
        <v>15.027100000000001</v>
      </c>
      <c r="K40">
        <v>0.49906499999999998</v>
      </c>
      <c r="L40">
        <v>0.50093900000000002</v>
      </c>
      <c r="M40" t="s">
        <v>10</v>
      </c>
    </row>
    <row r="41" spans="1:13" x14ac:dyDescent="0.25">
      <c r="A41" t="s">
        <v>50</v>
      </c>
      <c r="B41">
        <v>22609.9</v>
      </c>
      <c r="C41">
        <v>22602.7</v>
      </c>
      <c r="D41">
        <v>54.021099999999997</v>
      </c>
      <c r="E41">
        <v>10959.6</v>
      </c>
      <c r="F41">
        <v>11578</v>
      </c>
      <c r="G41">
        <v>7.1699200000000003</v>
      </c>
      <c r="H41">
        <v>100</v>
      </c>
      <c r="I41">
        <v>100</v>
      </c>
      <c r="J41">
        <v>15.0227</v>
      </c>
      <c r="K41">
        <v>0.499058</v>
      </c>
      <c r="L41">
        <v>0.50093900000000002</v>
      </c>
      <c r="M41" t="s">
        <v>10</v>
      </c>
    </row>
    <row r="42" spans="1:13" x14ac:dyDescent="0.25">
      <c r="A42" t="s">
        <v>51</v>
      </c>
      <c r="B42">
        <v>22604.2</v>
      </c>
      <c r="C42">
        <v>22597</v>
      </c>
      <c r="D42">
        <v>54.006799999999998</v>
      </c>
      <c r="E42">
        <v>10955.9</v>
      </c>
      <c r="F42">
        <v>11576.1</v>
      </c>
      <c r="G42">
        <v>7.2050799999999997</v>
      </c>
      <c r="H42">
        <v>100</v>
      </c>
      <c r="I42">
        <v>100</v>
      </c>
      <c r="J42">
        <v>15.0265</v>
      </c>
      <c r="K42">
        <v>0.49906499999999998</v>
      </c>
      <c r="L42">
        <v>0.50093699999999997</v>
      </c>
      <c r="M42" t="s">
        <v>10</v>
      </c>
    </row>
    <row r="43" spans="1:13" x14ac:dyDescent="0.25">
      <c r="A43" t="s">
        <v>52</v>
      </c>
      <c r="B43">
        <v>22606.2</v>
      </c>
      <c r="C43">
        <v>22599</v>
      </c>
      <c r="D43">
        <v>54.085599999999999</v>
      </c>
      <c r="E43">
        <v>10959.9</v>
      </c>
      <c r="F43">
        <v>11573.8</v>
      </c>
      <c r="G43">
        <v>7.2460899999999997</v>
      </c>
      <c r="H43">
        <v>100</v>
      </c>
      <c r="I43">
        <v>100</v>
      </c>
      <c r="J43">
        <v>15.0252</v>
      </c>
      <c r="K43">
        <v>0.49906099999999998</v>
      </c>
      <c r="L43">
        <v>0.50093900000000002</v>
      </c>
      <c r="M43" t="s">
        <v>10</v>
      </c>
    </row>
    <row r="44" spans="1:13" x14ac:dyDescent="0.25">
      <c r="A44" t="s">
        <v>53</v>
      </c>
      <c r="B44">
        <v>22602.799999999999</v>
      </c>
      <c r="C44">
        <v>22595.5</v>
      </c>
      <c r="D44">
        <v>54.038499999999999</v>
      </c>
      <c r="E44">
        <v>10960</v>
      </c>
      <c r="F44">
        <v>11570.4</v>
      </c>
      <c r="G44">
        <v>7.3085899999999997</v>
      </c>
      <c r="H44">
        <v>100</v>
      </c>
      <c r="I44">
        <v>100</v>
      </c>
      <c r="J44">
        <v>15.0274</v>
      </c>
      <c r="K44">
        <v>0.49906499999999998</v>
      </c>
      <c r="L44">
        <v>0.50093600000000005</v>
      </c>
      <c r="M44" t="s">
        <v>10</v>
      </c>
    </row>
    <row r="45" spans="1:13" x14ac:dyDescent="0.25">
      <c r="A45" t="s">
        <v>54</v>
      </c>
      <c r="B45">
        <v>22595.4</v>
      </c>
      <c r="C45">
        <v>22587.8</v>
      </c>
      <c r="D45">
        <v>54.3324</v>
      </c>
      <c r="E45">
        <v>10956.4</v>
      </c>
      <c r="F45">
        <v>11565.5</v>
      </c>
      <c r="G45">
        <v>7.5742200000000004</v>
      </c>
      <c r="H45">
        <v>100</v>
      </c>
      <c r="I45">
        <v>100</v>
      </c>
      <c r="J45">
        <v>15.032400000000001</v>
      </c>
      <c r="K45">
        <v>0.49905699999999997</v>
      </c>
      <c r="L45">
        <v>0.50093299999999996</v>
      </c>
      <c r="M45" t="s">
        <v>10</v>
      </c>
    </row>
    <row r="46" spans="1:13" x14ac:dyDescent="0.25">
      <c r="A46" t="s">
        <v>55</v>
      </c>
      <c r="B46">
        <v>22607.5</v>
      </c>
      <c r="C46">
        <v>22599.9</v>
      </c>
      <c r="D46">
        <v>54.049799999999998</v>
      </c>
      <c r="E46">
        <v>10955.9</v>
      </c>
      <c r="F46">
        <v>11578.8</v>
      </c>
      <c r="G46">
        <v>7.6054700000000004</v>
      </c>
      <c r="H46">
        <v>100</v>
      </c>
      <c r="I46">
        <v>100</v>
      </c>
      <c r="J46">
        <v>15.0243</v>
      </c>
      <c r="K46">
        <v>0.49906499999999998</v>
      </c>
      <c r="L46">
        <v>0.50093799999999999</v>
      </c>
      <c r="M46" t="s">
        <v>10</v>
      </c>
    </row>
    <row r="47" spans="1:13" x14ac:dyDescent="0.25">
      <c r="A47" t="s">
        <v>56</v>
      </c>
      <c r="B47">
        <v>22601.5</v>
      </c>
      <c r="C47">
        <v>22594.3</v>
      </c>
      <c r="D47">
        <v>54.080500000000001</v>
      </c>
      <c r="E47">
        <v>10955.8</v>
      </c>
      <c r="F47">
        <v>11573.2</v>
      </c>
      <c r="G47">
        <v>7.2246100000000002</v>
      </c>
      <c r="H47">
        <v>100</v>
      </c>
      <c r="I47">
        <v>100</v>
      </c>
      <c r="J47">
        <v>15.0283</v>
      </c>
      <c r="K47">
        <v>0.49906499999999998</v>
      </c>
      <c r="L47">
        <v>0.50093900000000002</v>
      </c>
      <c r="M47" t="s">
        <v>10</v>
      </c>
    </row>
    <row r="48" spans="1:13" x14ac:dyDescent="0.25">
      <c r="A48" t="s">
        <v>57</v>
      </c>
      <c r="B48">
        <v>22619.3</v>
      </c>
      <c r="C48">
        <v>22612.2</v>
      </c>
      <c r="D48">
        <v>53.962800000000001</v>
      </c>
      <c r="E48">
        <v>10958.3</v>
      </c>
      <c r="F48">
        <v>11589.1</v>
      </c>
      <c r="G48">
        <v>7.03125</v>
      </c>
      <c r="H48">
        <v>100</v>
      </c>
      <c r="I48">
        <v>100</v>
      </c>
      <c r="J48">
        <v>15.016500000000001</v>
      </c>
      <c r="K48">
        <v>0.49906499999999998</v>
      </c>
      <c r="L48">
        <v>0.50093900000000002</v>
      </c>
      <c r="M48" t="s">
        <v>10</v>
      </c>
    </row>
    <row r="49" spans="1:13" x14ac:dyDescent="0.25">
      <c r="A49" t="s">
        <v>58</v>
      </c>
      <c r="B49">
        <v>22600.3</v>
      </c>
      <c r="C49">
        <v>22593.200000000001</v>
      </c>
      <c r="D49">
        <v>53.908499999999997</v>
      </c>
      <c r="E49">
        <v>10954.8</v>
      </c>
      <c r="F49">
        <v>11573.6</v>
      </c>
      <c r="G49">
        <v>7.0488299999999997</v>
      </c>
      <c r="H49">
        <v>100</v>
      </c>
      <c r="I49">
        <v>100</v>
      </c>
      <c r="J49">
        <v>15.0291</v>
      </c>
      <c r="K49">
        <v>0.499056</v>
      </c>
      <c r="L49">
        <v>0.50093900000000002</v>
      </c>
      <c r="M49" t="s">
        <v>10</v>
      </c>
    </row>
    <row r="50" spans="1:13" x14ac:dyDescent="0.25">
      <c r="A50" t="s">
        <v>59</v>
      </c>
      <c r="B50">
        <v>22596.3</v>
      </c>
      <c r="C50">
        <v>22589.3</v>
      </c>
      <c r="D50">
        <v>53.9617</v>
      </c>
      <c r="E50">
        <v>10952.2</v>
      </c>
      <c r="F50">
        <v>11572.3</v>
      </c>
      <c r="G50">
        <v>7</v>
      </c>
      <c r="H50">
        <v>100</v>
      </c>
      <c r="I50">
        <v>100</v>
      </c>
      <c r="J50">
        <v>15.0318</v>
      </c>
      <c r="K50">
        <v>0.49906499999999998</v>
      </c>
      <c r="L50">
        <v>0.50093699999999997</v>
      </c>
      <c r="M50" t="s">
        <v>10</v>
      </c>
    </row>
    <row r="51" spans="1:13" x14ac:dyDescent="0.25">
      <c r="A51" t="s">
        <v>60</v>
      </c>
      <c r="B51">
        <v>22607.1</v>
      </c>
      <c r="C51">
        <v>22599.7</v>
      </c>
      <c r="D51">
        <v>54.162500000000001</v>
      </c>
      <c r="E51">
        <v>10959.1</v>
      </c>
      <c r="F51">
        <v>11575.1</v>
      </c>
      <c r="G51">
        <v>7.3476600000000003</v>
      </c>
      <c r="H51">
        <v>100</v>
      </c>
      <c r="I51">
        <v>100</v>
      </c>
      <c r="J51">
        <v>15.0246</v>
      </c>
      <c r="K51">
        <v>0.49906499999999998</v>
      </c>
      <c r="L51">
        <v>0.50093799999999999</v>
      </c>
      <c r="M51" t="s">
        <v>10</v>
      </c>
    </row>
    <row r="52" spans="1:13" x14ac:dyDescent="0.25">
      <c r="A52" t="s">
        <v>61</v>
      </c>
      <c r="B52">
        <v>19771.400000000001</v>
      </c>
      <c r="C52">
        <v>19075.7</v>
      </c>
      <c r="D52">
        <v>8113.1</v>
      </c>
      <c r="E52">
        <v>10956.7</v>
      </c>
      <c r="F52">
        <v>0</v>
      </c>
      <c r="G52">
        <v>695.678</v>
      </c>
      <c r="H52">
        <v>100</v>
      </c>
      <c r="I52">
        <v>100</v>
      </c>
      <c r="J52">
        <v>17.503599999999999</v>
      </c>
      <c r="K52">
        <v>0.49906499999999998</v>
      </c>
      <c r="L52">
        <v>0.50093900000000002</v>
      </c>
      <c r="M52" t="s">
        <v>10</v>
      </c>
    </row>
    <row r="53" spans="1:13" x14ac:dyDescent="0.25">
      <c r="A53" t="s">
        <v>62</v>
      </c>
      <c r="B53">
        <v>19760.7</v>
      </c>
      <c r="C53">
        <v>19068.3</v>
      </c>
      <c r="D53">
        <v>8110.23</v>
      </c>
      <c r="E53">
        <v>10952.2</v>
      </c>
      <c r="F53">
        <v>0</v>
      </c>
      <c r="G53">
        <v>692.43</v>
      </c>
      <c r="H53">
        <v>100</v>
      </c>
      <c r="I53">
        <v>100</v>
      </c>
      <c r="J53">
        <v>17.513100000000001</v>
      </c>
      <c r="K53">
        <v>0.49905699999999997</v>
      </c>
      <c r="L53">
        <v>0.50093900000000002</v>
      </c>
      <c r="M53" t="s">
        <v>10</v>
      </c>
    </row>
    <row r="54" spans="1:13" x14ac:dyDescent="0.25">
      <c r="A54" t="s">
        <v>63</v>
      </c>
      <c r="B54">
        <v>19711.8</v>
      </c>
      <c r="C54">
        <v>19072.5</v>
      </c>
      <c r="D54">
        <v>8114.84</v>
      </c>
      <c r="E54">
        <v>10952.1</v>
      </c>
      <c r="F54">
        <v>0</v>
      </c>
      <c r="G54">
        <v>639.33399999999995</v>
      </c>
      <c r="H54">
        <v>100</v>
      </c>
      <c r="I54">
        <v>100</v>
      </c>
      <c r="J54">
        <v>17.5565</v>
      </c>
      <c r="K54">
        <v>0.49906200000000001</v>
      </c>
      <c r="L54">
        <v>0.50093100000000002</v>
      </c>
      <c r="M54" t="s">
        <v>10</v>
      </c>
    </row>
    <row r="55" spans="1:13" x14ac:dyDescent="0.25">
      <c r="A55" t="s">
        <v>64</v>
      </c>
      <c r="B55">
        <v>19708.099999999999</v>
      </c>
      <c r="C55">
        <v>19070.5</v>
      </c>
      <c r="D55">
        <v>8112.62</v>
      </c>
      <c r="E55">
        <v>10952.2</v>
      </c>
      <c r="F55">
        <v>0</v>
      </c>
      <c r="G55">
        <v>637.53899999999999</v>
      </c>
      <c r="H55">
        <v>100</v>
      </c>
      <c r="I55">
        <v>100</v>
      </c>
      <c r="J55">
        <v>17.559899999999999</v>
      </c>
      <c r="K55">
        <v>0.49905899999999997</v>
      </c>
      <c r="L55">
        <v>0.50093900000000002</v>
      </c>
      <c r="M55" t="s">
        <v>10</v>
      </c>
    </row>
    <row r="56" spans="1:13" x14ac:dyDescent="0.25">
      <c r="A56" t="s">
        <v>65</v>
      </c>
      <c r="B56">
        <v>19763.099999999999</v>
      </c>
      <c r="C56">
        <v>19073.5</v>
      </c>
      <c r="D56">
        <v>8114.41</v>
      </c>
      <c r="E56">
        <v>10953.2</v>
      </c>
      <c r="F56">
        <v>0</v>
      </c>
      <c r="G56">
        <v>689.60699999999997</v>
      </c>
      <c r="H56">
        <v>100</v>
      </c>
      <c r="I56">
        <v>100</v>
      </c>
      <c r="J56">
        <v>17.510999999999999</v>
      </c>
      <c r="K56">
        <v>0.49906499999999998</v>
      </c>
      <c r="L56">
        <v>0.50093900000000002</v>
      </c>
      <c r="M56" t="s">
        <v>10</v>
      </c>
    </row>
    <row r="57" spans="1:13" x14ac:dyDescent="0.25">
      <c r="A57" t="s">
        <v>66</v>
      </c>
      <c r="B57">
        <v>19768.7</v>
      </c>
      <c r="C57">
        <v>19077.2</v>
      </c>
      <c r="D57">
        <v>8113.91</v>
      </c>
      <c r="E57">
        <v>10957.7</v>
      </c>
      <c r="F57">
        <v>0</v>
      </c>
      <c r="G57">
        <v>691.49400000000003</v>
      </c>
      <c r="H57">
        <v>100</v>
      </c>
      <c r="I57">
        <v>100</v>
      </c>
      <c r="J57">
        <v>17.506</v>
      </c>
      <c r="K57">
        <v>0.49906499999999998</v>
      </c>
      <c r="L57">
        <v>0.50093600000000005</v>
      </c>
      <c r="M57" t="s">
        <v>10</v>
      </c>
    </row>
    <row r="58" spans="1:13" x14ac:dyDescent="0.25">
      <c r="A58" t="s">
        <v>67</v>
      </c>
      <c r="B58">
        <v>19716.7</v>
      </c>
      <c r="C58">
        <v>19075.5</v>
      </c>
      <c r="D58">
        <v>8110.54</v>
      </c>
      <c r="E58">
        <v>10959.2</v>
      </c>
      <c r="F58">
        <v>0</v>
      </c>
      <c r="G58">
        <v>641.20500000000004</v>
      </c>
      <c r="H58">
        <v>100</v>
      </c>
      <c r="I58">
        <v>100</v>
      </c>
      <c r="J58">
        <v>17.552199999999999</v>
      </c>
      <c r="K58">
        <v>0.49906299999999998</v>
      </c>
      <c r="L58">
        <v>0.50093799999999999</v>
      </c>
      <c r="M58" t="s">
        <v>10</v>
      </c>
    </row>
    <row r="59" spans="1:13" x14ac:dyDescent="0.25">
      <c r="A59" t="s">
        <v>68</v>
      </c>
      <c r="B59">
        <v>19719.599999999999</v>
      </c>
      <c r="C59">
        <v>19078.099999999999</v>
      </c>
      <c r="D59">
        <v>8116.02</v>
      </c>
      <c r="E59">
        <v>10956.2</v>
      </c>
      <c r="F59">
        <v>0</v>
      </c>
      <c r="G59">
        <v>641.56600000000003</v>
      </c>
      <c r="H59">
        <v>100</v>
      </c>
      <c r="I59">
        <v>100</v>
      </c>
      <c r="J59">
        <v>17.549600000000002</v>
      </c>
      <c r="K59">
        <v>0.49905899999999997</v>
      </c>
      <c r="L59">
        <v>0.50093500000000002</v>
      </c>
      <c r="M59" t="s">
        <v>10</v>
      </c>
    </row>
    <row r="60" spans="1:13" x14ac:dyDescent="0.25">
      <c r="A60" t="s">
        <v>69</v>
      </c>
      <c r="B60">
        <v>19756.8</v>
      </c>
      <c r="C60">
        <v>19066</v>
      </c>
      <c r="D60">
        <v>8109.61</v>
      </c>
      <c r="E60">
        <v>10950.6</v>
      </c>
      <c r="F60">
        <v>0</v>
      </c>
      <c r="G60">
        <v>690.80700000000002</v>
      </c>
      <c r="H60">
        <v>100</v>
      </c>
      <c r="I60">
        <v>100</v>
      </c>
      <c r="J60">
        <v>17.5166</v>
      </c>
      <c r="K60">
        <v>0.49906499999999998</v>
      </c>
      <c r="L60">
        <v>0.50093900000000002</v>
      </c>
      <c r="M60" t="s">
        <v>10</v>
      </c>
    </row>
    <row r="61" spans="1:13" x14ac:dyDescent="0.25">
      <c r="A61" t="s">
        <v>70</v>
      </c>
      <c r="B61">
        <v>19765.7</v>
      </c>
      <c r="C61">
        <v>19067.400000000001</v>
      </c>
      <c r="D61">
        <v>8111.48</v>
      </c>
      <c r="E61">
        <v>10950.3</v>
      </c>
      <c r="F61">
        <v>0</v>
      </c>
      <c r="G61">
        <v>698.29300000000001</v>
      </c>
      <c r="H61">
        <v>100</v>
      </c>
      <c r="I61">
        <v>100</v>
      </c>
      <c r="J61">
        <v>17.508700000000001</v>
      </c>
      <c r="K61">
        <v>0.49906499999999998</v>
      </c>
      <c r="L61">
        <v>0.50093900000000002</v>
      </c>
      <c r="M61" t="s">
        <v>10</v>
      </c>
    </row>
    <row r="62" spans="1:13" x14ac:dyDescent="0.25">
      <c r="A62" t="s">
        <v>71</v>
      </c>
      <c r="B62">
        <v>19713</v>
      </c>
      <c r="C62">
        <v>19073.8</v>
      </c>
      <c r="D62">
        <v>8111.33</v>
      </c>
      <c r="E62">
        <v>10956.9</v>
      </c>
      <c r="F62">
        <v>0</v>
      </c>
      <c r="G62">
        <v>639.23</v>
      </c>
      <c r="H62">
        <v>100</v>
      </c>
      <c r="I62">
        <v>100</v>
      </c>
      <c r="J62">
        <v>17.555499999999999</v>
      </c>
      <c r="K62">
        <v>0.49906499999999998</v>
      </c>
      <c r="L62">
        <v>0.50093900000000002</v>
      </c>
      <c r="M62" t="s">
        <v>10</v>
      </c>
    </row>
    <row r="63" spans="1:13" x14ac:dyDescent="0.25">
      <c r="A63" t="s">
        <v>72</v>
      </c>
      <c r="B63">
        <v>19711.3</v>
      </c>
      <c r="C63">
        <v>19078.2</v>
      </c>
      <c r="D63">
        <v>8116.49</v>
      </c>
      <c r="E63">
        <v>10956.1</v>
      </c>
      <c r="F63">
        <v>0</v>
      </c>
      <c r="G63">
        <v>633.13499999999999</v>
      </c>
      <c r="H63">
        <v>100</v>
      </c>
      <c r="I63">
        <v>100</v>
      </c>
      <c r="J63">
        <v>17.556999999999999</v>
      </c>
      <c r="K63">
        <v>0.49906499999999998</v>
      </c>
      <c r="L63">
        <v>0.50093900000000002</v>
      </c>
      <c r="M63" t="s">
        <v>10</v>
      </c>
    </row>
    <row r="64" spans="1:13" x14ac:dyDescent="0.25">
      <c r="A64" t="s">
        <v>73</v>
      </c>
      <c r="B64">
        <v>19710.7</v>
      </c>
      <c r="C64">
        <v>19071.5</v>
      </c>
      <c r="D64">
        <v>8113.35</v>
      </c>
      <c r="E64">
        <v>10952.4</v>
      </c>
      <c r="F64">
        <v>0</v>
      </c>
      <c r="G64">
        <v>639.23800000000006</v>
      </c>
      <c r="H64">
        <v>100</v>
      </c>
      <c r="I64">
        <v>100</v>
      </c>
      <c r="J64">
        <v>17.557500000000001</v>
      </c>
      <c r="K64">
        <v>0.49906499999999998</v>
      </c>
      <c r="L64">
        <v>0.50093100000000002</v>
      </c>
      <c r="M64" t="s">
        <v>10</v>
      </c>
    </row>
    <row r="65" spans="1:13" x14ac:dyDescent="0.25">
      <c r="A65" t="s">
        <v>74</v>
      </c>
      <c r="B65">
        <v>19717.599999999999</v>
      </c>
      <c r="C65">
        <v>19078.7</v>
      </c>
      <c r="D65">
        <v>8113.65</v>
      </c>
      <c r="E65">
        <v>10959.2</v>
      </c>
      <c r="F65">
        <v>0</v>
      </c>
      <c r="G65">
        <v>638.82399999999996</v>
      </c>
      <c r="H65">
        <v>100</v>
      </c>
      <c r="I65">
        <v>100</v>
      </c>
      <c r="J65">
        <v>17.551400000000001</v>
      </c>
      <c r="K65">
        <v>0.49906499999999998</v>
      </c>
      <c r="L65">
        <v>0.50093900000000002</v>
      </c>
      <c r="M65" t="s">
        <v>10</v>
      </c>
    </row>
    <row r="66" spans="1:13" x14ac:dyDescent="0.25">
      <c r="A66" t="s">
        <v>75</v>
      </c>
      <c r="B66">
        <v>19761.8</v>
      </c>
      <c r="C66">
        <v>19069.3</v>
      </c>
      <c r="D66">
        <v>8112.03</v>
      </c>
      <c r="E66">
        <v>10951.7</v>
      </c>
      <c r="F66">
        <v>0</v>
      </c>
      <c r="G66">
        <v>692.52099999999996</v>
      </c>
      <c r="H66">
        <v>100</v>
      </c>
      <c r="I66">
        <v>100</v>
      </c>
      <c r="J66">
        <v>17.5121</v>
      </c>
      <c r="K66">
        <v>0.499058</v>
      </c>
      <c r="L66">
        <v>0.50093900000000002</v>
      </c>
      <c r="M66" t="s">
        <v>10</v>
      </c>
    </row>
    <row r="67" spans="1:13" x14ac:dyDescent="0.25">
      <c r="A67" t="s">
        <v>76</v>
      </c>
      <c r="B67">
        <v>19713.400000000001</v>
      </c>
      <c r="C67">
        <v>19075.2</v>
      </c>
      <c r="D67">
        <v>8112.69</v>
      </c>
      <c r="E67">
        <v>10956.7</v>
      </c>
      <c r="F67">
        <v>0</v>
      </c>
      <c r="G67">
        <v>638.15599999999995</v>
      </c>
      <c r="H67">
        <v>100</v>
      </c>
      <c r="I67">
        <v>100</v>
      </c>
      <c r="J67">
        <v>17.555099999999999</v>
      </c>
      <c r="K67">
        <v>0.49906499999999998</v>
      </c>
      <c r="L67">
        <v>0.50093900000000002</v>
      </c>
      <c r="M67" t="s">
        <v>10</v>
      </c>
    </row>
    <row r="68" spans="1:13" x14ac:dyDescent="0.25">
      <c r="A68" t="s">
        <v>77</v>
      </c>
      <c r="B68">
        <v>19720.8</v>
      </c>
      <c r="C68">
        <v>19074.900000000001</v>
      </c>
      <c r="D68">
        <v>8114.18</v>
      </c>
      <c r="E68">
        <v>10954.7</v>
      </c>
      <c r="F68">
        <v>0</v>
      </c>
      <c r="G68">
        <v>645.93399999999997</v>
      </c>
      <c r="H68">
        <v>100</v>
      </c>
      <c r="I68">
        <v>100</v>
      </c>
      <c r="J68">
        <v>17.548500000000001</v>
      </c>
      <c r="K68">
        <v>0.49906499999999998</v>
      </c>
      <c r="L68">
        <v>0.50093500000000002</v>
      </c>
      <c r="M68" t="s">
        <v>10</v>
      </c>
    </row>
    <row r="69" spans="1:13" x14ac:dyDescent="0.25">
      <c r="A69" t="s">
        <v>78</v>
      </c>
      <c r="B69">
        <v>19764.7</v>
      </c>
      <c r="C69">
        <v>19074.5</v>
      </c>
      <c r="D69">
        <v>8115.04</v>
      </c>
      <c r="E69">
        <v>10953.8</v>
      </c>
      <c r="F69">
        <v>0</v>
      </c>
      <c r="G69">
        <v>690.28300000000002</v>
      </c>
      <c r="H69">
        <v>100</v>
      </c>
      <c r="I69">
        <v>100</v>
      </c>
      <c r="J69">
        <v>17.509499999999999</v>
      </c>
      <c r="K69">
        <v>0.49906499999999998</v>
      </c>
      <c r="L69">
        <v>0.50093900000000002</v>
      </c>
      <c r="M69" t="s">
        <v>10</v>
      </c>
    </row>
    <row r="70" spans="1:13" x14ac:dyDescent="0.25">
      <c r="A70" t="s">
        <v>79</v>
      </c>
      <c r="B70">
        <v>19704.400000000001</v>
      </c>
      <c r="C70">
        <v>19071.900000000001</v>
      </c>
      <c r="D70">
        <v>8107.92</v>
      </c>
      <c r="E70">
        <v>10958.2</v>
      </c>
      <c r="F70">
        <v>0</v>
      </c>
      <c r="G70">
        <v>632.55499999999995</v>
      </c>
      <c r="H70">
        <v>100</v>
      </c>
      <c r="I70">
        <v>100</v>
      </c>
      <c r="J70">
        <v>17.563099999999999</v>
      </c>
      <c r="K70">
        <v>0.49906499999999998</v>
      </c>
      <c r="L70">
        <v>0.50093500000000002</v>
      </c>
      <c r="M70" t="s">
        <v>10</v>
      </c>
    </row>
    <row r="71" spans="1:13" x14ac:dyDescent="0.25">
      <c r="A71" t="s">
        <v>80</v>
      </c>
      <c r="B71">
        <v>19765.400000000001</v>
      </c>
      <c r="C71">
        <v>19074.099999999999</v>
      </c>
      <c r="D71">
        <v>8112.85</v>
      </c>
      <c r="E71">
        <v>10955.5</v>
      </c>
      <c r="F71">
        <v>0</v>
      </c>
      <c r="G71">
        <v>691.34199999999998</v>
      </c>
      <c r="H71">
        <v>100</v>
      </c>
      <c r="I71">
        <v>100</v>
      </c>
      <c r="J71">
        <v>17.508900000000001</v>
      </c>
      <c r="K71">
        <v>0.49906499999999998</v>
      </c>
      <c r="L71">
        <v>0.50093699999999997</v>
      </c>
      <c r="M71" t="s">
        <v>10</v>
      </c>
    </row>
    <row r="72" spans="1:13" x14ac:dyDescent="0.25">
      <c r="A72" t="s">
        <v>81</v>
      </c>
      <c r="B72">
        <v>19771.099999999999</v>
      </c>
      <c r="C72">
        <v>19071.5</v>
      </c>
      <c r="D72">
        <v>8111.25</v>
      </c>
      <c r="E72">
        <v>10954.6</v>
      </c>
      <c r="F72">
        <v>0</v>
      </c>
      <c r="G72">
        <v>699.58</v>
      </c>
      <c r="H72">
        <v>100</v>
      </c>
      <c r="I72">
        <v>100</v>
      </c>
      <c r="J72">
        <v>17.503900000000002</v>
      </c>
      <c r="K72">
        <v>0.499058</v>
      </c>
      <c r="L72">
        <v>0.50093900000000002</v>
      </c>
      <c r="M72" t="s">
        <v>10</v>
      </c>
    </row>
    <row r="73" spans="1:13" x14ac:dyDescent="0.25">
      <c r="A73" t="s">
        <v>82</v>
      </c>
      <c r="B73">
        <v>19714.3</v>
      </c>
      <c r="C73">
        <v>19073</v>
      </c>
      <c r="D73">
        <v>8111.9</v>
      </c>
      <c r="E73">
        <v>10955.4</v>
      </c>
      <c r="F73">
        <v>0</v>
      </c>
      <c r="G73">
        <v>641.33600000000001</v>
      </c>
      <c r="H73">
        <v>100</v>
      </c>
      <c r="I73">
        <v>100</v>
      </c>
      <c r="J73">
        <v>17.554300000000001</v>
      </c>
      <c r="K73">
        <v>0.49906499999999998</v>
      </c>
      <c r="L73">
        <v>0.50093900000000002</v>
      </c>
      <c r="M73" t="s">
        <v>10</v>
      </c>
    </row>
    <row r="74" spans="1:13" x14ac:dyDescent="0.25">
      <c r="A74" t="s">
        <v>83</v>
      </c>
      <c r="B74">
        <v>19764.7</v>
      </c>
      <c r="C74">
        <v>19072.3</v>
      </c>
      <c r="D74">
        <v>8111.3</v>
      </c>
      <c r="E74">
        <v>10955.2</v>
      </c>
      <c r="F74">
        <v>0</v>
      </c>
      <c r="G74">
        <v>692.47900000000004</v>
      </c>
      <c r="H74">
        <v>100</v>
      </c>
      <c r="I74">
        <v>100</v>
      </c>
      <c r="J74">
        <v>17.509499999999999</v>
      </c>
      <c r="K74">
        <v>0.49906499999999998</v>
      </c>
      <c r="L74">
        <v>0.50093600000000005</v>
      </c>
      <c r="M74" t="s">
        <v>10</v>
      </c>
    </row>
    <row r="75" spans="1:13" x14ac:dyDescent="0.25">
      <c r="A75" t="s">
        <v>84</v>
      </c>
      <c r="B75">
        <v>19769.099999999999</v>
      </c>
      <c r="C75">
        <v>19075.599999999999</v>
      </c>
      <c r="D75">
        <v>8113.52</v>
      </c>
      <c r="E75">
        <v>10956.4</v>
      </c>
      <c r="F75">
        <v>0</v>
      </c>
      <c r="G75">
        <v>693.59</v>
      </c>
      <c r="H75">
        <v>100</v>
      </c>
      <c r="I75">
        <v>100</v>
      </c>
      <c r="J75">
        <v>17.505600000000001</v>
      </c>
      <c r="K75">
        <v>0.499058</v>
      </c>
      <c r="L75">
        <v>0.50093600000000005</v>
      </c>
      <c r="M75" t="s">
        <v>10</v>
      </c>
    </row>
    <row r="76" spans="1:13" x14ac:dyDescent="0.25">
      <c r="A76" t="s">
        <v>85</v>
      </c>
      <c r="B76">
        <v>19711.7</v>
      </c>
      <c r="C76">
        <v>19071.400000000001</v>
      </c>
      <c r="D76">
        <v>8110.95</v>
      </c>
      <c r="E76">
        <v>10954.5</v>
      </c>
      <c r="F76">
        <v>0</v>
      </c>
      <c r="G76">
        <v>640.30700000000002</v>
      </c>
      <c r="H76">
        <v>100</v>
      </c>
      <c r="I76">
        <v>100</v>
      </c>
      <c r="J76">
        <v>17.5566</v>
      </c>
      <c r="K76">
        <v>0.49906499999999998</v>
      </c>
      <c r="L76">
        <v>0.50093699999999997</v>
      </c>
      <c r="M76" t="s">
        <v>10</v>
      </c>
    </row>
    <row r="77" spans="1:13" x14ac:dyDescent="0.25">
      <c r="A77" t="s">
        <v>86</v>
      </c>
      <c r="B77">
        <v>19707.8</v>
      </c>
      <c r="C77">
        <v>19069.5</v>
      </c>
      <c r="D77">
        <v>8111.12</v>
      </c>
      <c r="E77">
        <v>10952.8</v>
      </c>
      <c r="F77">
        <v>0</v>
      </c>
      <c r="G77">
        <v>638.28499999999997</v>
      </c>
      <c r="H77">
        <v>100</v>
      </c>
      <c r="I77">
        <v>100</v>
      </c>
      <c r="J77">
        <v>17.560099999999998</v>
      </c>
      <c r="K77">
        <v>0.49906499999999998</v>
      </c>
      <c r="L77">
        <v>0.50093900000000002</v>
      </c>
      <c r="M77" t="s">
        <v>10</v>
      </c>
    </row>
    <row r="78" spans="1:13" x14ac:dyDescent="0.25">
      <c r="A78" t="s">
        <v>87</v>
      </c>
      <c r="B78">
        <v>19713.599999999999</v>
      </c>
      <c r="C78">
        <v>19073.2</v>
      </c>
      <c r="D78">
        <v>8111.92</v>
      </c>
      <c r="E78">
        <v>10955.6</v>
      </c>
      <c r="F78">
        <v>0</v>
      </c>
      <c r="G78">
        <v>640.47699999999998</v>
      </c>
      <c r="H78">
        <v>100</v>
      </c>
      <c r="I78">
        <v>100</v>
      </c>
      <c r="J78">
        <v>17.5549</v>
      </c>
      <c r="K78">
        <v>0.49906499999999998</v>
      </c>
      <c r="L78">
        <v>0.50093900000000002</v>
      </c>
      <c r="M78" t="s">
        <v>10</v>
      </c>
    </row>
    <row r="79" spans="1:13" x14ac:dyDescent="0.25">
      <c r="A79" t="s">
        <v>88</v>
      </c>
      <c r="B79">
        <v>19716.5</v>
      </c>
      <c r="C79">
        <v>19070.7</v>
      </c>
      <c r="D79">
        <v>8111.95</v>
      </c>
      <c r="E79">
        <v>10953.2</v>
      </c>
      <c r="F79">
        <v>0</v>
      </c>
      <c r="G79">
        <v>645.76199999999994</v>
      </c>
      <c r="H79">
        <v>100</v>
      </c>
      <c r="I79">
        <v>100</v>
      </c>
      <c r="J79">
        <v>17.552399999999999</v>
      </c>
      <c r="K79">
        <v>0.49906499999999998</v>
      </c>
      <c r="L79">
        <v>0.50093900000000002</v>
      </c>
      <c r="M79" t="s">
        <v>10</v>
      </c>
    </row>
    <row r="80" spans="1:13" x14ac:dyDescent="0.25">
      <c r="A80" t="s">
        <v>89</v>
      </c>
      <c r="B80">
        <v>19717.5</v>
      </c>
      <c r="C80">
        <v>19071.3</v>
      </c>
      <c r="D80">
        <v>8112.54</v>
      </c>
      <c r="E80">
        <v>10953.2</v>
      </c>
      <c r="F80">
        <v>0</v>
      </c>
      <c r="G80">
        <v>646.23400000000004</v>
      </c>
      <c r="H80">
        <v>100</v>
      </c>
      <c r="I80">
        <v>100</v>
      </c>
      <c r="J80">
        <v>17.551400000000001</v>
      </c>
      <c r="K80">
        <v>0.49906499999999998</v>
      </c>
      <c r="L80">
        <v>0.50093799999999999</v>
      </c>
      <c r="M80" t="s">
        <v>10</v>
      </c>
    </row>
    <row r="81" spans="1:13" x14ac:dyDescent="0.25">
      <c r="A81" t="s">
        <v>90</v>
      </c>
      <c r="B81">
        <v>19716.900000000001</v>
      </c>
      <c r="C81">
        <v>19076.2</v>
      </c>
      <c r="D81">
        <v>8113.67</v>
      </c>
      <c r="E81">
        <v>10956.9</v>
      </c>
      <c r="F81">
        <v>0</v>
      </c>
      <c r="G81">
        <v>640.70100000000002</v>
      </c>
      <c r="H81">
        <v>100</v>
      </c>
      <c r="I81">
        <v>100</v>
      </c>
      <c r="J81">
        <v>17.552</v>
      </c>
      <c r="K81">
        <v>0.49906499999999998</v>
      </c>
      <c r="L81">
        <v>0.50093799999999999</v>
      </c>
      <c r="M81" t="s">
        <v>10</v>
      </c>
    </row>
    <row r="82" spans="1:13" x14ac:dyDescent="0.25">
      <c r="A82" t="s">
        <v>91</v>
      </c>
      <c r="B82">
        <v>19717.2</v>
      </c>
      <c r="C82">
        <v>19069.599999999999</v>
      </c>
      <c r="D82">
        <v>8108.03</v>
      </c>
      <c r="E82">
        <v>10955.8</v>
      </c>
      <c r="F82">
        <v>0</v>
      </c>
      <c r="G82">
        <v>647.61699999999996</v>
      </c>
      <c r="H82">
        <v>100</v>
      </c>
      <c r="I82">
        <v>100</v>
      </c>
      <c r="J82">
        <v>17.5518</v>
      </c>
      <c r="K82">
        <v>0.49906499999999998</v>
      </c>
      <c r="L82">
        <v>0.50093900000000002</v>
      </c>
      <c r="M82" t="s">
        <v>10</v>
      </c>
    </row>
    <row r="83" spans="1:13" x14ac:dyDescent="0.25">
      <c r="A83" t="s">
        <v>92</v>
      </c>
      <c r="B83">
        <v>19726</v>
      </c>
      <c r="C83">
        <v>19078.3</v>
      </c>
      <c r="D83">
        <v>8115.56</v>
      </c>
      <c r="E83">
        <v>10957.2</v>
      </c>
      <c r="F83">
        <v>0</v>
      </c>
      <c r="G83">
        <v>647.62900000000002</v>
      </c>
      <c r="H83">
        <v>100</v>
      </c>
      <c r="I83">
        <v>100</v>
      </c>
      <c r="J83">
        <v>17.543900000000001</v>
      </c>
      <c r="K83">
        <v>0.49906499999999998</v>
      </c>
      <c r="L83">
        <v>0.50093900000000002</v>
      </c>
      <c r="M83" t="s">
        <v>10</v>
      </c>
    </row>
    <row r="84" spans="1:13" x14ac:dyDescent="0.25">
      <c r="A84" t="s">
        <v>93</v>
      </c>
      <c r="B84">
        <v>19703.599999999999</v>
      </c>
      <c r="C84">
        <v>19071.3</v>
      </c>
      <c r="D84">
        <v>8114.24</v>
      </c>
      <c r="E84">
        <v>10951.6</v>
      </c>
      <c r="F84">
        <v>0</v>
      </c>
      <c r="G84">
        <v>632.26</v>
      </c>
      <c r="H84">
        <v>100</v>
      </c>
      <c r="I84">
        <v>100</v>
      </c>
      <c r="J84">
        <v>17.5639</v>
      </c>
      <c r="K84">
        <v>0.49906</v>
      </c>
      <c r="L84">
        <v>0.50093900000000002</v>
      </c>
      <c r="M84" t="s">
        <v>10</v>
      </c>
    </row>
    <row r="85" spans="1:13" x14ac:dyDescent="0.25">
      <c r="A85" t="s">
        <v>94</v>
      </c>
      <c r="B85">
        <v>19704.8</v>
      </c>
      <c r="C85">
        <v>19071.5</v>
      </c>
      <c r="D85">
        <v>8109.67</v>
      </c>
      <c r="E85">
        <v>10956.2</v>
      </c>
      <c r="F85">
        <v>0</v>
      </c>
      <c r="G85">
        <v>633.33799999999997</v>
      </c>
      <c r="H85">
        <v>100</v>
      </c>
      <c r="I85">
        <v>100</v>
      </c>
      <c r="J85">
        <v>17.562799999999999</v>
      </c>
      <c r="K85">
        <v>0.49905699999999997</v>
      </c>
      <c r="L85">
        <v>0.50093900000000002</v>
      </c>
      <c r="M85" t="s">
        <v>10</v>
      </c>
    </row>
    <row r="86" spans="1:13" x14ac:dyDescent="0.25">
      <c r="A86" t="s">
        <v>95</v>
      </c>
      <c r="B86">
        <v>19706.099999999999</v>
      </c>
      <c r="C86">
        <v>19072.8</v>
      </c>
      <c r="D86">
        <v>8112.79</v>
      </c>
      <c r="E86">
        <v>10954.5</v>
      </c>
      <c r="F86">
        <v>0</v>
      </c>
      <c r="G86">
        <v>633.39300000000003</v>
      </c>
      <c r="H86">
        <v>100</v>
      </c>
      <c r="I86">
        <v>100</v>
      </c>
      <c r="J86">
        <v>17.561599999999999</v>
      </c>
      <c r="K86">
        <v>0.49906200000000001</v>
      </c>
      <c r="L86">
        <v>0.50093900000000002</v>
      </c>
      <c r="M86" t="s">
        <v>10</v>
      </c>
    </row>
    <row r="87" spans="1:13" x14ac:dyDescent="0.25">
      <c r="A87" t="s">
        <v>96</v>
      </c>
      <c r="B87">
        <v>19710.2</v>
      </c>
      <c r="C87">
        <v>19076.8</v>
      </c>
      <c r="D87">
        <v>8111.98</v>
      </c>
      <c r="E87">
        <v>10959.3</v>
      </c>
      <c r="F87">
        <v>0</v>
      </c>
      <c r="G87">
        <v>633.38300000000004</v>
      </c>
      <c r="H87">
        <v>100</v>
      </c>
      <c r="I87">
        <v>100</v>
      </c>
      <c r="J87">
        <v>17.558</v>
      </c>
      <c r="K87">
        <v>0.49906200000000001</v>
      </c>
      <c r="L87">
        <v>0.50093900000000002</v>
      </c>
      <c r="M87" t="s">
        <v>10</v>
      </c>
    </row>
    <row r="88" spans="1:13" x14ac:dyDescent="0.25">
      <c r="A88" t="s">
        <v>97</v>
      </c>
      <c r="B88">
        <v>19715.2</v>
      </c>
      <c r="C88">
        <v>19074.5</v>
      </c>
      <c r="D88">
        <v>8113.68</v>
      </c>
      <c r="E88">
        <v>10955.2</v>
      </c>
      <c r="F88">
        <v>0</v>
      </c>
      <c r="G88">
        <v>640.66600000000005</v>
      </c>
      <c r="H88">
        <v>100</v>
      </c>
      <c r="I88">
        <v>100</v>
      </c>
      <c r="J88">
        <v>17.5535</v>
      </c>
      <c r="K88">
        <v>0.49906</v>
      </c>
      <c r="L88">
        <v>0.50093299999999996</v>
      </c>
      <c r="M88" t="s">
        <v>10</v>
      </c>
    </row>
    <row r="89" spans="1:13" x14ac:dyDescent="0.25">
      <c r="A89" t="s">
        <v>98</v>
      </c>
      <c r="B89">
        <v>19723.8</v>
      </c>
      <c r="C89">
        <v>19073.2</v>
      </c>
      <c r="D89">
        <v>8112.5</v>
      </c>
      <c r="E89">
        <v>10954.9</v>
      </c>
      <c r="F89">
        <v>0</v>
      </c>
      <c r="G89">
        <v>650.65800000000002</v>
      </c>
      <c r="H89">
        <v>100</v>
      </c>
      <c r="I89">
        <v>100</v>
      </c>
      <c r="J89">
        <v>17.5458</v>
      </c>
      <c r="K89">
        <v>0.49906499999999998</v>
      </c>
      <c r="L89">
        <v>0.50093500000000002</v>
      </c>
      <c r="M89" t="s">
        <v>10</v>
      </c>
    </row>
    <row r="90" spans="1:13" x14ac:dyDescent="0.25">
      <c r="A90" t="s">
        <v>99</v>
      </c>
      <c r="B90">
        <v>19768.099999999999</v>
      </c>
      <c r="C90">
        <v>19078</v>
      </c>
      <c r="D90">
        <v>8114.99</v>
      </c>
      <c r="E90">
        <v>10957.5</v>
      </c>
      <c r="F90">
        <v>0</v>
      </c>
      <c r="G90">
        <v>690.10900000000004</v>
      </c>
      <c r="H90">
        <v>100</v>
      </c>
      <c r="I90">
        <v>100</v>
      </c>
      <c r="J90">
        <v>17.506499999999999</v>
      </c>
      <c r="K90">
        <v>0.49906499999999998</v>
      </c>
      <c r="L90">
        <v>0.50093900000000002</v>
      </c>
      <c r="M90" t="s">
        <v>10</v>
      </c>
    </row>
    <row r="91" spans="1:13" x14ac:dyDescent="0.25">
      <c r="A91" t="s">
        <v>100</v>
      </c>
      <c r="B91">
        <v>19715.900000000001</v>
      </c>
      <c r="C91">
        <v>19077.8</v>
      </c>
      <c r="D91">
        <v>8111.95</v>
      </c>
      <c r="E91">
        <v>10959.3</v>
      </c>
      <c r="F91">
        <v>0</v>
      </c>
      <c r="G91">
        <v>638.08799999999997</v>
      </c>
      <c r="H91">
        <v>100</v>
      </c>
      <c r="I91">
        <v>100</v>
      </c>
      <c r="J91">
        <v>17.552900000000001</v>
      </c>
      <c r="K91">
        <v>0.49906499999999998</v>
      </c>
      <c r="L91">
        <v>0.50093900000000002</v>
      </c>
      <c r="M91" t="s">
        <v>10</v>
      </c>
    </row>
    <row r="92" spans="1:13" x14ac:dyDescent="0.25">
      <c r="A92" t="s">
        <v>101</v>
      </c>
      <c r="B92">
        <v>19720.8</v>
      </c>
      <c r="C92">
        <v>19079.900000000001</v>
      </c>
      <c r="D92">
        <v>8113.95</v>
      </c>
      <c r="E92">
        <v>10960.3</v>
      </c>
      <c r="F92">
        <v>0</v>
      </c>
      <c r="G92">
        <v>640.82799999999997</v>
      </c>
      <c r="H92">
        <v>100</v>
      </c>
      <c r="I92">
        <v>100</v>
      </c>
      <c r="J92">
        <v>17.5486</v>
      </c>
      <c r="K92">
        <v>0.49906499999999998</v>
      </c>
      <c r="L92">
        <v>0.50093900000000002</v>
      </c>
      <c r="M92" t="s">
        <v>10</v>
      </c>
    </row>
    <row r="93" spans="1:13" x14ac:dyDescent="0.25">
      <c r="A93" t="s">
        <v>102</v>
      </c>
      <c r="B93">
        <v>19704.5</v>
      </c>
      <c r="C93">
        <v>19068.7</v>
      </c>
      <c r="D93">
        <v>8109.16</v>
      </c>
      <c r="E93">
        <v>10954</v>
      </c>
      <c r="F93">
        <v>0</v>
      </c>
      <c r="G93">
        <v>635.74800000000005</v>
      </c>
      <c r="H93">
        <v>100</v>
      </c>
      <c r="I93">
        <v>100</v>
      </c>
      <c r="J93">
        <v>17.563099999999999</v>
      </c>
      <c r="K93">
        <v>0.49906499999999998</v>
      </c>
      <c r="L93">
        <v>0.50093100000000002</v>
      </c>
      <c r="M93" t="s">
        <v>10</v>
      </c>
    </row>
    <row r="94" spans="1:13" x14ac:dyDescent="0.25">
      <c r="A94" t="s">
        <v>103</v>
      </c>
      <c r="B94">
        <v>19765.3</v>
      </c>
      <c r="C94">
        <v>19073.099999999999</v>
      </c>
      <c r="D94">
        <v>8114.07</v>
      </c>
      <c r="E94">
        <v>10953.2</v>
      </c>
      <c r="F94">
        <v>0</v>
      </c>
      <c r="G94">
        <v>692.12099999999998</v>
      </c>
      <c r="H94">
        <v>100</v>
      </c>
      <c r="I94">
        <v>100</v>
      </c>
      <c r="J94">
        <v>17.5091</v>
      </c>
      <c r="K94">
        <v>0.499056</v>
      </c>
      <c r="L94">
        <v>0.50093100000000002</v>
      </c>
      <c r="M94" t="s">
        <v>10</v>
      </c>
    </row>
    <row r="95" spans="1:13" x14ac:dyDescent="0.25">
      <c r="A95" t="s">
        <v>104</v>
      </c>
      <c r="B95">
        <v>19769.7</v>
      </c>
      <c r="C95">
        <v>19078.599999999999</v>
      </c>
      <c r="D95">
        <v>8115.59</v>
      </c>
      <c r="E95">
        <v>10957.1</v>
      </c>
      <c r="F95">
        <v>0</v>
      </c>
      <c r="G95">
        <v>691.14300000000003</v>
      </c>
      <c r="H95">
        <v>100</v>
      </c>
      <c r="I95">
        <v>100</v>
      </c>
      <c r="J95">
        <v>17.505099999999999</v>
      </c>
      <c r="K95">
        <v>0.49906499999999998</v>
      </c>
      <c r="L95">
        <v>0.50093900000000002</v>
      </c>
      <c r="M95" t="s">
        <v>10</v>
      </c>
    </row>
    <row r="96" spans="1:13" x14ac:dyDescent="0.25">
      <c r="A96" t="s">
        <v>105</v>
      </c>
      <c r="B96">
        <v>19752.400000000001</v>
      </c>
      <c r="C96">
        <v>19068.099999999999</v>
      </c>
      <c r="D96">
        <v>8110.24</v>
      </c>
      <c r="E96">
        <v>10952</v>
      </c>
      <c r="F96">
        <v>0</v>
      </c>
      <c r="G96">
        <v>684.27300000000002</v>
      </c>
      <c r="H96">
        <v>100</v>
      </c>
      <c r="I96">
        <v>100</v>
      </c>
      <c r="J96">
        <v>17.520499999999998</v>
      </c>
      <c r="K96">
        <v>0.49906499999999998</v>
      </c>
      <c r="L96">
        <v>0.50093100000000002</v>
      </c>
      <c r="M96" t="s">
        <v>10</v>
      </c>
    </row>
    <row r="97" spans="1:29" x14ac:dyDescent="0.25">
      <c r="A97" t="s">
        <v>106</v>
      </c>
      <c r="B97">
        <v>19769.400000000001</v>
      </c>
      <c r="C97">
        <v>19077.3</v>
      </c>
      <c r="D97">
        <v>8112.29</v>
      </c>
      <c r="E97">
        <v>10959</v>
      </c>
      <c r="F97">
        <v>0</v>
      </c>
      <c r="G97">
        <v>692.13499999999999</v>
      </c>
      <c r="H97">
        <v>100</v>
      </c>
      <c r="I97">
        <v>100</v>
      </c>
      <c r="J97">
        <v>17.505400000000002</v>
      </c>
      <c r="K97">
        <v>0.49906200000000001</v>
      </c>
      <c r="L97">
        <v>0.50093900000000002</v>
      </c>
      <c r="M97" t="s">
        <v>10</v>
      </c>
    </row>
    <row r="98" spans="1:29" x14ac:dyDescent="0.25">
      <c r="A98" t="s">
        <v>107</v>
      </c>
      <c r="B98">
        <v>19772.2</v>
      </c>
      <c r="C98">
        <v>19078.400000000001</v>
      </c>
      <c r="D98">
        <v>8113.93</v>
      </c>
      <c r="E98">
        <v>10958.9</v>
      </c>
      <c r="F98">
        <v>0</v>
      </c>
      <c r="G98">
        <v>693.78899999999999</v>
      </c>
      <c r="H98">
        <v>100</v>
      </c>
      <c r="I98">
        <v>100</v>
      </c>
      <c r="J98">
        <v>17.5029</v>
      </c>
      <c r="K98">
        <v>0.49906499999999998</v>
      </c>
      <c r="L98">
        <v>0.50093900000000002</v>
      </c>
      <c r="M98" t="s">
        <v>10</v>
      </c>
    </row>
    <row r="99" spans="1:29" x14ac:dyDescent="0.25">
      <c r="A99" t="s">
        <v>108</v>
      </c>
      <c r="B99">
        <v>19716.7</v>
      </c>
      <c r="C99">
        <v>19075.3</v>
      </c>
      <c r="D99">
        <v>8113.92</v>
      </c>
      <c r="E99">
        <v>10955.8</v>
      </c>
      <c r="F99">
        <v>0</v>
      </c>
      <c r="G99">
        <v>641.404</v>
      </c>
      <c r="H99">
        <v>100</v>
      </c>
      <c r="I99">
        <v>100</v>
      </c>
      <c r="J99">
        <v>17.552199999999999</v>
      </c>
      <c r="K99">
        <v>0.49906400000000001</v>
      </c>
      <c r="L99">
        <v>0.50093900000000002</v>
      </c>
      <c r="M99" t="s">
        <v>10</v>
      </c>
    </row>
    <row r="100" spans="1:29" x14ac:dyDescent="0.25">
      <c r="A100" t="s">
        <v>109</v>
      </c>
      <c r="B100">
        <v>19768.099999999999</v>
      </c>
      <c r="C100">
        <v>19076.2</v>
      </c>
      <c r="D100">
        <v>8114.89</v>
      </c>
      <c r="E100">
        <v>10955.6</v>
      </c>
      <c r="F100">
        <v>0</v>
      </c>
      <c r="G100">
        <v>691.89099999999996</v>
      </c>
      <c r="H100">
        <v>100</v>
      </c>
      <c r="I100">
        <v>100</v>
      </c>
      <c r="J100">
        <v>17.506599999999999</v>
      </c>
      <c r="K100">
        <v>0.49906499999999998</v>
      </c>
      <c r="L100">
        <v>0.50093900000000002</v>
      </c>
      <c r="M100" t="s">
        <v>10</v>
      </c>
    </row>
    <row r="101" spans="1:29" x14ac:dyDescent="0.25">
      <c r="A101" t="s">
        <v>110</v>
      </c>
      <c r="B101">
        <v>19759.099999999999</v>
      </c>
      <c r="C101">
        <v>19071.900000000001</v>
      </c>
      <c r="D101">
        <v>8112.46</v>
      </c>
      <c r="E101">
        <v>10953.8</v>
      </c>
      <c r="F101">
        <v>0</v>
      </c>
      <c r="G101">
        <v>687.11099999999999</v>
      </c>
      <c r="H101">
        <v>100</v>
      </c>
      <c r="I101">
        <v>100</v>
      </c>
      <c r="J101">
        <v>17.514600000000002</v>
      </c>
      <c r="K101">
        <v>0.49906200000000001</v>
      </c>
      <c r="L101">
        <v>0.50093100000000002</v>
      </c>
      <c r="M101" t="s">
        <v>10</v>
      </c>
    </row>
    <row r="102" spans="1:29" x14ac:dyDescent="0.25">
      <c r="A102" t="s">
        <v>147</v>
      </c>
      <c r="B102" t="s">
        <v>173</v>
      </c>
      <c r="C102" t="s">
        <v>0</v>
      </c>
      <c r="D102" t="s">
        <v>1</v>
      </c>
      <c r="E102" t="s">
        <v>148</v>
      </c>
      <c r="F102" t="s">
        <v>173</v>
      </c>
      <c r="G102" t="s">
        <v>0</v>
      </c>
      <c r="H102" t="s">
        <v>1</v>
      </c>
      <c r="I102" t="s">
        <v>149</v>
      </c>
      <c r="J102" t="s">
        <v>173</v>
      </c>
      <c r="K102" t="s">
        <v>0</v>
      </c>
      <c r="L102" t="s">
        <v>1</v>
      </c>
      <c r="M102" t="s">
        <v>150</v>
      </c>
      <c r="N102" t="s">
        <v>173</v>
      </c>
      <c r="O102" t="s">
        <v>0</v>
      </c>
      <c r="P102" t="s">
        <v>1</v>
      </c>
      <c r="Q102" t="s">
        <v>172</v>
      </c>
      <c r="R102" t="s">
        <v>151</v>
      </c>
      <c r="S102" t="s">
        <v>3</v>
      </c>
      <c r="T102" t="s">
        <v>174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23128.400000000001</v>
      </c>
      <c r="C103">
        <v>23121.1</v>
      </c>
      <c r="D103">
        <v>54.0989</v>
      </c>
      <c r="E103">
        <v>10957.5</v>
      </c>
      <c r="F103">
        <v>12097.5</v>
      </c>
      <c r="G103">
        <v>7.2773399999999997</v>
      </c>
      <c r="H103">
        <v>100</v>
      </c>
      <c r="I103">
        <v>100</v>
      </c>
      <c r="J103">
        <v>14.686</v>
      </c>
      <c r="K103">
        <v>0.49906499999999998</v>
      </c>
      <c r="L103">
        <v>0.50093900000000002</v>
      </c>
      <c r="M103" t="s">
        <v>10</v>
      </c>
    </row>
    <row r="104" spans="1:29" x14ac:dyDescent="0.25">
      <c r="A104" t="s">
        <v>12</v>
      </c>
      <c r="B104">
        <v>23133.9</v>
      </c>
      <c r="C104">
        <v>23126.6</v>
      </c>
      <c r="D104">
        <v>54.086599999999997</v>
      </c>
      <c r="E104">
        <v>10958.5</v>
      </c>
      <c r="F104">
        <v>12103</v>
      </c>
      <c r="G104">
        <v>7.2793000000000001</v>
      </c>
      <c r="H104">
        <v>100</v>
      </c>
      <c r="I104">
        <v>100</v>
      </c>
      <c r="J104">
        <v>14.682399999999999</v>
      </c>
      <c r="K104">
        <v>0.49906499999999998</v>
      </c>
      <c r="L104">
        <v>0.50093900000000002</v>
      </c>
      <c r="M104" t="s">
        <v>10</v>
      </c>
    </row>
    <row r="105" spans="1:29" x14ac:dyDescent="0.25">
      <c r="A105" t="s">
        <v>13</v>
      </c>
      <c r="B105">
        <v>23121.3</v>
      </c>
      <c r="C105">
        <v>23113.9</v>
      </c>
      <c r="D105">
        <v>54.011899999999997</v>
      </c>
      <c r="E105">
        <v>10955.2</v>
      </c>
      <c r="F105">
        <v>12093.8</v>
      </c>
      <c r="G105">
        <v>7.3242200000000004</v>
      </c>
      <c r="H105">
        <v>100</v>
      </c>
      <c r="I105">
        <v>100</v>
      </c>
      <c r="J105">
        <v>14.6905</v>
      </c>
      <c r="K105">
        <v>0.49906499999999998</v>
      </c>
      <c r="L105">
        <v>0.50093900000000002</v>
      </c>
      <c r="M105" t="s">
        <v>10</v>
      </c>
    </row>
    <row r="106" spans="1:29" x14ac:dyDescent="0.25">
      <c r="A106" t="s">
        <v>14</v>
      </c>
      <c r="B106">
        <v>23124.3</v>
      </c>
      <c r="C106">
        <v>23117</v>
      </c>
      <c r="D106">
        <v>54.007800000000003</v>
      </c>
      <c r="E106">
        <v>10959.6</v>
      </c>
      <c r="F106">
        <v>12092.4</v>
      </c>
      <c r="G106">
        <v>7.2148399999999997</v>
      </c>
      <c r="H106">
        <v>100</v>
      </c>
      <c r="I106">
        <v>100</v>
      </c>
      <c r="J106">
        <v>14.688599999999999</v>
      </c>
      <c r="K106">
        <v>0.49906499999999998</v>
      </c>
      <c r="L106">
        <v>0.50093900000000002</v>
      </c>
      <c r="M106" t="s">
        <v>10</v>
      </c>
    </row>
    <row r="107" spans="1:29" x14ac:dyDescent="0.25">
      <c r="A107" t="s">
        <v>15</v>
      </c>
      <c r="B107">
        <v>23127.8</v>
      </c>
      <c r="C107">
        <v>23120.1</v>
      </c>
      <c r="D107">
        <v>54.383600000000001</v>
      </c>
      <c r="E107">
        <v>10951.6</v>
      </c>
      <c r="F107">
        <v>12102.6</v>
      </c>
      <c r="G107">
        <v>7.6992200000000004</v>
      </c>
      <c r="H107">
        <v>100</v>
      </c>
      <c r="I107">
        <v>100</v>
      </c>
      <c r="J107">
        <v>14.686299999999999</v>
      </c>
      <c r="K107">
        <v>0.49906499999999998</v>
      </c>
      <c r="L107">
        <v>0.50093500000000002</v>
      </c>
      <c r="M107" t="s">
        <v>10</v>
      </c>
    </row>
    <row r="108" spans="1:29" x14ac:dyDescent="0.25">
      <c r="A108" t="s">
        <v>16</v>
      </c>
      <c r="B108">
        <v>23114.6</v>
      </c>
      <c r="C108">
        <v>23107.200000000001</v>
      </c>
      <c r="D108">
        <v>54.162399999999998</v>
      </c>
      <c r="E108">
        <v>10953.9</v>
      </c>
      <c r="F108">
        <v>12087.9</v>
      </c>
      <c r="G108">
        <v>7.4335899999999997</v>
      </c>
      <c r="H108">
        <v>100</v>
      </c>
      <c r="I108">
        <v>100</v>
      </c>
      <c r="J108">
        <v>14.694699999999999</v>
      </c>
      <c r="K108">
        <v>0.49906499999999998</v>
      </c>
      <c r="L108">
        <v>0.50093900000000002</v>
      </c>
      <c r="M108" t="s">
        <v>10</v>
      </c>
    </row>
    <row r="109" spans="1:29" x14ac:dyDescent="0.25">
      <c r="A109" t="s">
        <v>17</v>
      </c>
      <c r="B109">
        <v>23129.3</v>
      </c>
      <c r="C109">
        <v>23122</v>
      </c>
      <c r="D109">
        <v>54.062100000000001</v>
      </c>
      <c r="E109">
        <v>10960.9</v>
      </c>
      <c r="F109">
        <v>12095.8</v>
      </c>
      <c r="G109">
        <v>7.3164100000000003</v>
      </c>
      <c r="H109">
        <v>100</v>
      </c>
      <c r="I109">
        <v>100</v>
      </c>
      <c r="J109">
        <v>14.6854</v>
      </c>
      <c r="K109">
        <v>0.49905699999999997</v>
      </c>
      <c r="L109">
        <v>0.50093799999999999</v>
      </c>
      <c r="M109" t="s">
        <v>10</v>
      </c>
    </row>
    <row r="110" spans="1:29" x14ac:dyDescent="0.25">
      <c r="A110" t="s">
        <v>18</v>
      </c>
      <c r="B110">
        <v>23127</v>
      </c>
      <c r="C110">
        <v>23119.599999999999</v>
      </c>
      <c r="D110">
        <v>54.034399999999998</v>
      </c>
      <c r="E110">
        <v>10958.9</v>
      </c>
      <c r="F110">
        <v>12095.6</v>
      </c>
      <c r="G110">
        <v>7.3789100000000003</v>
      </c>
      <c r="H110">
        <v>100</v>
      </c>
      <c r="I110">
        <v>100</v>
      </c>
      <c r="J110">
        <v>14.6868</v>
      </c>
      <c r="K110">
        <v>0.49905899999999997</v>
      </c>
      <c r="L110">
        <v>0.50093699999999997</v>
      </c>
      <c r="M110" t="s">
        <v>10</v>
      </c>
    </row>
    <row r="111" spans="1:29" x14ac:dyDescent="0.25">
      <c r="A111" t="s">
        <v>19</v>
      </c>
      <c r="B111">
        <v>23120</v>
      </c>
      <c r="C111">
        <v>23112.799999999999</v>
      </c>
      <c r="D111">
        <v>53.989400000000003</v>
      </c>
      <c r="E111">
        <v>10959.6</v>
      </c>
      <c r="F111">
        <v>12088.1</v>
      </c>
      <c r="G111">
        <v>7.1835899999999997</v>
      </c>
      <c r="H111">
        <v>100</v>
      </c>
      <c r="I111">
        <v>100</v>
      </c>
      <c r="J111">
        <v>14.6913</v>
      </c>
      <c r="K111">
        <v>0.49906499999999998</v>
      </c>
      <c r="L111">
        <v>0.50093900000000002</v>
      </c>
      <c r="M111" t="s">
        <v>10</v>
      </c>
    </row>
    <row r="112" spans="1:29" x14ac:dyDescent="0.25">
      <c r="A112" t="s">
        <v>20</v>
      </c>
      <c r="B112">
        <v>23134.5</v>
      </c>
      <c r="C112">
        <v>23127.200000000001</v>
      </c>
      <c r="D112">
        <v>54.002699999999997</v>
      </c>
      <c r="E112">
        <v>10957.9</v>
      </c>
      <c r="F112">
        <v>12104.1</v>
      </c>
      <c r="G112">
        <v>7.2988299999999997</v>
      </c>
      <c r="H112">
        <v>100</v>
      </c>
      <c r="I112">
        <v>100</v>
      </c>
      <c r="J112">
        <v>14.6821</v>
      </c>
      <c r="K112">
        <v>0.49906499999999998</v>
      </c>
      <c r="L112">
        <v>0.50093799999999999</v>
      </c>
      <c r="M112" t="s">
        <v>10</v>
      </c>
    </row>
    <row r="113" spans="1:13" x14ac:dyDescent="0.25">
      <c r="A113" t="s">
        <v>21</v>
      </c>
      <c r="B113">
        <v>23134.3</v>
      </c>
      <c r="C113">
        <v>23127</v>
      </c>
      <c r="D113">
        <v>54.040599999999998</v>
      </c>
      <c r="E113">
        <v>10959.8</v>
      </c>
      <c r="F113">
        <v>12101.9</v>
      </c>
      <c r="G113">
        <v>7.3828100000000001</v>
      </c>
      <c r="H113">
        <v>100</v>
      </c>
      <c r="I113">
        <v>100</v>
      </c>
      <c r="J113">
        <v>14.6822</v>
      </c>
      <c r="K113">
        <v>0.49906499999999998</v>
      </c>
      <c r="L113">
        <v>0.50093900000000002</v>
      </c>
      <c r="M113" t="s">
        <v>10</v>
      </c>
    </row>
    <row r="114" spans="1:13" x14ac:dyDescent="0.25">
      <c r="A114" t="s">
        <v>22</v>
      </c>
      <c r="B114">
        <v>23124</v>
      </c>
      <c r="C114">
        <v>23116.9</v>
      </c>
      <c r="D114">
        <v>53.957599999999999</v>
      </c>
      <c r="E114">
        <v>10961.7</v>
      </c>
      <c r="F114">
        <v>12090.4</v>
      </c>
      <c r="G114">
        <v>7.0605500000000001</v>
      </c>
      <c r="H114">
        <v>100</v>
      </c>
      <c r="I114">
        <v>100</v>
      </c>
      <c r="J114">
        <v>14.688800000000001</v>
      </c>
      <c r="K114">
        <v>0.49906499999999998</v>
      </c>
      <c r="L114">
        <v>0.50093799999999999</v>
      </c>
      <c r="M114" t="s">
        <v>10</v>
      </c>
    </row>
    <row r="115" spans="1:13" x14ac:dyDescent="0.25">
      <c r="A115" t="s">
        <v>23</v>
      </c>
      <c r="B115">
        <v>23119.200000000001</v>
      </c>
      <c r="C115">
        <v>23112.2</v>
      </c>
      <c r="D115">
        <v>53.915599999999998</v>
      </c>
      <c r="E115">
        <v>10953.9</v>
      </c>
      <c r="F115">
        <v>12093.4</v>
      </c>
      <c r="G115">
        <v>7.0117200000000004</v>
      </c>
      <c r="H115">
        <v>100</v>
      </c>
      <c r="I115">
        <v>100</v>
      </c>
      <c r="J115">
        <v>14.691800000000001</v>
      </c>
      <c r="K115">
        <v>0.49906499999999998</v>
      </c>
      <c r="L115">
        <v>0.50093900000000002</v>
      </c>
      <c r="M115" t="s">
        <v>10</v>
      </c>
    </row>
    <row r="116" spans="1:13" x14ac:dyDescent="0.25">
      <c r="A116" t="s">
        <v>24</v>
      </c>
      <c r="B116">
        <v>23112.6</v>
      </c>
      <c r="C116">
        <v>23105.1</v>
      </c>
      <c r="D116">
        <v>54.090699999999998</v>
      </c>
      <c r="E116">
        <v>10959.7</v>
      </c>
      <c r="F116">
        <v>12080.1</v>
      </c>
      <c r="G116">
        <v>7.4648399999999997</v>
      </c>
      <c r="H116">
        <v>100</v>
      </c>
      <c r="I116">
        <v>100</v>
      </c>
      <c r="J116">
        <v>14.696</v>
      </c>
      <c r="K116">
        <v>0.49906499999999998</v>
      </c>
      <c r="L116">
        <v>0.50093900000000002</v>
      </c>
      <c r="M116" t="s">
        <v>10</v>
      </c>
    </row>
    <row r="117" spans="1:13" x14ac:dyDescent="0.25">
      <c r="A117" t="s">
        <v>25</v>
      </c>
      <c r="B117">
        <v>23103.9</v>
      </c>
      <c r="C117">
        <v>23096.6</v>
      </c>
      <c r="D117">
        <v>53.944299999999998</v>
      </c>
      <c r="E117">
        <v>10955</v>
      </c>
      <c r="F117">
        <v>12076.5</v>
      </c>
      <c r="G117">
        <v>7.2519499999999999</v>
      </c>
      <c r="H117">
        <v>100</v>
      </c>
      <c r="I117">
        <v>100</v>
      </c>
      <c r="J117">
        <v>14.701499999999999</v>
      </c>
      <c r="K117">
        <v>0.49906499999999998</v>
      </c>
      <c r="L117">
        <v>0.50093100000000002</v>
      </c>
      <c r="M117" t="s">
        <v>10</v>
      </c>
    </row>
    <row r="118" spans="1:13" x14ac:dyDescent="0.25">
      <c r="A118" t="s">
        <v>26</v>
      </c>
      <c r="B118">
        <v>23112.6</v>
      </c>
      <c r="C118">
        <v>23105.200000000001</v>
      </c>
      <c r="D118">
        <v>54.1143</v>
      </c>
      <c r="E118">
        <v>10958.6</v>
      </c>
      <c r="F118">
        <v>12081.2</v>
      </c>
      <c r="G118">
        <v>7.4003899999999998</v>
      </c>
      <c r="H118">
        <v>100</v>
      </c>
      <c r="I118">
        <v>100</v>
      </c>
      <c r="J118">
        <v>14.696</v>
      </c>
      <c r="K118">
        <v>0.49906499999999998</v>
      </c>
      <c r="L118">
        <v>0.50093799999999999</v>
      </c>
      <c r="M118" t="s">
        <v>10</v>
      </c>
    </row>
    <row r="119" spans="1:13" x14ac:dyDescent="0.25">
      <c r="A119" t="s">
        <v>27</v>
      </c>
      <c r="B119">
        <v>23113.5</v>
      </c>
      <c r="C119">
        <v>23106.2</v>
      </c>
      <c r="D119">
        <v>54.009799999999998</v>
      </c>
      <c r="E119">
        <v>10960.5</v>
      </c>
      <c r="F119">
        <v>12080.4</v>
      </c>
      <c r="G119">
        <v>7.3554700000000004</v>
      </c>
      <c r="H119">
        <v>100</v>
      </c>
      <c r="I119">
        <v>100</v>
      </c>
      <c r="J119">
        <v>14.695399999999999</v>
      </c>
      <c r="K119">
        <v>0.49906499999999998</v>
      </c>
      <c r="L119">
        <v>0.50093900000000002</v>
      </c>
      <c r="M119" t="s">
        <v>10</v>
      </c>
    </row>
    <row r="120" spans="1:13" x14ac:dyDescent="0.25">
      <c r="A120" t="s">
        <v>28</v>
      </c>
      <c r="B120">
        <v>23110.5</v>
      </c>
      <c r="C120">
        <v>23103.200000000001</v>
      </c>
      <c r="D120">
        <v>54.008800000000001</v>
      </c>
      <c r="E120">
        <v>10956.9</v>
      </c>
      <c r="F120">
        <v>12081.1</v>
      </c>
      <c r="G120">
        <v>7.2675799999999997</v>
      </c>
      <c r="H120">
        <v>100</v>
      </c>
      <c r="I120">
        <v>100</v>
      </c>
      <c r="J120">
        <v>14.6973</v>
      </c>
      <c r="K120">
        <v>0.49906499999999998</v>
      </c>
      <c r="L120">
        <v>0.50093799999999999</v>
      </c>
      <c r="M120" t="s">
        <v>10</v>
      </c>
    </row>
    <row r="121" spans="1:13" x14ac:dyDescent="0.25">
      <c r="A121" t="s">
        <v>29</v>
      </c>
      <c r="B121">
        <v>23115.1</v>
      </c>
      <c r="C121">
        <v>23107.8</v>
      </c>
      <c r="D121">
        <v>54.037500000000001</v>
      </c>
      <c r="E121">
        <v>10952.5</v>
      </c>
      <c r="F121">
        <v>12090.1</v>
      </c>
      <c r="G121">
        <v>7.2831999999999999</v>
      </c>
      <c r="H121">
        <v>100</v>
      </c>
      <c r="I121">
        <v>100</v>
      </c>
      <c r="J121">
        <v>14.6944</v>
      </c>
      <c r="K121">
        <v>0.49906499999999998</v>
      </c>
      <c r="L121">
        <v>0.50093900000000002</v>
      </c>
      <c r="M121" t="s">
        <v>10</v>
      </c>
    </row>
    <row r="122" spans="1:13" x14ac:dyDescent="0.25">
      <c r="A122" t="s">
        <v>30</v>
      </c>
      <c r="B122">
        <v>23114.6</v>
      </c>
      <c r="C122">
        <v>23107.599999999999</v>
      </c>
      <c r="D122">
        <v>53.9392</v>
      </c>
      <c r="E122">
        <v>10953.8</v>
      </c>
      <c r="F122">
        <v>12089</v>
      </c>
      <c r="G122">
        <v>7</v>
      </c>
      <c r="H122">
        <v>100</v>
      </c>
      <c r="I122">
        <v>100</v>
      </c>
      <c r="J122">
        <v>14.694699999999999</v>
      </c>
      <c r="K122">
        <v>0.49906499999999998</v>
      </c>
      <c r="L122">
        <v>0.50093100000000002</v>
      </c>
      <c r="M122" t="s">
        <v>10</v>
      </c>
    </row>
    <row r="123" spans="1:13" x14ac:dyDescent="0.25">
      <c r="A123" t="s">
        <v>31</v>
      </c>
      <c r="B123">
        <v>23120.5</v>
      </c>
      <c r="C123">
        <v>23113.200000000001</v>
      </c>
      <c r="D123">
        <v>53.994399999999999</v>
      </c>
      <c r="E123">
        <v>10957.6</v>
      </c>
      <c r="F123">
        <v>12090.2</v>
      </c>
      <c r="G123">
        <v>7.2968799999999998</v>
      </c>
      <c r="H123">
        <v>100</v>
      </c>
      <c r="I123">
        <v>100</v>
      </c>
      <c r="J123">
        <v>14.691000000000001</v>
      </c>
      <c r="K123">
        <v>0.49906499999999998</v>
      </c>
      <c r="L123">
        <v>0.50093900000000002</v>
      </c>
      <c r="M123" t="s">
        <v>10</v>
      </c>
    </row>
    <row r="124" spans="1:13" x14ac:dyDescent="0.25">
      <c r="A124" t="s">
        <v>32</v>
      </c>
      <c r="B124">
        <v>23128.1</v>
      </c>
      <c r="C124">
        <v>23120.9</v>
      </c>
      <c r="D124">
        <v>54.011899999999997</v>
      </c>
      <c r="E124">
        <v>10959.3</v>
      </c>
      <c r="F124">
        <v>12096.4</v>
      </c>
      <c r="G124">
        <v>7.2304700000000004</v>
      </c>
      <c r="H124">
        <v>100</v>
      </c>
      <c r="I124">
        <v>100</v>
      </c>
      <c r="J124">
        <v>14.6861</v>
      </c>
      <c r="K124">
        <v>0.49905899999999997</v>
      </c>
      <c r="L124">
        <v>0.50093799999999999</v>
      </c>
      <c r="M124" t="s">
        <v>10</v>
      </c>
    </row>
    <row r="125" spans="1:13" x14ac:dyDescent="0.25">
      <c r="A125" t="s">
        <v>33</v>
      </c>
      <c r="B125">
        <v>23137.9</v>
      </c>
      <c r="C125">
        <v>23130.5</v>
      </c>
      <c r="D125">
        <v>54.078499999999998</v>
      </c>
      <c r="E125">
        <v>10958.3</v>
      </c>
      <c r="F125">
        <v>12106.8</v>
      </c>
      <c r="G125">
        <v>7.3945299999999996</v>
      </c>
      <c r="H125">
        <v>100</v>
      </c>
      <c r="I125">
        <v>100</v>
      </c>
      <c r="J125">
        <v>14.6799</v>
      </c>
      <c r="K125">
        <v>0.49906499999999998</v>
      </c>
      <c r="L125">
        <v>0.50093900000000002</v>
      </c>
      <c r="M125" t="s">
        <v>10</v>
      </c>
    </row>
    <row r="126" spans="1:13" x14ac:dyDescent="0.25">
      <c r="A126" t="s">
        <v>34</v>
      </c>
      <c r="B126">
        <v>23124.3</v>
      </c>
      <c r="C126">
        <v>23117.1</v>
      </c>
      <c r="D126">
        <v>54.0047</v>
      </c>
      <c r="E126">
        <v>10955.6</v>
      </c>
      <c r="F126">
        <v>12096.4</v>
      </c>
      <c r="G126">
        <v>7.1894499999999999</v>
      </c>
      <c r="H126">
        <v>100</v>
      </c>
      <c r="I126">
        <v>100</v>
      </c>
      <c r="J126">
        <v>14.688599999999999</v>
      </c>
      <c r="K126">
        <v>0.49906499999999998</v>
      </c>
      <c r="L126">
        <v>0.50093600000000005</v>
      </c>
      <c r="M126" t="s">
        <v>10</v>
      </c>
    </row>
    <row r="127" spans="1:13" x14ac:dyDescent="0.25">
      <c r="A127" t="s">
        <v>35</v>
      </c>
      <c r="B127">
        <v>23121.200000000001</v>
      </c>
      <c r="C127">
        <v>23114.2</v>
      </c>
      <c r="D127">
        <v>53.918700000000001</v>
      </c>
      <c r="E127">
        <v>10953.6</v>
      </c>
      <c r="F127">
        <v>12095.8</v>
      </c>
      <c r="G127">
        <v>6.9765600000000001</v>
      </c>
      <c r="H127">
        <v>100</v>
      </c>
      <c r="I127">
        <v>100</v>
      </c>
      <c r="J127">
        <v>14.6905</v>
      </c>
      <c r="K127">
        <v>0.49906499999999998</v>
      </c>
      <c r="L127">
        <v>0.50093900000000002</v>
      </c>
      <c r="M127" t="s">
        <v>10</v>
      </c>
    </row>
    <row r="128" spans="1:13" x14ac:dyDescent="0.25">
      <c r="A128" t="s">
        <v>36</v>
      </c>
      <c r="B128">
        <v>23130.5</v>
      </c>
      <c r="C128">
        <v>23123.5</v>
      </c>
      <c r="D128">
        <v>53.9208</v>
      </c>
      <c r="E128">
        <v>10959.6</v>
      </c>
      <c r="F128">
        <v>12099.1</v>
      </c>
      <c r="G128">
        <v>7.0488299999999997</v>
      </c>
      <c r="H128">
        <v>100</v>
      </c>
      <c r="I128">
        <v>100</v>
      </c>
      <c r="J128">
        <v>14.6846</v>
      </c>
      <c r="K128">
        <v>0.49905699999999997</v>
      </c>
      <c r="L128">
        <v>0.50093900000000002</v>
      </c>
      <c r="M128" t="s">
        <v>10</v>
      </c>
    </row>
    <row r="129" spans="1:13" x14ac:dyDescent="0.25">
      <c r="A129" t="s">
        <v>37</v>
      </c>
      <c r="B129">
        <v>23119.3</v>
      </c>
      <c r="C129">
        <v>23111.8</v>
      </c>
      <c r="D129">
        <v>54.135800000000003</v>
      </c>
      <c r="E129">
        <v>10954.1</v>
      </c>
      <c r="F129">
        <v>12092.3</v>
      </c>
      <c r="G129">
        <v>7.5214800000000004</v>
      </c>
      <c r="H129">
        <v>100</v>
      </c>
      <c r="I129">
        <v>100</v>
      </c>
      <c r="J129">
        <v>14.691700000000001</v>
      </c>
      <c r="K129">
        <v>0.49906499999999998</v>
      </c>
      <c r="L129">
        <v>0.50093900000000002</v>
      </c>
      <c r="M129" t="s">
        <v>10</v>
      </c>
    </row>
    <row r="130" spans="1:13" x14ac:dyDescent="0.25">
      <c r="A130" t="s">
        <v>38</v>
      </c>
      <c r="B130">
        <v>23134.7</v>
      </c>
      <c r="C130">
        <v>23127.5</v>
      </c>
      <c r="D130">
        <v>54.028300000000002</v>
      </c>
      <c r="E130">
        <v>10959.8</v>
      </c>
      <c r="F130">
        <v>12102.5</v>
      </c>
      <c r="G130">
        <v>7.1835899999999997</v>
      </c>
      <c r="H130">
        <v>100</v>
      </c>
      <c r="I130">
        <v>100</v>
      </c>
      <c r="J130">
        <v>14.681900000000001</v>
      </c>
      <c r="K130">
        <v>0.49906499999999998</v>
      </c>
      <c r="L130">
        <v>0.50093900000000002</v>
      </c>
      <c r="M130" t="s">
        <v>10</v>
      </c>
    </row>
    <row r="131" spans="1:13" x14ac:dyDescent="0.25">
      <c r="A131" t="s">
        <v>39</v>
      </c>
      <c r="B131">
        <v>23116.2</v>
      </c>
      <c r="C131">
        <v>23108.6</v>
      </c>
      <c r="D131">
        <v>54.108199999999997</v>
      </c>
      <c r="E131">
        <v>10951</v>
      </c>
      <c r="F131">
        <v>12092.1</v>
      </c>
      <c r="G131">
        <v>7.5820299999999996</v>
      </c>
      <c r="H131">
        <v>100</v>
      </c>
      <c r="I131">
        <v>100</v>
      </c>
      <c r="J131">
        <v>14.6937</v>
      </c>
      <c r="K131">
        <v>0.49905699999999997</v>
      </c>
      <c r="L131">
        <v>0.50093799999999999</v>
      </c>
      <c r="M131" t="s">
        <v>10</v>
      </c>
    </row>
    <row r="132" spans="1:13" x14ac:dyDescent="0.25">
      <c r="A132" t="s">
        <v>40</v>
      </c>
      <c r="B132">
        <v>23132.5</v>
      </c>
      <c r="C132">
        <v>23124.9</v>
      </c>
      <c r="D132">
        <v>54.156300000000002</v>
      </c>
      <c r="E132">
        <v>10959.3</v>
      </c>
      <c r="F132">
        <v>12100</v>
      </c>
      <c r="G132">
        <v>7.6113299999999997</v>
      </c>
      <c r="H132">
        <v>100</v>
      </c>
      <c r="I132">
        <v>100</v>
      </c>
      <c r="J132">
        <v>14.683400000000001</v>
      </c>
      <c r="K132">
        <v>0.49906499999999998</v>
      </c>
      <c r="L132">
        <v>0.50093900000000002</v>
      </c>
      <c r="M132" t="s">
        <v>10</v>
      </c>
    </row>
    <row r="133" spans="1:13" x14ac:dyDescent="0.25">
      <c r="A133" t="s">
        <v>41</v>
      </c>
      <c r="B133">
        <v>23135.1</v>
      </c>
      <c r="C133">
        <v>23127.5</v>
      </c>
      <c r="D133">
        <v>54.353900000000003</v>
      </c>
      <c r="E133">
        <v>10953.8</v>
      </c>
      <c r="F133">
        <v>12107.9</v>
      </c>
      <c r="G133">
        <v>7.6132799999999996</v>
      </c>
      <c r="H133">
        <v>100</v>
      </c>
      <c r="I133">
        <v>100</v>
      </c>
      <c r="J133">
        <v>14.681699999999999</v>
      </c>
      <c r="K133">
        <v>0.49906499999999998</v>
      </c>
      <c r="L133">
        <v>0.50093900000000002</v>
      </c>
      <c r="M133" t="s">
        <v>10</v>
      </c>
    </row>
    <row r="134" spans="1:13" x14ac:dyDescent="0.25">
      <c r="A134" t="s">
        <v>42</v>
      </c>
      <c r="B134">
        <v>23139.599999999999</v>
      </c>
      <c r="C134">
        <v>23131.599999999999</v>
      </c>
      <c r="D134">
        <v>54.494199999999999</v>
      </c>
      <c r="E134">
        <v>10956.9</v>
      </c>
      <c r="F134">
        <v>12108.4</v>
      </c>
      <c r="G134">
        <v>7.9335899999999997</v>
      </c>
      <c r="H134">
        <v>100</v>
      </c>
      <c r="I134">
        <v>100</v>
      </c>
      <c r="J134">
        <v>14.678900000000001</v>
      </c>
      <c r="K134">
        <v>0.49906499999999998</v>
      </c>
      <c r="L134">
        <v>0.50093900000000002</v>
      </c>
      <c r="M134" t="s">
        <v>10</v>
      </c>
    </row>
    <row r="135" spans="1:13" x14ac:dyDescent="0.25">
      <c r="A135" t="s">
        <v>43</v>
      </c>
      <c r="B135">
        <v>23122.1</v>
      </c>
      <c r="C135">
        <v>23114.5</v>
      </c>
      <c r="D135">
        <v>54.274099999999997</v>
      </c>
      <c r="E135">
        <v>10952.9</v>
      </c>
      <c r="F135">
        <v>12095.8</v>
      </c>
      <c r="G135">
        <v>7.5859399999999999</v>
      </c>
      <c r="H135">
        <v>100</v>
      </c>
      <c r="I135">
        <v>100</v>
      </c>
      <c r="J135">
        <v>14.69</v>
      </c>
      <c r="K135">
        <v>0.49906499999999998</v>
      </c>
      <c r="L135">
        <v>0.50093900000000002</v>
      </c>
      <c r="M135" t="s">
        <v>10</v>
      </c>
    </row>
    <row r="136" spans="1:13" x14ac:dyDescent="0.25">
      <c r="A136" t="s">
        <v>44</v>
      </c>
      <c r="B136">
        <v>23129.3</v>
      </c>
      <c r="C136">
        <v>23121.9</v>
      </c>
      <c r="D136">
        <v>54.205399999999997</v>
      </c>
      <c r="E136">
        <v>10953</v>
      </c>
      <c r="F136">
        <v>12103.5</v>
      </c>
      <c r="G136">
        <v>7.3554700000000004</v>
      </c>
      <c r="H136">
        <v>100</v>
      </c>
      <c r="I136">
        <v>100</v>
      </c>
      <c r="J136">
        <v>14.6854</v>
      </c>
      <c r="K136">
        <v>0.49906499999999998</v>
      </c>
      <c r="L136">
        <v>0.50093900000000002</v>
      </c>
      <c r="M136" t="s">
        <v>10</v>
      </c>
    </row>
    <row r="137" spans="1:13" x14ac:dyDescent="0.25">
      <c r="A137" t="s">
        <v>45</v>
      </c>
      <c r="B137">
        <v>23135.8</v>
      </c>
      <c r="C137">
        <v>23128.3</v>
      </c>
      <c r="D137">
        <v>54.293500000000002</v>
      </c>
      <c r="E137">
        <v>10956.1</v>
      </c>
      <c r="F137">
        <v>12106.6</v>
      </c>
      <c r="G137">
        <v>7.4843799999999998</v>
      </c>
      <c r="H137">
        <v>100</v>
      </c>
      <c r="I137">
        <v>100</v>
      </c>
      <c r="J137">
        <v>14.6813</v>
      </c>
      <c r="K137">
        <v>0.49906499999999998</v>
      </c>
      <c r="L137">
        <v>0.50093900000000002</v>
      </c>
      <c r="M137" t="s">
        <v>10</v>
      </c>
    </row>
    <row r="138" spans="1:13" x14ac:dyDescent="0.25">
      <c r="A138" t="s">
        <v>46</v>
      </c>
      <c r="B138">
        <v>23138.400000000001</v>
      </c>
      <c r="C138">
        <v>23130.7</v>
      </c>
      <c r="D138">
        <v>54.380499999999998</v>
      </c>
      <c r="E138">
        <v>10961.4</v>
      </c>
      <c r="F138">
        <v>12103.4</v>
      </c>
      <c r="G138">
        <v>7.7343799999999998</v>
      </c>
      <c r="H138">
        <v>100</v>
      </c>
      <c r="I138">
        <v>100</v>
      </c>
      <c r="J138">
        <v>14.679600000000001</v>
      </c>
      <c r="K138">
        <v>0.49906499999999998</v>
      </c>
      <c r="L138">
        <v>0.50093900000000002</v>
      </c>
      <c r="M138" t="s">
        <v>10</v>
      </c>
    </row>
    <row r="139" spans="1:13" x14ac:dyDescent="0.25">
      <c r="A139" t="s">
        <v>47</v>
      </c>
      <c r="B139">
        <v>23129.9</v>
      </c>
      <c r="C139">
        <v>23122.400000000001</v>
      </c>
      <c r="D139">
        <v>54.305799999999998</v>
      </c>
      <c r="E139">
        <v>10954.2</v>
      </c>
      <c r="F139">
        <v>12102.4</v>
      </c>
      <c r="G139">
        <v>7.5722699999999996</v>
      </c>
      <c r="H139">
        <v>100</v>
      </c>
      <c r="I139">
        <v>100</v>
      </c>
      <c r="J139">
        <v>14.685</v>
      </c>
      <c r="K139">
        <v>0.49906499999999998</v>
      </c>
      <c r="L139">
        <v>0.50093900000000002</v>
      </c>
      <c r="M139" t="s">
        <v>10</v>
      </c>
    </row>
    <row r="140" spans="1:13" x14ac:dyDescent="0.25">
      <c r="A140" t="s">
        <v>48</v>
      </c>
      <c r="B140">
        <v>23132.5</v>
      </c>
      <c r="C140">
        <v>23125.1</v>
      </c>
      <c r="D140">
        <v>54.292499999999997</v>
      </c>
      <c r="E140">
        <v>10959.2</v>
      </c>
      <c r="F140">
        <v>12100.3</v>
      </c>
      <c r="G140">
        <v>7.4414100000000003</v>
      </c>
      <c r="H140">
        <v>100</v>
      </c>
      <c r="I140">
        <v>100</v>
      </c>
      <c r="J140">
        <v>14.683299999999999</v>
      </c>
      <c r="K140">
        <v>0.49906499999999998</v>
      </c>
      <c r="L140">
        <v>0.50093699999999997</v>
      </c>
      <c r="M140" t="s">
        <v>10</v>
      </c>
    </row>
    <row r="141" spans="1:13" x14ac:dyDescent="0.25">
      <c r="A141" t="s">
        <v>49</v>
      </c>
      <c r="B141">
        <v>23132.7</v>
      </c>
      <c r="C141">
        <v>23124.799999999999</v>
      </c>
      <c r="D141">
        <v>54.431800000000003</v>
      </c>
      <c r="E141">
        <v>10954.3</v>
      </c>
      <c r="F141">
        <v>12104.3</v>
      </c>
      <c r="G141">
        <v>7.8769499999999999</v>
      </c>
      <c r="H141">
        <v>100</v>
      </c>
      <c r="I141">
        <v>100</v>
      </c>
      <c r="J141">
        <v>14.683199999999999</v>
      </c>
      <c r="K141">
        <v>0.49906499999999998</v>
      </c>
      <c r="L141">
        <v>0.50093799999999999</v>
      </c>
      <c r="M141" t="s">
        <v>10</v>
      </c>
    </row>
    <row r="142" spans="1:13" x14ac:dyDescent="0.25">
      <c r="A142" t="s">
        <v>50</v>
      </c>
      <c r="B142">
        <v>23124.1</v>
      </c>
      <c r="C142">
        <v>23116.6</v>
      </c>
      <c r="D142">
        <v>54.082500000000003</v>
      </c>
      <c r="E142">
        <v>10953</v>
      </c>
      <c r="F142">
        <v>12098.2</v>
      </c>
      <c r="G142">
        <v>7.5078100000000001</v>
      </c>
      <c r="H142">
        <v>100</v>
      </c>
      <c r="I142">
        <v>100</v>
      </c>
      <c r="J142">
        <v>14.688700000000001</v>
      </c>
      <c r="K142">
        <v>0.499058</v>
      </c>
      <c r="L142">
        <v>0.50093200000000004</v>
      </c>
      <c r="M142" t="s">
        <v>10</v>
      </c>
    </row>
    <row r="143" spans="1:13" x14ac:dyDescent="0.25">
      <c r="A143" t="s">
        <v>51</v>
      </c>
      <c r="B143">
        <v>23118.1</v>
      </c>
      <c r="C143">
        <v>23110.7</v>
      </c>
      <c r="D143">
        <v>54.1081</v>
      </c>
      <c r="E143">
        <v>10958.2</v>
      </c>
      <c r="F143">
        <v>12087</v>
      </c>
      <c r="G143">
        <v>7.4277300000000004</v>
      </c>
      <c r="H143">
        <v>100</v>
      </c>
      <c r="I143">
        <v>100</v>
      </c>
      <c r="J143">
        <v>14.692500000000001</v>
      </c>
      <c r="K143">
        <v>0.49905699999999997</v>
      </c>
      <c r="L143">
        <v>0.50093900000000002</v>
      </c>
      <c r="M143" t="s">
        <v>10</v>
      </c>
    </row>
    <row r="144" spans="1:13" x14ac:dyDescent="0.25">
      <c r="A144" t="s">
        <v>52</v>
      </c>
      <c r="B144">
        <v>23124.1</v>
      </c>
      <c r="C144">
        <v>23116.6</v>
      </c>
      <c r="D144">
        <v>54.162399999999998</v>
      </c>
      <c r="E144">
        <v>10959.2</v>
      </c>
      <c r="F144">
        <v>12091.9</v>
      </c>
      <c r="G144">
        <v>7.5</v>
      </c>
      <c r="H144">
        <v>100</v>
      </c>
      <c r="I144">
        <v>100</v>
      </c>
      <c r="J144">
        <v>14.688700000000001</v>
      </c>
      <c r="K144">
        <v>0.49906499999999998</v>
      </c>
      <c r="L144">
        <v>0.50093900000000002</v>
      </c>
      <c r="M144" t="s">
        <v>10</v>
      </c>
    </row>
    <row r="145" spans="1:13" x14ac:dyDescent="0.25">
      <c r="A145" t="s">
        <v>53</v>
      </c>
      <c r="B145">
        <v>23125</v>
      </c>
      <c r="C145">
        <v>23117.4</v>
      </c>
      <c r="D145">
        <v>54.3078</v>
      </c>
      <c r="E145">
        <v>10959.2</v>
      </c>
      <c r="F145">
        <v>12092.5</v>
      </c>
      <c r="G145">
        <v>7.5488299999999997</v>
      </c>
      <c r="H145">
        <v>100</v>
      </c>
      <c r="I145">
        <v>100</v>
      </c>
      <c r="J145">
        <v>14.6881</v>
      </c>
      <c r="K145">
        <v>0.49906499999999998</v>
      </c>
      <c r="L145">
        <v>0.50093900000000002</v>
      </c>
      <c r="M145" t="s">
        <v>10</v>
      </c>
    </row>
    <row r="146" spans="1:13" x14ac:dyDescent="0.25">
      <c r="A146" t="s">
        <v>54</v>
      </c>
      <c r="B146">
        <v>23136.2</v>
      </c>
      <c r="C146">
        <v>23128.5</v>
      </c>
      <c r="D146">
        <v>54.333399999999997</v>
      </c>
      <c r="E146">
        <v>10957.3</v>
      </c>
      <c r="F146">
        <v>12105.3</v>
      </c>
      <c r="G146">
        <v>7.6347699999999996</v>
      </c>
      <c r="H146">
        <v>100</v>
      </c>
      <c r="I146">
        <v>100</v>
      </c>
      <c r="J146">
        <v>14.680999999999999</v>
      </c>
      <c r="K146">
        <v>0.49906</v>
      </c>
      <c r="L146">
        <v>0.50093900000000002</v>
      </c>
      <c r="M146" t="s">
        <v>10</v>
      </c>
    </row>
    <row r="147" spans="1:13" x14ac:dyDescent="0.25">
      <c r="A147" t="s">
        <v>55</v>
      </c>
      <c r="B147">
        <v>23133.4</v>
      </c>
      <c r="C147">
        <v>23125.8</v>
      </c>
      <c r="D147">
        <v>54.349800000000002</v>
      </c>
      <c r="E147">
        <v>10957.5</v>
      </c>
      <c r="F147">
        <v>12102.5</v>
      </c>
      <c r="G147">
        <v>7.5878899999999998</v>
      </c>
      <c r="H147">
        <v>100</v>
      </c>
      <c r="I147">
        <v>100</v>
      </c>
      <c r="J147">
        <v>14.6828</v>
      </c>
      <c r="K147">
        <v>0.49906499999999998</v>
      </c>
      <c r="L147">
        <v>0.50093799999999999</v>
      </c>
      <c r="M147" t="s">
        <v>10</v>
      </c>
    </row>
    <row r="148" spans="1:13" x14ac:dyDescent="0.25">
      <c r="A148" t="s">
        <v>56</v>
      </c>
      <c r="B148">
        <v>23139.8</v>
      </c>
      <c r="C148">
        <v>23132.6</v>
      </c>
      <c r="D148">
        <v>53.937100000000001</v>
      </c>
      <c r="E148">
        <v>10958.1</v>
      </c>
      <c r="F148">
        <v>12109.7</v>
      </c>
      <c r="G148">
        <v>7.1425799999999997</v>
      </c>
      <c r="H148">
        <v>100</v>
      </c>
      <c r="I148">
        <v>100</v>
      </c>
      <c r="J148">
        <v>14.678699999999999</v>
      </c>
      <c r="K148">
        <v>0.49906</v>
      </c>
      <c r="L148">
        <v>0.50093900000000002</v>
      </c>
      <c r="M148" t="s">
        <v>10</v>
      </c>
    </row>
    <row r="149" spans="1:13" x14ac:dyDescent="0.25">
      <c r="A149" t="s">
        <v>57</v>
      </c>
      <c r="B149">
        <v>23116.799999999999</v>
      </c>
      <c r="C149">
        <v>23109.599999999999</v>
      </c>
      <c r="D149">
        <v>54.012900000000002</v>
      </c>
      <c r="E149">
        <v>10956.8</v>
      </c>
      <c r="F149">
        <v>12087.9</v>
      </c>
      <c r="G149">
        <v>7.2246100000000002</v>
      </c>
      <c r="H149">
        <v>100</v>
      </c>
      <c r="I149">
        <v>100</v>
      </c>
      <c r="J149">
        <v>14.693300000000001</v>
      </c>
      <c r="K149">
        <v>0.49906499999999998</v>
      </c>
      <c r="L149">
        <v>0.50093900000000002</v>
      </c>
      <c r="M149" t="s">
        <v>10</v>
      </c>
    </row>
    <row r="150" spans="1:13" x14ac:dyDescent="0.25">
      <c r="A150" t="s">
        <v>58</v>
      </c>
      <c r="B150">
        <v>23124.5</v>
      </c>
      <c r="C150">
        <v>23117.5</v>
      </c>
      <c r="D150">
        <v>53.895200000000003</v>
      </c>
      <c r="E150">
        <v>10961.3</v>
      </c>
      <c r="F150">
        <v>12091.5</v>
      </c>
      <c r="G150">
        <v>6.9785199999999996</v>
      </c>
      <c r="H150">
        <v>100</v>
      </c>
      <c r="I150">
        <v>100</v>
      </c>
      <c r="J150">
        <v>14.6884</v>
      </c>
      <c r="K150">
        <v>0.49906</v>
      </c>
      <c r="L150">
        <v>0.50093900000000002</v>
      </c>
      <c r="M150" t="s">
        <v>10</v>
      </c>
    </row>
    <row r="151" spans="1:13" x14ac:dyDescent="0.25">
      <c r="A151" t="s">
        <v>59</v>
      </c>
      <c r="B151">
        <v>23124</v>
      </c>
      <c r="C151">
        <v>23117.1</v>
      </c>
      <c r="D151">
        <v>53.853200000000001</v>
      </c>
      <c r="E151">
        <v>10954.6</v>
      </c>
      <c r="F151">
        <v>12097.9</v>
      </c>
      <c r="G151">
        <v>6.9238299999999997</v>
      </c>
      <c r="H151">
        <v>100</v>
      </c>
      <c r="I151">
        <v>100</v>
      </c>
      <c r="J151">
        <v>14.688800000000001</v>
      </c>
      <c r="K151">
        <v>0.49906499999999998</v>
      </c>
      <c r="L151">
        <v>0.50093900000000002</v>
      </c>
      <c r="M151" t="s">
        <v>10</v>
      </c>
    </row>
    <row r="152" spans="1:13" x14ac:dyDescent="0.25">
      <c r="A152" t="s">
        <v>60</v>
      </c>
      <c r="B152">
        <v>23143.7</v>
      </c>
      <c r="C152">
        <v>23136.5</v>
      </c>
      <c r="D152">
        <v>53.953499999999998</v>
      </c>
      <c r="E152">
        <v>10954.9</v>
      </c>
      <c r="F152">
        <v>12116.8</v>
      </c>
      <c r="G152">
        <v>7.2089800000000004</v>
      </c>
      <c r="H152">
        <v>100</v>
      </c>
      <c r="I152">
        <v>100</v>
      </c>
      <c r="J152">
        <v>14.6762</v>
      </c>
      <c r="K152">
        <v>0.49905699999999997</v>
      </c>
      <c r="L152">
        <v>0.50093900000000002</v>
      </c>
      <c r="M152" t="s">
        <v>10</v>
      </c>
    </row>
    <row r="153" spans="1:13" x14ac:dyDescent="0.25">
      <c r="A153" t="s">
        <v>61</v>
      </c>
      <c r="B153">
        <v>19982.7</v>
      </c>
      <c r="C153">
        <v>19336.3</v>
      </c>
      <c r="D153">
        <v>8372.06</v>
      </c>
      <c r="E153">
        <v>10958.7</v>
      </c>
      <c r="F153">
        <v>0</v>
      </c>
      <c r="G153">
        <v>646.36300000000006</v>
      </c>
      <c r="H153">
        <v>100</v>
      </c>
      <c r="I153">
        <v>100</v>
      </c>
      <c r="J153">
        <v>17.3185</v>
      </c>
      <c r="K153">
        <v>0.49906499999999998</v>
      </c>
      <c r="L153">
        <v>0.50093900000000002</v>
      </c>
      <c r="M153" t="s">
        <v>10</v>
      </c>
    </row>
    <row r="154" spans="1:13" x14ac:dyDescent="0.25">
      <c r="A154" t="s">
        <v>62</v>
      </c>
      <c r="B154">
        <v>20027.5</v>
      </c>
      <c r="C154">
        <v>19334.599999999999</v>
      </c>
      <c r="D154">
        <v>8373.7099999999991</v>
      </c>
      <c r="E154">
        <v>10955.1</v>
      </c>
      <c r="F154">
        <v>0</v>
      </c>
      <c r="G154">
        <v>692.846</v>
      </c>
      <c r="H154">
        <v>100</v>
      </c>
      <c r="I154">
        <v>100</v>
      </c>
      <c r="J154">
        <v>17.279800000000002</v>
      </c>
      <c r="K154">
        <v>0.49906499999999998</v>
      </c>
      <c r="L154">
        <v>0.50093799999999999</v>
      </c>
      <c r="M154" t="s">
        <v>10</v>
      </c>
    </row>
    <row r="155" spans="1:13" x14ac:dyDescent="0.25">
      <c r="A155" t="s">
        <v>63</v>
      </c>
      <c r="B155">
        <v>20017</v>
      </c>
      <c r="C155">
        <v>19332.400000000001</v>
      </c>
      <c r="D155">
        <v>8373.7199999999993</v>
      </c>
      <c r="E155">
        <v>10953.1</v>
      </c>
      <c r="F155">
        <v>0</v>
      </c>
      <c r="G155">
        <v>684.62900000000002</v>
      </c>
      <c r="H155">
        <v>100</v>
      </c>
      <c r="I155">
        <v>100</v>
      </c>
      <c r="J155">
        <v>17.288799999999998</v>
      </c>
      <c r="K155">
        <v>0.49906499999999998</v>
      </c>
      <c r="L155">
        <v>0.50093799999999999</v>
      </c>
      <c r="M155" t="s">
        <v>10</v>
      </c>
    </row>
    <row r="156" spans="1:13" x14ac:dyDescent="0.25">
      <c r="A156" t="s">
        <v>64</v>
      </c>
      <c r="B156">
        <v>19973.400000000001</v>
      </c>
      <c r="C156">
        <v>19331.8</v>
      </c>
      <c r="D156">
        <v>8365.61</v>
      </c>
      <c r="E156">
        <v>10959.7</v>
      </c>
      <c r="F156">
        <v>0</v>
      </c>
      <c r="G156">
        <v>641.63499999999999</v>
      </c>
      <c r="H156">
        <v>100</v>
      </c>
      <c r="I156">
        <v>100</v>
      </c>
      <c r="J156">
        <v>17.326599999999999</v>
      </c>
      <c r="K156">
        <v>0.49906</v>
      </c>
      <c r="L156">
        <v>0.50093799999999999</v>
      </c>
      <c r="M156" t="s">
        <v>10</v>
      </c>
    </row>
    <row r="157" spans="1:13" x14ac:dyDescent="0.25">
      <c r="A157" t="s">
        <v>65</v>
      </c>
      <c r="B157">
        <v>19979.400000000001</v>
      </c>
      <c r="C157">
        <v>19341.2</v>
      </c>
      <c r="D157">
        <v>8374.3799999999992</v>
      </c>
      <c r="E157">
        <v>10961.2</v>
      </c>
      <c r="F157">
        <v>0</v>
      </c>
      <c r="G157">
        <v>638.25800000000004</v>
      </c>
      <c r="H157">
        <v>100</v>
      </c>
      <c r="I157">
        <v>100</v>
      </c>
      <c r="J157">
        <v>17.321400000000001</v>
      </c>
      <c r="K157">
        <v>0.49906</v>
      </c>
      <c r="L157">
        <v>0.50093900000000002</v>
      </c>
      <c r="M157" t="s">
        <v>10</v>
      </c>
    </row>
    <row r="158" spans="1:13" x14ac:dyDescent="0.25">
      <c r="A158" t="s">
        <v>66</v>
      </c>
      <c r="B158">
        <v>19966</v>
      </c>
      <c r="C158">
        <v>19326.7</v>
      </c>
      <c r="D158">
        <v>8370.3700000000008</v>
      </c>
      <c r="E158">
        <v>10950.5</v>
      </c>
      <c r="F158">
        <v>0</v>
      </c>
      <c r="G158">
        <v>639.34199999999998</v>
      </c>
      <c r="H158">
        <v>100</v>
      </c>
      <c r="I158">
        <v>100</v>
      </c>
      <c r="J158">
        <v>17.332999999999998</v>
      </c>
      <c r="K158">
        <v>0.49906499999999998</v>
      </c>
      <c r="L158">
        <v>0.50093900000000002</v>
      </c>
      <c r="M158" t="s">
        <v>10</v>
      </c>
    </row>
    <row r="159" spans="1:13" x14ac:dyDescent="0.25">
      <c r="A159" t="s">
        <v>67</v>
      </c>
      <c r="B159">
        <v>20027.7</v>
      </c>
      <c r="C159">
        <v>19337.099999999999</v>
      </c>
      <c r="D159">
        <v>8373.59</v>
      </c>
      <c r="E159">
        <v>10957.8</v>
      </c>
      <c r="F159">
        <v>0</v>
      </c>
      <c r="G159">
        <v>690.62900000000002</v>
      </c>
      <c r="H159">
        <v>100</v>
      </c>
      <c r="I159">
        <v>100</v>
      </c>
      <c r="J159">
        <v>17.279599999999999</v>
      </c>
      <c r="K159">
        <v>0.49906499999999998</v>
      </c>
      <c r="L159">
        <v>0.50093799999999999</v>
      </c>
      <c r="M159" t="s">
        <v>10</v>
      </c>
    </row>
    <row r="160" spans="1:13" x14ac:dyDescent="0.25">
      <c r="A160" t="s">
        <v>68</v>
      </c>
      <c r="B160">
        <v>19975.2</v>
      </c>
      <c r="C160">
        <v>19332.599999999999</v>
      </c>
      <c r="D160">
        <v>8373.2900000000009</v>
      </c>
      <c r="E160">
        <v>10953.6</v>
      </c>
      <c r="F160">
        <v>0</v>
      </c>
      <c r="G160">
        <v>642.63699999999994</v>
      </c>
      <c r="H160">
        <v>100</v>
      </c>
      <c r="I160">
        <v>100</v>
      </c>
      <c r="J160">
        <v>17.324999999999999</v>
      </c>
      <c r="K160">
        <v>0.49906499999999998</v>
      </c>
      <c r="L160">
        <v>0.50093900000000002</v>
      </c>
      <c r="M160" t="s">
        <v>10</v>
      </c>
    </row>
    <row r="161" spans="1:13" x14ac:dyDescent="0.25">
      <c r="A161" t="s">
        <v>69</v>
      </c>
      <c r="B161">
        <v>20019.400000000001</v>
      </c>
      <c r="C161">
        <v>19334.7</v>
      </c>
      <c r="D161">
        <v>8372</v>
      </c>
      <c r="E161">
        <v>10957</v>
      </c>
      <c r="F161">
        <v>0</v>
      </c>
      <c r="G161">
        <v>684.75</v>
      </c>
      <c r="H161">
        <v>100</v>
      </c>
      <c r="I161">
        <v>100</v>
      </c>
      <c r="J161">
        <v>17.286799999999999</v>
      </c>
      <c r="K161">
        <v>0.49906400000000001</v>
      </c>
      <c r="L161">
        <v>0.50093900000000002</v>
      </c>
      <c r="M161" t="s">
        <v>10</v>
      </c>
    </row>
    <row r="162" spans="1:13" x14ac:dyDescent="0.25">
      <c r="A162" t="s">
        <v>70</v>
      </c>
      <c r="B162">
        <v>20022.2</v>
      </c>
      <c r="C162">
        <v>19339.099999999999</v>
      </c>
      <c r="D162">
        <v>8373.25</v>
      </c>
      <c r="E162">
        <v>10960.2</v>
      </c>
      <c r="F162">
        <v>0</v>
      </c>
      <c r="G162">
        <v>683.08</v>
      </c>
      <c r="H162">
        <v>100</v>
      </c>
      <c r="I162">
        <v>100</v>
      </c>
      <c r="J162">
        <v>17.284400000000002</v>
      </c>
      <c r="K162">
        <v>0.49906499999999998</v>
      </c>
      <c r="L162">
        <v>0.50093699999999997</v>
      </c>
      <c r="M162" t="s">
        <v>10</v>
      </c>
    </row>
    <row r="163" spans="1:13" x14ac:dyDescent="0.25">
      <c r="A163" t="s">
        <v>71</v>
      </c>
      <c r="B163">
        <v>19973.099999999999</v>
      </c>
      <c r="C163">
        <v>19331.7</v>
      </c>
      <c r="D163">
        <v>8372.61</v>
      </c>
      <c r="E163">
        <v>10953.4</v>
      </c>
      <c r="F163">
        <v>0</v>
      </c>
      <c r="G163">
        <v>641.375</v>
      </c>
      <c r="H163">
        <v>100</v>
      </c>
      <c r="I163">
        <v>100</v>
      </c>
      <c r="J163">
        <v>17.326899999999998</v>
      </c>
      <c r="K163">
        <v>0.49905899999999997</v>
      </c>
      <c r="L163">
        <v>0.50093900000000002</v>
      </c>
      <c r="M163" t="s">
        <v>10</v>
      </c>
    </row>
    <row r="164" spans="1:13" x14ac:dyDescent="0.25">
      <c r="A164" t="s">
        <v>72</v>
      </c>
      <c r="B164">
        <v>19969.900000000001</v>
      </c>
      <c r="C164">
        <v>19329.8</v>
      </c>
      <c r="D164">
        <v>8371.32</v>
      </c>
      <c r="E164">
        <v>10952.8</v>
      </c>
      <c r="F164">
        <v>0</v>
      </c>
      <c r="G164">
        <v>640.06399999999996</v>
      </c>
      <c r="H164">
        <v>100</v>
      </c>
      <c r="I164">
        <v>100</v>
      </c>
      <c r="J164">
        <v>17.329699999999999</v>
      </c>
      <c r="K164">
        <v>0.49906499999999998</v>
      </c>
      <c r="L164">
        <v>0.50093900000000002</v>
      </c>
      <c r="M164" t="s">
        <v>10</v>
      </c>
    </row>
    <row r="165" spans="1:13" x14ac:dyDescent="0.25">
      <c r="A165" t="s">
        <v>73</v>
      </c>
      <c r="B165">
        <v>19967.400000000001</v>
      </c>
      <c r="C165">
        <v>19326.900000000001</v>
      </c>
      <c r="D165">
        <v>8368.11</v>
      </c>
      <c r="E165">
        <v>10953.2</v>
      </c>
      <c r="F165">
        <v>0</v>
      </c>
      <c r="G165">
        <v>640.54100000000005</v>
      </c>
      <c r="H165">
        <v>100</v>
      </c>
      <c r="I165">
        <v>100</v>
      </c>
      <c r="J165">
        <v>17.331800000000001</v>
      </c>
      <c r="K165">
        <v>0.49906499999999998</v>
      </c>
      <c r="L165">
        <v>0.50093900000000002</v>
      </c>
      <c r="M165" t="s">
        <v>10</v>
      </c>
    </row>
    <row r="166" spans="1:13" x14ac:dyDescent="0.25">
      <c r="A166" t="s">
        <v>74</v>
      </c>
      <c r="B166">
        <v>19976.5</v>
      </c>
      <c r="C166">
        <v>19336.5</v>
      </c>
      <c r="D166">
        <v>8372.7900000000009</v>
      </c>
      <c r="E166">
        <v>10958.1</v>
      </c>
      <c r="F166">
        <v>0</v>
      </c>
      <c r="G166">
        <v>640.05899999999997</v>
      </c>
      <c r="H166">
        <v>100</v>
      </c>
      <c r="I166">
        <v>100</v>
      </c>
      <c r="J166">
        <v>17.323899999999998</v>
      </c>
      <c r="K166">
        <v>0.49906499999999998</v>
      </c>
      <c r="L166">
        <v>0.50093900000000002</v>
      </c>
      <c r="M166" t="s">
        <v>10</v>
      </c>
    </row>
    <row r="167" spans="1:13" x14ac:dyDescent="0.25">
      <c r="A167" t="s">
        <v>75</v>
      </c>
      <c r="B167">
        <v>19979.400000000001</v>
      </c>
      <c r="C167">
        <v>19339.599999999999</v>
      </c>
      <c r="D167">
        <v>8375.66</v>
      </c>
      <c r="E167">
        <v>10958.3</v>
      </c>
      <c r="F167">
        <v>0</v>
      </c>
      <c r="G167">
        <v>639.85500000000002</v>
      </c>
      <c r="H167">
        <v>100</v>
      </c>
      <c r="I167">
        <v>100</v>
      </c>
      <c r="J167">
        <v>17.321400000000001</v>
      </c>
      <c r="K167">
        <v>0.49906499999999998</v>
      </c>
      <c r="L167">
        <v>0.50093900000000002</v>
      </c>
      <c r="M167" t="s">
        <v>10</v>
      </c>
    </row>
    <row r="168" spans="1:13" x14ac:dyDescent="0.25">
      <c r="A168" t="s">
        <v>76</v>
      </c>
      <c r="B168">
        <v>19971.099999999999</v>
      </c>
      <c r="C168">
        <v>19329.400000000001</v>
      </c>
      <c r="D168">
        <v>8371.25</v>
      </c>
      <c r="E168">
        <v>10952.4</v>
      </c>
      <c r="F168">
        <v>0</v>
      </c>
      <c r="G168">
        <v>641.72900000000004</v>
      </c>
      <c r="H168">
        <v>100</v>
      </c>
      <c r="I168">
        <v>100</v>
      </c>
      <c r="J168">
        <v>17.328600000000002</v>
      </c>
      <c r="K168">
        <v>0.49906499999999998</v>
      </c>
      <c r="L168">
        <v>0.50093900000000002</v>
      </c>
      <c r="M168" t="s">
        <v>10</v>
      </c>
    </row>
    <row r="169" spans="1:13" x14ac:dyDescent="0.25">
      <c r="A169" t="s">
        <v>77</v>
      </c>
      <c r="B169">
        <v>20020.900000000001</v>
      </c>
      <c r="C169">
        <v>19334.900000000001</v>
      </c>
      <c r="D169">
        <v>8371.2099999999991</v>
      </c>
      <c r="E169">
        <v>10958.1</v>
      </c>
      <c r="F169">
        <v>0</v>
      </c>
      <c r="G169">
        <v>686.01400000000001</v>
      </c>
      <c r="H169">
        <v>100</v>
      </c>
      <c r="I169">
        <v>100</v>
      </c>
      <c r="J169">
        <v>17.285499999999999</v>
      </c>
      <c r="K169">
        <v>0.49906499999999998</v>
      </c>
      <c r="L169">
        <v>0.50093900000000002</v>
      </c>
      <c r="M169" t="s">
        <v>10</v>
      </c>
    </row>
    <row r="170" spans="1:13" x14ac:dyDescent="0.25">
      <c r="A170" t="s">
        <v>78</v>
      </c>
      <c r="B170">
        <v>19963.599999999999</v>
      </c>
      <c r="C170">
        <v>19329.5</v>
      </c>
      <c r="D170">
        <v>8369.92</v>
      </c>
      <c r="E170">
        <v>10954</v>
      </c>
      <c r="F170">
        <v>0</v>
      </c>
      <c r="G170">
        <v>634.096</v>
      </c>
      <c r="H170">
        <v>100</v>
      </c>
      <c r="I170">
        <v>100</v>
      </c>
      <c r="J170">
        <v>17.335100000000001</v>
      </c>
      <c r="K170">
        <v>0.49906499999999998</v>
      </c>
      <c r="L170">
        <v>0.50093799999999999</v>
      </c>
      <c r="M170" t="s">
        <v>10</v>
      </c>
    </row>
    <row r="171" spans="1:13" x14ac:dyDescent="0.25">
      <c r="A171" t="s">
        <v>79</v>
      </c>
      <c r="B171">
        <v>19999.7</v>
      </c>
      <c r="C171">
        <v>19334.2</v>
      </c>
      <c r="D171">
        <v>8374.75</v>
      </c>
      <c r="E171">
        <v>10953.8</v>
      </c>
      <c r="F171">
        <v>0</v>
      </c>
      <c r="G171">
        <v>665.45899999999995</v>
      </c>
      <c r="H171">
        <v>100</v>
      </c>
      <c r="I171">
        <v>100</v>
      </c>
      <c r="J171">
        <v>17.303899999999999</v>
      </c>
      <c r="K171">
        <v>0.49906499999999998</v>
      </c>
      <c r="L171">
        <v>0.50093900000000002</v>
      </c>
      <c r="M171" t="s">
        <v>10</v>
      </c>
    </row>
    <row r="172" spans="1:13" x14ac:dyDescent="0.25">
      <c r="A172" t="s">
        <v>80</v>
      </c>
      <c r="B172">
        <v>19974.5</v>
      </c>
      <c r="C172">
        <v>19331.400000000001</v>
      </c>
      <c r="D172">
        <v>8372.4</v>
      </c>
      <c r="E172">
        <v>10953.2</v>
      </c>
      <c r="F172">
        <v>0</v>
      </c>
      <c r="G172">
        <v>643.12699999999995</v>
      </c>
      <c r="H172">
        <v>100</v>
      </c>
      <c r="I172">
        <v>100</v>
      </c>
      <c r="J172">
        <v>17.325600000000001</v>
      </c>
      <c r="K172">
        <v>0.49906499999999998</v>
      </c>
      <c r="L172">
        <v>0.50093900000000002</v>
      </c>
      <c r="M172" t="s">
        <v>10</v>
      </c>
    </row>
    <row r="173" spans="1:13" x14ac:dyDescent="0.25">
      <c r="A173" t="s">
        <v>81</v>
      </c>
      <c r="B173">
        <v>19974</v>
      </c>
      <c r="C173">
        <v>19333.900000000001</v>
      </c>
      <c r="D173">
        <v>8374.3799999999992</v>
      </c>
      <c r="E173">
        <v>10953.8</v>
      </c>
      <c r="F173">
        <v>0</v>
      </c>
      <c r="G173">
        <v>640.11500000000001</v>
      </c>
      <c r="H173">
        <v>100</v>
      </c>
      <c r="I173">
        <v>100</v>
      </c>
      <c r="J173">
        <v>17.3261</v>
      </c>
      <c r="K173">
        <v>0.49906499999999998</v>
      </c>
      <c r="L173">
        <v>0.50093799999999999</v>
      </c>
      <c r="M173" t="s">
        <v>10</v>
      </c>
    </row>
    <row r="174" spans="1:13" x14ac:dyDescent="0.25">
      <c r="A174" t="s">
        <v>82</v>
      </c>
      <c r="B174">
        <v>19978.900000000001</v>
      </c>
      <c r="C174">
        <v>19327.900000000001</v>
      </c>
      <c r="D174">
        <v>8373.75</v>
      </c>
      <c r="E174">
        <v>10948.5</v>
      </c>
      <c r="F174">
        <v>0</v>
      </c>
      <c r="G174">
        <v>650.99199999999996</v>
      </c>
      <c r="H174">
        <v>100</v>
      </c>
      <c r="I174">
        <v>100</v>
      </c>
      <c r="J174">
        <v>17.321899999999999</v>
      </c>
      <c r="K174">
        <v>0.49906499999999998</v>
      </c>
      <c r="L174">
        <v>0.50093799999999999</v>
      </c>
      <c r="M174" t="s">
        <v>10</v>
      </c>
    </row>
    <row r="175" spans="1:13" x14ac:dyDescent="0.25">
      <c r="A175" t="s">
        <v>83</v>
      </c>
      <c r="B175">
        <v>19980.2</v>
      </c>
      <c r="C175">
        <v>19337.400000000001</v>
      </c>
      <c r="D175">
        <v>8378.4</v>
      </c>
      <c r="E175">
        <v>10953.1</v>
      </c>
      <c r="F175">
        <v>0</v>
      </c>
      <c r="G175">
        <v>642.76400000000001</v>
      </c>
      <c r="H175">
        <v>100</v>
      </c>
      <c r="I175">
        <v>100</v>
      </c>
      <c r="J175">
        <v>17.320699999999999</v>
      </c>
      <c r="K175">
        <v>0.49905699999999997</v>
      </c>
      <c r="L175">
        <v>0.50093900000000002</v>
      </c>
      <c r="M175" t="s">
        <v>10</v>
      </c>
    </row>
    <row r="176" spans="1:13" x14ac:dyDescent="0.25">
      <c r="A176" t="s">
        <v>84</v>
      </c>
      <c r="B176">
        <v>20020.2</v>
      </c>
      <c r="C176">
        <v>19335</v>
      </c>
      <c r="D176">
        <v>8370.6299999999992</v>
      </c>
      <c r="E176">
        <v>10958.7</v>
      </c>
      <c r="F176">
        <v>0</v>
      </c>
      <c r="G176">
        <v>685.18399999999997</v>
      </c>
      <c r="H176">
        <v>100</v>
      </c>
      <c r="I176">
        <v>100</v>
      </c>
      <c r="J176">
        <v>17.286100000000001</v>
      </c>
      <c r="K176">
        <v>0.49906</v>
      </c>
      <c r="L176">
        <v>0.50093100000000002</v>
      </c>
      <c r="M176" t="s">
        <v>10</v>
      </c>
    </row>
    <row r="177" spans="1:13" x14ac:dyDescent="0.25">
      <c r="A177" t="s">
        <v>85</v>
      </c>
      <c r="B177">
        <v>19965.599999999999</v>
      </c>
      <c r="C177">
        <v>19332.8</v>
      </c>
      <c r="D177">
        <v>8373.43</v>
      </c>
      <c r="E177">
        <v>10953.7</v>
      </c>
      <c r="F177">
        <v>0</v>
      </c>
      <c r="G177">
        <v>632.79100000000005</v>
      </c>
      <c r="H177">
        <v>100</v>
      </c>
      <c r="I177">
        <v>100</v>
      </c>
      <c r="J177">
        <v>17.333400000000001</v>
      </c>
      <c r="K177">
        <v>0.499058</v>
      </c>
      <c r="L177">
        <v>0.50093100000000002</v>
      </c>
      <c r="M177" t="s">
        <v>10</v>
      </c>
    </row>
    <row r="178" spans="1:13" x14ac:dyDescent="0.25">
      <c r="A178" t="s">
        <v>86</v>
      </c>
      <c r="B178">
        <v>19968.599999999999</v>
      </c>
      <c r="C178">
        <v>19330.8</v>
      </c>
      <c r="D178">
        <v>8370.91</v>
      </c>
      <c r="E178">
        <v>10954.3</v>
      </c>
      <c r="F178">
        <v>0</v>
      </c>
      <c r="G178">
        <v>637.71900000000005</v>
      </c>
      <c r="H178">
        <v>100</v>
      </c>
      <c r="I178">
        <v>100</v>
      </c>
      <c r="J178">
        <v>17.3308</v>
      </c>
      <c r="K178">
        <v>0.49906499999999998</v>
      </c>
      <c r="L178">
        <v>0.50093900000000002</v>
      </c>
      <c r="M178" t="s">
        <v>10</v>
      </c>
    </row>
    <row r="179" spans="1:13" x14ac:dyDescent="0.25">
      <c r="A179" t="s">
        <v>87</v>
      </c>
      <c r="B179">
        <v>19967.2</v>
      </c>
      <c r="C179">
        <v>19325.599999999999</v>
      </c>
      <c r="D179">
        <v>8371.0400000000009</v>
      </c>
      <c r="E179">
        <v>10948.7</v>
      </c>
      <c r="F179">
        <v>0</v>
      </c>
      <c r="G179">
        <v>641.57399999999996</v>
      </c>
      <c r="H179">
        <v>100</v>
      </c>
      <c r="I179">
        <v>100</v>
      </c>
      <c r="J179">
        <v>17.332000000000001</v>
      </c>
      <c r="K179">
        <v>0.49906499999999998</v>
      </c>
      <c r="L179">
        <v>0.50093900000000002</v>
      </c>
      <c r="M179" t="s">
        <v>10</v>
      </c>
    </row>
    <row r="180" spans="1:13" x14ac:dyDescent="0.25">
      <c r="A180" t="s">
        <v>88</v>
      </c>
      <c r="B180">
        <v>20026.5</v>
      </c>
      <c r="C180">
        <v>19332.7</v>
      </c>
      <c r="D180">
        <v>8371.57</v>
      </c>
      <c r="E180">
        <v>10955.6</v>
      </c>
      <c r="F180">
        <v>0</v>
      </c>
      <c r="G180">
        <v>693.78099999999995</v>
      </c>
      <c r="H180">
        <v>100</v>
      </c>
      <c r="I180">
        <v>100</v>
      </c>
      <c r="J180">
        <v>17.2807</v>
      </c>
      <c r="K180">
        <v>0.49906499999999998</v>
      </c>
      <c r="L180">
        <v>0.50093799999999999</v>
      </c>
      <c r="M180" t="s">
        <v>10</v>
      </c>
    </row>
    <row r="181" spans="1:13" x14ac:dyDescent="0.25">
      <c r="A181" t="s">
        <v>89</v>
      </c>
      <c r="B181">
        <v>19980</v>
      </c>
      <c r="C181">
        <v>19339.099999999999</v>
      </c>
      <c r="D181">
        <v>8375.64</v>
      </c>
      <c r="E181">
        <v>10957.7</v>
      </c>
      <c r="F181">
        <v>0</v>
      </c>
      <c r="G181">
        <v>640.92600000000004</v>
      </c>
      <c r="H181">
        <v>100</v>
      </c>
      <c r="I181">
        <v>100</v>
      </c>
      <c r="J181">
        <v>17.320900000000002</v>
      </c>
      <c r="K181">
        <v>0.49906099999999998</v>
      </c>
      <c r="L181">
        <v>0.50093900000000002</v>
      </c>
      <c r="M181" t="s">
        <v>10</v>
      </c>
    </row>
    <row r="182" spans="1:13" x14ac:dyDescent="0.25">
      <c r="A182" t="s">
        <v>90</v>
      </c>
      <c r="B182">
        <v>20030.400000000001</v>
      </c>
      <c r="C182">
        <v>19333.7</v>
      </c>
      <c r="D182">
        <v>8370.3700000000008</v>
      </c>
      <c r="E182">
        <v>10957.7</v>
      </c>
      <c r="F182">
        <v>0</v>
      </c>
      <c r="G182">
        <v>696.64499999999998</v>
      </c>
      <c r="H182">
        <v>100</v>
      </c>
      <c r="I182">
        <v>100</v>
      </c>
      <c r="J182">
        <v>17.2773</v>
      </c>
      <c r="K182">
        <v>0.49906499999999998</v>
      </c>
      <c r="L182">
        <v>0.50093900000000002</v>
      </c>
      <c r="M182" t="s">
        <v>10</v>
      </c>
    </row>
    <row r="183" spans="1:13" x14ac:dyDescent="0.25">
      <c r="A183" t="s">
        <v>91</v>
      </c>
      <c r="B183">
        <v>19970.900000000001</v>
      </c>
      <c r="C183">
        <v>19330.599999999999</v>
      </c>
      <c r="D183">
        <v>8370.6200000000008</v>
      </c>
      <c r="E183">
        <v>10954.1</v>
      </c>
      <c r="F183">
        <v>0</v>
      </c>
      <c r="G183">
        <v>640.31200000000001</v>
      </c>
      <c r="H183">
        <v>100</v>
      </c>
      <c r="I183">
        <v>100</v>
      </c>
      <c r="J183">
        <v>17.328800000000001</v>
      </c>
      <c r="K183">
        <v>0.499056</v>
      </c>
      <c r="L183">
        <v>0.50093900000000002</v>
      </c>
      <c r="M183" t="s">
        <v>10</v>
      </c>
    </row>
    <row r="184" spans="1:13" x14ac:dyDescent="0.25">
      <c r="A184" t="s">
        <v>92</v>
      </c>
      <c r="B184">
        <v>20019.2</v>
      </c>
      <c r="C184">
        <v>19326.400000000001</v>
      </c>
      <c r="D184">
        <v>8368.32</v>
      </c>
      <c r="E184">
        <v>10952.5</v>
      </c>
      <c r="F184">
        <v>0</v>
      </c>
      <c r="G184">
        <v>692.75</v>
      </c>
      <c r="H184">
        <v>100</v>
      </c>
      <c r="I184">
        <v>100</v>
      </c>
      <c r="J184">
        <v>17.286999999999999</v>
      </c>
      <c r="K184">
        <v>0.49906499999999998</v>
      </c>
      <c r="L184">
        <v>0.50093900000000002</v>
      </c>
      <c r="M184" t="s">
        <v>10</v>
      </c>
    </row>
    <row r="185" spans="1:13" x14ac:dyDescent="0.25">
      <c r="A185" t="s">
        <v>93</v>
      </c>
      <c r="B185">
        <v>19979.5</v>
      </c>
      <c r="C185">
        <v>19329.099999999999</v>
      </c>
      <c r="D185">
        <v>8368.6299999999992</v>
      </c>
      <c r="E185">
        <v>10955</v>
      </c>
      <c r="F185">
        <v>0</v>
      </c>
      <c r="G185">
        <v>650.35900000000004</v>
      </c>
      <c r="H185">
        <v>100</v>
      </c>
      <c r="I185">
        <v>100</v>
      </c>
      <c r="J185">
        <v>17.321400000000001</v>
      </c>
      <c r="K185">
        <v>0.49906499999999998</v>
      </c>
      <c r="L185">
        <v>0.50093900000000002</v>
      </c>
      <c r="M185" t="s">
        <v>10</v>
      </c>
    </row>
    <row r="186" spans="1:13" x14ac:dyDescent="0.25">
      <c r="A186" t="s">
        <v>94</v>
      </c>
      <c r="B186">
        <v>19968.400000000001</v>
      </c>
      <c r="C186">
        <v>19333.3</v>
      </c>
      <c r="D186">
        <v>8372.66</v>
      </c>
      <c r="E186">
        <v>10954.8</v>
      </c>
      <c r="F186">
        <v>0</v>
      </c>
      <c r="G186">
        <v>635.1</v>
      </c>
      <c r="H186">
        <v>100</v>
      </c>
      <c r="I186">
        <v>100</v>
      </c>
      <c r="J186">
        <v>17.331</v>
      </c>
      <c r="K186">
        <v>0.49906499999999998</v>
      </c>
      <c r="L186">
        <v>0.50093100000000002</v>
      </c>
      <c r="M186" t="s">
        <v>10</v>
      </c>
    </row>
    <row r="187" spans="1:13" x14ac:dyDescent="0.25">
      <c r="A187" t="s">
        <v>95</v>
      </c>
      <c r="B187">
        <v>20016.099999999999</v>
      </c>
      <c r="C187">
        <v>19329.5</v>
      </c>
      <c r="D187">
        <v>8370.56</v>
      </c>
      <c r="E187">
        <v>10953.2</v>
      </c>
      <c r="F187">
        <v>0</v>
      </c>
      <c r="G187">
        <v>686.51400000000001</v>
      </c>
      <c r="H187">
        <v>100</v>
      </c>
      <c r="I187">
        <v>100</v>
      </c>
      <c r="J187">
        <v>17.2897</v>
      </c>
      <c r="K187">
        <v>0.49906499999999998</v>
      </c>
      <c r="L187">
        <v>0.50093900000000002</v>
      </c>
      <c r="M187" t="s">
        <v>10</v>
      </c>
    </row>
    <row r="188" spans="1:13" x14ac:dyDescent="0.25">
      <c r="A188" t="s">
        <v>96</v>
      </c>
      <c r="B188">
        <v>20024.3</v>
      </c>
      <c r="C188">
        <v>19329.8</v>
      </c>
      <c r="D188">
        <v>8372.2900000000009</v>
      </c>
      <c r="E188">
        <v>10951.9</v>
      </c>
      <c r="F188">
        <v>0</v>
      </c>
      <c r="G188">
        <v>694.41</v>
      </c>
      <c r="H188">
        <v>100</v>
      </c>
      <c r="I188">
        <v>100</v>
      </c>
      <c r="J188">
        <v>17.282599999999999</v>
      </c>
      <c r="K188">
        <v>0.49906099999999998</v>
      </c>
      <c r="L188">
        <v>0.50093100000000002</v>
      </c>
      <c r="M188" t="s">
        <v>10</v>
      </c>
    </row>
    <row r="189" spans="1:13" x14ac:dyDescent="0.25">
      <c r="A189" t="s">
        <v>97</v>
      </c>
      <c r="B189">
        <v>20026.3</v>
      </c>
      <c r="C189">
        <v>19335.099999999999</v>
      </c>
      <c r="D189">
        <v>8372.2000000000007</v>
      </c>
      <c r="E189">
        <v>10957.2</v>
      </c>
      <c r="F189">
        <v>0</v>
      </c>
      <c r="G189">
        <v>691.12300000000005</v>
      </c>
      <c r="H189">
        <v>100</v>
      </c>
      <c r="I189">
        <v>100</v>
      </c>
      <c r="J189">
        <v>17.280899999999999</v>
      </c>
      <c r="K189">
        <v>0.49906499999999998</v>
      </c>
      <c r="L189">
        <v>0.50093799999999999</v>
      </c>
      <c r="M189" t="s">
        <v>10</v>
      </c>
    </row>
    <row r="190" spans="1:13" x14ac:dyDescent="0.25">
      <c r="A190" t="s">
        <v>98</v>
      </c>
      <c r="B190">
        <v>20028</v>
      </c>
      <c r="C190">
        <v>19333.3</v>
      </c>
      <c r="D190">
        <v>8374.34</v>
      </c>
      <c r="E190">
        <v>10953.4</v>
      </c>
      <c r="F190">
        <v>0</v>
      </c>
      <c r="G190">
        <v>694.67</v>
      </c>
      <c r="H190">
        <v>100</v>
      </c>
      <c r="I190">
        <v>100</v>
      </c>
      <c r="J190">
        <v>17.279399999999999</v>
      </c>
      <c r="K190">
        <v>0.49906499999999998</v>
      </c>
      <c r="L190">
        <v>0.50093900000000002</v>
      </c>
      <c r="M190" t="s">
        <v>10</v>
      </c>
    </row>
    <row r="191" spans="1:13" x14ac:dyDescent="0.25">
      <c r="A191" t="s">
        <v>99</v>
      </c>
      <c r="B191">
        <v>19969</v>
      </c>
      <c r="C191">
        <v>19333.5</v>
      </c>
      <c r="D191">
        <v>8372.23</v>
      </c>
      <c r="E191">
        <v>10955.5</v>
      </c>
      <c r="F191">
        <v>0</v>
      </c>
      <c r="G191">
        <v>635.53300000000002</v>
      </c>
      <c r="H191">
        <v>100</v>
      </c>
      <c r="I191">
        <v>100</v>
      </c>
      <c r="J191">
        <v>17.330400000000001</v>
      </c>
      <c r="K191">
        <v>0.49905699999999997</v>
      </c>
      <c r="L191">
        <v>0.50093900000000002</v>
      </c>
      <c r="M191" t="s">
        <v>10</v>
      </c>
    </row>
    <row r="192" spans="1:13" x14ac:dyDescent="0.25">
      <c r="A192" t="s">
        <v>100</v>
      </c>
      <c r="B192">
        <v>19974.599999999999</v>
      </c>
      <c r="C192">
        <v>19333.599999999999</v>
      </c>
      <c r="D192">
        <v>8374.32</v>
      </c>
      <c r="E192">
        <v>10953.6</v>
      </c>
      <c r="F192">
        <v>0</v>
      </c>
      <c r="G192">
        <v>640.94899999999996</v>
      </c>
      <c r="H192">
        <v>100</v>
      </c>
      <c r="I192">
        <v>100</v>
      </c>
      <c r="J192">
        <v>17.325600000000001</v>
      </c>
      <c r="K192">
        <v>0.49906499999999998</v>
      </c>
      <c r="L192">
        <v>0.50093900000000002</v>
      </c>
      <c r="M192" t="s">
        <v>10</v>
      </c>
    </row>
    <row r="193" spans="1:29" x14ac:dyDescent="0.25">
      <c r="A193" t="s">
        <v>101</v>
      </c>
      <c r="B193">
        <v>19979.3</v>
      </c>
      <c r="C193">
        <v>19338.099999999999</v>
      </c>
      <c r="D193">
        <v>8374.02</v>
      </c>
      <c r="E193">
        <v>10958.3</v>
      </c>
      <c r="F193">
        <v>0</v>
      </c>
      <c r="G193">
        <v>641.197</v>
      </c>
      <c r="H193">
        <v>100</v>
      </c>
      <c r="I193">
        <v>100</v>
      </c>
      <c r="J193">
        <v>17.3215</v>
      </c>
      <c r="K193">
        <v>0.49906499999999998</v>
      </c>
      <c r="L193">
        <v>0.50093900000000002</v>
      </c>
      <c r="M193" t="s">
        <v>10</v>
      </c>
    </row>
    <row r="194" spans="1:29" x14ac:dyDescent="0.25">
      <c r="A194" t="s">
        <v>102</v>
      </c>
      <c r="B194">
        <v>19974.5</v>
      </c>
      <c r="C194">
        <v>19329.900000000001</v>
      </c>
      <c r="D194">
        <v>8369.69</v>
      </c>
      <c r="E194">
        <v>10954.5</v>
      </c>
      <c r="F194">
        <v>0</v>
      </c>
      <c r="G194">
        <v>644.6</v>
      </c>
      <c r="H194">
        <v>100</v>
      </c>
      <c r="I194">
        <v>100</v>
      </c>
      <c r="J194">
        <v>17.325700000000001</v>
      </c>
      <c r="K194">
        <v>0.49906499999999998</v>
      </c>
      <c r="L194">
        <v>0.50093799999999999</v>
      </c>
      <c r="M194" t="s">
        <v>10</v>
      </c>
    </row>
    <row r="195" spans="1:29" x14ac:dyDescent="0.25">
      <c r="A195" t="s">
        <v>103</v>
      </c>
      <c r="B195">
        <v>19980</v>
      </c>
      <c r="C195">
        <v>19337.3</v>
      </c>
      <c r="D195">
        <v>8374.26</v>
      </c>
      <c r="E195">
        <v>10957.4</v>
      </c>
      <c r="F195">
        <v>0</v>
      </c>
      <c r="G195">
        <v>642.67399999999998</v>
      </c>
      <c r="H195">
        <v>100</v>
      </c>
      <c r="I195">
        <v>100</v>
      </c>
      <c r="J195">
        <v>17.320900000000002</v>
      </c>
      <c r="K195">
        <v>0.49906499999999998</v>
      </c>
      <c r="L195">
        <v>0.50093900000000002</v>
      </c>
      <c r="M195" t="s">
        <v>10</v>
      </c>
    </row>
    <row r="196" spans="1:29" x14ac:dyDescent="0.25">
      <c r="A196" t="s">
        <v>104</v>
      </c>
      <c r="B196">
        <v>20025.599999999999</v>
      </c>
      <c r="C196">
        <v>19338.8</v>
      </c>
      <c r="D196">
        <v>8375.75</v>
      </c>
      <c r="E196">
        <v>10957</v>
      </c>
      <c r="F196">
        <v>0</v>
      </c>
      <c r="G196">
        <v>686.75400000000002</v>
      </c>
      <c r="H196">
        <v>100</v>
      </c>
      <c r="I196">
        <v>100</v>
      </c>
      <c r="J196">
        <v>17.281400000000001</v>
      </c>
      <c r="K196">
        <v>0.49906499999999998</v>
      </c>
      <c r="L196">
        <v>0.50093100000000002</v>
      </c>
      <c r="M196" t="s">
        <v>10</v>
      </c>
    </row>
    <row r="197" spans="1:29" x14ac:dyDescent="0.25">
      <c r="A197" t="s">
        <v>105</v>
      </c>
      <c r="B197">
        <v>20026.099999999999</v>
      </c>
      <c r="C197">
        <v>19333.2</v>
      </c>
      <c r="D197">
        <v>8372.52</v>
      </c>
      <c r="E197">
        <v>10954.9</v>
      </c>
      <c r="F197">
        <v>0</v>
      </c>
      <c r="G197">
        <v>692.93600000000004</v>
      </c>
      <c r="H197">
        <v>100</v>
      </c>
      <c r="I197">
        <v>100</v>
      </c>
      <c r="J197">
        <v>17.280999999999999</v>
      </c>
      <c r="K197">
        <v>0.49906499999999998</v>
      </c>
      <c r="L197">
        <v>0.50093900000000002</v>
      </c>
      <c r="M197" t="s">
        <v>10</v>
      </c>
    </row>
    <row r="198" spans="1:29" x14ac:dyDescent="0.25">
      <c r="A198" t="s">
        <v>106</v>
      </c>
      <c r="B198">
        <v>19975.7</v>
      </c>
      <c r="C198">
        <v>19333.900000000001</v>
      </c>
      <c r="D198">
        <v>8372.5499999999993</v>
      </c>
      <c r="E198">
        <v>10955.7</v>
      </c>
      <c r="F198">
        <v>0</v>
      </c>
      <c r="G198">
        <v>641.82600000000002</v>
      </c>
      <c r="H198">
        <v>100</v>
      </c>
      <c r="I198">
        <v>100</v>
      </c>
      <c r="J198">
        <v>17.3246</v>
      </c>
      <c r="K198">
        <v>0.49905699999999997</v>
      </c>
      <c r="L198">
        <v>0.50093900000000002</v>
      </c>
      <c r="M198" t="s">
        <v>10</v>
      </c>
    </row>
    <row r="199" spans="1:29" x14ac:dyDescent="0.25">
      <c r="A199" t="s">
        <v>107</v>
      </c>
      <c r="B199">
        <v>19979.3</v>
      </c>
      <c r="C199">
        <v>19335.599999999999</v>
      </c>
      <c r="D199">
        <v>8372.0400000000009</v>
      </c>
      <c r="E199">
        <v>10957.9</v>
      </c>
      <c r="F199">
        <v>0</v>
      </c>
      <c r="G199">
        <v>643.72500000000002</v>
      </c>
      <c r="H199">
        <v>100</v>
      </c>
      <c r="I199">
        <v>100</v>
      </c>
      <c r="J199">
        <v>17.3215</v>
      </c>
      <c r="K199">
        <v>0.49906299999999998</v>
      </c>
      <c r="L199">
        <v>0.50093699999999997</v>
      </c>
      <c r="M199" t="s">
        <v>10</v>
      </c>
    </row>
    <row r="200" spans="1:29" x14ac:dyDescent="0.25">
      <c r="A200" t="s">
        <v>108</v>
      </c>
      <c r="B200">
        <v>19977.900000000001</v>
      </c>
      <c r="C200">
        <v>19336.099999999999</v>
      </c>
      <c r="D200">
        <v>8373.11</v>
      </c>
      <c r="E200">
        <v>10957.4</v>
      </c>
      <c r="F200">
        <v>0</v>
      </c>
      <c r="G200">
        <v>641.803</v>
      </c>
      <c r="H200">
        <v>100</v>
      </c>
      <c r="I200">
        <v>100</v>
      </c>
      <c r="J200">
        <v>17.322700000000001</v>
      </c>
      <c r="K200">
        <v>0.49906499999999998</v>
      </c>
      <c r="L200">
        <v>0.50093500000000002</v>
      </c>
      <c r="M200" t="s">
        <v>10</v>
      </c>
    </row>
    <row r="201" spans="1:29" x14ac:dyDescent="0.25">
      <c r="A201" t="s">
        <v>109</v>
      </c>
      <c r="B201">
        <v>19966.599999999999</v>
      </c>
      <c r="C201">
        <v>19330.599999999999</v>
      </c>
      <c r="D201">
        <v>8374.4500000000007</v>
      </c>
      <c r="E201">
        <v>10950.6</v>
      </c>
      <c r="F201">
        <v>0</v>
      </c>
      <c r="G201">
        <v>636</v>
      </c>
      <c r="H201">
        <v>100</v>
      </c>
      <c r="I201">
        <v>100</v>
      </c>
      <c r="J201">
        <v>17.3325</v>
      </c>
      <c r="K201">
        <v>0.49905899999999997</v>
      </c>
      <c r="L201">
        <v>0.50093900000000002</v>
      </c>
      <c r="M201" t="s">
        <v>10</v>
      </c>
    </row>
    <row r="202" spans="1:29" x14ac:dyDescent="0.25">
      <c r="A202" t="s">
        <v>110</v>
      </c>
      <c r="B202">
        <v>19974.2</v>
      </c>
      <c r="C202">
        <v>19337.7</v>
      </c>
      <c r="D202">
        <v>8375.7099999999991</v>
      </c>
      <c r="E202">
        <v>10956.1</v>
      </c>
      <c r="F202">
        <v>0</v>
      </c>
      <c r="G202">
        <v>636.48400000000004</v>
      </c>
      <c r="H202">
        <v>100</v>
      </c>
      <c r="I202">
        <v>100</v>
      </c>
      <c r="J202">
        <v>17.325900000000001</v>
      </c>
      <c r="K202">
        <v>0.49905699999999997</v>
      </c>
      <c r="L202">
        <v>0.50093900000000002</v>
      </c>
      <c r="M202" t="s">
        <v>10</v>
      </c>
    </row>
    <row r="203" spans="1:29" x14ac:dyDescent="0.25">
      <c r="A203" t="s">
        <v>147</v>
      </c>
      <c r="B203" t="s">
        <v>173</v>
      </c>
      <c r="C203" t="s">
        <v>0</v>
      </c>
      <c r="D203" t="s">
        <v>1</v>
      </c>
      <c r="E203" t="s">
        <v>148</v>
      </c>
      <c r="F203" t="s">
        <v>173</v>
      </c>
      <c r="G203" t="s">
        <v>0</v>
      </c>
      <c r="H203" t="s">
        <v>1</v>
      </c>
      <c r="I203" t="s">
        <v>149</v>
      </c>
      <c r="J203" t="s">
        <v>173</v>
      </c>
      <c r="K203" t="s">
        <v>0</v>
      </c>
      <c r="L203" t="s">
        <v>1</v>
      </c>
      <c r="M203" t="s">
        <v>150</v>
      </c>
      <c r="N203" t="s">
        <v>173</v>
      </c>
      <c r="O203" t="s">
        <v>0</v>
      </c>
      <c r="P203" t="s">
        <v>1</v>
      </c>
      <c r="Q203" t="s">
        <v>172</v>
      </c>
      <c r="R203" t="s">
        <v>151</v>
      </c>
      <c r="S203" t="s">
        <v>3</v>
      </c>
      <c r="T203" t="s">
        <v>174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23123.9</v>
      </c>
      <c r="C204">
        <v>23116.5</v>
      </c>
      <c r="D204">
        <v>53.785600000000002</v>
      </c>
      <c r="E204">
        <v>10962.9</v>
      </c>
      <c r="F204">
        <v>12088.4</v>
      </c>
      <c r="G204">
        <v>7.4316399999999998</v>
      </c>
      <c r="H204">
        <v>100</v>
      </c>
      <c r="I204">
        <v>100</v>
      </c>
      <c r="J204">
        <v>14.688800000000001</v>
      </c>
      <c r="K204">
        <v>0.49905699999999997</v>
      </c>
      <c r="L204">
        <v>0.50093900000000002</v>
      </c>
      <c r="M204" t="s">
        <v>10</v>
      </c>
    </row>
    <row r="205" spans="1:29" x14ac:dyDescent="0.25">
      <c r="A205" t="s">
        <v>12</v>
      </c>
      <c r="B205">
        <v>23128</v>
      </c>
      <c r="C205">
        <v>23119.599999999999</v>
      </c>
      <c r="D205">
        <v>53.780500000000004</v>
      </c>
      <c r="E205">
        <v>10956.7</v>
      </c>
      <c r="F205">
        <v>12097.7</v>
      </c>
      <c r="G205">
        <v>8.3984400000000008</v>
      </c>
      <c r="H205">
        <v>100</v>
      </c>
      <c r="I205">
        <v>100</v>
      </c>
      <c r="J205">
        <v>14.686199999999999</v>
      </c>
      <c r="K205">
        <v>0.49905699999999997</v>
      </c>
      <c r="L205">
        <v>0.50093200000000004</v>
      </c>
      <c r="M205" t="s">
        <v>10</v>
      </c>
    </row>
    <row r="206" spans="1:29" x14ac:dyDescent="0.25">
      <c r="A206" t="s">
        <v>13</v>
      </c>
      <c r="B206">
        <v>23116.5</v>
      </c>
      <c r="C206">
        <v>23109.3</v>
      </c>
      <c r="D206">
        <v>53.563400000000001</v>
      </c>
      <c r="E206">
        <v>10961.5</v>
      </c>
      <c r="F206">
        <v>12083.2</v>
      </c>
      <c r="G206">
        <v>7.1953100000000001</v>
      </c>
      <c r="H206">
        <v>100</v>
      </c>
      <c r="I206">
        <v>100</v>
      </c>
      <c r="J206">
        <v>14.6935</v>
      </c>
      <c r="K206">
        <v>0.49906499999999998</v>
      </c>
      <c r="L206">
        <v>0.50093799999999999</v>
      </c>
      <c r="M206" t="s">
        <v>10</v>
      </c>
    </row>
    <row r="207" spans="1:29" x14ac:dyDescent="0.25">
      <c r="A207" t="s">
        <v>14</v>
      </c>
      <c r="B207">
        <v>23129.1</v>
      </c>
      <c r="C207">
        <v>23121.599999999999</v>
      </c>
      <c r="D207">
        <v>53.860399999999998</v>
      </c>
      <c r="E207">
        <v>10960.1</v>
      </c>
      <c r="F207">
        <v>12096.1</v>
      </c>
      <c r="G207">
        <v>7.5019499999999999</v>
      </c>
      <c r="H207">
        <v>100</v>
      </c>
      <c r="I207">
        <v>100</v>
      </c>
      <c r="J207">
        <v>14.685499999999999</v>
      </c>
      <c r="K207">
        <v>0.49906499999999998</v>
      </c>
      <c r="L207">
        <v>0.50093799999999999</v>
      </c>
      <c r="M207" t="s">
        <v>10</v>
      </c>
    </row>
    <row r="208" spans="1:29" x14ac:dyDescent="0.25">
      <c r="A208" t="s">
        <v>15</v>
      </c>
      <c r="B208">
        <v>23117.7</v>
      </c>
      <c r="C208">
        <v>23110.2</v>
      </c>
      <c r="D208">
        <v>53.761000000000003</v>
      </c>
      <c r="E208">
        <v>10960.5</v>
      </c>
      <c r="F208">
        <v>12084.5</v>
      </c>
      <c r="G208">
        <v>7.5273399999999997</v>
      </c>
      <c r="H208">
        <v>100</v>
      </c>
      <c r="I208">
        <v>100</v>
      </c>
      <c r="J208">
        <v>14.6927</v>
      </c>
      <c r="K208">
        <v>0.49906499999999998</v>
      </c>
      <c r="L208">
        <v>0.50093900000000002</v>
      </c>
      <c r="M208" t="s">
        <v>10</v>
      </c>
    </row>
    <row r="209" spans="1:13" x14ac:dyDescent="0.25">
      <c r="A209" t="s">
        <v>16</v>
      </c>
      <c r="B209">
        <v>23128.5</v>
      </c>
      <c r="C209">
        <v>23120.9</v>
      </c>
      <c r="D209">
        <v>53.7928</v>
      </c>
      <c r="E209">
        <v>10956.2</v>
      </c>
      <c r="F209">
        <v>12099.4</v>
      </c>
      <c r="G209">
        <v>7.5117200000000004</v>
      </c>
      <c r="H209">
        <v>100</v>
      </c>
      <c r="I209">
        <v>100</v>
      </c>
      <c r="J209">
        <v>14.6859</v>
      </c>
      <c r="K209">
        <v>0.49906499999999998</v>
      </c>
      <c r="L209">
        <v>0.50093799999999999</v>
      </c>
      <c r="M209" t="s">
        <v>10</v>
      </c>
    </row>
    <row r="210" spans="1:13" x14ac:dyDescent="0.25">
      <c r="A210" t="s">
        <v>17</v>
      </c>
      <c r="B210">
        <v>23124.400000000001</v>
      </c>
      <c r="C210">
        <v>23116.799999999999</v>
      </c>
      <c r="D210">
        <v>53.902299999999997</v>
      </c>
      <c r="E210">
        <v>10957.2</v>
      </c>
      <c r="F210">
        <v>12094.1</v>
      </c>
      <c r="G210">
        <v>7.5918000000000001</v>
      </c>
      <c r="H210">
        <v>100</v>
      </c>
      <c r="I210">
        <v>100</v>
      </c>
      <c r="J210">
        <v>14.688499999999999</v>
      </c>
      <c r="K210">
        <v>0.49906499999999998</v>
      </c>
      <c r="L210">
        <v>0.50093299999999996</v>
      </c>
      <c r="M210" t="s">
        <v>10</v>
      </c>
    </row>
    <row r="211" spans="1:13" x14ac:dyDescent="0.25">
      <c r="A211" t="s">
        <v>18</v>
      </c>
      <c r="B211">
        <v>23118.9</v>
      </c>
      <c r="C211">
        <v>23111.5</v>
      </c>
      <c r="D211">
        <v>53.772300000000001</v>
      </c>
      <c r="E211">
        <v>10960.2</v>
      </c>
      <c r="F211">
        <v>12086</v>
      </c>
      <c r="G211">
        <v>7.4277300000000004</v>
      </c>
      <c r="H211">
        <v>100</v>
      </c>
      <c r="I211">
        <v>100</v>
      </c>
      <c r="J211">
        <v>14.692</v>
      </c>
      <c r="K211">
        <v>0.49906099999999998</v>
      </c>
      <c r="L211">
        <v>0.50093900000000002</v>
      </c>
      <c r="M211" t="s">
        <v>10</v>
      </c>
    </row>
    <row r="212" spans="1:13" x14ac:dyDescent="0.25">
      <c r="A212" t="s">
        <v>19</v>
      </c>
      <c r="B212">
        <v>23120.9</v>
      </c>
      <c r="C212">
        <v>23113.599999999999</v>
      </c>
      <c r="D212">
        <v>53.722099999999998</v>
      </c>
      <c r="E212">
        <v>10960.2</v>
      </c>
      <c r="F212">
        <v>12088.6</v>
      </c>
      <c r="G212">
        <v>7.2851600000000003</v>
      </c>
      <c r="H212">
        <v>100</v>
      </c>
      <c r="I212">
        <v>100</v>
      </c>
      <c r="J212">
        <v>14.6907</v>
      </c>
      <c r="K212">
        <v>0.49906099999999998</v>
      </c>
      <c r="L212">
        <v>0.50093799999999999</v>
      </c>
      <c r="M212" t="s">
        <v>10</v>
      </c>
    </row>
    <row r="213" spans="1:13" x14ac:dyDescent="0.25">
      <c r="A213" t="s">
        <v>20</v>
      </c>
      <c r="B213">
        <v>23127.599999999999</v>
      </c>
      <c r="C213">
        <v>23120.2</v>
      </c>
      <c r="D213">
        <v>53.991399999999999</v>
      </c>
      <c r="E213">
        <v>10955.7</v>
      </c>
      <c r="F213">
        <v>12099.1</v>
      </c>
      <c r="G213">
        <v>7.4570299999999996</v>
      </c>
      <c r="H213">
        <v>100</v>
      </c>
      <c r="I213">
        <v>100</v>
      </c>
      <c r="J213">
        <v>14.686400000000001</v>
      </c>
      <c r="K213">
        <v>0.499058</v>
      </c>
      <c r="L213">
        <v>0.50093200000000004</v>
      </c>
      <c r="M213" t="s">
        <v>10</v>
      </c>
    </row>
    <row r="214" spans="1:13" x14ac:dyDescent="0.25">
      <c r="A214" t="s">
        <v>21</v>
      </c>
      <c r="B214">
        <v>23122.1</v>
      </c>
      <c r="C214">
        <v>23114.7</v>
      </c>
      <c r="D214">
        <v>53.795900000000003</v>
      </c>
      <c r="E214">
        <v>10951.8</v>
      </c>
      <c r="F214">
        <v>12097.9</v>
      </c>
      <c r="G214">
        <v>7.4101600000000003</v>
      </c>
      <c r="H214">
        <v>100</v>
      </c>
      <c r="I214">
        <v>100</v>
      </c>
      <c r="J214">
        <v>14.6899</v>
      </c>
      <c r="K214">
        <v>0.49906299999999998</v>
      </c>
      <c r="L214">
        <v>0.50093900000000002</v>
      </c>
      <c r="M214" t="s">
        <v>10</v>
      </c>
    </row>
    <row r="215" spans="1:13" x14ac:dyDescent="0.25">
      <c r="A215" t="s">
        <v>22</v>
      </c>
      <c r="B215">
        <v>23123.8</v>
      </c>
      <c r="C215">
        <v>23116.5</v>
      </c>
      <c r="D215">
        <v>53.691400000000002</v>
      </c>
      <c r="E215">
        <v>10957.9</v>
      </c>
      <c r="F215">
        <v>12093.8</v>
      </c>
      <c r="G215">
        <v>7.2831999999999999</v>
      </c>
      <c r="H215">
        <v>100</v>
      </c>
      <c r="I215">
        <v>100</v>
      </c>
      <c r="J215">
        <v>14.6889</v>
      </c>
      <c r="K215">
        <v>0.49906499999999998</v>
      </c>
      <c r="L215">
        <v>0.50093900000000002</v>
      </c>
      <c r="M215" t="s">
        <v>10</v>
      </c>
    </row>
    <row r="216" spans="1:13" x14ac:dyDescent="0.25">
      <c r="A216" t="s">
        <v>23</v>
      </c>
      <c r="B216">
        <v>23110.5</v>
      </c>
      <c r="C216">
        <v>23103</v>
      </c>
      <c r="D216">
        <v>53.774299999999997</v>
      </c>
      <c r="E216">
        <v>10958.9</v>
      </c>
      <c r="F216">
        <v>12079</v>
      </c>
      <c r="G216">
        <v>7.4863299999999997</v>
      </c>
      <c r="H216">
        <v>100</v>
      </c>
      <c r="I216">
        <v>100</v>
      </c>
      <c r="J216">
        <v>14.6973</v>
      </c>
      <c r="K216">
        <v>0.49906499999999998</v>
      </c>
      <c r="L216">
        <v>0.50093900000000002</v>
      </c>
      <c r="M216" t="s">
        <v>10</v>
      </c>
    </row>
    <row r="217" spans="1:13" x14ac:dyDescent="0.25">
      <c r="A217" t="s">
        <v>24</v>
      </c>
      <c r="B217">
        <v>23129</v>
      </c>
      <c r="C217">
        <v>23121.599999999999</v>
      </c>
      <c r="D217">
        <v>53.741599999999998</v>
      </c>
      <c r="E217">
        <v>10962.4</v>
      </c>
      <c r="F217">
        <v>12094.1</v>
      </c>
      <c r="G217">
        <v>7.4101600000000003</v>
      </c>
      <c r="H217">
        <v>100</v>
      </c>
      <c r="I217">
        <v>100</v>
      </c>
      <c r="J217">
        <v>14.685600000000001</v>
      </c>
      <c r="K217">
        <v>0.49905899999999997</v>
      </c>
      <c r="L217">
        <v>0.50093900000000002</v>
      </c>
      <c r="M217" t="s">
        <v>10</v>
      </c>
    </row>
    <row r="218" spans="1:13" x14ac:dyDescent="0.25">
      <c r="A218" t="s">
        <v>25</v>
      </c>
      <c r="B218">
        <v>23118.7</v>
      </c>
      <c r="C218">
        <v>23111.200000000001</v>
      </c>
      <c r="D218">
        <v>53.802</v>
      </c>
      <c r="E218">
        <v>10955.3</v>
      </c>
      <c r="F218">
        <v>12090.7</v>
      </c>
      <c r="G218">
        <v>7.4921899999999999</v>
      </c>
      <c r="H218">
        <v>100</v>
      </c>
      <c r="I218">
        <v>100</v>
      </c>
      <c r="J218">
        <v>14.6921</v>
      </c>
      <c r="K218">
        <v>0.49906499999999998</v>
      </c>
      <c r="L218">
        <v>0.50093900000000002</v>
      </c>
      <c r="M218" t="s">
        <v>10</v>
      </c>
    </row>
    <row r="219" spans="1:13" x14ac:dyDescent="0.25">
      <c r="A219" t="s">
        <v>26</v>
      </c>
      <c r="B219">
        <v>23119.599999999999</v>
      </c>
      <c r="C219">
        <v>23112.3</v>
      </c>
      <c r="D219">
        <v>53.774299999999997</v>
      </c>
      <c r="E219">
        <v>10958</v>
      </c>
      <c r="F219">
        <v>12089.2</v>
      </c>
      <c r="G219">
        <v>7.3398399999999997</v>
      </c>
      <c r="H219">
        <v>100</v>
      </c>
      <c r="I219">
        <v>100</v>
      </c>
      <c r="J219">
        <v>14.6915</v>
      </c>
      <c r="K219">
        <v>0.49906499999999998</v>
      </c>
      <c r="L219">
        <v>0.50093900000000002</v>
      </c>
      <c r="M219" t="s">
        <v>10</v>
      </c>
    </row>
    <row r="220" spans="1:13" x14ac:dyDescent="0.25">
      <c r="A220" t="s">
        <v>27</v>
      </c>
      <c r="B220">
        <v>23124</v>
      </c>
      <c r="C220">
        <v>23116.400000000001</v>
      </c>
      <c r="D220">
        <v>53.853200000000001</v>
      </c>
      <c r="E220">
        <v>10959.1</v>
      </c>
      <c r="F220">
        <v>12091.9</v>
      </c>
      <c r="G220">
        <v>7.5605500000000001</v>
      </c>
      <c r="H220">
        <v>100</v>
      </c>
      <c r="I220">
        <v>100</v>
      </c>
      <c r="J220">
        <v>14.688700000000001</v>
      </c>
      <c r="K220">
        <v>0.49906499999999998</v>
      </c>
      <c r="L220">
        <v>0.50093699999999997</v>
      </c>
      <c r="M220" t="s">
        <v>10</v>
      </c>
    </row>
    <row r="221" spans="1:13" x14ac:dyDescent="0.25">
      <c r="A221" t="s">
        <v>28</v>
      </c>
      <c r="B221">
        <v>23128.7</v>
      </c>
      <c r="C221">
        <v>23121.1</v>
      </c>
      <c r="D221">
        <v>53.830599999999997</v>
      </c>
      <c r="E221">
        <v>10958.8</v>
      </c>
      <c r="F221">
        <v>12096.9</v>
      </c>
      <c r="G221">
        <v>7.6308600000000002</v>
      </c>
      <c r="H221">
        <v>100</v>
      </c>
      <c r="I221">
        <v>100</v>
      </c>
      <c r="J221">
        <v>14.685700000000001</v>
      </c>
      <c r="K221">
        <v>0.49906499999999998</v>
      </c>
      <c r="L221">
        <v>0.50093100000000002</v>
      </c>
      <c r="M221" t="s">
        <v>10</v>
      </c>
    </row>
    <row r="222" spans="1:13" x14ac:dyDescent="0.25">
      <c r="A222" t="s">
        <v>29</v>
      </c>
      <c r="B222">
        <v>23122.7</v>
      </c>
      <c r="C222">
        <v>23115.1</v>
      </c>
      <c r="D222">
        <v>53.826599999999999</v>
      </c>
      <c r="E222">
        <v>10959.2</v>
      </c>
      <c r="F222">
        <v>12090.6</v>
      </c>
      <c r="G222">
        <v>7.5253899999999998</v>
      </c>
      <c r="H222">
        <v>100</v>
      </c>
      <c r="I222">
        <v>100</v>
      </c>
      <c r="J222">
        <v>14.6896</v>
      </c>
      <c r="K222">
        <v>0.49906499999999998</v>
      </c>
      <c r="L222">
        <v>0.50093799999999999</v>
      </c>
      <c r="M222" t="s">
        <v>10</v>
      </c>
    </row>
    <row r="223" spans="1:13" x14ac:dyDescent="0.25">
      <c r="A223" t="s">
        <v>30</v>
      </c>
      <c r="B223">
        <v>23097.4</v>
      </c>
      <c r="C223">
        <v>23090</v>
      </c>
      <c r="D223">
        <v>53.802999999999997</v>
      </c>
      <c r="E223">
        <v>10956.8</v>
      </c>
      <c r="F223">
        <v>12067.9</v>
      </c>
      <c r="G223">
        <v>7.4375</v>
      </c>
      <c r="H223">
        <v>100</v>
      </c>
      <c r="I223">
        <v>100</v>
      </c>
      <c r="J223">
        <v>14.7057</v>
      </c>
      <c r="K223">
        <v>0.49906499999999998</v>
      </c>
      <c r="L223">
        <v>0.50093900000000002</v>
      </c>
      <c r="M223" t="s">
        <v>10</v>
      </c>
    </row>
    <row r="224" spans="1:13" x14ac:dyDescent="0.25">
      <c r="A224" t="s">
        <v>31</v>
      </c>
      <c r="B224">
        <v>23124.5</v>
      </c>
      <c r="C224">
        <v>23116.9</v>
      </c>
      <c r="D224">
        <v>53.816299999999998</v>
      </c>
      <c r="E224">
        <v>10958.5</v>
      </c>
      <c r="F224">
        <v>12093.2</v>
      </c>
      <c r="G224">
        <v>7.5781200000000002</v>
      </c>
      <c r="H224">
        <v>100</v>
      </c>
      <c r="I224">
        <v>100</v>
      </c>
      <c r="J224">
        <v>14.6884</v>
      </c>
      <c r="K224">
        <v>0.49906499999999998</v>
      </c>
      <c r="L224">
        <v>0.50093900000000002</v>
      </c>
      <c r="M224" t="s">
        <v>10</v>
      </c>
    </row>
    <row r="225" spans="1:13" x14ac:dyDescent="0.25">
      <c r="A225" t="s">
        <v>32</v>
      </c>
      <c r="B225">
        <v>23117.5</v>
      </c>
      <c r="C225">
        <v>23109.9</v>
      </c>
      <c r="D225">
        <v>54.018000000000001</v>
      </c>
      <c r="E225">
        <v>10959.6</v>
      </c>
      <c r="F225">
        <v>12084.7</v>
      </c>
      <c r="G225">
        <v>7.6054700000000004</v>
      </c>
      <c r="H225">
        <v>100</v>
      </c>
      <c r="I225">
        <v>100</v>
      </c>
      <c r="J225">
        <v>14.6929</v>
      </c>
      <c r="K225">
        <v>0.49906499999999998</v>
      </c>
      <c r="L225">
        <v>0.50093900000000002</v>
      </c>
      <c r="M225" t="s">
        <v>10</v>
      </c>
    </row>
    <row r="226" spans="1:13" x14ac:dyDescent="0.25">
      <c r="A226" t="s">
        <v>33</v>
      </c>
      <c r="B226">
        <v>23111.5</v>
      </c>
      <c r="C226">
        <v>23104</v>
      </c>
      <c r="D226">
        <v>53.8491</v>
      </c>
      <c r="E226">
        <v>10961.3</v>
      </c>
      <c r="F226">
        <v>12077.4</v>
      </c>
      <c r="G226">
        <v>7.4960899999999997</v>
      </c>
      <c r="H226">
        <v>100</v>
      </c>
      <c r="I226">
        <v>100</v>
      </c>
      <c r="J226">
        <v>14.6967</v>
      </c>
      <c r="K226">
        <v>0.49906499999999998</v>
      </c>
      <c r="L226">
        <v>0.50093900000000002</v>
      </c>
      <c r="M226" t="s">
        <v>10</v>
      </c>
    </row>
    <row r="227" spans="1:13" x14ac:dyDescent="0.25">
      <c r="A227" t="s">
        <v>34</v>
      </c>
      <c r="B227">
        <v>23121.7</v>
      </c>
      <c r="C227">
        <v>23114.1</v>
      </c>
      <c r="D227">
        <v>53.812199999999997</v>
      </c>
      <c r="E227">
        <v>10959.6</v>
      </c>
      <c r="F227">
        <v>12089.3</v>
      </c>
      <c r="G227">
        <v>7.5488299999999997</v>
      </c>
      <c r="H227">
        <v>100</v>
      </c>
      <c r="I227">
        <v>100</v>
      </c>
      <c r="J227">
        <v>14.690200000000001</v>
      </c>
      <c r="K227">
        <v>0.49906499999999998</v>
      </c>
      <c r="L227">
        <v>0.50093100000000002</v>
      </c>
      <c r="M227" t="s">
        <v>10</v>
      </c>
    </row>
    <row r="228" spans="1:13" x14ac:dyDescent="0.25">
      <c r="A228" t="s">
        <v>35</v>
      </c>
      <c r="B228">
        <v>23114.5</v>
      </c>
      <c r="C228">
        <v>23106.9</v>
      </c>
      <c r="D228">
        <v>53.8337</v>
      </c>
      <c r="E228">
        <v>10959.7</v>
      </c>
      <c r="F228">
        <v>12082</v>
      </c>
      <c r="G228">
        <v>7.5390600000000001</v>
      </c>
      <c r="H228">
        <v>100</v>
      </c>
      <c r="I228">
        <v>100</v>
      </c>
      <c r="J228">
        <v>14.694800000000001</v>
      </c>
      <c r="K228">
        <v>0.49906499999999998</v>
      </c>
      <c r="L228">
        <v>0.50093699999999997</v>
      </c>
      <c r="M228" t="s">
        <v>10</v>
      </c>
    </row>
    <row r="229" spans="1:13" x14ac:dyDescent="0.25">
      <c r="A229" t="s">
        <v>36</v>
      </c>
      <c r="B229">
        <v>23114.7</v>
      </c>
      <c r="C229">
        <v>23107.200000000001</v>
      </c>
      <c r="D229">
        <v>53.854199999999999</v>
      </c>
      <c r="E229">
        <v>10956.8</v>
      </c>
      <c r="F229">
        <v>12085.2</v>
      </c>
      <c r="G229">
        <v>7.5234399999999999</v>
      </c>
      <c r="H229">
        <v>100</v>
      </c>
      <c r="I229">
        <v>100</v>
      </c>
      <c r="J229">
        <v>14.694599999999999</v>
      </c>
      <c r="K229">
        <v>0.49906499999999998</v>
      </c>
      <c r="L229">
        <v>0.50093900000000002</v>
      </c>
      <c r="M229" t="s">
        <v>10</v>
      </c>
    </row>
    <row r="230" spans="1:13" x14ac:dyDescent="0.25">
      <c r="A230" t="s">
        <v>37</v>
      </c>
      <c r="B230">
        <v>23103.5</v>
      </c>
      <c r="C230">
        <v>23096.3</v>
      </c>
      <c r="D230">
        <v>53.690399999999997</v>
      </c>
      <c r="E230">
        <v>10959.3</v>
      </c>
      <c r="F230">
        <v>12072.4</v>
      </c>
      <c r="G230">
        <v>7.1054700000000004</v>
      </c>
      <c r="H230">
        <v>100</v>
      </c>
      <c r="I230">
        <v>100</v>
      </c>
      <c r="J230">
        <v>14.7018</v>
      </c>
      <c r="K230">
        <v>0.49906499999999998</v>
      </c>
      <c r="L230">
        <v>0.50093500000000002</v>
      </c>
      <c r="M230" t="s">
        <v>10</v>
      </c>
    </row>
    <row r="231" spans="1:13" x14ac:dyDescent="0.25">
      <c r="A231" t="s">
        <v>38</v>
      </c>
      <c r="B231">
        <v>23119.200000000001</v>
      </c>
      <c r="C231">
        <v>23111.9</v>
      </c>
      <c r="D231">
        <v>53.669899999999998</v>
      </c>
      <c r="E231">
        <v>10957.6</v>
      </c>
      <c r="F231">
        <v>12089.5</v>
      </c>
      <c r="G231">
        <v>7.2597699999999996</v>
      </c>
      <c r="H231">
        <v>100</v>
      </c>
      <c r="I231">
        <v>100</v>
      </c>
      <c r="J231">
        <v>14.691800000000001</v>
      </c>
      <c r="K231">
        <v>0.49906499999999998</v>
      </c>
      <c r="L231">
        <v>0.50093900000000002</v>
      </c>
      <c r="M231" t="s">
        <v>10</v>
      </c>
    </row>
    <row r="232" spans="1:13" x14ac:dyDescent="0.25">
      <c r="A232" t="s">
        <v>39</v>
      </c>
      <c r="B232">
        <v>23128</v>
      </c>
      <c r="C232">
        <v>23120.7</v>
      </c>
      <c r="D232">
        <v>53.625799999999998</v>
      </c>
      <c r="E232">
        <v>10959.9</v>
      </c>
      <c r="F232">
        <v>12096.1</v>
      </c>
      <c r="G232">
        <v>7.3203100000000001</v>
      </c>
      <c r="H232">
        <v>100</v>
      </c>
      <c r="I232">
        <v>100</v>
      </c>
      <c r="J232">
        <v>14.686199999999999</v>
      </c>
      <c r="K232">
        <v>0.49906499999999998</v>
      </c>
      <c r="L232">
        <v>0.50093500000000002</v>
      </c>
      <c r="M232" t="s">
        <v>10</v>
      </c>
    </row>
    <row r="233" spans="1:13" x14ac:dyDescent="0.25">
      <c r="A233" t="s">
        <v>40</v>
      </c>
      <c r="B233">
        <v>23122.2</v>
      </c>
      <c r="C233">
        <v>23115.200000000001</v>
      </c>
      <c r="D233">
        <v>53.584899999999998</v>
      </c>
      <c r="E233">
        <v>10960.5</v>
      </c>
      <c r="F233">
        <v>12090.1</v>
      </c>
      <c r="G233">
        <v>7.0585899999999997</v>
      </c>
      <c r="H233">
        <v>100</v>
      </c>
      <c r="I233">
        <v>100</v>
      </c>
      <c r="J233">
        <v>14.6899</v>
      </c>
      <c r="K233">
        <v>0.49905699999999997</v>
      </c>
      <c r="L233">
        <v>0.50093399999999999</v>
      </c>
      <c r="M233" t="s">
        <v>10</v>
      </c>
    </row>
    <row r="234" spans="1:13" x14ac:dyDescent="0.25">
      <c r="A234" t="s">
        <v>41</v>
      </c>
      <c r="B234">
        <v>23112.6</v>
      </c>
      <c r="C234">
        <v>23105.4</v>
      </c>
      <c r="D234">
        <v>53.564399999999999</v>
      </c>
      <c r="E234">
        <v>10956.5</v>
      </c>
      <c r="F234">
        <v>12084.4</v>
      </c>
      <c r="G234">
        <v>7.1386700000000003</v>
      </c>
      <c r="H234">
        <v>100</v>
      </c>
      <c r="I234">
        <v>100</v>
      </c>
      <c r="J234">
        <v>14.696</v>
      </c>
      <c r="K234">
        <v>0.49906499999999998</v>
      </c>
      <c r="L234">
        <v>0.50093799999999999</v>
      </c>
      <c r="M234" t="s">
        <v>10</v>
      </c>
    </row>
    <row r="235" spans="1:13" x14ac:dyDescent="0.25">
      <c r="A235" t="s">
        <v>42</v>
      </c>
      <c r="B235">
        <v>23106.6</v>
      </c>
      <c r="C235">
        <v>23099.5</v>
      </c>
      <c r="D235">
        <v>53.6023</v>
      </c>
      <c r="E235">
        <v>10957</v>
      </c>
      <c r="F235">
        <v>12077.9</v>
      </c>
      <c r="G235">
        <v>7.0976600000000003</v>
      </c>
      <c r="H235">
        <v>100</v>
      </c>
      <c r="I235">
        <v>100</v>
      </c>
      <c r="J235">
        <v>14.6998</v>
      </c>
      <c r="K235">
        <v>0.49906499999999998</v>
      </c>
      <c r="L235">
        <v>0.50093399999999999</v>
      </c>
      <c r="M235" t="s">
        <v>10</v>
      </c>
    </row>
    <row r="236" spans="1:13" x14ac:dyDescent="0.25">
      <c r="A236" t="s">
        <v>43</v>
      </c>
      <c r="B236">
        <v>23107.4</v>
      </c>
      <c r="C236">
        <v>23100.2</v>
      </c>
      <c r="D236">
        <v>53.706800000000001</v>
      </c>
      <c r="E236">
        <v>10954.9</v>
      </c>
      <c r="F236">
        <v>12080.4</v>
      </c>
      <c r="G236">
        <v>7.2656200000000002</v>
      </c>
      <c r="H236">
        <v>100</v>
      </c>
      <c r="I236">
        <v>100</v>
      </c>
      <c r="J236">
        <v>14.699299999999999</v>
      </c>
      <c r="K236">
        <v>0.49906499999999998</v>
      </c>
      <c r="L236">
        <v>0.50093900000000002</v>
      </c>
      <c r="M236" t="s">
        <v>10</v>
      </c>
    </row>
    <row r="237" spans="1:13" x14ac:dyDescent="0.25">
      <c r="A237" t="s">
        <v>44</v>
      </c>
      <c r="B237">
        <v>23118.400000000001</v>
      </c>
      <c r="C237">
        <v>23111.200000000001</v>
      </c>
      <c r="D237">
        <v>53.585900000000002</v>
      </c>
      <c r="E237">
        <v>10957.2</v>
      </c>
      <c r="F237">
        <v>12089.4</v>
      </c>
      <c r="G237">
        <v>7.1523399999999997</v>
      </c>
      <c r="H237">
        <v>100</v>
      </c>
      <c r="I237">
        <v>100</v>
      </c>
      <c r="J237">
        <v>14.692299999999999</v>
      </c>
      <c r="K237">
        <v>0.49906499999999998</v>
      </c>
      <c r="L237">
        <v>0.50093799999999999</v>
      </c>
      <c r="M237" t="s">
        <v>10</v>
      </c>
    </row>
    <row r="238" spans="1:13" x14ac:dyDescent="0.25">
      <c r="A238" t="s">
        <v>45</v>
      </c>
      <c r="B238">
        <v>23114.799999999999</v>
      </c>
      <c r="C238">
        <v>23107.5</v>
      </c>
      <c r="D238">
        <v>53.818399999999997</v>
      </c>
      <c r="E238">
        <v>10958.5</v>
      </c>
      <c r="F238">
        <v>12083.8</v>
      </c>
      <c r="G238">
        <v>7.3105500000000001</v>
      </c>
      <c r="H238">
        <v>100</v>
      </c>
      <c r="I238">
        <v>100</v>
      </c>
      <c r="J238">
        <v>14.694599999999999</v>
      </c>
      <c r="K238">
        <v>0.49906499999999998</v>
      </c>
      <c r="L238">
        <v>0.50093900000000002</v>
      </c>
      <c r="M238" t="s">
        <v>10</v>
      </c>
    </row>
    <row r="239" spans="1:13" x14ac:dyDescent="0.25">
      <c r="A239" t="s">
        <v>46</v>
      </c>
      <c r="B239">
        <v>23108.1</v>
      </c>
      <c r="C239">
        <v>23100.9</v>
      </c>
      <c r="D239">
        <v>53.650500000000001</v>
      </c>
      <c r="E239">
        <v>10955.2</v>
      </c>
      <c r="F239">
        <v>12080.9</v>
      </c>
      <c r="G239">
        <v>7.1972699999999996</v>
      </c>
      <c r="H239">
        <v>100</v>
      </c>
      <c r="I239">
        <v>100</v>
      </c>
      <c r="J239">
        <v>14.6989</v>
      </c>
      <c r="K239">
        <v>0.49906499999999998</v>
      </c>
      <c r="L239">
        <v>0.50093299999999996</v>
      </c>
      <c r="M239" t="s">
        <v>10</v>
      </c>
    </row>
    <row r="240" spans="1:13" x14ac:dyDescent="0.25">
      <c r="A240" t="s">
        <v>47</v>
      </c>
      <c r="B240">
        <v>23124.400000000001</v>
      </c>
      <c r="C240">
        <v>23117.1</v>
      </c>
      <c r="D240">
        <v>53.672899999999998</v>
      </c>
      <c r="E240">
        <v>10957.8</v>
      </c>
      <c r="F240">
        <v>12094.2</v>
      </c>
      <c r="G240">
        <v>7.3535199999999996</v>
      </c>
      <c r="H240">
        <v>100</v>
      </c>
      <c r="I240">
        <v>100</v>
      </c>
      <c r="J240">
        <v>14.688499999999999</v>
      </c>
      <c r="K240">
        <v>0.49906499999999998</v>
      </c>
      <c r="L240">
        <v>0.50093900000000002</v>
      </c>
      <c r="M240" t="s">
        <v>10</v>
      </c>
    </row>
    <row r="241" spans="1:13" x14ac:dyDescent="0.25">
      <c r="A241" t="s">
        <v>48</v>
      </c>
      <c r="B241">
        <v>23091.5</v>
      </c>
      <c r="C241">
        <v>23084</v>
      </c>
      <c r="D241">
        <v>53.844000000000001</v>
      </c>
      <c r="E241">
        <v>10953.8</v>
      </c>
      <c r="F241">
        <v>12064.8</v>
      </c>
      <c r="G241">
        <v>7.5097699999999996</v>
      </c>
      <c r="H241">
        <v>100</v>
      </c>
      <c r="I241">
        <v>100</v>
      </c>
      <c r="J241">
        <v>14.7094</v>
      </c>
      <c r="K241">
        <v>0.49906499999999998</v>
      </c>
      <c r="L241">
        <v>0.50093799999999999</v>
      </c>
      <c r="M241" t="s">
        <v>10</v>
      </c>
    </row>
    <row r="242" spans="1:13" x14ac:dyDescent="0.25">
      <c r="A242" t="s">
        <v>49</v>
      </c>
      <c r="B242">
        <v>23114.2</v>
      </c>
      <c r="C242">
        <v>23106.7</v>
      </c>
      <c r="D242">
        <v>53.856200000000001</v>
      </c>
      <c r="E242">
        <v>10958.5</v>
      </c>
      <c r="F242">
        <v>12083</v>
      </c>
      <c r="G242">
        <v>7.5293000000000001</v>
      </c>
      <c r="H242">
        <v>100</v>
      </c>
      <c r="I242">
        <v>100</v>
      </c>
      <c r="J242">
        <v>14.695</v>
      </c>
      <c r="K242">
        <v>0.49906</v>
      </c>
      <c r="L242">
        <v>0.50093900000000002</v>
      </c>
      <c r="M242" t="s">
        <v>10</v>
      </c>
    </row>
    <row r="243" spans="1:13" x14ac:dyDescent="0.25">
      <c r="A243" t="s">
        <v>50</v>
      </c>
      <c r="B243">
        <v>23102.1</v>
      </c>
      <c r="C243">
        <v>23094.9</v>
      </c>
      <c r="D243">
        <v>53.618699999999997</v>
      </c>
      <c r="E243">
        <v>10956.1</v>
      </c>
      <c r="F243">
        <v>12074</v>
      </c>
      <c r="G243">
        <v>7.1875</v>
      </c>
      <c r="H243">
        <v>100</v>
      </c>
      <c r="I243">
        <v>100</v>
      </c>
      <c r="J243">
        <v>14.7027</v>
      </c>
      <c r="K243">
        <v>0.49906499999999998</v>
      </c>
      <c r="L243">
        <v>0.50093799999999999</v>
      </c>
      <c r="M243" t="s">
        <v>10</v>
      </c>
    </row>
    <row r="244" spans="1:13" x14ac:dyDescent="0.25">
      <c r="A244" t="s">
        <v>51</v>
      </c>
      <c r="B244">
        <v>23122.2</v>
      </c>
      <c r="C244">
        <v>23114.799999999999</v>
      </c>
      <c r="D244">
        <v>53.806100000000001</v>
      </c>
      <c r="E244">
        <v>10961.3</v>
      </c>
      <c r="F244">
        <v>12088.3</v>
      </c>
      <c r="G244">
        <v>7.4277300000000004</v>
      </c>
      <c r="H244">
        <v>100</v>
      </c>
      <c r="I244">
        <v>100</v>
      </c>
      <c r="J244">
        <v>14.6899</v>
      </c>
      <c r="K244">
        <v>0.49906499999999998</v>
      </c>
      <c r="L244">
        <v>0.50093900000000002</v>
      </c>
      <c r="M244" t="s">
        <v>10</v>
      </c>
    </row>
    <row r="245" spans="1:13" x14ac:dyDescent="0.25">
      <c r="A245" t="s">
        <v>52</v>
      </c>
      <c r="B245">
        <v>23102.2</v>
      </c>
      <c r="C245">
        <v>23094.799999999999</v>
      </c>
      <c r="D245">
        <v>53.642200000000003</v>
      </c>
      <c r="E245">
        <v>10955.2</v>
      </c>
      <c r="F245">
        <v>12074.8</v>
      </c>
      <c r="G245">
        <v>7.3300799999999997</v>
      </c>
      <c r="H245">
        <v>100</v>
      </c>
      <c r="I245">
        <v>100</v>
      </c>
      <c r="J245">
        <v>14.7026</v>
      </c>
      <c r="K245">
        <v>0.49906499999999998</v>
      </c>
      <c r="L245">
        <v>0.50093900000000002</v>
      </c>
      <c r="M245" t="s">
        <v>10</v>
      </c>
    </row>
    <row r="246" spans="1:13" x14ac:dyDescent="0.25">
      <c r="A246" t="s">
        <v>53</v>
      </c>
      <c r="B246">
        <v>23119.200000000001</v>
      </c>
      <c r="C246">
        <v>23112</v>
      </c>
      <c r="D246">
        <v>53.647300000000001</v>
      </c>
      <c r="E246">
        <v>10956.9</v>
      </c>
      <c r="F246">
        <v>12090.3</v>
      </c>
      <c r="G246">
        <v>7.2421899999999999</v>
      </c>
      <c r="H246">
        <v>100</v>
      </c>
      <c r="I246">
        <v>100</v>
      </c>
      <c r="J246">
        <v>14.691800000000001</v>
      </c>
      <c r="K246">
        <v>0.49906499999999998</v>
      </c>
      <c r="L246">
        <v>0.50093900000000002</v>
      </c>
      <c r="M246" t="s">
        <v>10</v>
      </c>
    </row>
    <row r="247" spans="1:13" x14ac:dyDescent="0.25">
      <c r="A247" t="s">
        <v>54</v>
      </c>
      <c r="B247">
        <v>23114.1</v>
      </c>
      <c r="C247">
        <v>23106.799999999999</v>
      </c>
      <c r="D247">
        <v>53.745699999999999</v>
      </c>
      <c r="E247">
        <v>10961.4</v>
      </c>
      <c r="F247">
        <v>12080.1</v>
      </c>
      <c r="G247">
        <v>7.3554700000000004</v>
      </c>
      <c r="H247">
        <v>100</v>
      </c>
      <c r="I247">
        <v>100</v>
      </c>
      <c r="J247">
        <v>14.695</v>
      </c>
      <c r="K247">
        <v>0.49906499999999998</v>
      </c>
      <c r="L247">
        <v>0.50093900000000002</v>
      </c>
      <c r="M247" t="s">
        <v>10</v>
      </c>
    </row>
    <row r="248" spans="1:13" x14ac:dyDescent="0.25">
      <c r="A248" t="s">
        <v>55</v>
      </c>
      <c r="B248">
        <v>23116.7</v>
      </c>
      <c r="C248">
        <v>23109.4</v>
      </c>
      <c r="D248">
        <v>53.628900000000002</v>
      </c>
      <c r="E248">
        <v>10956.4</v>
      </c>
      <c r="F248">
        <v>12088.1</v>
      </c>
      <c r="G248">
        <v>7.3496100000000002</v>
      </c>
      <c r="H248">
        <v>100</v>
      </c>
      <c r="I248">
        <v>100</v>
      </c>
      <c r="J248">
        <v>14.6934</v>
      </c>
      <c r="K248">
        <v>0.49906400000000001</v>
      </c>
      <c r="L248">
        <v>0.50093500000000002</v>
      </c>
      <c r="M248" t="s">
        <v>10</v>
      </c>
    </row>
    <row r="249" spans="1:13" x14ac:dyDescent="0.25">
      <c r="A249" t="s">
        <v>56</v>
      </c>
      <c r="B249">
        <v>23112.7</v>
      </c>
      <c r="C249">
        <v>23105.4</v>
      </c>
      <c r="D249">
        <v>53.716999999999999</v>
      </c>
      <c r="E249">
        <v>10957.1</v>
      </c>
      <c r="F249">
        <v>12083.2</v>
      </c>
      <c r="G249">
        <v>7.3691399999999998</v>
      </c>
      <c r="H249">
        <v>100</v>
      </c>
      <c r="I249">
        <v>100</v>
      </c>
      <c r="J249">
        <v>14.6959</v>
      </c>
      <c r="K249">
        <v>0.49906499999999998</v>
      </c>
      <c r="L249">
        <v>0.50093799999999999</v>
      </c>
      <c r="M249" t="s">
        <v>10</v>
      </c>
    </row>
    <row r="250" spans="1:13" x14ac:dyDescent="0.25">
      <c r="A250" t="s">
        <v>57</v>
      </c>
      <c r="B250">
        <v>23132</v>
      </c>
      <c r="C250">
        <v>23124.5</v>
      </c>
      <c r="D250">
        <v>53.735399999999998</v>
      </c>
      <c r="E250">
        <v>10963.5</v>
      </c>
      <c r="F250">
        <v>12096</v>
      </c>
      <c r="G250">
        <v>7.4804700000000004</v>
      </c>
      <c r="H250">
        <v>100</v>
      </c>
      <c r="I250">
        <v>100</v>
      </c>
      <c r="J250">
        <v>14.6837</v>
      </c>
      <c r="K250">
        <v>0.49906499999999998</v>
      </c>
      <c r="L250">
        <v>0.50093900000000002</v>
      </c>
      <c r="M250" t="s">
        <v>10</v>
      </c>
    </row>
    <row r="251" spans="1:13" x14ac:dyDescent="0.25">
      <c r="A251" t="s">
        <v>58</v>
      </c>
      <c r="B251">
        <v>23126.5</v>
      </c>
      <c r="C251">
        <v>23118.9</v>
      </c>
      <c r="D251">
        <v>53.916699999999999</v>
      </c>
      <c r="E251">
        <v>10963.9</v>
      </c>
      <c r="F251">
        <v>12089.4</v>
      </c>
      <c r="G251">
        <v>7.6601600000000003</v>
      </c>
      <c r="H251">
        <v>100</v>
      </c>
      <c r="I251">
        <v>100</v>
      </c>
      <c r="J251">
        <v>14.687099999999999</v>
      </c>
      <c r="K251">
        <v>0.49906499999999998</v>
      </c>
      <c r="L251">
        <v>0.50093900000000002</v>
      </c>
      <c r="M251" t="s">
        <v>10</v>
      </c>
    </row>
    <row r="252" spans="1:13" x14ac:dyDescent="0.25">
      <c r="A252" t="s">
        <v>59</v>
      </c>
      <c r="B252">
        <v>23123.3</v>
      </c>
      <c r="C252">
        <v>23115.7</v>
      </c>
      <c r="D252">
        <v>53.975000000000001</v>
      </c>
      <c r="E252">
        <v>10957.4</v>
      </c>
      <c r="F252">
        <v>12092.8</v>
      </c>
      <c r="G252">
        <v>7.5703100000000001</v>
      </c>
      <c r="H252">
        <v>100</v>
      </c>
      <c r="I252">
        <v>100</v>
      </c>
      <c r="J252">
        <v>14.6892</v>
      </c>
      <c r="K252">
        <v>0.49906499999999998</v>
      </c>
      <c r="L252">
        <v>0.50093799999999999</v>
      </c>
      <c r="M252" t="s">
        <v>10</v>
      </c>
    </row>
    <row r="253" spans="1:13" x14ac:dyDescent="0.25">
      <c r="A253" t="s">
        <v>60</v>
      </c>
      <c r="B253">
        <v>23107.8</v>
      </c>
      <c r="C253">
        <v>23100.400000000001</v>
      </c>
      <c r="D253">
        <v>53.737499999999997</v>
      </c>
      <c r="E253">
        <v>10957.1</v>
      </c>
      <c r="F253">
        <v>12078.4</v>
      </c>
      <c r="G253">
        <v>7.3632799999999996</v>
      </c>
      <c r="H253">
        <v>100</v>
      </c>
      <c r="I253">
        <v>100</v>
      </c>
      <c r="J253">
        <v>14.6991</v>
      </c>
      <c r="K253">
        <v>0.49906499999999998</v>
      </c>
      <c r="L253">
        <v>0.50093900000000002</v>
      </c>
      <c r="M253" t="s">
        <v>10</v>
      </c>
    </row>
    <row r="254" spans="1:13" x14ac:dyDescent="0.25">
      <c r="A254" t="s">
        <v>61</v>
      </c>
      <c r="B254">
        <v>20010.2</v>
      </c>
      <c r="C254">
        <v>19338.400000000001</v>
      </c>
      <c r="D254">
        <v>8375.1200000000008</v>
      </c>
      <c r="E254">
        <v>10957.6</v>
      </c>
      <c r="F254">
        <v>0</v>
      </c>
      <c r="G254">
        <v>671.85400000000004</v>
      </c>
      <c r="H254">
        <v>100</v>
      </c>
      <c r="I254">
        <v>100</v>
      </c>
      <c r="J254">
        <v>17.294699999999999</v>
      </c>
      <c r="K254">
        <v>0.49906499999999998</v>
      </c>
      <c r="L254">
        <v>0.50093900000000002</v>
      </c>
      <c r="M254" t="s">
        <v>10</v>
      </c>
    </row>
    <row r="255" spans="1:13" x14ac:dyDescent="0.25">
      <c r="A255" t="s">
        <v>62</v>
      </c>
      <c r="B255">
        <v>19972.900000000001</v>
      </c>
      <c r="C255">
        <v>19332.400000000001</v>
      </c>
      <c r="D255">
        <v>8375.2999999999993</v>
      </c>
      <c r="E255">
        <v>10951.5</v>
      </c>
      <c r="F255">
        <v>0</v>
      </c>
      <c r="G255">
        <v>640.51400000000001</v>
      </c>
      <c r="H255">
        <v>100</v>
      </c>
      <c r="I255">
        <v>100</v>
      </c>
      <c r="J255">
        <v>17.327100000000002</v>
      </c>
      <c r="K255">
        <v>0.49906499999999998</v>
      </c>
      <c r="L255">
        <v>0.50093900000000002</v>
      </c>
      <c r="M255" t="s">
        <v>10</v>
      </c>
    </row>
    <row r="256" spans="1:13" x14ac:dyDescent="0.25">
      <c r="A256" t="s">
        <v>63</v>
      </c>
      <c r="B256">
        <v>20033</v>
      </c>
      <c r="C256">
        <v>19336.8</v>
      </c>
      <c r="D256">
        <v>8375.4500000000007</v>
      </c>
      <c r="E256">
        <v>10955.6</v>
      </c>
      <c r="F256">
        <v>0</v>
      </c>
      <c r="G256">
        <v>696.15200000000004</v>
      </c>
      <c r="H256">
        <v>100</v>
      </c>
      <c r="I256">
        <v>100</v>
      </c>
      <c r="J256">
        <v>17.275099999999998</v>
      </c>
      <c r="K256">
        <v>0.49906499999999998</v>
      </c>
      <c r="L256">
        <v>0.50093900000000002</v>
      </c>
      <c r="M256" t="s">
        <v>10</v>
      </c>
    </row>
    <row r="257" spans="1:13" x14ac:dyDescent="0.25">
      <c r="A257" t="s">
        <v>64</v>
      </c>
      <c r="B257">
        <v>20031.400000000001</v>
      </c>
      <c r="C257">
        <v>19338.2</v>
      </c>
      <c r="D257">
        <v>8377.32</v>
      </c>
      <c r="E257">
        <v>10955.2</v>
      </c>
      <c r="F257">
        <v>0</v>
      </c>
      <c r="G257">
        <v>693.221</v>
      </c>
      <c r="H257">
        <v>100</v>
      </c>
      <c r="I257">
        <v>100</v>
      </c>
      <c r="J257">
        <v>17.276399999999999</v>
      </c>
      <c r="K257">
        <v>0.49906499999999998</v>
      </c>
      <c r="L257">
        <v>0.50093900000000002</v>
      </c>
      <c r="M257" t="s">
        <v>10</v>
      </c>
    </row>
    <row r="258" spans="1:13" x14ac:dyDescent="0.25">
      <c r="A258" t="s">
        <v>65</v>
      </c>
      <c r="B258">
        <v>20029</v>
      </c>
      <c r="C258">
        <v>19333.8</v>
      </c>
      <c r="D258">
        <v>8376.2199999999993</v>
      </c>
      <c r="E258">
        <v>10951.9</v>
      </c>
      <c r="F258">
        <v>0</v>
      </c>
      <c r="G258">
        <v>695.20500000000004</v>
      </c>
      <c r="H258">
        <v>100</v>
      </c>
      <c r="I258">
        <v>100</v>
      </c>
      <c r="J258">
        <v>17.278500000000001</v>
      </c>
      <c r="K258">
        <v>0.49906499999999998</v>
      </c>
      <c r="L258">
        <v>0.50093299999999996</v>
      </c>
      <c r="M258" t="s">
        <v>10</v>
      </c>
    </row>
    <row r="259" spans="1:13" x14ac:dyDescent="0.25">
      <c r="A259" t="s">
        <v>66</v>
      </c>
      <c r="B259">
        <v>19973.7</v>
      </c>
      <c r="C259">
        <v>19335.2</v>
      </c>
      <c r="D259">
        <v>8377.27</v>
      </c>
      <c r="E259">
        <v>10952.4</v>
      </c>
      <c r="F259">
        <v>0</v>
      </c>
      <c r="G259">
        <v>638.42600000000004</v>
      </c>
      <c r="H259">
        <v>100</v>
      </c>
      <c r="I259">
        <v>100</v>
      </c>
      <c r="J259">
        <v>17.3264</v>
      </c>
      <c r="K259">
        <v>0.49906499999999998</v>
      </c>
      <c r="L259">
        <v>0.50093900000000002</v>
      </c>
      <c r="M259" t="s">
        <v>10</v>
      </c>
    </row>
    <row r="260" spans="1:13" x14ac:dyDescent="0.25">
      <c r="A260" t="s">
        <v>67</v>
      </c>
      <c r="B260">
        <v>19971.400000000001</v>
      </c>
      <c r="C260">
        <v>19329.599999999999</v>
      </c>
      <c r="D260">
        <v>8376.77</v>
      </c>
      <c r="E260">
        <v>10947.1</v>
      </c>
      <c r="F260">
        <v>0</v>
      </c>
      <c r="G260">
        <v>641.77499999999998</v>
      </c>
      <c r="H260">
        <v>100</v>
      </c>
      <c r="I260">
        <v>100</v>
      </c>
      <c r="J260">
        <v>17.328399999999998</v>
      </c>
      <c r="K260">
        <v>0.49906499999999998</v>
      </c>
      <c r="L260">
        <v>0.50093799999999999</v>
      </c>
      <c r="M260" t="s">
        <v>10</v>
      </c>
    </row>
    <row r="261" spans="1:13" x14ac:dyDescent="0.25">
      <c r="A261" t="s">
        <v>68</v>
      </c>
      <c r="B261">
        <v>19977</v>
      </c>
      <c r="C261">
        <v>19336.400000000001</v>
      </c>
      <c r="D261">
        <v>8375.0300000000007</v>
      </c>
      <c r="E261">
        <v>10955.5</v>
      </c>
      <c r="F261">
        <v>0</v>
      </c>
      <c r="G261">
        <v>640.60400000000004</v>
      </c>
      <c r="H261">
        <v>100</v>
      </c>
      <c r="I261">
        <v>100</v>
      </c>
      <c r="J261">
        <v>17.323499999999999</v>
      </c>
      <c r="K261">
        <v>0.49906499999999998</v>
      </c>
      <c r="L261">
        <v>0.50093900000000002</v>
      </c>
      <c r="M261" t="s">
        <v>10</v>
      </c>
    </row>
    <row r="262" spans="1:13" x14ac:dyDescent="0.25">
      <c r="A262" t="s">
        <v>69</v>
      </c>
      <c r="B262">
        <v>20023.099999999999</v>
      </c>
      <c r="C262">
        <v>19337.400000000001</v>
      </c>
      <c r="D262">
        <v>8376.24</v>
      </c>
      <c r="E262">
        <v>10955.4</v>
      </c>
      <c r="F262">
        <v>0</v>
      </c>
      <c r="G262">
        <v>685.73</v>
      </c>
      <c r="H262">
        <v>100</v>
      </c>
      <c r="I262">
        <v>100</v>
      </c>
      <c r="J262">
        <v>17.2836</v>
      </c>
      <c r="K262">
        <v>0.49906499999999998</v>
      </c>
      <c r="L262">
        <v>0.50093100000000002</v>
      </c>
      <c r="M262" t="s">
        <v>10</v>
      </c>
    </row>
    <row r="263" spans="1:13" x14ac:dyDescent="0.25">
      <c r="A263" t="s">
        <v>70</v>
      </c>
      <c r="B263">
        <v>19977.8</v>
      </c>
      <c r="C263">
        <v>19335.099999999999</v>
      </c>
      <c r="D263">
        <v>8379.52</v>
      </c>
      <c r="E263">
        <v>10949.9</v>
      </c>
      <c r="F263">
        <v>0</v>
      </c>
      <c r="G263">
        <v>642.73400000000004</v>
      </c>
      <c r="H263">
        <v>100</v>
      </c>
      <c r="I263">
        <v>100</v>
      </c>
      <c r="J263">
        <v>17.322800000000001</v>
      </c>
      <c r="K263">
        <v>0.49906499999999998</v>
      </c>
      <c r="L263">
        <v>0.50093900000000002</v>
      </c>
      <c r="M263" t="s">
        <v>10</v>
      </c>
    </row>
    <row r="264" spans="1:13" x14ac:dyDescent="0.25">
      <c r="A264" t="s">
        <v>71</v>
      </c>
      <c r="B264">
        <v>19976.599999999999</v>
      </c>
      <c r="C264">
        <v>19341.599999999999</v>
      </c>
      <c r="D264">
        <v>8378.7800000000007</v>
      </c>
      <c r="E264">
        <v>10957.1</v>
      </c>
      <c r="F264">
        <v>0</v>
      </c>
      <c r="G264">
        <v>634.93899999999996</v>
      </c>
      <c r="H264">
        <v>100</v>
      </c>
      <c r="I264">
        <v>100</v>
      </c>
      <c r="J264">
        <v>17.323799999999999</v>
      </c>
      <c r="K264">
        <v>0.49906499999999998</v>
      </c>
      <c r="L264">
        <v>0.50093699999999997</v>
      </c>
      <c r="M264" t="s">
        <v>10</v>
      </c>
    </row>
    <row r="265" spans="1:13" x14ac:dyDescent="0.25">
      <c r="A265" t="s">
        <v>72</v>
      </c>
      <c r="B265">
        <v>19991.8</v>
      </c>
      <c r="C265">
        <v>19340.7</v>
      </c>
      <c r="D265">
        <v>8378.26</v>
      </c>
      <c r="E265">
        <v>10956.8</v>
      </c>
      <c r="F265">
        <v>0</v>
      </c>
      <c r="G265">
        <v>651.13900000000001</v>
      </c>
      <c r="H265">
        <v>100</v>
      </c>
      <c r="I265">
        <v>100</v>
      </c>
      <c r="J265">
        <v>17.310600000000001</v>
      </c>
      <c r="K265">
        <v>0.49906499999999998</v>
      </c>
      <c r="L265">
        <v>0.50093900000000002</v>
      </c>
      <c r="M265" t="s">
        <v>10</v>
      </c>
    </row>
    <row r="266" spans="1:13" x14ac:dyDescent="0.25">
      <c r="A266" t="s">
        <v>73</v>
      </c>
      <c r="B266">
        <v>19976.7</v>
      </c>
      <c r="C266">
        <v>19338.099999999999</v>
      </c>
      <c r="D266">
        <v>8379.67</v>
      </c>
      <c r="E266">
        <v>10952.7</v>
      </c>
      <c r="F266">
        <v>0</v>
      </c>
      <c r="G266">
        <v>638.68200000000002</v>
      </c>
      <c r="H266">
        <v>100</v>
      </c>
      <c r="I266">
        <v>100</v>
      </c>
      <c r="J266">
        <v>17.323699999999999</v>
      </c>
      <c r="K266">
        <v>0.49906499999999998</v>
      </c>
      <c r="L266">
        <v>0.50093699999999997</v>
      </c>
      <c r="M266" t="s">
        <v>10</v>
      </c>
    </row>
    <row r="267" spans="1:13" x14ac:dyDescent="0.25">
      <c r="A267" t="s">
        <v>74</v>
      </c>
      <c r="B267">
        <v>20030.5</v>
      </c>
      <c r="C267">
        <v>19335.099999999999</v>
      </c>
      <c r="D267">
        <v>8377.0400000000009</v>
      </c>
      <c r="E267">
        <v>10952.3</v>
      </c>
      <c r="F267">
        <v>0</v>
      </c>
      <c r="G267">
        <v>695.34799999999996</v>
      </c>
      <c r="H267">
        <v>100</v>
      </c>
      <c r="I267">
        <v>100</v>
      </c>
      <c r="J267">
        <v>17.277200000000001</v>
      </c>
      <c r="K267">
        <v>0.49906499999999998</v>
      </c>
      <c r="L267">
        <v>0.50093900000000002</v>
      </c>
      <c r="M267" t="s">
        <v>10</v>
      </c>
    </row>
    <row r="268" spans="1:13" x14ac:dyDescent="0.25">
      <c r="A268" t="s">
        <v>75</v>
      </c>
      <c r="B268">
        <v>20030.8</v>
      </c>
      <c r="C268">
        <v>19345.8</v>
      </c>
      <c r="D268">
        <v>8380.57</v>
      </c>
      <c r="E268">
        <v>10959.7</v>
      </c>
      <c r="F268">
        <v>0</v>
      </c>
      <c r="G268">
        <v>684.95299999999997</v>
      </c>
      <c r="H268">
        <v>100</v>
      </c>
      <c r="I268">
        <v>100</v>
      </c>
      <c r="J268">
        <v>17.277000000000001</v>
      </c>
      <c r="K268">
        <v>0.49906499999999998</v>
      </c>
      <c r="L268">
        <v>0.50093799999999999</v>
      </c>
      <c r="M268" t="s">
        <v>10</v>
      </c>
    </row>
    <row r="269" spans="1:13" x14ac:dyDescent="0.25">
      <c r="A269" t="s">
        <v>76</v>
      </c>
      <c r="B269">
        <v>19982.099999999999</v>
      </c>
      <c r="C269">
        <v>19341.400000000001</v>
      </c>
      <c r="D269">
        <v>8377.06</v>
      </c>
      <c r="E269">
        <v>10958.6</v>
      </c>
      <c r="F269">
        <v>0</v>
      </c>
      <c r="G269">
        <v>640.64599999999996</v>
      </c>
      <c r="H269">
        <v>100</v>
      </c>
      <c r="I269">
        <v>100</v>
      </c>
      <c r="J269">
        <v>17.319099999999999</v>
      </c>
      <c r="K269">
        <v>0.49906499999999998</v>
      </c>
      <c r="L269">
        <v>0.50093900000000002</v>
      </c>
      <c r="M269" t="s">
        <v>10</v>
      </c>
    </row>
    <row r="270" spans="1:13" x14ac:dyDescent="0.25">
      <c r="A270" t="s">
        <v>77</v>
      </c>
      <c r="B270">
        <v>20020.900000000001</v>
      </c>
      <c r="C270">
        <v>19335.099999999999</v>
      </c>
      <c r="D270">
        <v>8370.8700000000008</v>
      </c>
      <c r="E270">
        <v>10958.6</v>
      </c>
      <c r="F270">
        <v>0</v>
      </c>
      <c r="G270">
        <v>685.78099999999995</v>
      </c>
      <c r="H270">
        <v>100</v>
      </c>
      <c r="I270">
        <v>100</v>
      </c>
      <c r="J270">
        <v>17.285499999999999</v>
      </c>
      <c r="K270">
        <v>0.49906499999999998</v>
      </c>
      <c r="L270">
        <v>0.50093900000000002</v>
      </c>
      <c r="M270" t="s">
        <v>10</v>
      </c>
    </row>
    <row r="271" spans="1:13" x14ac:dyDescent="0.25">
      <c r="A271" t="s">
        <v>78</v>
      </c>
      <c r="B271">
        <v>19976.599999999999</v>
      </c>
      <c r="C271">
        <v>19334.7</v>
      </c>
      <c r="D271">
        <v>8373.34</v>
      </c>
      <c r="E271">
        <v>10955.7</v>
      </c>
      <c r="F271">
        <v>0</v>
      </c>
      <c r="G271">
        <v>641.91</v>
      </c>
      <c r="H271">
        <v>100</v>
      </c>
      <c r="I271">
        <v>100</v>
      </c>
      <c r="J271">
        <v>17.323799999999999</v>
      </c>
      <c r="K271">
        <v>0.49906499999999998</v>
      </c>
      <c r="L271">
        <v>0.50093900000000002</v>
      </c>
      <c r="M271" t="s">
        <v>10</v>
      </c>
    </row>
    <row r="272" spans="1:13" x14ac:dyDescent="0.25">
      <c r="A272" t="s">
        <v>79</v>
      </c>
      <c r="B272">
        <v>19975.7</v>
      </c>
      <c r="C272">
        <v>19341.3</v>
      </c>
      <c r="D272">
        <v>8379.43</v>
      </c>
      <c r="E272">
        <v>10956.4</v>
      </c>
      <c r="F272">
        <v>0</v>
      </c>
      <c r="G272">
        <v>634.34</v>
      </c>
      <c r="H272">
        <v>100</v>
      </c>
      <c r="I272">
        <v>100</v>
      </c>
      <c r="J272">
        <v>17.3246</v>
      </c>
      <c r="K272">
        <v>0.49906499999999998</v>
      </c>
      <c r="L272">
        <v>0.50093900000000002</v>
      </c>
      <c r="M272" t="s">
        <v>10</v>
      </c>
    </row>
    <row r="273" spans="1:13" x14ac:dyDescent="0.25">
      <c r="A273" t="s">
        <v>80</v>
      </c>
      <c r="B273">
        <v>19972.599999999999</v>
      </c>
      <c r="C273">
        <v>19333.400000000001</v>
      </c>
      <c r="D273">
        <v>8375.73</v>
      </c>
      <c r="E273">
        <v>10952</v>
      </c>
      <c r="F273">
        <v>0</v>
      </c>
      <c r="G273">
        <v>639.20299999999997</v>
      </c>
      <c r="H273">
        <v>100</v>
      </c>
      <c r="I273">
        <v>100</v>
      </c>
      <c r="J273">
        <v>17.327300000000001</v>
      </c>
      <c r="K273">
        <v>0.49906499999999998</v>
      </c>
      <c r="L273">
        <v>0.50093799999999999</v>
      </c>
      <c r="M273" t="s">
        <v>10</v>
      </c>
    </row>
    <row r="274" spans="1:13" x14ac:dyDescent="0.25">
      <c r="A274" t="s">
        <v>81</v>
      </c>
      <c r="B274">
        <v>20028.900000000001</v>
      </c>
      <c r="C274">
        <v>19337</v>
      </c>
      <c r="D274">
        <v>8376.57</v>
      </c>
      <c r="E274">
        <v>10954.8</v>
      </c>
      <c r="F274">
        <v>0</v>
      </c>
      <c r="G274">
        <v>691.90599999999995</v>
      </c>
      <c r="H274">
        <v>100</v>
      </c>
      <c r="I274">
        <v>100</v>
      </c>
      <c r="J274">
        <v>17.278600000000001</v>
      </c>
      <c r="K274">
        <v>0.49905699999999997</v>
      </c>
      <c r="L274">
        <v>0.50093799999999999</v>
      </c>
      <c r="M274" t="s">
        <v>10</v>
      </c>
    </row>
    <row r="275" spans="1:13" x14ac:dyDescent="0.25">
      <c r="A275" t="s">
        <v>82</v>
      </c>
      <c r="B275">
        <v>19982.5</v>
      </c>
      <c r="C275">
        <v>19340</v>
      </c>
      <c r="D275">
        <v>8375.1299999999992</v>
      </c>
      <c r="E275">
        <v>10959.3</v>
      </c>
      <c r="F275">
        <v>0</v>
      </c>
      <c r="G275">
        <v>642.59</v>
      </c>
      <c r="H275">
        <v>100</v>
      </c>
      <c r="I275">
        <v>100</v>
      </c>
      <c r="J275">
        <v>17.3187</v>
      </c>
      <c r="K275">
        <v>0.49906499999999998</v>
      </c>
      <c r="L275">
        <v>0.50093900000000002</v>
      </c>
      <c r="M275" t="s">
        <v>10</v>
      </c>
    </row>
    <row r="276" spans="1:13" x14ac:dyDescent="0.25">
      <c r="A276" t="s">
        <v>83</v>
      </c>
      <c r="B276">
        <v>19977.099999999999</v>
      </c>
      <c r="C276">
        <v>19335.599999999999</v>
      </c>
      <c r="D276">
        <v>8376.19</v>
      </c>
      <c r="E276">
        <v>10953.8</v>
      </c>
      <c r="F276">
        <v>0</v>
      </c>
      <c r="G276">
        <v>641.43899999999996</v>
      </c>
      <c r="H276">
        <v>100</v>
      </c>
      <c r="I276">
        <v>100</v>
      </c>
      <c r="J276">
        <v>17.323399999999999</v>
      </c>
      <c r="K276">
        <v>0.49906499999999998</v>
      </c>
      <c r="L276">
        <v>0.50093900000000002</v>
      </c>
      <c r="M276" t="s">
        <v>10</v>
      </c>
    </row>
    <row r="277" spans="1:13" x14ac:dyDescent="0.25">
      <c r="A277" t="s">
        <v>84</v>
      </c>
      <c r="B277">
        <v>19972.099999999999</v>
      </c>
      <c r="C277">
        <v>19337.900000000001</v>
      </c>
      <c r="D277">
        <v>8376.9599999999991</v>
      </c>
      <c r="E277">
        <v>10955.4</v>
      </c>
      <c r="F277">
        <v>0</v>
      </c>
      <c r="G277">
        <v>634.19100000000003</v>
      </c>
      <c r="H277">
        <v>100</v>
      </c>
      <c r="I277">
        <v>100</v>
      </c>
      <c r="J277">
        <v>17.3277</v>
      </c>
      <c r="K277">
        <v>0.49906499999999998</v>
      </c>
      <c r="L277">
        <v>0.50093600000000005</v>
      </c>
      <c r="M277" t="s">
        <v>10</v>
      </c>
    </row>
    <row r="278" spans="1:13" x14ac:dyDescent="0.25">
      <c r="A278" t="s">
        <v>85</v>
      </c>
      <c r="B278">
        <v>19985.2</v>
      </c>
      <c r="C278">
        <v>19342.599999999999</v>
      </c>
      <c r="D278">
        <v>8378.7900000000009</v>
      </c>
      <c r="E278">
        <v>10958.1</v>
      </c>
      <c r="F278">
        <v>0</v>
      </c>
      <c r="G278">
        <v>642.68600000000004</v>
      </c>
      <c r="H278">
        <v>100</v>
      </c>
      <c r="I278">
        <v>100</v>
      </c>
      <c r="J278">
        <v>17.316299999999998</v>
      </c>
      <c r="K278">
        <v>0.49906499999999998</v>
      </c>
      <c r="L278">
        <v>0.50093900000000002</v>
      </c>
      <c r="M278" t="s">
        <v>10</v>
      </c>
    </row>
    <row r="279" spans="1:13" x14ac:dyDescent="0.25">
      <c r="A279" t="s">
        <v>86</v>
      </c>
      <c r="B279">
        <v>19970.3</v>
      </c>
      <c r="C279">
        <v>19330.599999999999</v>
      </c>
      <c r="D279">
        <v>8370.1200000000008</v>
      </c>
      <c r="E279">
        <v>10954.7</v>
      </c>
      <c r="F279">
        <v>0</v>
      </c>
      <c r="G279">
        <v>639.74800000000005</v>
      </c>
      <c r="H279">
        <v>100</v>
      </c>
      <c r="I279">
        <v>100</v>
      </c>
      <c r="J279">
        <v>17.3293</v>
      </c>
      <c r="K279">
        <v>0.49906499999999998</v>
      </c>
      <c r="L279">
        <v>0.50093900000000002</v>
      </c>
      <c r="M279" t="s">
        <v>10</v>
      </c>
    </row>
    <row r="280" spans="1:13" x14ac:dyDescent="0.25">
      <c r="A280" t="s">
        <v>87</v>
      </c>
      <c r="B280">
        <v>20037.900000000001</v>
      </c>
      <c r="C280">
        <v>19341.099999999999</v>
      </c>
      <c r="D280">
        <v>8380.82</v>
      </c>
      <c r="E280">
        <v>10954.7</v>
      </c>
      <c r="F280">
        <v>0</v>
      </c>
      <c r="G280">
        <v>696.75199999999995</v>
      </c>
      <c r="H280">
        <v>100</v>
      </c>
      <c r="I280">
        <v>100</v>
      </c>
      <c r="J280">
        <v>17.270900000000001</v>
      </c>
      <c r="K280">
        <v>0.49906499999999998</v>
      </c>
      <c r="L280">
        <v>0.50093900000000002</v>
      </c>
      <c r="M280" t="s">
        <v>10</v>
      </c>
    </row>
    <row r="281" spans="1:13" x14ac:dyDescent="0.25">
      <c r="A281" t="s">
        <v>88</v>
      </c>
      <c r="B281">
        <v>19985.900000000001</v>
      </c>
      <c r="C281">
        <v>19344.099999999999</v>
      </c>
      <c r="D281">
        <v>8377.91</v>
      </c>
      <c r="E281">
        <v>10960.3</v>
      </c>
      <c r="F281">
        <v>0</v>
      </c>
      <c r="G281">
        <v>641.76199999999994</v>
      </c>
      <c r="H281">
        <v>100</v>
      </c>
      <c r="I281">
        <v>100</v>
      </c>
      <c r="J281">
        <v>17.315799999999999</v>
      </c>
      <c r="K281">
        <v>0.49906499999999998</v>
      </c>
      <c r="L281">
        <v>0.50093900000000002</v>
      </c>
      <c r="M281" t="s">
        <v>10</v>
      </c>
    </row>
    <row r="282" spans="1:13" x14ac:dyDescent="0.25">
      <c r="A282" t="s">
        <v>89</v>
      </c>
      <c r="B282">
        <v>20027.900000000001</v>
      </c>
      <c r="C282">
        <v>19342.099999999999</v>
      </c>
      <c r="D282">
        <v>8380.2900000000009</v>
      </c>
      <c r="E282">
        <v>10956</v>
      </c>
      <c r="F282">
        <v>0</v>
      </c>
      <c r="G282">
        <v>685.73400000000004</v>
      </c>
      <c r="H282">
        <v>100</v>
      </c>
      <c r="I282">
        <v>100</v>
      </c>
      <c r="J282">
        <v>17.279499999999999</v>
      </c>
      <c r="K282">
        <v>0.499058</v>
      </c>
      <c r="L282">
        <v>0.50093900000000002</v>
      </c>
      <c r="M282" t="s">
        <v>10</v>
      </c>
    </row>
    <row r="283" spans="1:13" x14ac:dyDescent="0.25">
      <c r="A283" t="s">
        <v>90</v>
      </c>
      <c r="B283">
        <v>19981.900000000001</v>
      </c>
      <c r="C283">
        <v>19338.900000000001</v>
      </c>
      <c r="D283">
        <v>8378.7099999999991</v>
      </c>
      <c r="E283">
        <v>10953.9</v>
      </c>
      <c r="F283">
        <v>0</v>
      </c>
      <c r="G283">
        <v>643.00400000000002</v>
      </c>
      <c r="H283">
        <v>100</v>
      </c>
      <c r="I283">
        <v>100</v>
      </c>
      <c r="J283">
        <v>17.319199999999999</v>
      </c>
      <c r="K283">
        <v>0.49906400000000001</v>
      </c>
      <c r="L283">
        <v>0.50093799999999999</v>
      </c>
      <c r="M283" t="s">
        <v>10</v>
      </c>
    </row>
    <row r="284" spans="1:13" x14ac:dyDescent="0.25">
      <c r="A284" t="s">
        <v>91</v>
      </c>
      <c r="B284">
        <v>19986.2</v>
      </c>
      <c r="C284">
        <v>19338.5</v>
      </c>
      <c r="D284">
        <v>8376.34</v>
      </c>
      <c r="E284">
        <v>10956.5</v>
      </c>
      <c r="F284">
        <v>0</v>
      </c>
      <c r="G284">
        <v>647.74400000000003</v>
      </c>
      <c r="H284">
        <v>100</v>
      </c>
      <c r="I284">
        <v>100</v>
      </c>
      <c r="J284">
        <v>17.3155</v>
      </c>
      <c r="K284">
        <v>0.49906499999999998</v>
      </c>
      <c r="L284">
        <v>0.50093799999999999</v>
      </c>
      <c r="M284" t="s">
        <v>10</v>
      </c>
    </row>
    <row r="285" spans="1:13" x14ac:dyDescent="0.25">
      <c r="A285" t="s">
        <v>92</v>
      </c>
      <c r="B285">
        <v>19971.8</v>
      </c>
      <c r="C285">
        <v>19337.2</v>
      </c>
      <c r="D285">
        <v>8376.9</v>
      </c>
      <c r="E285">
        <v>10954.9</v>
      </c>
      <c r="F285">
        <v>0</v>
      </c>
      <c r="G285">
        <v>634.52300000000002</v>
      </c>
      <c r="H285">
        <v>100</v>
      </c>
      <c r="I285">
        <v>100</v>
      </c>
      <c r="J285">
        <v>17.327999999999999</v>
      </c>
      <c r="K285">
        <v>0.49906499999999998</v>
      </c>
      <c r="L285">
        <v>0.50093500000000002</v>
      </c>
      <c r="M285" t="s">
        <v>10</v>
      </c>
    </row>
    <row r="286" spans="1:13" x14ac:dyDescent="0.25">
      <c r="A286" t="s">
        <v>93</v>
      </c>
      <c r="B286">
        <v>19979.400000000001</v>
      </c>
      <c r="C286">
        <v>19339.8</v>
      </c>
      <c r="D286">
        <v>8378.25</v>
      </c>
      <c r="E286">
        <v>10956</v>
      </c>
      <c r="F286">
        <v>0</v>
      </c>
      <c r="G286">
        <v>639.62300000000005</v>
      </c>
      <c r="H286">
        <v>100</v>
      </c>
      <c r="I286">
        <v>100</v>
      </c>
      <c r="J286">
        <v>17.321400000000001</v>
      </c>
      <c r="K286">
        <v>0.49906499999999998</v>
      </c>
      <c r="L286">
        <v>0.50093900000000002</v>
      </c>
      <c r="M286" t="s">
        <v>10</v>
      </c>
    </row>
    <row r="287" spans="1:13" x14ac:dyDescent="0.25">
      <c r="A287" t="s">
        <v>94</v>
      </c>
      <c r="B287">
        <v>19976.599999999999</v>
      </c>
      <c r="C287">
        <v>19336.3</v>
      </c>
      <c r="D287">
        <v>8378.41</v>
      </c>
      <c r="E287">
        <v>10952.4</v>
      </c>
      <c r="F287">
        <v>0</v>
      </c>
      <c r="G287">
        <v>640.22900000000004</v>
      </c>
      <c r="H287">
        <v>100</v>
      </c>
      <c r="I287">
        <v>100</v>
      </c>
      <c r="J287">
        <v>17.323899999999998</v>
      </c>
      <c r="K287">
        <v>0.49906499999999998</v>
      </c>
      <c r="L287">
        <v>0.50093699999999997</v>
      </c>
      <c r="M287" t="s">
        <v>10</v>
      </c>
    </row>
    <row r="288" spans="1:13" x14ac:dyDescent="0.25">
      <c r="A288" t="s">
        <v>95</v>
      </c>
      <c r="B288">
        <v>19983.3</v>
      </c>
      <c r="C288">
        <v>19341.099999999999</v>
      </c>
      <c r="D288">
        <v>8376.08</v>
      </c>
      <c r="E288">
        <v>10959.3</v>
      </c>
      <c r="F288">
        <v>0</v>
      </c>
      <c r="G288">
        <v>642.13300000000004</v>
      </c>
      <c r="H288">
        <v>100</v>
      </c>
      <c r="I288">
        <v>100</v>
      </c>
      <c r="J288">
        <v>17.318100000000001</v>
      </c>
      <c r="K288">
        <v>0.49906499999999998</v>
      </c>
      <c r="L288">
        <v>0.50093900000000002</v>
      </c>
      <c r="M288" t="s">
        <v>10</v>
      </c>
    </row>
    <row r="289" spans="1:29" x14ac:dyDescent="0.25">
      <c r="A289" t="s">
        <v>96</v>
      </c>
      <c r="B289">
        <v>20027</v>
      </c>
      <c r="C289">
        <v>19337.900000000001</v>
      </c>
      <c r="D289">
        <v>8374.34</v>
      </c>
      <c r="E289">
        <v>10957.9</v>
      </c>
      <c r="F289">
        <v>0</v>
      </c>
      <c r="G289">
        <v>689.10400000000004</v>
      </c>
      <c r="H289">
        <v>100</v>
      </c>
      <c r="I289">
        <v>100</v>
      </c>
      <c r="J289">
        <v>17.280200000000001</v>
      </c>
      <c r="K289">
        <v>0.49906499999999998</v>
      </c>
      <c r="L289">
        <v>0.50093900000000002</v>
      </c>
      <c r="M289" t="s">
        <v>10</v>
      </c>
    </row>
    <row r="290" spans="1:29" x14ac:dyDescent="0.25">
      <c r="A290" t="s">
        <v>97</v>
      </c>
      <c r="B290">
        <v>19976.2</v>
      </c>
      <c r="C290">
        <v>19335.3</v>
      </c>
      <c r="D290">
        <v>8376.39</v>
      </c>
      <c r="E290">
        <v>10953</v>
      </c>
      <c r="F290">
        <v>0</v>
      </c>
      <c r="G290">
        <v>640.94899999999996</v>
      </c>
      <c r="H290">
        <v>100</v>
      </c>
      <c r="I290">
        <v>100</v>
      </c>
      <c r="J290">
        <v>17.324200000000001</v>
      </c>
      <c r="K290">
        <v>0.49906499999999998</v>
      </c>
      <c r="L290">
        <v>0.50093900000000002</v>
      </c>
      <c r="M290" t="s">
        <v>10</v>
      </c>
    </row>
    <row r="291" spans="1:29" x14ac:dyDescent="0.25">
      <c r="A291" t="s">
        <v>98</v>
      </c>
      <c r="B291">
        <v>20022.099999999999</v>
      </c>
      <c r="C291">
        <v>19336.2</v>
      </c>
      <c r="D291">
        <v>8376.2900000000009</v>
      </c>
      <c r="E291">
        <v>10954</v>
      </c>
      <c r="F291">
        <v>0</v>
      </c>
      <c r="G291">
        <v>685.87900000000002</v>
      </c>
      <c r="H291">
        <v>100</v>
      </c>
      <c r="I291">
        <v>100</v>
      </c>
      <c r="J291">
        <v>17.284500000000001</v>
      </c>
      <c r="K291">
        <v>0.49906499999999998</v>
      </c>
      <c r="L291">
        <v>0.50093200000000004</v>
      </c>
      <c r="M291" t="s">
        <v>10</v>
      </c>
    </row>
    <row r="292" spans="1:29" x14ac:dyDescent="0.25">
      <c r="A292" t="s">
        <v>99</v>
      </c>
      <c r="B292">
        <v>19987</v>
      </c>
      <c r="C292">
        <v>19347.5</v>
      </c>
      <c r="D292">
        <v>8380</v>
      </c>
      <c r="E292">
        <v>10961.8</v>
      </c>
      <c r="F292">
        <v>0</v>
      </c>
      <c r="G292">
        <v>639.53499999999997</v>
      </c>
      <c r="H292">
        <v>100</v>
      </c>
      <c r="I292">
        <v>100</v>
      </c>
      <c r="J292">
        <v>17.314800000000002</v>
      </c>
      <c r="K292">
        <v>0.49906499999999998</v>
      </c>
      <c r="L292">
        <v>0.50093799999999999</v>
      </c>
      <c r="M292" t="s">
        <v>10</v>
      </c>
    </row>
    <row r="293" spans="1:29" x14ac:dyDescent="0.25">
      <c r="A293" t="s">
        <v>100</v>
      </c>
      <c r="B293">
        <v>19978.3</v>
      </c>
      <c r="C293">
        <v>19338.5</v>
      </c>
      <c r="D293">
        <v>8377.61</v>
      </c>
      <c r="E293">
        <v>10955.3</v>
      </c>
      <c r="F293">
        <v>0</v>
      </c>
      <c r="G293">
        <v>639.84400000000005</v>
      </c>
      <c r="H293">
        <v>100</v>
      </c>
      <c r="I293">
        <v>100</v>
      </c>
      <c r="J293">
        <v>17.322299999999998</v>
      </c>
      <c r="K293">
        <v>0.49906099999999998</v>
      </c>
      <c r="L293">
        <v>0.50093600000000005</v>
      </c>
      <c r="M293" t="s">
        <v>10</v>
      </c>
    </row>
    <row r="294" spans="1:29" x14ac:dyDescent="0.25">
      <c r="A294" t="s">
        <v>101</v>
      </c>
      <c r="B294">
        <v>19966.400000000001</v>
      </c>
      <c r="C294">
        <v>19332.3</v>
      </c>
      <c r="D294">
        <v>8373.5300000000007</v>
      </c>
      <c r="E294">
        <v>10953.2</v>
      </c>
      <c r="F294">
        <v>0</v>
      </c>
      <c r="G294">
        <v>634.10400000000004</v>
      </c>
      <c r="H294">
        <v>100</v>
      </c>
      <c r="I294">
        <v>100</v>
      </c>
      <c r="J294">
        <v>17.332699999999999</v>
      </c>
      <c r="K294">
        <v>0.49906499999999998</v>
      </c>
      <c r="L294">
        <v>0.50093100000000002</v>
      </c>
      <c r="M294" t="s">
        <v>10</v>
      </c>
    </row>
    <row r="295" spans="1:29" x14ac:dyDescent="0.25">
      <c r="A295" t="s">
        <v>102</v>
      </c>
      <c r="B295">
        <v>19968.099999999999</v>
      </c>
      <c r="C295">
        <v>19333.599999999999</v>
      </c>
      <c r="D295">
        <v>8376.2000000000007</v>
      </c>
      <c r="E295">
        <v>10951.9</v>
      </c>
      <c r="F295">
        <v>0</v>
      </c>
      <c r="G295">
        <v>634.47500000000002</v>
      </c>
      <c r="H295">
        <v>100</v>
      </c>
      <c r="I295">
        <v>100</v>
      </c>
      <c r="J295">
        <v>17.331199999999999</v>
      </c>
      <c r="K295">
        <v>0.49906499999999998</v>
      </c>
      <c r="L295">
        <v>0.50093600000000005</v>
      </c>
      <c r="M295" t="s">
        <v>10</v>
      </c>
    </row>
    <row r="296" spans="1:29" x14ac:dyDescent="0.25">
      <c r="A296" t="s">
        <v>103</v>
      </c>
      <c r="B296">
        <v>19972</v>
      </c>
      <c r="C296">
        <v>19338.099999999999</v>
      </c>
      <c r="D296">
        <v>8378.77</v>
      </c>
      <c r="E296">
        <v>10953.8</v>
      </c>
      <c r="F296">
        <v>0</v>
      </c>
      <c r="G296">
        <v>633.85699999999997</v>
      </c>
      <c r="H296">
        <v>100</v>
      </c>
      <c r="I296">
        <v>100</v>
      </c>
      <c r="J296">
        <v>17.3278</v>
      </c>
      <c r="K296">
        <v>0.49906499999999998</v>
      </c>
      <c r="L296">
        <v>0.50093900000000002</v>
      </c>
      <c r="M296" t="s">
        <v>10</v>
      </c>
    </row>
    <row r="297" spans="1:29" x14ac:dyDescent="0.25">
      <c r="A297" t="s">
        <v>104</v>
      </c>
      <c r="B297">
        <v>19972.8</v>
      </c>
      <c r="C297">
        <v>19332</v>
      </c>
      <c r="D297">
        <v>8375.34</v>
      </c>
      <c r="E297">
        <v>10950.8</v>
      </c>
      <c r="F297">
        <v>0</v>
      </c>
      <c r="G297">
        <v>640.87699999999995</v>
      </c>
      <c r="H297">
        <v>100</v>
      </c>
      <c r="I297">
        <v>100</v>
      </c>
      <c r="J297">
        <v>17.327100000000002</v>
      </c>
      <c r="K297">
        <v>0.49906499999999998</v>
      </c>
      <c r="L297">
        <v>0.50093900000000002</v>
      </c>
      <c r="M297" t="s">
        <v>10</v>
      </c>
    </row>
    <row r="298" spans="1:29" x14ac:dyDescent="0.25">
      <c r="A298" t="s">
        <v>105</v>
      </c>
      <c r="B298">
        <v>20033.900000000001</v>
      </c>
      <c r="C298">
        <v>19338.3</v>
      </c>
      <c r="D298">
        <v>8376.42</v>
      </c>
      <c r="E298">
        <v>10956.2</v>
      </c>
      <c r="F298">
        <v>0</v>
      </c>
      <c r="G298">
        <v>695.6</v>
      </c>
      <c r="H298">
        <v>100</v>
      </c>
      <c r="I298">
        <v>100</v>
      </c>
      <c r="J298">
        <v>17.2743</v>
      </c>
      <c r="K298">
        <v>0.49906499999999998</v>
      </c>
      <c r="L298">
        <v>0.50093900000000002</v>
      </c>
      <c r="M298" t="s">
        <v>10</v>
      </c>
    </row>
    <row r="299" spans="1:29" x14ac:dyDescent="0.25">
      <c r="A299" t="s">
        <v>106</v>
      </c>
      <c r="B299">
        <v>19972.099999999999</v>
      </c>
      <c r="C299">
        <v>19338.099999999999</v>
      </c>
      <c r="D299">
        <v>8377.34</v>
      </c>
      <c r="E299">
        <v>10955.2</v>
      </c>
      <c r="F299">
        <v>0</v>
      </c>
      <c r="G299">
        <v>634.01800000000003</v>
      </c>
      <c r="H299">
        <v>100</v>
      </c>
      <c r="I299">
        <v>100</v>
      </c>
      <c r="J299">
        <v>17.3277</v>
      </c>
      <c r="K299">
        <v>0.49906499999999998</v>
      </c>
      <c r="L299">
        <v>0.50093299999999996</v>
      </c>
      <c r="M299" t="s">
        <v>10</v>
      </c>
    </row>
    <row r="300" spans="1:29" x14ac:dyDescent="0.25">
      <c r="A300" t="s">
        <v>107</v>
      </c>
      <c r="B300">
        <v>19983.099999999999</v>
      </c>
      <c r="C300">
        <v>19342.8</v>
      </c>
      <c r="D300">
        <v>8380.6299999999992</v>
      </c>
      <c r="E300">
        <v>10956.3</v>
      </c>
      <c r="F300">
        <v>0</v>
      </c>
      <c r="G300">
        <v>640.24800000000005</v>
      </c>
      <c r="H300">
        <v>100</v>
      </c>
      <c r="I300">
        <v>100</v>
      </c>
      <c r="J300">
        <v>17.318200000000001</v>
      </c>
      <c r="K300">
        <v>0.49906499999999998</v>
      </c>
      <c r="L300">
        <v>0.50093699999999997</v>
      </c>
      <c r="M300" t="s">
        <v>10</v>
      </c>
    </row>
    <row r="301" spans="1:29" x14ac:dyDescent="0.25">
      <c r="A301" t="s">
        <v>108</v>
      </c>
      <c r="B301">
        <v>20029.599999999999</v>
      </c>
      <c r="C301">
        <v>19334.2</v>
      </c>
      <c r="D301">
        <v>8377.36</v>
      </c>
      <c r="E301">
        <v>10951.3</v>
      </c>
      <c r="F301">
        <v>0</v>
      </c>
      <c r="G301">
        <v>695.39599999999996</v>
      </c>
      <c r="H301">
        <v>100</v>
      </c>
      <c r="I301">
        <v>100</v>
      </c>
      <c r="J301">
        <v>17.277999999999999</v>
      </c>
      <c r="K301">
        <v>0.49906200000000001</v>
      </c>
      <c r="L301">
        <v>0.50093900000000002</v>
      </c>
      <c r="M301" t="s">
        <v>10</v>
      </c>
    </row>
    <row r="302" spans="1:29" x14ac:dyDescent="0.25">
      <c r="A302" t="s">
        <v>109</v>
      </c>
      <c r="B302">
        <v>19991.8</v>
      </c>
      <c r="C302">
        <v>19347.099999999999</v>
      </c>
      <c r="D302">
        <v>8380.57</v>
      </c>
      <c r="E302">
        <v>10960.9</v>
      </c>
      <c r="F302">
        <v>0</v>
      </c>
      <c r="G302">
        <v>644.70100000000002</v>
      </c>
      <c r="H302">
        <v>100</v>
      </c>
      <c r="I302">
        <v>100</v>
      </c>
      <c r="J302">
        <v>17.310600000000001</v>
      </c>
      <c r="K302">
        <v>0.49906499999999998</v>
      </c>
      <c r="L302">
        <v>0.50093900000000002</v>
      </c>
      <c r="M302" t="s">
        <v>10</v>
      </c>
    </row>
    <row r="303" spans="1:29" x14ac:dyDescent="0.25">
      <c r="A303" t="s">
        <v>110</v>
      </c>
      <c r="B303">
        <v>19978.7</v>
      </c>
      <c r="C303">
        <v>19344.099999999999</v>
      </c>
      <c r="D303">
        <v>8378.48</v>
      </c>
      <c r="E303">
        <v>10957.5</v>
      </c>
      <c r="F303">
        <v>0</v>
      </c>
      <c r="G303">
        <v>634.53700000000003</v>
      </c>
      <c r="H303">
        <v>100</v>
      </c>
      <c r="I303">
        <v>100</v>
      </c>
      <c r="J303">
        <v>17.321999999999999</v>
      </c>
      <c r="K303">
        <v>0.49906499999999998</v>
      </c>
      <c r="L303">
        <v>0.50093900000000002</v>
      </c>
      <c r="M303" t="s">
        <v>10</v>
      </c>
    </row>
    <row r="304" spans="1:29" x14ac:dyDescent="0.25">
      <c r="A304" t="s">
        <v>147</v>
      </c>
      <c r="B304" t="s">
        <v>173</v>
      </c>
      <c r="C304" t="s">
        <v>0</v>
      </c>
      <c r="D304" t="s">
        <v>1</v>
      </c>
      <c r="E304" t="s">
        <v>148</v>
      </c>
      <c r="F304" t="s">
        <v>173</v>
      </c>
      <c r="G304" t="s">
        <v>0</v>
      </c>
      <c r="H304" t="s">
        <v>1</v>
      </c>
      <c r="I304" t="s">
        <v>149</v>
      </c>
      <c r="J304" t="s">
        <v>173</v>
      </c>
      <c r="K304" t="s">
        <v>0</v>
      </c>
      <c r="L304" t="s">
        <v>1</v>
      </c>
      <c r="M304" t="s">
        <v>150</v>
      </c>
      <c r="N304" t="s">
        <v>173</v>
      </c>
      <c r="O304" t="s">
        <v>0</v>
      </c>
      <c r="P304" t="s">
        <v>1</v>
      </c>
      <c r="Q304" t="s">
        <v>172</v>
      </c>
      <c r="R304" t="s">
        <v>151</v>
      </c>
      <c r="S304" t="s">
        <v>3</v>
      </c>
      <c r="T304" t="s">
        <v>174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23126.7</v>
      </c>
      <c r="C305">
        <v>23118.9</v>
      </c>
      <c r="D305">
        <v>54.148099999999999</v>
      </c>
      <c r="E305">
        <v>10956.7</v>
      </c>
      <c r="F305">
        <v>12096.3</v>
      </c>
      <c r="G305">
        <v>7.8125</v>
      </c>
      <c r="H305">
        <v>100</v>
      </c>
      <c r="I305">
        <v>100</v>
      </c>
      <c r="J305">
        <v>14.686999999999999</v>
      </c>
      <c r="K305">
        <v>0.49906499999999998</v>
      </c>
      <c r="L305">
        <v>0.50093900000000002</v>
      </c>
      <c r="M305" t="s">
        <v>10</v>
      </c>
    </row>
    <row r="306" spans="1:13" x14ac:dyDescent="0.25">
      <c r="A306" t="s">
        <v>12</v>
      </c>
      <c r="B306">
        <v>23111.599999999999</v>
      </c>
      <c r="C306">
        <v>23104.1</v>
      </c>
      <c r="D306">
        <v>53.865400000000001</v>
      </c>
      <c r="E306">
        <v>10956</v>
      </c>
      <c r="F306">
        <v>12082.8</v>
      </c>
      <c r="G306">
        <v>7.5039100000000003</v>
      </c>
      <c r="H306">
        <v>100</v>
      </c>
      <c r="I306">
        <v>100</v>
      </c>
      <c r="J306">
        <v>14.6966</v>
      </c>
      <c r="K306">
        <v>0.49906499999999998</v>
      </c>
      <c r="L306">
        <v>0.50093900000000002</v>
      </c>
      <c r="M306" t="s">
        <v>10</v>
      </c>
    </row>
    <row r="307" spans="1:13" x14ac:dyDescent="0.25">
      <c r="A307" t="s">
        <v>13</v>
      </c>
      <c r="B307">
        <v>23118</v>
      </c>
      <c r="C307">
        <v>23110.3</v>
      </c>
      <c r="D307">
        <v>53.9679</v>
      </c>
      <c r="E307">
        <v>10955.1</v>
      </c>
      <c r="F307">
        <v>12089.5</v>
      </c>
      <c r="G307">
        <v>7.7617200000000004</v>
      </c>
      <c r="H307">
        <v>100</v>
      </c>
      <c r="I307">
        <v>100</v>
      </c>
      <c r="J307">
        <v>14.692500000000001</v>
      </c>
      <c r="K307">
        <v>0.49906499999999998</v>
      </c>
      <c r="L307">
        <v>0.50093900000000002</v>
      </c>
      <c r="M307" t="s">
        <v>10</v>
      </c>
    </row>
    <row r="308" spans="1:13" x14ac:dyDescent="0.25">
      <c r="A308" t="s">
        <v>14</v>
      </c>
      <c r="B308">
        <v>23122.6</v>
      </c>
      <c r="C308">
        <v>23115</v>
      </c>
      <c r="D308">
        <v>53.929000000000002</v>
      </c>
      <c r="E308">
        <v>10956.7</v>
      </c>
      <c r="F308">
        <v>12092.8</v>
      </c>
      <c r="G308">
        <v>7.6210899999999997</v>
      </c>
      <c r="H308">
        <v>100</v>
      </c>
      <c r="I308">
        <v>100</v>
      </c>
      <c r="J308">
        <v>14.6896</v>
      </c>
      <c r="K308">
        <v>0.49906499999999998</v>
      </c>
      <c r="L308">
        <v>0.50093399999999999</v>
      </c>
      <c r="M308" t="s">
        <v>10</v>
      </c>
    </row>
    <row r="309" spans="1:13" x14ac:dyDescent="0.25">
      <c r="A309" t="s">
        <v>15</v>
      </c>
      <c r="B309">
        <v>23122.9</v>
      </c>
      <c r="C309">
        <v>23115.200000000001</v>
      </c>
      <c r="D309">
        <v>53.854199999999999</v>
      </c>
      <c r="E309">
        <v>10958.5</v>
      </c>
      <c r="F309">
        <v>12091.5</v>
      </c>
      <c r="G309">
        <v>7.6914100000000003</v>
      </c>
      <c r="H309">
        <v>100</v>
      </c>
      <c r="I309">
        <v>100</v>
      </c>
      <c r="J309">
        <v>14.689500000000001</v>
      </c>
      <c r="K309">
        <v>0.49906499999999998</v>
      </c>
      <c r="L309">
        <v>0.50093900000000002</v>
      </c>
      <c r="M309" t="s">
        <v>10</v>
      </c>
    </row>
    <row r="310" spans="1:13" x14ac:dyDescent="0.25">
      <c r="A310" t="s">
        <v>16</v>
      </c>
      <c r="B310">
        <v>23115.7</v>
      </c>
      <c r="C310">
        <v>23108.400000000001</v>
      </c>
      <c r="D310">
        <v>53.787599999999998</v>
      </c>
      <c r="E310">
        <v>10957.7</v>
      </c>
      <c r="F310">
        <v>12085.6</v>
      </c>
      <c r="G310">
        <v>7.3418000000000001</v>
      </c>
      <c r="H310">
        <v>100</v>
      </c>
      <c r="I310">
        <v>100</v>
      </c>
      <c r="J310">
        <v>14.694000000000001</v>
      </c>
      <c r="K310">
        <v>0.49906499999999998</v>
      </c>
      <c r="L310">
        <v>0.50093699999999997</v>
      </c>
      <c r="M310" t="s">
        <v>10</v>
      </c>
    </row>
    <row r="311" spans="1:13" x14ac:dyDescent="0.25">
      <c r="A311" t="s">
        <v>17</v>
      </c>
      <c r="B311">
        <v>23116</v>
      </c>
      <c r="C311">
        <v>23108.5</v>
      </c>
      <c r="D311">
        <v>53.835799999999999</v>
      </c>
      <c r="E311">
        <v>10957.8</v>
      </c>
      <c r="F311">
        <v>12085.5</v>
      </c>
      <c r="G311">
        <v>7.4589800000000004</v>
      </c>
      <c r="H311">
        <v>100</v>
      </c>
      <c r="I311">
        <v>100</v>
      </c>
      <c r="J311">
        <v>14.6938</v>
      </c>
      <c r="K311">
        <v>0.49906499999999998</v>
      </c>
      <c r="L311">
        <v>0.50093799999999999</v>
      </c>
      <c r="M311" t="s">
        <v>10</v>
      </c>
    </row>
    <row r="312" spans="1:13" x14ac:dyDescent="0.25">
      <c r="A312" t="s">
        <v>18</v>
      </c>
      <c r="B312">
        <v>23102</v>
      </c>
      <c r="C312">
        <v>23094.7</v>
      </c>
      <c r="D312">
        <v>53.678100000000001</v>
      </c>
      <c r="E312">
        <v>10958.5</v>
      </c>
      <c r="F312">
        <v>12071.4</v>
      </c>
      <c r="G312">
        <v>7.2793000000000001</v>
      </c>
      <c r="H312">
        <v>100</v>
      </c>
      <c r="I312">
        <v>100</v>
      </c>
      <c r="J312">
        <v>14.7027</v>
      </c>
      <c r="K312">
        <v>0.49906499999999998</v>
      </c>
      <c r="L312">
        <v>0.50093900000000002</v>
      </c>
      <c r="M312" t="s">
        <v>10</v>
      </c>
    </row>
    <row r="313" spans="1:13" x14ac:dyDescent="0.25">
      <c r="A313" t="s">
        <v>19</v>
      </c>
      <c r="B313">
        <v>23114.2</v>
      </c>
      <c r="C313">
        <v>23107.3</v>
      </c>
      <c r="D313">
        <v>53.5501</v>
      </c>
      <c r="E313">
        <v>10959.5</v>
      </c>
      <c r="F313">
        <v>12083.4</v>
      </c>
      <c r="G313">
        <v>6.9043000000000001</v>
      </c>
      <c r="H313">
        <v>100</v>
      </c>
      <c r="I313">
        <v>100</v>
      </c>
      <c r="J313">
        <v>14.695</v>
      </c>
      <c r="K313">
        <v>0.49906499999999998</v>
      </c>
      <c r="L313">
        <v>0.50093100000000002</v>
      </c>
      <c r="M313" t="s">
        <v>10</v>
      </c>
    </row>
    <row r="314" spans="1:13" x14ac:dyDescent="0.25">
      <c r="A314" t="s">
        <v>20</v>
      </c>
      <c r="B314">
        <v>23107</v>
      </c>
      <c r="C314">
        <v>23100</v>
      </c>
      <c r="D314">
        <v>53.557200000000002</v>
      </c>
      <c r="E314">
        <v>10953.5</v>
      </c>
      <c r="F314">
        <v>12082</v>
      </c>
      <c r="G314">
        <v>7.0058600000000002</v>
      </c>
      <c r="H314">
        <v>100</v>
      </c>
      <c r="I314">
        <v>100</v>
      </c>
      <c r="J314">
        <v>14.6996</v>
      </c>
      <c r="K314">
        <v>0.49906499999999998</v>
      </c>
      <c r="L314">
        <v>0.50093799999999999</v>
      </c>
      <c r="M314" t="s">
        <v>10</v>
      </c>
    </row>
    <row r="315" spans="1:13" x14ac:dyDescent="0.25">
      <c r="A315" t="s">
        <v>21</v>
      </c>
      <c r="B315">
        <v>23106.799999999999</v>
      </c>
      <c r="C315">
        <v>23099.599999999999</v>
      </c>
      <c r="D315">
        <v>53.5839</v>
      </c>
      <c r="E315">
        <v>10956.7</v>
      </c>
      <c r="F315">
        <v>12078.2</v>
      </c>
      <c r="G315">
        <v>7.1601600000000003</v>
      </c>
      <c r="H315">
        <v>100</v>
      </c>
      <c r="I315">
        <v>100</v>
      </c>
      <c r="J315">
        <v>14.6997</v>
      </c>
      <c r="K315">
        <v>0.49906499999999998</v>
      </c>
      <c r="L315">
        <v>0.50093900000000002</v>
      </c>
      <c r="M315" t="s">
        <v>10</v>
      </c>
    </row>
    <row r="316" spans="1:13" x14ac:dyDescent="0.25">
      <c r="A316" t="s">
        <v>22</v>
      </c>
      <c r="B316">
        <v>23112.9</v>
      </c>
      <c r="C316">
        <v>23105.8</v>
      </c>
      <c r="D316">
        <v>53.545999999999999</v>
      </c>
      <c r="E316">
        <v>10959</v>
      </c>
      <c r="F316">
        <v>12082.4</v>
      </c>
      <c r="G316">
        <v>7.0703100000000001</v>
      </c>
      <c r="H316">
        <v>100</v>
      </c>
      <c r="I316">
        <v>100</v>
      </c>
      <c r="J316">
        <v>14.6958</v>
      </c>
      <c r="K316">
        <v>0.49906499999999998</v>
      </c>
      <c r="L316">
        <v>0.50093900000000002</v>
      </c>
      <c r="M316" t="s">
        <v>10</v>
      </c>
    </row>
    <row r="317" spans="1:13" x14ac:dyDescent="0.25">
      <c r="A317" t="s">
        <v>23</v>
      </c>
      <c r="B317">
        <v>23105.8</v>
      </c>
      <c r="C317">
        <v>23098.2</v>
      </c>
      <c r="D317">
        <v>53.811199999999999</v>
      </c>
      <c r="E317">
        <v>10956.8</v>
      </c>
      <c r="F317">
        <v>12076.4</v>
      </c>
      <c r="G317">
        <v>7.5253899999999998</v>
      </c>
      <c r="H317">
        <v>100</v>
      </c>
      <c r="I317">
        <v>100</v>
      </c>
      <c r="J317">
        <v>14.7003</v>
      </c>
      <c r="K317">
        <v>0.49905899999999997</v>
      </c>
      <c r="L317">
        <v>0.50093900000000002</v>
      </c>
      <c r="M317" t="s">
        <v>10</v>
      </c>
    </row>
    <row r="318" spans="1:13" x14ac:dyDescent="0.25">
      <c r="A318" t="s">
        <v>24</v>
      </c>
      <c r="B318">
        <v>23111.4</v>
      </c>
      <c r="C318">
        <v>23104</v>
      </c>
      <c r="D318">
        <v>53.785600000000002</v>
      </c>
      <c r="E318">
        <v>10958.9</v>
      </c>
      <c r="F318">
        <v>12079.9</v>
      </c>
      <c r="G318">
        <v>7.3925799999999997</v>
      </c>
      <c r="H318">
        <v>100</v>
      </c>
      <c r="I318">
        <v>100</v>
      </c>
      <c r="J318">
        <v>14.6967</v>
      </c>
      <c r="K318">
        <v>0.49906499999999998</v>
      </c>
      <c r="L318">
        <v>0.50093900000000002</v>
      </c>
      <c r="M318" t="s">
        <v>10</v>
      </c>
    </row>
    <row r="319" spans="1:13" x14ac:dyDescent="0.25">
      <c r="A319" t="s">
        <v>25</v>
      </c>
      <c r="B319">
        <v>23108.1</v>
      </c>
      <c r="C319">
        <v>23100.9</v>
      </c>
      <c r="D319">
        <v>53.708799999999997</v>
      </c>
      <c r="E319">
        <v>10960.1</v>
      </c>
      <c r="F319">
        <v>12076.1</v>
      </c>
      <c r="G319">
        <v>7.1953100000000001</v>
      </c>
      <c r="H319">
        <v>100</v>
      </c>
      <c r="I319">
        <v>100</v>
      </c>
      <c r="J319">
        <v>14.6988</v>
      </c>
      <c r="K319">
        <v>0.49906499999999998</v>
      </c>
      <c r="L319">
        <v>0.50093900000000002</v>
      </c>
      <c r="M319" t="s">
        <v>10</v>
      </c>
    </row>
    <row r="320" spans="1:13" x14ac:dyDescent="0.25">
      <c r="A320" t="s">
        <v>26</v>
      </c>
      <c r="B320">
        <v>23112.1</v>
      </c>
      <c r="C320">
        <v>23104.9</v>
      </c>
      <c r="D320">
        <v>53.642200000000003</v>
      </c>
      <c r="E320">
        <v>10958.9</v>
      </c>
      <c r="F320">
        <v>12081.2</v>
      </c>
      <c r="G320">
        <v>7.1718799999999998</v>
      </c>
      <c r="H320">
        <v>100</v>
      </c>
      <c r="I320">
        <v>100</v>
      </c>
      <c r="J320">
        <v>14.696300000000001</v>
      </c>
      <c r="K320">
        <v>0.49906499999999998</v>
      </c>
      <c r="L320">
        <v>0.50094300000000003</v>
      </c>
      <c r="M320" t="s">
        <v>10</v>
      </c>
    </row>
    <row r="321" spans="1:13" x14ac:dyDescent="0.25">
      <c r="A321" t="s">
        <v>27</v>
      </c>
      <c r="B321">
        <v>23122.2</v>
      </c>
      <c r="C321">
        <v>23115.1</v>
      </c>
      <c r="D321">
        <v>53.613599999999998</v>
      </c>
      <c r="E321">
        <v>10962.1</v>
      </c>
      <c r="F321">
        <v>12088.4</v>
      </c>
      <c r="G321">
        <v>7.0742200000000004</v>
      </c>
      <c r="H321">
        <v>100</v>
      </c>
      <c r="I321">
        <v>100</v>
      </c>
      <c r="J321">
        <v>14.6899</v>
      </c>
      <c r="K321">
        <v>0.49905699999999997</v>
      </c>
      <c r="L321">
        <v>0.50093900000000002</v>
      </c>
      <c r="M321" t="s">
        <v>10</v>
      </c>
    </row>
    <row r="322" spans="1:13" x14ac:dyDescent="0.25">
      <c r="A322" t="s">
        <v>28</v>
      </c>
      <c r="B322">
        <v>23126.400000000001</v>
      </c>
      <c r="C322">
        <v>23119.3</v>
      </c>
      <c r="D322">
        <v>53.637099999999997</v>
      </c>
      <c r="E322">
        <v>10958.3</v>
      </c>
      <c r="F322">
        <v>12096.4</v>
      </c>
      <c r="G322">
        <v>7.0918000000000001</v>
      </c>
      <c r="H322">
        <v>100</v>
      </c>
      <c r="I322">
        <v>100</v>
      </c>
      <c r="J322">
        <v>14.687200000000001</v>
      </c>
      <c r="K322">
        <v>0.49906499999999998</v>
      </c>
      <c r="L322">
        <v>0.50093900000000002</v>
      </c>
      <c r="M322" t="s">
        <v>10</v>
      </c>
    </row>
    <row r="323" spans="1:13" x14ac:dyDescent="0.25">
      <c r="A323" t="s">
        <v>29</v>
      </c>
      <c r="B323">
        <v>23106.799999999999</v>
      </c>
      <c r="C323">
        <v>23099.599999999999</v>
      </c>
      <c r="D323">
        <v>53.751800000000003</v>
      </c>
      <c r="E323">
        <v>10957.8</v>
      </c>
      <c r="F323">
        <v>12076.9</v>
      </c>
      <c r="G323">
        <v>7.2597699999999996</v>
      </c>
      <c r="H323">
        <v>100</v>
      </c>
      <c r="I323">
        <v>100</v>
      </c>
      <c r="J323">
        <v>14.6997</v>
      </c>
      <c r="K323">
        <v>0.49906499999999998</v>
      </c>
      <c r="L323">
        <v>0.50093900000000002</v>
      </c>
      <c r="M323" t="s">
        <v>10</v>
      </c>
    </row>
    <row r="324" spans="1:13" x14ac:dyDescent="0.25">
      <c r="A324" t="s">
        <v>30</v>
      </c>
      <c r="B324">
        <v>23122.1</v>
      </c>
      <c r="C324">
        <v>23115</v>
      </c>
      <c r="D324">
        <v>53.569499999999998</v>
      </c>
      <c r="E324">
        <v>10961.9</v>
      </c>
      <c r="F324">
        <v>12088.6</v>
      </c>
      <c r="G324">
        <v>7.0859399999999999</v>
      </c>
      <c r="H324">
        <v>100</v>
      </c>
      <c r="I324">
        <v>100</v>
      </c>
      <c r="J324">
        <v>14.69</v>
      </c>
      <c r="K324">
        <v>0.49906499999999998</v>
      </c>
      <c r="L324">
        <v>0.50093900000000002</v>
      </c>
      <c r="M324" t="s">
        <v>10</v>
      </c>
    </row>
    <row r="325" spans="1:13" x14ac:dyDescent="0.25">
      <c r="A325" t="s">
        <v>31</v>
      </c>
      <c r="B325">
        <v>23096.3</v>
      </c>
      <c r="C325">
        <v>23089.1</v>
      </c>
      <c r="D325">
        <v>53.662700000000001</v>
      </c>
      <c r="E325">
        <v>10961.1</v>
      </c>
      <c r="F325">
        <v>12063.2</v>
      </c>
      <c r="G325">
        <v>7.2343799999999998</v>
      </c>
      <c r="H325">
        <v>100</v>
      </c>
      <c r="I325">
        <v>100</v>
      </c>
      <c r="J325">
        <v>14.706300000000001</v>
      </c>
      <c r="K325">
        <v>0.49906</v>
      </c>
      <c r="L325">
        <v>0.50093900000000002</v>
      </c>
      <c r="M325" t="s">
        <v>10</v>
      </c>
    </row>
    <row r="326" spans="1:13" x14ac:dyDescent="0.25">
      <c r="A326" t="s">
        <v>32</v>
      </c>
      <c r="B326">
        <v>23102.7</v>
      </c>
      <c r="C326">
        <v>23095.7</v>
      </c>
      <c r="D326">
        <v>53.645299999999999</v>
      </c>
      <c r="E326">
        <v>10955.2</v>
      </c>
      <c r="F326">
        <v>12075.9</v>
      </c>
      <c r="G326">
        <v>7.0800799999999997</v>
      </c>
      <c r="H326">
        <v>100</v>
      </c>
      <c r="I326">
        <v>100</v>
      </c>
      <c r="J326">
        <v>14.702299999999999</v>
      </c>
      <c r="K326">
        <v>0.49906499999999998</v>
      </c>
      <c r="L326">
        <v>0.50093900000000002</v>
      </c>
      <c r="M326" t="s">
        <v>10</v>
      </c>
    </row>
    <row r="327" spans="1:13" x14ac:dyDescent="0.25">
      <c r="A327" t="s">
        <v>33</v>
      </c>
      <c r="B327">
        <v>23119.9</v>
      </c>
      <c r="C327">
        <v>23112.7</v>
      </c>
      <c r="D327">
        <v>53.645299999999999</v>
      </c>
      <c r="E327">
        <v>10958.6</v>
      </c>
      <c r="F327">
        <v>12089.5</v>
      </c>
      <c r="G327">
        <v>7.1464800000000004</v>
      </c>
      <c r="H327">
        <v>100</v>
      </c>
      <c r="I327">
        <v>100</v>
      </c>
      <c r="J327">
        <v>14.6914</v>
      </c>
      <c r="K327">
        <v>0.49906499999999998</v>
      </c>
      <c r="L327">
        <v>0.50093900000000002</v>
      </c>
      <c r="M327" t="s">
        <v>10</v>
      </c>
    </row>
    <row r="328" spans="1:13" x14ac:dyDescent="0.25">
      <c r="A328" t="s">
        <v>34</v>
      </c>
      <c r="B328">
        <v>23097.1</v>
      </c>
      <c r="C328">
        <v>23089.599999999999</v>
      </c>
      <c r="D328">
        <v>53.806100000000001</v>
      </c>
      <c r="E328">
        <v>10959.5</v>
      </c>
      <c r="F328">
        <v>12065.1</v>
      </c>
      <c r="G328">
        <v>7.4960899999999997</v>
      </c>
      <c r="H328">
        <v>100</v>
      </c>
      <c r="I328">
        <v>100</v>
      </c>
      <c r="J328">
        <v>14.7059</v>
      </c>
      <c r="K328">
        <v>0.49906499999999998</v>
      </c>
      <c r="L328">
        <v>0.50093900000000002</v>
      </c>
      <c r="M328" t="s">
        <v>10</v>
      </c>
    </row>
    <row r="329" spans="1:13" x14ac:dyDescent="0.25">
      <c r="A329" t="s">
        <v>35</v>
      </c>
      <c r="B329">
        <v>23116.6</v>
      </c>
      <c r="C329">
        <v>23109.3</v>
      </c>
      <c r="D329">
        <v>53.729199999999999</v>
      </c>
      <c r="E329">
        <v>10954.8</v>
      </c>
      <c r="F329">
        <v>12089.5</v>
      </c>
      <c r="G329">
        <v>7.3144499999999999</v>
      </c>
      <c r="H329">
        <v>100</v>
      </c>
      <c r="I329">
        <v>100</v>
      </c>
      <c r="J329">
        <v>14.6934</v>
      </c>
      <c r="K329">
        <v>0.49906499999999998</v>
      </c>
      <c r="L329">
        <v>0.50093399999999999</v>
      </c>
      <c r="M329" t="s">
        <v>10</v>
      </c>
    </row>
    <row r="330" spans="1:13" x14ac:dyDescent="0.25">
      <c r="A330" t="s">
        <v>36</v>
      </c>
      <c r="B330">
        <v>23117.3</v>
      </c>
      <c r="C330">
        <v>23109.8</v>
      </c>
      <c r="D330">
        <v>53.697499999999998</v>
      </c>
      <c r="E330">
        <v>10958.1</v>
      </c>
      <c r="F330">
        <v>12086.7</v>
      </c>
      <c r="G330">
        <v>7.4160199999999996</v>
      </c>
      <c r="H330">
        <v>100</v>
      </c>
      <c r="I330">
        <v>100</v>
      </c>
      <c r="J330">
        <v>14.693</v>
      </c>
      <c r="K330">
        <v>0.49905699999999997</v>
      </c>
      <c r="L330">
        <v>0.50093900000000002</v>
      </c>
      <c r="M330" t="s">
        <v>10</v>
      </c>
    </row>
    <row r="331" spans="1:13" x14ac:dyDescent="0.25">
      <c r="A331" t="s">
        <v>37</v>
      </c>
      <c r="B331">
        <v>23119.9</v>
      </c>
      <c r="C331">
        <v>23112.3</v>
      </c>
      <c r="D331">
        <v>53.821399999999997</v>
      </c>
      <c r="E331">
        <v>10957.9</v>
      </c>
      <c r="F331">
        <v>12089.1</v>
      </c>
      <c r="G331">
        <v>7.5156200000000002</v>
      </c>
      <c r="H331">
        <v>100</v>
      </c>
      <c r="I331">
        <v>100</v>
      </c>
      <c r="J331">
        <v>14.6914</v>
      </c>
      <c r="K331">
        <v>0.49906499999999998</v>
      </c>
      <c r="L331">
        <v>0.50093900000000002</v>
      </c>
      <c r="M331" t="s">
        <v>10</v>
      </c>
    </row>
    <row r="332" spans="1:13" x14ac:dyDescent="0.25">
      <c r="A332" t="s">
        <v>38</v>
      </c>
      <c r="B332">
        <v>23120.3</v>
      </c>
      <c r="C332">
        <v>23112.9</v>
      </c>
      <c r="D332">
        <v>53.671900000000001</v>
      </c>
      <c r="E332">
        <v>10960</v>
      </c>
      <c r="F332">
        <v>12088</v>
      </c>
      <c r="G332">
        <v>7.3730500000000001</v>
      </c>
      <c r="H332">
        <v>100</v>
      </c>
      <c r="I332">
        <v>100</v>
      </c>
      <c r="J332">
        <v>14.6911</v>
      </c>
      <c r="K332">
        <v>0.49906499999999998</v>
      </c>
      <c r="L332">
        <v>0.50093500000000002</v>
      </c>
      <c r="M332" t="s">
        <v>10</v>
      </c>
    </row>
    <row r="333" spans="1:13" x14ac:dyDescent="0.25">
      <c r="A333" t="s">
        <v>39</v>
      </c>
      <c r="B333">
        <v>23121</v>
      </c>
      <c r="C333">
        <v>23113.7</v>
      </c>
      <c r="D333">
        <v>53.727200000000003</v>
      </c>
      <c r="E333">
        <v>10958.7</v>
      </c>
      <c r="F333">
        <v>12090.2</v>
      </c>
      <c r="G333">
        <v>7.3164100000000003</v>
      </c>
      <c r="H333">
        <v>100</v>
      </c>
      <c r="I333">
        <v>100</v>
      </c>
      <c r="J333">
        <v>14.6906</v>
      </c>
      <c r="K333">
        <v>0.49906499999999998</v>
      </c>
      <c r="L333">
        <v>0.50093900000000002</v>
      </c>
      <c r="M333" t="s">
        <v>10</v>
      </c>
    </row>
    <row r="334" spans="1:13" x14ac:dyDescent="0.25">
      <c r="A334" t="s">
        <v>40</v>
      </c>
      <c r="B334">
        <v>23130.9</v>
      </c>
      <c r="C334">
        <v>23124</v>
      </c>
      <c r="D334">
        <v>53.533700000000003</v>
      </c>
      <c r="E334">
        <v>10963.6</v>
      </c>
      <c r="F334">
        <v>12096.1</v>
      </c>
      <c r="G334">
        <v>6.9726600000000003</v>
      </c>
      <c r="H334">
        <v>100</v>
      </c>
      <c r="I334">
        <v>100</v>
      </c>
      <c r="J334">
        <v>14.6843</v>
      </c>
      <c r="K334">
        <v>0.49906499999999998</v>
      </c>
      <c r="L334">
        <v>0.50093900000000002</v>
      </c>
      <c r="M334" t="s">
        <v>10</v>
      </c>
    </row>
    <row r="335" spans="1:13" x14ac:dyDescent="0.25">
      <c r="A335" t="s">
        <v>41</v>
      </c>
      <c r="B335">
        <v>23118.400000000001</v>
      </c>
      <c r="C335">
        <v>23111.4</v>
      </c>
      <c r="D335">
        <v>53.554200000000002</v>
      </c>
      <c r="E335">
        <v>10959</v>
      </c>
      <c r="F335">
        <v>12087.8</v>
      </c>
      <c r="G335">
        <v>7.0234399999999999</v>
      </c>
      <c r="H335">
        <v>100</v>
      </c>
      <c r="I335">
        <v>100</v>
      </c>
      <c r="J335">
        <v>14.692299999999999</v>
      </c>
      <c r="K335">
        <v>0.49906499999999998</v>
      </c>
      <c r="L335">
        <v>0.50093799999999999</v>
      </c>
      <c r="M335" t="s">
        <v>10</v>
      </c>
    </row>
    <row r="336" spans="1:13" x14ac:dyDescent="0.25">
      <c r="A336" t="s">
        <v>42</v>
      </c>
      <c r="B336">
        <v>23110</v>
      </c>
      <c r="C336">
        <v>23102.799999999999</v>
      </c>
      <c r="D336">
        <v>53.683199999999999</v>
      </c>
      <c r="E336">
        <v>10955.2</v>
      </c>
      <c r="F336">
        <v>12082.8</v>
      </c>
      <c r="G336">
        <v>7.2714800000000004</v>
      </c>
      <c r="H336">
        <v>100</v>
      </c>
      <c r="I336">
        <v>100</v>
      </c>
      <c r="J336">
        <v>14.6976</v>
      </c>
      <c r="K336">
        <v>0.49906299999999998</v>
      </c>
      <c r="L336">
        <v>0.50093900000000002</v>
      </c>
      <c r="M336" t="s">
        <v>10</v>
      </c>
    </row>
    <row r="337" spans="1:13" x14ac:dyDescent="0.25">
      <c r="A337" t="s">
        <v>43</v>
      </c>
      <c r="B337">
        <v>23119.1</v>
      </c>
      <c r="C337">
        <v>23112.1</v>
      </c>
      <c r="D337">
        <v>53.613599999999998</v>
      </c>
      <c r="E337">
        <v>10952</v>
      </c>
      <c r="F337">
        <v>12095.5</v>
      </c>
      <c r="G337">
        <v>7.0703100000000001</v>
      </c>
      <c r="H337">
        <v>100</v>
      </c>
      <c r="I337">
        <v>100</v>
      </c>
      <c r="J337">
        <v>14.691800000000001</v>
      </c>
      <c r="K337">
        <v>0.49906499999999998</v>
      </c>
      <c r="L337">
        <v>0.50093799999999999</v>
      </c>
      <c r="M337" t="s">
        <v>10</v>
      </c>
    </row>
    <row r="338" spans="1:13" x14ac:dyDescent="0.25">
      <c r="A338" t="s">
        <v>44</v>
      </c>
      <c r="B338">
        <v>23125.7</v>
      </c>
      <c r="C338">
        <v>23118.400000000001</v>
      </c>
      <c r="D338">
        <v>53.619700000000002</v>
      </c>
      <c r="E338">
        <v>10955.4</v>
      </c>
      <c r="F338">
        <v>12098.4</v>
      </c>
      <c r="G338">
        <v>7.2519499999999999</v>
      </c>
      <c r="H338">
        <v>100</v>
      </c>
      <c r="I338">
        <v>100</v>
      </c>
      <c r="J338">
        <v>14.6877</v>
      </c>
      <c r="K338">
        <v>0.49906499999999998</v>
      </c>
      <c r="L338">
        <v>0.50093900000000002</v>
      </c>
      <c r="M338" t="s">
        <v>10</v>
      </c>
    </row>
    <row r="339" spans="1:13" x14ac:dyDescent="0.25">
      <c r="A339" t="s">
        <v>45</v>
      </c>
      <c r="B339">
        <v>23122.7</v>
      </c>
      <c r="C339">
        <v>23115.3</v>
      </c>
      <c r="D339">
        <v>53.723100000000002</v>
      </c>
      <c r="E339">
        <v>10958.5</v>
      </c>
      <c r="F339">
        <v>12091.6</v>
      </c>
      <c r="G339">
        <v>7.4511700000000003</v>
      </c>
      <c r="H339">
        <v>100</v>
      </c>
      <c r="I339">
        <v>100</v>
      </c>
      <c r="J339">
        <v>14.689500000000001</v>
      </c>
      <c r="K339">
        <v>0.49906499999999998</v>
      </c>
      <c r="L339">
        <v>0.50093900000000002</v>
      </c>
      <c r="M339" t="s">
        <v>10</v>
      </c>
    </row>
    <row r="340" spans="1:13" x14ac:dyDescent="0.25">
      <c r="A340" t="s">
        <v>46</v>
      </c>
      <c r="B340">
        <v>23101.4</v>
      </c>
      <c r="C340">
        <v>23094.1</v>
      </c>
      <c r="D340">
        <v>53.735399999999998</v>
      </c>
      <c r="E340">
        <v>10957.6</v>
      </c>
      <c r="F340">
        <v>12071.5</v>
      </c>
      <c r="G340">
        <v>7.3632799999999996</v>
      </c>
      <c r="H340">
        <v>100</v>
      </c>
      <c r="I340">
        <v>100</v>
      </c>
      <c r="J340">
        <v>14.703099999999999</v>
      </c>
      <c r="K340">
        <v>0.49906499999999998</v>
      </c>
      <c r="L340">
        <v>0.50093799999999999</v>
      </c>
      <c r="M340" t="s">
        <v>10</v>
      </c>
    </row>
    <row r="341" spans="1:13" x14ac:dyDescent="0.25">
      <c r="A341" t="s">
        <v>47</v>
      </c>
      <c r="B341">
        <v>23108.5</v>
      </c>
      <c r="C341">
        <v>23101.1</v>
      </c>
      <c r="D341">
        <v>53.735399999999998</v>
      </c>
      <c r="E341">
        <v>10957.4</v>
      </c>
      <c r="F341">
        <v>12078.5</v>
      </c>
      <c r="G341">
        <v>7.4375</v>
      </c>
      <c r="H341">
        <v>100</v>
      </c>
      <c r="I341">
        <v>100</v>
      </c>
      <c r="J341">
        <v>14.698600000000001</v>
      </c>
      <c r="K341">
        <v>0.49905699999999997</v>
      </c>
      <c r="L341">
        <v>0.50093399999999999</v>
      </c>
      <c r="M341" t="s">
        <v>10</v>
      </c>
    </row>
    <row r="342" spans="1:13" x14ac:dyDescent="0.25">
      <c r="A342" t="s">
        <v>48</v>
      </c>
      <c r="B342">
        <v>23112.5</v>
      </c>
      <c r="C342">
        <v>23105.200000000001</v>
      </c>
      <c r="D342">
        <v>53.704700000000003</v>
      </c>
      <c r="E342">
        <v>10956.5</v>
      </c>
      <c r="F342">
        <v>12083.7</v>
      </c>
      <c r="G342">
        <v>7.3730500000000001</v>
      </c>
      <c r="H342">
        <v>100</v>
      </c>
      <c r="I342">
        <v>100</v>
      </c>
      <c r="J342">
        <v>14.696</v>
      </c>
      <c r="K342">
        <v>0.49906499999999998</v>
      </c>
      <c r="L342">
        <v>0.50093900000000002</v>
      </c>
      <c r="M342" t="s">
        <v>10</v>
      </c>
    </row>
    <row r="343" spans="1:13" x14ac:dyDescent="0.25">
      <c r="A343" t="s">
        <v>49</v>
      </c>
      <c r="B343">
        <v>23120.799999999999</v>
      </c>
      <c r="C343">
        <v>23113.7</v>
      </c>
      <c r="D343">
        <v>53.627899999999997</v>
      </c>
      <c r="E343">
        <v>10959.5</v>
      </c>
      <c r="F343">
        <v>12089.4</v>
      </c>
      <c r="G343">
        <v>7.1386700000000003</v>
      </c>
      <c r="H343">
        <v>100</v>
      </c>
      <c r="I343">
        <v>100</v>
      </c>
      <c r="J343">
        <v>14.690799999999999</v>
      </c>
      <c r="K343">
        <v>0.49906499999999998</v>
      </c>
      <c r="L343">
        <v>0.50093900000000002</v>
      </c>
      <c r="M343" t="s">
        <v>10</v>
      </c>
    </row>
    <row r="344" spans="1:13" x14ac:dyDescent="0.25">
      <c r="A344" t="s">
        <v>50</v>
      </c>
      <c r="B344">
        <v>23124.799999999999</v>
      </c>
      <c r="C344">
        <v>23117.8</v>
      </c>
      <c r="D344">
        <v>53.567500000000003</v>
      </c>
      <c r="E344">
        <v>10957</v>
      </c>
      <c r="F344">
        <v>12096.2</v>
      </c>
      <c r="G344">
        <v>7.0546899999999999</v>
      </c>
      <c r="H344">
        <v>100</v>
      </c>
      <c r="I344">
        <v>100</v>
      </c>
      <c r="J344">
        <v>14.6882</v>
      </c>
      <c r="K344">
        <v>0.49906499999999998</v>
      </c>
      <c r="L344">
        <v>0.50093900000000002</v>
      </c>
      <c r="M344" t="s">
        <v>10</v>
      </c>
    </row>
    <row r="345" spans="1:13" x14ac:dyDescent="0.25">
      <c r="A345" t="s">
        <v>51</v>
      </c>
      <c r="B345">
        <v>23119.9</v>
      </c>
      <c r="C345">
        <v>23112.9</v>
      </c>
      <c r="D345">
        <v>53.575699999999998</v>
      </c>
      <c r="E345">
        <v>10958.6</v>
      </c>
      <c r="F345">
        <v>12089.7</v>
      </c>
      <c r="G345">
        <v>7.0488299999999997</v>
      </c>
      <c r="H345">
        <v>100</v>
      </c>
      <c r="I345">
        <v>100</v>
      </c>
      <c r="J345">
        <v>14.6913</v>
      </c>
      <c r="K345">
        <v>0.49906099999999998</v>
      </c>
      <c r="L345">
        <v>0.50093900000000002</v>
      </c>
      <c r="M345" t="s">
        <v>10</v>
      </c>
    </row>
    <row r="346" spans="1:13" x14ac:dyDescent="0.25">
      <c r="A346" t="s">
        <v>52</v>
      </c>
      <c r="B346">
        <v>23113.1</v>
      </c>
      <c r="C346">
        <v>23105.5</v>
      </c>
      <c r="D346">
        <v>53.686300000000003</v>
      </c>
      <c r="E346">
        <v>10956</v>
      </c>
      <c r="F346">
        <v>12084.8</v>
      </c>
      <c r="G346">
        <v>7.6601600000000003</v>
      </c>
      <c r="H346">
        <v>100</v>
      </c>
      <c r="I346">
        <v>100</v>
      </c>
      <c r="J346">
        <v>14.6957</v>
      </c>
      <c r="K346">
        <v>0.49905699999999997</v>
      </c>
      <c r="L346">
        <v>0.50093900000000002</v>
      </c>
      <c r="M346" t="s">
        <v>10</v>
      </c>
    </row>
    <row r="347" spans="1:13" x14ac:dyDescent="0.25">
      <c r="A347" t="s">
        <v>53</v>
      </c>
      <c r="B347">
        <v>23134.5</v>
      </c>
      <c r="C347">
        <v>23127.3</v>
      </c>
      <c r="D347">
        <v>53.723100000000002</v>
      </c>
      <c r="E347">
        <v>10958.5</v>
      </c>
      <c r="F347">
        <v>12104</v>
      </c>
      <c r="G347">
        <v>7.1777300000000004</v>
      </c>
      <c r="H347">
        <v>100</v>
      </c>
      <c r="I347">
        <v>100</v>
      </c>
      <c r="J347">
        <v>14.6821</v>
      </c>
      <c r="K347">
        <v>0.49906499999999998</v>
      </c>
      <c r="L347">
        <v>0.50093900000000002</v>
      </c>
      <c r="M347" t="s">
        <v>10</v>
      </c>
    </row>
    <row r="348" spans="1:13" x14ac:dyDescent="0.25">
      <c r="A348" t="s">
        <v>54</v>
      </c>
      <c r="B348">
        <v>23128.6</v>
      </c>
      <c r="C348">
        <v>23121</v>
      </c>
      <c r="D348">
        <v>53.884900000000002</v>
      </c>
      <c r="E348">
        <v>10958.3</v>
      </c>
      <c r="F348">
        <v>12097.3</v>
      </c>
      <c r="G348">
        <v>7.5761700000000003</v>
      </c>
      <c r="H348">
        <v>100</v>
      </c>
      <c r="I348">
        <v>100</v>
      </c>
      <c r="J348">
        <v>14.6858</v>
      </c>
      <c r="K348">
        <v>0.49906499999999998</v>
      </c>
      <c r="L348">
        <v>0.50093900000000002</v>
      </c>
      <c r="M348" t="s">
        <v>10</v>
      </c>
    </row>
    <row r="349" spans="1:13" x14ac:dyDescent="0.25">
      <c r="A349" t="s">
        <v>55</v>
      </c>
      <c r="B349">
        <v>23126.1</v>
      </c>
      <c r="C349">
        <v>23118.7</v>
      </c>
      <c r="D349">
        <v>53.719000000000001</v>
      </c>
      <c r="E349">
        <v>10959.7</v>
      </c>
      <c r="F349">
        <v>12093.8</v>
      </c>
      <c r="G349">
        <v>7.4316399999999998</v>
      </c>
      <c r="H349">
        <v>100</v>
      </c>
      <c r="I349">
        <v>100</v>
      </c>
      <c r="J349">
        <v>14.6874</v>
      </c>
      <c r="K349">
        <v>0.499058</v>
      </c>
      <c r="L349">
        <v>0.50093699999999997</v>
      </c>
      <c r="M349" t="s">
        <v>10</v>
      </c>
    </row>
    <row r="350" spans="1:13" x14ac:dyDescent="0.25">
      <c r="A350" t="s">
        <v>56</v>
      </c>
      <c r="B350">
        <v>23133.200000000001</v>
      </c>
      <c r="C350">
        <v>23125.8</v>
      </c>
      <c r="D350">
        <v>53.763100000000001</v>
      </c>
      <c r="E350">
        <v>10956.7</v>
      </c>
      <c r="F350">
        <v>12104</v>
      </c>
      <c r="G350">
        <v>7.4277300000000004</v>
      </c>
      <c r="H350">
        <v>100</v>
      </c>
      <c r="I350">
        <v>100</v>
      </c>
      <c r="J350">
        <v>14.6829</v>
      </c>
      <c r="K350">
        <v>0.49906499999999998</v>
      </c>
      <c r="L350">
        <v>0.50093900000000002</v>
      </c>
      <c r="M350" t="s">
        <v>10</v>
      </c>
    </row>
    <row r="351" spans="1:13" x14ac:dyDescent="0.25">
      <c r="A351" t="s">
        <v>57</v>
      </c>
      <c r="B351">
        <v>23113.5</v>
      </c>
      <c r="C351">
        <v>23106</v>
      </c>
      <c r="D351">
        <v>53.698500000000003</v>
      </c>
      <c r="E351">
        <v>10957.2</v>
      </c>
      <c r="F351">
        <v>12083.9</v>
      </c>
      <c r="G351">
        <v>7.4296899999999999</v>
      </c>
      <c r="H351">
        <v>100</v>
      </c>
      <c r="I351">
        <v>100</v>
      </c>
      <c r="J351">
        <v>14.695399999999999</v>
      </c>
      <c r="K351">
        <v>0.49906499999999998</v>
      </c>
      <c r="L351">
        <v>0.50093900000000002</v>
      </c>
      <c r="M351" t="s">
        <v>10</v>
      </c>
    </row>
    <row r="352" spans="1:13" x14ac:dyDescent="0.25">
      <c r="A352" t="s">
        <v>58</v>
      </c>
      <c r="B352">
        <v>23110.1</v>
      </c>
      <c r="C352">
        <v>23102.6</v>
      </c>
      <c r="D352">
        <v>53.841900000000003</v>
      </c>
      <c r="E352">
        <v>10955.8</v>
      </c>
      <c r="F352">
        <v>12081.5</v>
      </c>
      <c r="G352">
        <v>7.5331999999999999</v>
      </c>
      <c r="H352">
        <v>100</v>
      </c>
      <c r="I352">
        <v>100</v>
      </c>
      <c r="J352">
        <v>14.6976</v>
      </c>
      <c r="K352">
        <v>0.49906499999999998</v>
      </c>
      <c r="L352">
        <v>0.50093900000000002</v>
      </c>
      <c r="M352" t="s">
        <v>10</v>
      </c>
    </row>
    <row r="353" spans="1:13" x14ac:dyDescent="0.25">
      <c r="A353" t="s">
        <v>59</v>
      </c>
      <c r="B353">
        <v>23114.9</v>
      </c>
      <c r="C353">
        <v>23107.8</v>
      </c>
      <c r="D353">
        <v>53.606400000000001</v>
      </c>
      <c r="E353">
        <v>10954.9</v>
      </c>
      <c r="F353">
        <v>12088.3</v>
      </c>
      <c r="G353">
        <v>7.1054700000000004</v>
      </c>
      <c r="H353">
        <v>100</v>
      </c>
      <c r="I353">
        <v>100</v>
      </c>
      <c r="J353">
        <v>14.6945</v>
      </c>
      <c r="K353">
        <v>0.499058</v>
      </c>
      <c r="L353">
        <v>0.50093900000000002</v>
      </c>
      <c r="M353" t="s">
        <v>10</v>
      </c>
    </row>
    <row r="354" spans="1:13" x14ac:dyDescent="0.25">
      <c r="A354" t="s">
        <v>60</v>
      </c>
      <c r="B354">
        <v>23115.1</v>
      </c>
      <c r="C354">
        <v>23107.9</v>
      </c>
      <c r="D354">
        <v>53.587000000000003</v>
      </c>
      <c r="E354">
        <v>10953.4</v>
      </c>
      <c r="F354">
        <v>12090</v>
      </c>
      <c r="G354">
        <v>7.1308600000000002</v>
      </c>
      <c r="H354">
        <v>100</v>
      </c>
      <c r="I354">
        <v>100</v>
      </c>
      <c r="J354">
        <v>14.6944</v>
      </c>
      <c r="K354">
        <v>0.49905899999999997</v>
      </c>
      <c r="L354">
        <v>0.50093900000000002</v>
      </c>
      <c r="M354" t="s">
        <v>10</v>
      </c>
    </row>
    <row r="355" spans="1:13" x14ac:dyDescent="0.25">
      <c r="A355" t="s">
        <v>61</v>
      </c>
      <c r="B355">
        <v>19980.099999999999</v>
      </c>
      <c r="C355">
        <v>19336.599999999999</v>
      </c>
      <c r="D355">
        <v>8380.0499999999993</v>
      </c>
      <c r="E355">
        <v>10950.7</v>
      </c>
      <c r="F355">
        <v>0</v>
      </c>
      <c r="G355">
        <v>643.471</v>
      </c>
      <c r="H355">
        <v>100</v>
      </c>
      <c r="I355">
        <v>100</v>
      </c>
      <c r="J355">
        <v>17.320799999999998</v>
      </c>
      <c r="K355">
        <v>0.49906</v>
      </c>
      <c r="L355">
        <v>0.50093699999999997</v>
      </c>
      <c r="M355" t="s">
        <v>10</v>
      </c>
    </row>
    <row r="356" spans="1:13" x14ac:dyDescent="0.25">
      <c r="A356" t="s">
        <v>62</v>
      </c>
      <c r="B356">
        <v>20033.400000000001</v>
      </c>
      <c r="C356">
        <v>19343</v>
      </c>
      <c r="D356">
        <v>8379.19</v>
      </c>
      <c r="E356">
        <v>10958.3</v>
      </c>
      <c r="F356">
        <v>0</v>
      </c>
      <c r="G356">
        <v>690.32</v>
      </c>
      <c r="H356">
        <v>100</v>
      </c>
      <c r="I356">
        <v>100</v>
      </c>
      <c r="J356">
        <v>17.274699999999999</v>
      </c>
      <c r="K356">
        <v>0.49906499999999998</v>
      </c>
      <c r="L356">
        <v>0.50093900000000002</v>
      </c>
      <c r="M356" t="s">
        <v>10</v>
      </c>
    </row>
    <row r="357" spans="1:13" x14ac:dyDescent="0.25">
      <c r="A357" t="s">
        <v>63</v>
      </c>
      <c r="B357">
        <v>19989</v>
      </c>
      <c r="C357">
        <v>19340.8</v>
      </c>
      <c r="D357">
        <v>8381.2000000000007</v>
      </c>
      <c r="E357">
        <v>10953.8</v>
      </c>
      <c r="F357">
        <v>0</v>
      </c>
      <c r="G357">
        <v>648.22699999999998</v>
      </c>
      <c r="H357">
        <v>100</v>
      </c>
      <c r="I357">
        <v>100</v>
      </c>
      <c r="J357">
        <v>17.313099999999999</v>
      </c>
      <c r="K357">
        <v>0.49906499999999998</v>
      </c>
      <c r="L357">
        <v>0.50093900000000002</v>
      </c>
      <c r="M357" t="s">
        <v>10</v>
      </c>
    </row>
    <row r="358" spans="1:13" x14ac:dyDescent="0.25">
      <c r="A358" t="s">
        <v>64</v>
      </c>
      <c r="B358">
        <v>20042.599999999999</v>
      </c>
      <c r="C358">
        <v>19343</v>
      </c>
      <c r="D358">
        <v>8381.6</v>
      </c>
      <c r="E358">
        <v>10955.5</v>
      </c>
      <c r="F358">
        <v>0</v>
      </c>
      <c r="G358">
        <v>699.60500000000002</v>
      </c>
      <c r="H358">
        <v>100</v>
      </c>
      <c r="I358">
        <v>100</v>
      </c>
      <c r="J358">
        <v>17.2668</v>
      </c>
      <c r="K358">
        <v>0.49906499999999998</v>
      </c>
      <c r="L358">
        <v>0.50093100000000002</v>
      </c>
      <c r="M358" t="s">
        <v>10</v>
      </c>
    </row>
    <row r="359" spans="1:13" x14ac:dyDescent="0.25">
      <c r="A359" t="s">
        <v>65</v>
      </c>
      <c r="B359">
        <v>20039.8</v>
      </c>
      <c r="C359">
        <v>19341.3</v>
      </c>
      <c r="D359">
        <v>8380.3700000000008</v>
      </c>
      <c r="E359">
        <v>10955.4</v>
      </c>
      <c r="F359">
        <v>0</v>
      </c>
      <c r="G359">
        <v>698.46500000000003</v>
      </c>
      <c r="H359">
        <v>100</v>
      </c>
      <c r="I359">
        <v>100</v>
      </c>
      <c r="J359">
        <v>17.269200000000001</v>
      </c>
      <c r="K359">
        <v>0.49906499999999998</v>
      </c>
      <c r="L359">
        <v>0.50093699999999997</v>
      </c>
      <c r="M359" t="s">
        <v>10</v>
      </c>
    </row>
    <row r="360" spans="1:13" x14ac:dyDescent="0.25">
      <c r="A360" t="s">
        <v>66</v>
      </c>
      <c r="B360">
        <v>19979.3</v>
      </c>
      <c r="C360">
        <v>19339.099999999999</v>
      </c>
      <c r="D360">
        <v>8379.93</v>
      </c>
      <c r="E360">
        <v>10953.6</v>
      </c>
      <c r="F360">
        <v>0</v>
      </c>
      <c r="G360">
        <v>640.26</v>
      </c>
      <c r="H360">
        <v>100</v>
      </c>
      <c r="I360">
        <v>100</v>
      </c>
      <c r="J360">
        <v>17.321400000000001</v>
      </c>
      <c r="K360">
        <v>0.49906499999999998</v>
      </c>
      <c r="L360">
        <v>0.50093699999999997</v>
      </c>
      <c r="M360" t="s">
        <v>10</v>
      </c>
    </row>
    <row r="361" spans="1:13" x14ac:dyDescent="0.25">
      <c r="A361" t="s">
        <v>67</v>
      </c>
      <c r="B361">
        <v>19978.099999999999</v>
      </c>
      <c r="C361">
        <v>19338</v>
      </c>
      <c r="D361">
        <v>8380.5</v>
      </c>
      <c r="E361">
        <v>10952</v>
      </c>
      <c r="F361">
        <v>0</v>
      </c>
      <c r="G361">
        <v>640.00800000000004</v>
      </c>
      <c r="H361">
        <v>100</v>
      </c>
      <c r="I361">
        <v>100</v>
      </c>
      <c r="J361">
        <v>17.322600000000001</v>
      </c>
      <c r="K361">
        <v>0.49906</v>
      </c>
      <c r="L361">
        <v>0.50093900000000002</v>
      </c>
      <c r="M361" t="s">
        <v>10</v>
      </c>
    </row>
    <row r="362" spans="1:13" x14ac:dyDescent="0.25">
      <c r="A362" t="s">
        <v>68</v>
      </c>
      <c r="B362">
        <v>19982.5</v>
      </c>
      <c r="C362">
        <v>19342.5</v>
      </c>
      <c r="D362">
        <v>8380.58</v>
      </c>
      <c r="E362">
        <v>10956.4</v>
      </c>
      <c r="F362">
        <v>0</v>
      </c>
      <c r="G362">
        <v>639.96500000000003</v>
      </c>
      <c r="H362">
        <v>100</v>
      </c>
      <c r="I362">
        <v>100</v>
      </c>
      <c r="J362">
        <v>17.3187</v>
      </c>
      <c r="K362">
        <v>0.49905899999999997</v>
      </c>
      <c r="L362">
        <v>0.50093900000000002</v>
      </c>
      <c r="M362" t="s">
        <v>10</v>
      </c>
    </row>
    <row r="363" spans="1:13" x14ac:dyDescent="0.25">
      <c r="A363" t="s">
        <v>69</v>
      </c>
      <c r="B363">
        <v>19986.400000000001</v>
      </c>
      <c r="C363">
        <v>19346.900000000001</v>
      </c>
      <c r="D363">
        <v>8383.25</v>
      </c>
      <c r="E363">
        <v>10957.3</v>
      </c>
      <c r="F363">
        <v>0</v>
      </c>
      <c r="G363">
        <v>639.50599999999997</v>
      </c>
      <c r="H363">
        <v>100</v>
      </c>
      <c r="I363">
        <v>100</v>
      </c>
      <c r="J363">
        <v>17.315300000000001</v>
      </c>
      <c r="K363">
        <v>0.49906499999999998</v>
      </c>
      <c r="L363">
        <v>0.50093799999999999</v>
      </c>
      <c r="M363" t="s">
        <v>10</v>
      </c>
    </row>
    <row r="364" spans="1:13" x14ac:dyDescent="0.25">
      <c r="A364" t="s">
        <v>70</v>
      </c>
      <c r="B364">
        <v>19985.099999999999</v>
      </c>
      <c r="C364">
        <v>19339.2</v>
      </c>
      <c r="D364">
        <v>8379.9500000000007</v>
      </c>
      <c r="E364">
        <v>10953.7</v>
      </c>
      <c r="F364">
        <v>0</v>
      </c>
      <c r="G364">
        <v>645.9</v>
      </c>
      <c r="H364">
        <v>100</v>
      </c>
      <c r="I364">
        <v>100</v>
      </c>
      <c r="J364">
        <v>17.316500000000001</v>
      </c>
      <c r="K364">
        <v>0.49906499999999998</v>
      </c>
      <c r="L364">
        <v>0.50093799999999999</v>
      </c>
      <c r="M364" t="s">
        <v>10</v>
      </c>
    </row>
    <row r="365" spans="1:13" x14ac:dyDescent="0.25">
      <c r="A365" t="s">
        <v>71</v>
      </c>
      <c r="B365">
        <v>19992.400000000001</v>
      </c>
      <c r="C365">
        <v>19345.599999999999</v>
      </c>
      <c r="D365">
        <v>8385.36</v>
      </c>
      <c r="E365">
        <v>10954.7</v>
      </c>
      <c r="F365">
        <v>0</v>
      </c>
      <c r="G365">
        <v>646.79300000000001</v>
      </c>
      <c r="H365">
        <v>100</v>
      </c>
      <c r="I365">
        <v>100</v>
      </c>
      <c r="J365">
        <v>17.310099999999998</v>
      </c>
      <c r="K365">
        <v>0.49906499999999998</v>
      </c>
      <c r="L365">
        <v>0.50093699999999997</v>
      </c>
      <c r="M365" t="s">
        <v>10</v>
      </c>
    </row>
    <row r="366" spans="1:13" x14ac:dyDescent="0.25">
      <c r="A366" t="s">
        <v>72</v>
      </c>
      <c r="B366">
        <v>19992.5</v>
      </c>
      <c r="C366">
        <v>19340.5</v>
      </c>
      <c r="D366">
        <v>8378.4699999999993</v>
      </c>
      <c r="E366">
        <v>10956.3</v>
      </c>
      <c r="F366">
        <v>0</v>
      </c>
      <c r="G366">
        <v>652.01199999999994</v>
      </c>
      <c r="H366">
        <v>100</v>
      </c>
      <c r="I366">
        <v>100</v>
      </c>
      <c r="J366">
        <v>17.309999999999999</v>
      </c>
      <c r="K366">
        <v>0.49906499999999998</v>
      </c>
      <c r="L366">
        <v>0.50093900000000002</v>
      </c>
      <c r="M366" t="s">
        <v>10</v>
      </c>
    </row>
    <row r="367" spans="1:13" x14ac:dyDescent="0.25">
      <c r="A367" t="s">
        <v>73</v>
      </c>
      <c r="B367">
        <v>19990.5</v>
      </c>
      <c r="C367">
        <v>19341.400000000001</v>
      </c>
      <c r="D367">
        <v>8381.08</v>
      </c>
      <c r="E367">
        <v>10954.5</v>
      </c>
      <c r="F367">
        <v>0</v>
      </c>
      <c r="G367">
        <v>649.13099999999997</v>
      </c>
      <c r="H367">
        <v>100</v>
      </c>
      <c r="I367">
        <v>100</v>
      </c>
      <c r="J367">
        <v>17.311800000000002</v>
      </c>
      <c r="K367">
        <v>0.49906499999999998</v>
      </c>
      <c r="L367">
        <v>0.50093900000000002</v>
      </c>
      <c r="M367" t="s">
        <v>10</v>
      </c>
    </row>
    <row r="368" spans="1:13" x14ac:dyDescent="0.25">
      <c r="A368" t="s">
        <v>74</v>
      </c>
      <c r="B368">
        <v>19993.400000000001</v>
      </c>
      <c r="C368">
        <v>19347.3</v>
      </c>
      <c r="D368">
        <v>8382.18</v>
      </c>
      <c r="E368">
        <v>10959.5</v>
      </c>
      <c r="F368">
        <v>0</v>
      </c>
      <c r="G368">
        <v>646.08600000000001</v>
      </c>
      <c r="H368">
        <v>100</v>
      </c>
      <c r="I368">
        <v>100</v>
      </c>
      <c r="J368">
        <v>17.3093</v>
      </c>
      <c r="K368">
        <v>0.49906499999999998</v>
      </c>
      <c r="L368">
        <v>0.50093900000000002</v>
      </c>
      <c r="M368" t="s">
        <v>10</v>
      </c>
    </row>
    <row r="369" spans="1:13" x14ac:dyDescent="0.25">
      <c r="A369" t="s">
        <v>75</v>
      </c>
      <c r="B369">
        <v>19982.900000000001</v>
      </c>
      <c r="C369">
        <v>19341.8</v>
      </c>
      <c r="D369">
        <v>8381.59</v>
      </c>
      <c r="E369">
        <v>10954.5</v>
      </c>
      <c r="F369">
        <v>0</v>
      </c>
      <c r="G369">
        <v>641.03099999999995</v>
      </c>
      <c r="H369">
        <v>100</v>
      </c>
      <c r="I369">
        <v>100</v>
      </c>
      <c r="J369">
        <v>17.3184</v>
      </c>
      <c r="K369">
        <v>0.49906099999999998</v>
      </c>
      <c r="L369">
        <v>0.50093900000000002</v>
      </c>
      <c r="M369" t="s">
        <v>10</v>
      </c>
    </row>
    <row r="370" spans="1:13" x14ac:dyDescent="0.25">
      <c r="A370" t="s">
        <v>76</v>
      </c>
      <c r="B370">
        <v>20050.8</v>
      </c>
      <c r="C370">
        <v>19349.599999999999</v>
      </c>
      <c r="D370">
        <v>8380.25</v>
      </c>
      <c r="E370">
        <v>10963.7</v>
      </c>
      <c r="F370">
        <v>0</v>
      </c>
      <c r="G370">
        <v>701.25</v>
      </c>
      <c r="H370">
        <v>100</v>
      </c>
      <c r="I370">
        <v>100</v>
      </c>
      <c r="J370">
        <v>17.259699999999999</v>
      </c>
      <c r="K370">
        <v>0.49906499999999998</v>
      </c>
      <c r="L370">
        <v>0.50093900000000002</v>
      </c>
      <c r="M370" t="s">
        <v>10</v>
      </c>
    </row>
    <row r="371" spans="1:13" x14ac:dyDescent="0.25">
      <c r="A371" t="s">
        <v>77</v>
      </c>
      <c r="B371">
        <v>19987.7</v>
      </c>
      <c r="C371">
        <v>19342.400000000001</v>
      </c>
      <c r="D371">
        <v>8379.1299999999992</v>
      </c>
      <c r="E371">
        <v>10957.7</v>
      </c>
      <c r="F371">
        <v>0</v>
      </c>
      <c r="G371">
        <v>645.33199999999999</v>
      </c>
      <c r="H371">
        <v>100</v>
      </c>
      <c r="I371">
        <v>100</v>
      </c>
      <c r="J371">
        <v>17.3142</v>
      </c>
      <c r="K371">
        <v>0.49906299999999998</v>
      </c>
      <c r="L371">
        <v>0.50093900000000002</v>
      </c>
      <c r="M371" t="s">
        <v>10</v>
      </c>
    </row>
    <row r="372" spans="1:13" x14ac:dyDescent="0.25">
      <c r="A372" t="s">
        <v>78</v>
      </c>
      <c r="B372">
        <v>19980.3</v>
      </c>
      <c r="C372">
        <v>19338.900000000001</v>
      </c>
      <c r="D372">
        <v>8381.52</v>
      </c>
      <c r="E372">
        <v>10951.5</v>
      </c>
      <c r="F372">
        <v>0</v>
      </c>
      <c r="G372">
        <v>641.41399999999999</v>
      </c>
      <c r="H372">
        <v>100</v>
      </c>
      <c r="I372">
        <v>100</v>
      </c>
      <c r="J372">
        <v>17.320599999999999</v>
      </c>
      <c r="K372">
        <v>0.49906499999999998</v>
      </c>
      <c r="L372">
        <v>0.50093600000000005</v>
      </c>
      <c r="M372" t="s">
        <v>10</v>
      </c>
    </row>
    <row r="373" spans="1:13" x14ac:dyDescent="0.25">
      <c r="A373" t="s">
        <v>79</v>
      </c>
      <c r="B373">
        <v>19980.3</v>
      </c>
      <c r="C373">
        <v>19334.5</v>
      </c>
      <c r="D373">
        <v>8379.7000000000007</v>
      </c>
      <c r="E373">
        <v>10949</v>
      </c>
      <c r="F373">
        <v>0</v>
      </c>
      <c r="G373">
        <v>645.88699999999994</v>
      </c>
      <c r="H373">
        <v>100</v>
      </c>
      <c r="I373">
        <v>100</v>
      </c>
      <c r="J373">
        <v>17.320599999999999</v>
      </c>
      <c r="K373">
        <v>0.49906499999999998</v>
      </c>
      <c r="L373">
        <v>0.50093900000000002</v>
      </c>
      <c r="M373" t="s">
        <v>10</v>
      </c>
    </row>
    <row r="374" spans="1:13" x14ac:dyDescent="0.25">
      <c r="A374" t="s">
        <v>80</v>
      </c>
      <c r="B374">
        <v>19986.3</v>
      </c>
      <c r="C374">
        <v>19337</v>
      </c>
      <c r="D374">
        <v>8379.51</v>
      </c>
      <c r="E374">
        <v>10951.9</v>
      </c>
      <c r="F374">
        <v>0</v>
      </c>
      <c r="G374">
        <v>649.322</v>
      </c>
      <c r="H374">
        <v>100</v>
      </c>
      <c r="I374">
        <v>100</v>
      </c>
      <c r="J374">
        <v>17.3154</v>
      </c>
      <c r="K374">
        <v>0.49906499999999998</v>
      </c>
      <c r="L374">
        <v>0.50093900000000002</v>
      </c>
      <c r="M374" t="s">
        <v>10</v>
      </c>
    </row>
    <row r="375" spans="1:13" x14ac:dyDescent="0.25">
      <c r="A375" t="s">
        <v>81</v>
      </c>
      <c r="B375">
        <v>19982.8</v>
      </c>
      <c r="C375">
        <v>19342.099999999999</v>
      </c>
      <c r="D375">
        <v>8378.52</v>
      </c>
      <c r="E375">
        <v>10957.9</v>
      </c>
      <c r="F375">
        <v>0</v>
      </c>
      <c r="G375">
        <v>640.74400000000003</v>
      </c>
      <c r="H375">
        <v>100</v>
      </c>
      <c r="I375">
        <v>100</v>
      </c>
      <c r="J375">
        <v>17.3184</v>
      </c>
      <c r="K375">
        <v>0.49906499999999998</v>
      </c>
      <c r="L375">
        <v>0.50093900000000002</v>
      </c>
      <c r="M375" t="s">
        <v>10</v>
      </c>
    </row>
    <row r="376" spans="1:13" x14ac:dyDescent="0.25">
      <c r="A376" t="s">
        <v>82</v>
      </c>
      <c r="B376">
        <v>19987.900000000001</v>
      </c>
      <c r="C376">
        <v>19342.5</v>
      </c>
      <c r="D376">
        <v>8381.39</v>
      </c>
      <c r="E376">
        <v>10955.5</v>
      </c>
      <c r="F376">
        <v>0</v>
      </c>
      <c r="G376">
        <v>645.31799999999998</v>
      </c>
      <c r="H376">
        <v>100</v>
      </c>
      <c r="I376">
        <v>100</v>
      </c>
      <c r="J376">
        <v>17.3141</v>
      </c>
      <c r="K376">
        <v>0.49906499999999998</v>
      </c>
      <c r="L376">
        <v>0.50093900000000002</v>
      </c>
      <c r="M376" t="s">
        <v>10</v>
      </c>
    </row>
    <row r="377" spans="1:13" x14ac:dyDescent="0.25">
      <c r="A377" t="s">
        <v>83</v>
      </c>
      <c r="B377">
        <v>19988.3</v>
      </c>
      <c r="C377">
        <v>19341.3</v>
      </c>
      <c r="D377">
        <v>8383.19</v>
      </c>
      <c r="E377">
        <v>10952.5</v>
      </c>
      <c r="F377">
        <v>0</v>
      </c>
      <c r="G377">
        <v>647.07600000000002</v>
      </c>
      <c r="H377">
        <v>100</v>
      </c>
      <c r="I377">
        <v>100</v>
      </c>
      <c r="J377">
        <v>17.313700000000001</v>
      </c>
      <c r="K377">
        <v>0.49906499999999998</v>
      </c>
      <c r="L377">
        <v>0.50093100000000002</v>
      </c>
      <c r="M377" t="s">
        <v>10</v>
      </c>
    </row>
    <row r="378" spans="1:13" x14ac:dyDescent="0.25">
      <c r="A378" t="s">
        <v>84</v>
      </c>
      <c r="B378">
        <v>19981.8</v>
      </c>
      <c r="C378">
        <v>19343.099999999999</v>
      </c>
      <c r="D378">
        <v>8379.8700000000008</v>
      </c>
      <c r="E378">
        <v>10957.6</v>
      </c>
      <c r="F378">
        <v>0</v>
      </c>
      <c r="G378">
        <v>638.77300000000002</v>
      </c>
      <c r="H378">
        <v>100</v>
      </c>
      <c r="I378">
        <v>100</v>
      </c>
      <c r="J378">
        <v>17.319299999999998</v>
      </c>
      <c r="K378">
        <v>0.49905699999999997</v>
      </c>
      <c r="L378">
        <v>0.50093900000000002</v>
      </c>
      <c r="M378" t="s">
        <v>10</v>
      </c>
    </row>
    <row r="379" spans="1:13" x14ac:dyDescent="0.25">
      <c r="A379" t="s">
        <v>85</v>
      </c>
      <c r="B379">
        <v>19978.2</v>
      </c>
      <c r="C379">
        <v>19332.2</v>
      </c>
      <c r="D379">
        <v>8376.2199999999993</v>
      </c>
      <c r="E379">
        <v>10950.4</v>
      </c>
      <c r="F379">
        <v>0</v>
      </c>
      <c r="G379">
        <v>646.02</v>
      </c>
      <c r="H379">
        <v>100</v>
      </c>
      <c r="I379">
        <v>100</v>
      </c>
      <c r="J379">
        <v>17.322399999999998</v>
      </c>
      <c r="K379">
        <v>0.49906499999999998</v>
      </c>
      <c r="L379">
        <v>0.50093600000000005</v>
      </c>
      <c r="M379" t="s">
        <v>10</v>
      </c>
    </row>
    <row r="380" spans="1:13" x14ac:dyDescent="0.25">
      <c r="A380" t="s">
        <v>86</v>
      </c>
      <c r="B380">
        <v>19992.5</v>
      </c>
      <c r="C380">
        <v>19343.8</v>
      </c>
      <c r="D380">
        <v>8381.99</v>
      </c>
      <c r="E380">
        <v>10956.2</v>
      </c>
      <c r="F380">
        <v>0</v>
      </c>
      <c r="G380">
        <v>648.70899999999995</v>
      </c>
      <c r="H380">
        <v>100</v>
      </c>
      <c r="I380">
        <v>100</v>
      </c>
      <c r="J380">
        <v>17.310099999999998</v>
      </c>
      <c r="K380">
        <v>0.49906499999999998</v>
      </c>
      <c r="L380">
        <v>0.50093900000000002</v>
      </c>
      <c r="M380" t="s">
        <v>10</v>
      </c>
    </row>
    <row r="381" spans="1:13" x14ac:dyDescent="0.25">
      <c r="A381" t="s">
        <v>87</v>
      </c>
      <c r="B381">
        <v>19980.7</v>
      </c>
      <c r="C381">
        <v>19340.2</v>
      </c>
      <c r="D381">
        <v>8379.34</v>
      </c>
      <c r="E381">
        <v>10955.3</v>
      </c>
      <c r="F381">
        <v>0</v>
      </c>
      <c r="G381">
        <v>640.47500000000002</v>
      </c>
      <c r="H381">
        <v>100</v>
      </c>
      <c r="I381">
        <v>100</v>
      </c>
      <c r="J381">
        <v>17.3203</v>
      </c>
      <c r="K381">
        <v>0.49906499999999998</v>
      </c>
      <c r="L381">
        <v>0.50093900000000002</v>
      </c>
      <c r="M381" t="s">
        <v>10</v>
      </c>
    </row>
    <row r="382" spans="1:13" x14ac:dyDescent="0.25">
      <c r="A382" t="s">
        <v>88</v>
      </c>
      <c r="B382">
        <v>19978.099999999999</v>
      </c>
      <c r="C382">
        <v>19338.2</v>
      </c>
      <c r="D382">
        <v>8382.1299999999992</v>
      </c>
      <c r="E382">
        <v>10950.5</v>
      </c>
      <c r="F382">
        <v>0</v>
      </c>
      <c r="G382">
        <v>639.85199999999998</v>
      </c>
      <c r="H382">
        <v>100</v>
      </c>
      <c r="I382">
        <v>100</v>
      </c>
      <c r="J382">
        <v>17.322600000000001</v>
      </c>
      <c r="K382">
        <v>0.49906499999999998</v>
      </c>
      <c r="L382">
        <v>0.50093799999999999</v>
      </c>
      <c r="M382" t="s">
        <v>10</v>
      </c>
    </row>
    <row r="383" spans="1:13" x14ac:dyDescent="0.25">
      <c r="A383" t="s">
        <v>89</v>
      </c>
      <c r="B383">
        <v>19989.099999999999</v>
      </c>
      <c r="C383">
        <v>19342.3</v>
      </c>
      <c r="D383">
        <v>8381.7000000000007</v>
      </c>
      <c r="E383">
        <v>10954.9</v>
      </c>
      <c r="F383">
        <v>0</v>
      </c>
      <c r="G383">
        <v>646.79300000000001</v>
      </c>
      <c r="H383">
        <v>100</v>
      </c>
      <c r="I383">
        <v>100</v>
      </c>
      <c r="J383">
        <v>17.312999999999999</v>
      </c>
      <c r="K383">
        <v>0.49906499999999998</v>
      </c>
      <c r="L383">
        <v>0.50093900000000002</v>
      </c>
      <c r="M383" t="s">
        <v>10</v>
      </c>
    </row>
    <row r="384" spans="1:13" x14ac:dyDescent="0.25">
      <c r="A384" t="s">
        <v>90</v>
      </c>
      <c r="B384">
        <v>19985.599999999999</v>
      </c>
      <c r="C384">
        <v>19336</v>
      </c>
      <c r="D384">
        <v>8376.94</v>
      </c>
      <c r="E384">
        <v>10953.4</v>
      </c>
      <c r="F384">
        <v>0</v>
      </c>
      <c r="G384">
        <v>649.60699999999997</v>
      </c>
      <c r="H384">
        <v>100</v>
      </c>
      <c r="I384">
        <v>100</v>
      </c>
      <c r="J384">
        <v>17.315999999999999</v>
      </c>
      <c r="K384">
        <v>0.49906499999999998</v>
      </c>
      <c r="L384">
        <v>0.50093900000000002</v>
      </c>
      <c r="M384" t="s">
        <v>10</v>
      </c>
    </row>
    <row r="385" spans="1:13" x14ac:dyDescent="0.25">
      <c r="A385" t="s">
        <v>91</v>
      </c>
      <c r="B385">
        <v>19986.599999999999</v>
      </c>
      <c r="C385">
        <v>19340.8</v>
      </c>
      <c r="D385">
        <v>8380.7999999999993</v>
      </c>
      <c r="E385">
        <v>10954.4</v>
      </c>
      <c r="F385">
        <v>0</v>
      </c>
      <c r="G385">
        <v>645.85</v>
      </c>
      <c r="H385">
        <v>100</v>
      </c>
      <c r="I385">
        <v>100</v>
      </c>
      <c r="J385">
        <v>17.315100000000001</v>
      </c>
      <c r="K385">
        <v>0.49906499999999998</v>
      </c>
      <c r="L385">
        <v>0.50093900000000002</v>
      </c>
      <c r="M385" t="s">
        <v>10</v>
      </c>
    </row>
    <row r="386" spans="1:13" x14ac:dyDescent="0.25">
      <c r="A386" t="s">
        <v>92</v>
      </c>
      <c r="B386">
        <v>19982.099999999999</v>
      </c>
      <c r="C386">
        <v>19339.2</v>
      </c>
      <c r="D386">
        <v>8379.1200000000008</v>
      </c>
      <c r="E386">
        <v>10954.4</v>
      </c>
      <c r="F386">
        <v>0</v>
      </c>
      <c r="G386">
        <v>642.92399999999998</v>
      </c>
      <c r="H386">
        <v>100</v>
      </c>
      <c r="I386">
        <v>100</v>
      </c>
      <c r="J386">
        <v>17.319099999999999</v>
      </c>
      <c r="K386">
        <v>0.49905699999999997</v>
      </c>
      <c r="L386">
        <v>0.50093900000000002</v>
      </c>
      <c r="M386" t="s">
        <v>10</v>
      </c>
    </row>
    <row r="387" spans="1:13" x14ac:dyDescent="0.25">
      <c r="A387" t="s">
        <v>93</v>
      </c>
      <c r="B387">
        <v>19989.400000000001</v>
      </c>
      <c r="C387">
        <v>19341.8</v>
      </c>
      <c r="D387">
        <v>8378.09</v>
      </c>
      <c r="E387">
        <v>10957.8</v>
      </c>
      <c r="F387">
        <v>0</v>
      </c>
      <c r="G387">
        <v>647.53899999999999</v>
      </c>
      <c r="H387">
        <v>100</v>
      </c>
      <c r="I387">
        <v>100</v>
      </c>
      <c r="J387">
        <v>17.312799999999999</v>
      </c>
      <c r="K387">
        <v>0.49906499999999998</v>
      </c>
      <c r="L387">
        <v>0.50093900000000002</v>
      </c>
      <c r="M387" t="s">
        <v>10</v>
      </c>
    </row>
    <row r="388" spans="1:13" x14ac:dyDescent="0.25">
      <c r="A388" t="s">
        <v>94</v>
      </c>
      <c r="B388">
        <v>20039</v>
      </c>
      <c r="C388">
        <v>19339.2</v>
      </c>
      <c r="D388">
        <v>8379.56</v>
      </c>
      <c r="E388">
        <v>10954.1</v>
      </c>
      <c r="F388">
        <v>0</v>
      </c>
      <c r="G388">
        <v>699.78300000000002</v>
      </c>
      <c r="H388">
        <v>100</v>
      </c>
      <c r="I388">
        <v>100</v>
      </c>
      <c r="J388">
        <v>17.2699</v>
      </c>
      <c r="K388">
        <v>0.49906499999999998</v>
      </c>
      <c r="L388">
        <v>0.50093900000000002</v>
      </c>
      <c r="M388" t="s">
        <v>10</v>
      </c>
    </row>
    <row r="389" spans="1:13" x14ac:dyDescent="0.25">
      <c r="A389" t="s">
        <v>95</v>
      </c>
      <c r="B389">
        <v>19986.900000000001</v>
      </c>
      <c r="C389">
        <v>19338.5</v>
      </c>
      <c r="D389">
        <v>8380.9699999999993</v>
      </c>
      <c r="E389">
        <v>10951.8</v>
      </c>
      <c r="F389">
        <v>0</v>
      </c>
      <c r="G389">
        <v>648.404</v>
      </c>
      <c r="H389">
        <v>100</v>
      </c>
      <c r="I389">
        <v>100</v>
      </c>
      <c r="J389">
        <v>17.314900000000002</v>
      </c>
      <c r="K389">
        <v>0.49906499999999998</v>
      </c>
      <c r="L389">
        <v>0.50093900000000002</v>
      </c>
      <c r="M389" t="s">
        <v>10</v>
      </c>
    </row>
    <row r="390" spans="1:13" x14ac:dyDescent="0.25">
      <c r="A390" t="s">
        <v>96</v>
      </c>
      <c r="B390">
        <v>19981.3</v>
      </c>
      <c r="C390">
        <v>19339.8</v>
      </c>
      <c r="D390">
        <v>8380.0400000000009</v>
      </c>
      <c r="E390">
        <v>10954.1</v>
      </c>
      <c r="F390">
        <v>0</v>
      </c>
      <c r="G390">
        <v>641.46299999999997</v>
      </c>
      <c r="H390">
        <v>100</v>
      </c>
      <c r="I390">
        <v>100</v>
      </c>
      <c r="J390">
        <v>17.319800000000001</v>
      </c>
      <c r="K390">
        <v>0.49905699999999997</v>
      </c>
      <c r="L390">
        <v>0.50093900000000002</v>
      </c>
      <c r="M390" t="s">
        <v>10</v>
      </c>
    </row>
    <row r="391" spans="1:13" x14ac:dyDescent="0.25">
      <c r="A391" t="s">
        <v>97</v>
      </c>
      <c r="B391">
        <v>20041</v>
      </c>
      <c r="C391">
        <v>19345</v>
      </c>
      <c r="D391">
        <v>8383.23</v>
      </c>
      <c r="E391">
        <v>10956.2</v>
      </c>
      <c r="F391">
        <v>0</v>
      </c>
      <c r="G391">
        <v>696.02099999999996</v>
      </c>
      <c r="H391">
        <v>100</v>
      </c>
      <c r="I391">
        <v>100</v>
      </c>
      <c r="J391">
        <v>17.2681</v>
      </c>
      <c r="K391">
        <v>0.49906499999999998</v>
      </c>
      <c r="L391">
        <v>0.50093900000000002</v>
      </c>
      <c r="M391" t="s">
        <v>10</v>
      </c>
    </row>
    <row r="392" spans="1:13" x14ac:dyDescent="0.25">
      <c r="A392" t="s">
        <v>98</v>
      </c>
      <c r="B392">
        <v>19988.7</v>
      </c>
      <c r="C392">
        <v>19341.099999999999</v>
      </c>
      <c r="D392">
        <v>8382.23</v>
      </c>
      <c r="E392">
        <v>10953.3</v>
      </c>
      <c r="F392">
        <v>0</v>
      </c>
      <c r="G392">
        <v>647.61099999999999</v>
      </c>
      <c r="H392">
        <v>100</v>
      </c>
      <c r="I392">
        <v>100</v>
      </c>
      <c r="J392">
        <v>17.313300000000002</v>
      </c>
      <c r="K392">
        <v>0.49906499999999998</v>
      </c>
      <c r="L392">
        <v>0.50093900000000002</v>
      </c>
      <c r="M392" t="s">
        <v>10</v>
      </c>
    </row>
    <row r="393" spans="1:13" x14ac:dyDescent="0.25">
      <c r="A393" t="s">
        <v>99</v>
      </c>
      <c r="B393">
        <v>19983</v>
      </c>
      <c r="C393">
        <v>19342.400000000001</v>
      </c>
      <c r="D393">
        <v>8379.83</v>
      </c>
      <c r="E393">
        <v>10957</v>
      </c>
      <c r="F393">
        <v>0</v>
      </c>
      <c r="G393">
        <v>640.59799999999996</v>
      </c>
      <c r="H393">
        <v>100</v>
      </c>
      <c r="I393">
        <v>100</v>
      </c>
      <c r="J393">
        <v>17.318300000000001</v>
      </c>
      <c r="K393">
        <v>0.49906</v>
      </c>
      <c r="L393">
        <v>0.50093399999999999</v>
      </c>
      <c r="M393" t="s">
        <v>10</v>
      </c>
    </row>
    <row r="394" spans="1:13" x14ac:dyDescent="0.25">
      <c r="A394" t="s">
        <v>100</v>
      </c>
      <c r="B394">
        <v>19989.400000000001</v>
      </c>
      <c r="C394">
        <v>19344</v>
      </c>
      <c r="D394">
        <v>8379.5400000000009</v>
      </c>
      <c r="E394">
        <v>10958.7</v>
      </c>
      <c r="F394">
        <v>0</v>
      </c>
      <c r="G394">
        <v>645.428</v>
      </c>
      <c r="H394">
        <v>100</v>
      </c>
      <c r="I394">
        <v>100</v>
      </c>
      <c r="J394">
        <v>17.3127</v>
      </c>
      <c r="K394">
        <v>0.49906499999999998</v>
      </c>
      <c r="L394">
        <v>0.50093900000000002</v>
      </c>
      <c r="M394" t="s">
        <v>10</v>
      </c>
    </row>
    <row r="395" spans="1:13" x14ac:dyDescent="0.25">
      <c r="A395" t="s">
        <v>101</v>
      </c>
      <c r="B395">
        <v>20033.5</v>
      </c>
      <c r="C395">
        <v>19343.2</v>
      </c>
      <c r="D395">
        <v>8380.89</v>
      </c>
      <c r="E395">
        <v>10956.8</v>
      </c>
      <c r="F395">
        <v>0</v>
      </c>
      <c r="G395">
        <v>690.33600000000001</v>
      </c>
      <c r="H395">
        <v>100</v>
      </c>
      <c r="I395">
        <v>100</v>
      </c>
      <c r="J395">
        <v>17.2746</v>
      </c>
      <c r="K395">
        <v>0.49906499999999998</v>
      </c>
      <c r="L395">
        <v>0.50093900000000002</v>
      </c>
      <c r="M395" t="s">
        <v>10</v>
      </c>
    </row>
    <row r="396" spans="1:13" x14ac:dyDescent="0.25">
      <c r="A396" t="s">
        <v>102</v>
      </c>
      <c r="B396">
        <v>19984.7</v>
      </c>
      <c r="C396">
        <v>19344.099999999999</v>
      </c>
      <c r="D396">
        <v>8378.7000000000007</v>
      </c>
      <c r="E396">
        <v>10959.6</v>
      </c>
      <c r="F396">
        <v>0</v>
      </c>
      <c r="G396">
        <v>640.60400000000004</v>
      </c>
      <c r="H396">
        <v>100</v>
      </c>
      <c r="I396">
        <v>100</v>
      </c>
      <c r="J396">
        <v>17.316800000000001</v>
      </c>
      <c r="K396">
        <v>0.49906499999999998</v>
      </c>
      <c r="L396">
        <v>0.50093900000000002</v>
      </c>
      <c r="M396" t="s">
        <v>10</v>
      </c>
    </row>
    <row r="397" spans="1:13" x14ac:dyDescent="0.25">
      <c r="A397" t="s">
        <v>103</v>
      </c>
      <c r="B397">
        <v>20035.8</v>
      </c>
      <c r="C397">
        <v>19343.3</v>
      </c>
      <c r="D397">
        <v>8381.76</v>
      </c>
      <c r="E397">
        <v>10956</v>
      </c>
      <c r="F397">
        <v>0</v>
      </c>
      <c r="G397">
        <v>692.52</v>
      </c>
      <c r="H397">
        <v>100</v>
      </c>
      <c r="I397">
        <v>100</v>
      </c>
      <c r="J397">
        <v>17.272600000000001</v>
      </c>
      <c r="K397">
        <v>0.49906499999999998</v>
      </c>
      <c r="L397">
        <v>0.50093900000000002</v>
      </c>
      <c r="M397" t="s">
        <v>10</v>
      </c>
    </row>
    <row r="398" spans="1:13" x14ac:dyDescent="0.25">
      <c r="A398" t="s">
        <v>104</v>
      </c>
      <c r="B398">
        <v>19981</v>
      </c>
      <c r="C398">
        <v>19340.2</v>
      </c>
      <c r="D398">
        <v>8379.57</v>
      </c>
      <c r="E398">
        <v>10955</v>
      </c>
      <c r="F398">
        <v>0</v>
      </c>
      <c r="G398">
        <v>640.73599999999999</v>
      </c>
      <c r="H398">
        <v>100</v>
      </c>
      <c r="I398">
        <v>100</v>
      </c>
      <c r="J398">
        <v>17.32</v>
      </c>
      <c r="K398">
        <v>0.49906499999999998</v>
      </c>
      <c r="L398">
        <v>0.50093900000000002</v>
      </c>
      <c r="M398" t="s">
        <v>10</v>
      </c>
    </row>
    <row r="399" spans="1:13" x14ac:dyDescent="0.25">
      <c r="A399" t="s">
        <v>105</v>
      </c>
      <c r="B399">
        <v>19987.8</v>
      </c>
      <c r="C399">
        <v>19339.400000000001</v>
      </c>
      <c r="D399">
        <v>8377.7999999999993</v>
      </c>
      <c r="E399">
        <v>10955.9</v>
      </c>
      <c r="F399">
        <v>0</v>
      </c>
      <c r="G399">
        <v>648.44899999999996</v>
      </c>
      <c r="H399">
        <v>100</v>
      </c>
      <c r="I399">
        <v>100</v>
      </c>
      <c r="J399">
        <v>17.3141</v>
      </c>
      <c r="K399">
        <v>0.49905699999999997</v>
      </c>
      <c r="L399">
        <v>0.50093900000000002</v>
      </c>
      <c r="M399" t="s">
        <v>10</v>
      </c>
    </row>
    <row r="400" spans="1:13" x14ac:dyDescent="0.25">
      <c r="A400" t="s">
        <v>106</v>
      </c>
      <c r="B400">
        <v>20029.8</v>
      </c>
      <c r="C400">
        <v>19338.400000000001</v>
      </c>
      <c r="D400">
        <v>8381.58</v>
      </c>
      <c r="E400">
        <v>10950.3</v>
      </c>
      <c r="F400">
        <v>0</v>
      </c>
      <c r="G400">
        <v>691.43399999999997</v>
      </c>
      <c r="H400">
        <v>100</v>
      </c>
      <c r="I400">
        <v>100</v>
      </c>
      <c r="J400">
        <v>17.277799999999999</v>
      </c>
      <c r="K400">
        <v>0.49906499999999998</v>
      </c>
      <c r="L400">
        <v>0.50093799999999999</v>
      </c>
      <c r="M400" t="s">
        <v>10</v>
      </c>
    </row>
    <row r="401" spans="1:29" x14ac:dyDescent="0.25">
      <c r="A401" t="s">
        <v>107</v>
      </c>
      <c r="B401">
        <v>19985.2</v>
      </c>
      <c r="C401">
        <v>19338.2</v>
      </c>
      <c r="D401">
        <v>8381.39</v>
      </c>
      <c r="E401">
        <v>10951.2</v>
      </c>
      <c r="F401">
        <v>0</v>
      </c>
      <c r="G401">
        <v>647.02499999999998</v>
      </c>
      <c r="H401">
        <v>100</v>
      </c>
      <c r="I401">
        <v>100</v>
      </c>
      <c r="J401">
        <v>17.316299999999998</v>
      </c>
      <c r="K401">
        <v>0.49906499999999998</v>
      </c>
      <c r="L401">
        <v>0.50093900000000002</v>
      </c>
      <c r="M401" t="s">
        <v>10</v>
      </c>
    </row>
    <row r="402" spans="1:29" x14ac:dyDescent="0.25">
      <c r="A402" t="s">
        <v>108</v>
      </c>
      <c r="B402">
        <v>19983.8</v>
      </c>
      <c r="C402">
        <v>19337.8</v>
      </c>
      <c r="D402">
        <v>8379.34</v>
      </c>
      <c r="E402">
        <v>10952.5</v>
      </c>
      <c r="F402">
        <v>0</v>
      </c>
      <c r="G402">
        <v>645.97500000000002</v>
      </c>
      <c r="H402">
        <v>100</v>
      </c>
      <c r="I402">
        <v>100</v>
      </c>
      <c r="J402">
        <v>17.317599999999999</v>
      </c>
      <c r="K402">
        <v>0.49906499999999998</v>
      </c>
      <c r="L402">
        <v>0.50093900000000002</v>
      </c>
      <c r="M402" t="s">
        <v>10</v>
      </c>
    </row>
    <row r="403" spans="1:29" x14ac:dyDescent="0.25">
      <c r="A403" t="s">
        <v>109</v>
      </c>
      <c r="B403">
        <v>20034.2</v>
      </c>
      <c r="C403">
        <v>19336.599999999999</v>
      </c>
      <c r="D403">
        <v>8377.49</v>
      </c>
      <c r="E403">
        <v>10953.5</v>
      </c>
      <c r="F403">
        <v>0</v>
      </c>
      <c r="G403">
        <v>697.59400000000005</v>
      </c>
      <c r="H403">
        <v>100</v>
      </c>
      <c r="I403">
        <v>100</v>
      </c>
      <c r="J403">
        <v>17.274100000000001</v>
      </c>
      <c r="K403">
        <v>0.49906499999999998</v>
      </c>
      <c r="L403">
        <v>0.50093799999999999</v>
      </c>
      <c r="M403" t="s">
        <v>10</v>
      </c>
    </row>
    <row r="404" spans="1:29" x14ac:dyDescent="0.25">
      <c r="A404" t="s">
        <v>110</v>
      </c>
      <c r="B404">
        <v>19988.3</v>
      </c>
      <c r="C404">
        <v>19342</v>
      </c>
      <c r="D404">
        <v>8378.56</v>
      </c>
      <c r="E404">
        <v>10957.9</v>
      </c>
      <c r="F404">
        <v>0</v>
      </c>
      <c r="G404">
        <v>646.24400000000003</v>
      </c>
      <c r="H404">
        <v>100</v>
      </c>
      <c r="I404">
        <v>100</v>
      </c>
      <c r="J404">
        <v>17.313700000000001</v>
      </c>
      <c r="K404">
        <v>0.49906499999999998</v>
      </c>
      <c r="L404">
        <v>0.50093900000000002</v>
      </c>
      <c r="M404" t="s">
        <v>10</v>
      </c>
    </row>
    <row r="405" spans="1:29" x14ac:dyDescent="0.25">
      <c r="A405" t="s">
        <v>147</v>
      </c>
      <c r="B405" t="s">
        <v>173</v>
      </c>
      <c r="C405" t="s">
        <v>0</v>
      </c>
      <c r="D405" t="s">
        <v>1</v>
      </c>
      <c r="E405" t="s">
        <v>148</v>
      </c>
      <c r="F405" t="s">
        <v>173</v>
      </c>
      <c r="G405" t="s">
        <v>0</v>
      </c>
      <c r="H405" t="s">
        <v>1</v>
      </c>
      <c r="I405" t="s">
        <v>149</v>
      </c>
      <c r="J405" t="s">
        <v>173</v>
      </c>
      <c r="K405" t="s">
        <v>0</v>
      </c>
      <c r="L405" t="s">
        <v>1</v>
      </c>
      <c r="M405" t="s">
        <v>150</v>
      </c>
      <c r="N405" t="s">
        <v>173</v>
      </c>
      <c r="O405" t="s">
        <v>0</v>
      </c>
      <c r="P405" t="s">
        <v>1</v>
      </c>
      <c r="Q405" t="s">
        <v>172</v>
      </c>
      <c r="R405" t="s">
        <v>151</v>
      </c>
      <c r="S405" t="s">
        <v>3</v>
      </c>
      <c r="T405" t="s">
        <v>174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19979.8</v>
      </c>
      <c r="C406">
        <v>19972.2</v>
      </c>
      <c r="D406">
        <v>45.531199999999998</v>
      </c>
      <c r="E406">
        <v>8286.7199999999993</v>
      </c>
      <c r="F406">
        <v>11628.7</v>
      </c>
      <c r="G406">
        <v>7.5585899999999997</v>
      </c>
      <c r="H406">
        <v>100</v>
      </c>
      <c r="I406">
        <v>100</v>
      </c>
      <c r="J406">
        <v>17.000299999999999</v>
      </c>
      <c r="K406">
        <v>0.49906499999999998</v>
      </c>
      <c r="L406">
        <v>0.50093100000000002</v>
      </c>
      <c r="M406" t="s">
        <v>10</v>
      </c>
    </row>
    <row r="407" spans="1:29" x14ac:dyDescent="0.25">
      <c r="A407" t="s">
        <v>12</v>
      </c>
      <c r="B407">
        <v>19973.2</v>
      </c>
      <c r="C407">
        <v>19965.8</v>
      </c>
      <c r="D407">
        <v>45.549599999999998</v>
      </c>
      <c r="E407">
        <v>8297.01</v>
      </c>
      <c r="F407">
        <v>11612</v>
      </c>
      <c r="G407">
        <v>7.3496100000000002</v>
      </c>
      <c r="H407">
        <v>100</v>
      </c>
      <c r="I407">
        <v>100</v>
      </c>
      <c r="J407">
        <v>17.006</v>
      </c>
      <c r="K407">
        <v>0.49906499999999998</v>
      </c>
      <c r="L407">
        <v>0.50093399999999999</v>
      </c>
      <c r="M407" t="s">
        <v>10</v>
      </c>
    </row>
    <row r="408" spans="1:29" x14ac:dyDescent="0.25">
      <c r="A408" t="s">
        <v>13</v>
      </c>
      <c r="B408">
        <v>19989.599999999999</v>
      </c>
      <c r="C408">
        <v>19982.3</v>
      </c>
      <c r="D408">
        <v>45.458500000000001</v>
      </c>
      <c r="E408">
        <v>8296.57</v>
      </c>
      <c r="F408">
        <v>11629.1</v>
      </c>
      <c r="G408">
        <v>7.2773399999999997</v>
      </c>
      <c r="H408">
        <v>100</v>
      </c>
      <c r="I408">
        <v>100</v>
      </c>
      <c r="J408">
        <v>16.992000000000001</v>
      </c>
      <c r="K408">
        <v>0.49906499999999998</v>
      </c>
      <c r="L408">
        <v>0.50093900000000002</v>
      </c>
      <c r="M408" t="s">
        <v>10</v>
      </c>
    </row>
    <row r="409" spans="1:29" x14ac:dyDescent="0.25">
      <c r="A409" t="s">
        <v>14</v>
      </c>
      <c r="B409">
        <v>19979.5</v>
      </c>
      <c r="C409">
        <v>19971.8</v>
      </c>
      <c r="D409">
        <v>45.653100000000002</v>
      </c>
      <c r="E409">
        <v>8298.3799999999992</v>
      </c>
      <c r="F409">
        <v>11616.4</v>
      </c>
      <c r="G409">
        <v>7.6601600000000003</v>
      </c>
      <c r="H409">
        <v>100</v>
      </c>
      <c r="I409">
        <v>100</v>
      </c>
      <c r="J409">
        <v>17.000599999999999</v>
      </c>
      <c r="K409">
        <v>0.49906499999999998</v>
      </c>
      <c r="L409">
        <v>0.50093699999999997</v>
      </c>
      <c r="M409" t="s">
        <v>10</v>
      </c>
    </row>
    <row r="410" spans="1:29" x14ac:dyDescent="0.25">
      <c r="A410" t="s">
        <v>15</v>
      </c>
      <c r="B410">
        <v>19987</v>
      </c>
      <c r="C410">
        <v>19979.599999999999</v>
      </c>
      <c r="D410">
        <v>45.564999999999998</v>
      </c>
      <c r="E410">
        <v>8298.35</v>
      </c>
      <c r="F410">
        <v>11624.4</v>
      </c>
      <c r="G410">
        <v>7.4218799999999998</v>
      </c>
      <c r="H410">
        <v>100</v>
      </c>
      <c r="I410">
        <v>100</v>
      </c>
      <c r="J410">
        <v>16.994199999999999</v>
      </c>
      <c r="K410">
        <v>0.49906499999999998</v>
      </c>
      <c r="L410">
        <v>0.50093900000000002</v>
      </c>
      <c r="M410" t="s">
        <v>10</v>
      </c>
    </row>
    <row r="411" spans="1:29" x14ac:dyDescent="0.25">
      <c r="A411" t="s">
        <v>16</v>
      </c>
      <c r="B411">
        <v>19998.599999999999</v>
      </c>
      <c r="C411">
        <v>19991.7</v>
      </c>
      <c r="D411">
        <v>45.329500000000003</v>
      </c>
      <c r="E411">
        <v>8305.76</v>
      </c>
      <c r="F411">
        <v>11629.8</v>
      </c>
      <c r="G411">
        <v>6.9668000000000001</v>
      </c>
      <c r="H411">
        <v>100</v>
      </c>
      <c r="I411">
        <v>100</v>
      </c>
      <c r="J411">
        <v>16.984300000000001</v>
      </c>
      <c r="K411">
        <v>0.49906499999999998</v>
      </c>
      <c r="L411">
        <v>0.50093900000000002</v>
      </c>
      <c r="M411" t="s">
        <v>10</v>
      </c>
    </row>
    <row r="412" spans="1:29" x14ac:dyDescent="0.25">
      <c r="A412" t="s">
        <v>17</v>
      </c>
      <c r="B412">
        <v>19984.599999999999</v>
      </c>
      <c r="C412">
        <v>19977.3</v>
      </c>
      <c r="D412">
        <v>45.509700000000002</v>
      </c>
      <c r="E412">
        <v>8297.2800000000007</v>
      </c>
      <c r="F412">
        <v>11623.3</v>
      </c>
      <c r="G412">
        <v>7.2968799999999998</v>
      </c>
      <c r="H412">
        <v>100</v>
      </c>
      <c r="I412">
        <v>100</v>
      </c>
      <c r="J412">
        <v>16.996200000000002</v>
      </c>
      <c r="K412">
        <v>0.49906499999999998</v>
      </c>
      <c r="L412">
        <v>0.50093900000000002</v>
      </c>
      <c r="M412" t="s">
        <v>10</v>
      </c>
    </row>
    <row r="413" spans="1:29" x14ac:dyDescent="0.25">
      <c r="A413" t="s">
        <v>18</v>
      </c>
      <c r="B413">
        <v>19987.599999999999</v>
      </c>
      <c r="C413">
        <v>19980.2</v>
      </c>
      <c r="D413">
        <v>45.642800000000001</v>
      </c>
      <c r="E413">
        <v>8299.14</v>
      </c>
      <c r="F413">
        <v>11624.1</v>
      </c>
      <c r="G413">
        <v>7.4003899999999998</v>
      </c>
      <c r="H413">
        <v>100</v>
      </c>
      <c r="I413">
        <v>100</v>
      </c>
      <c r="J413">
        <v>16.9937</v>
      </c>
      <c r="K413">
        <v>0.49905699999999997</v>
      </c>
      <c r="L413">
        <v>0.50093900000000002</v>
      </c>
      <c r="M413" t="s">
        <v>10</v>
      </c>
    </row>
    <row r="414" spans="1:29" x14ac:dyDescent="0.25">
      <c r="A414" t="s">
        <v>19</v>
      </c>
      <c r="B414">
        <v>19983.599999999999</v>
      </c>
      <c r="C414">
        <v>19976.2</v>
      </c>
      <c r="D414">
        <v>45.569000000000003</v>
      </c>
      <c r="E414">
        <v>8297.2000000000007</v>
      </c>
      <c r="F414">
        <v>11622.3</v>
      </c>
      <c r="G414">
        <v>7.3710899999999997</v>
      </c>
      <c r="H414">
        <v>100</v>
      </c>
      <c r="I414">
        <v>100</v>
      </c>
      <c r="J414">
        <v>16.9971</v>
      </c>
      <c r="K414">
        <v>0.49906499999999998</v>
      </c>
      <c r="L414">
        <v>0.50093900000000002</v>
      </c>
      <c r="M414" t="s">
        <v>10</v>
      </c>
    </row>
    <row r="415" spans="1:29" x14ac:dyDescent="0.25">
      <c r="A415" t="s">
        <v>20</v>
      </c>
      <c r="B415">
        <v>19979.3</v>
      </c>
      <c r="C415">
        <v>19971.599999999999</v>
      </c>
      <c r="D415">
        <v>45.630600000000001</v>
      </c>
      <c r="E415">
        <v>8298.43</v>
      </c>
      <c r="F415">
        <v>11616.2</v>
      </c>
      <c r="G415">
        <v>7.7382799999999996</v>
      </c>
      <c r="H415">
        <v>100</v>
      </c>
      <c r="I415">
        <v>100</v>
      </c>
      <c r="J415">
        <v>17.000699999999998</v>
      </c>
      <c r="K415">
        <v>0.49906499999999998</v>
      </c>
      <c r="L415">
        <v>0.50093900000000002</v>
      </c>
      <c r="M415" t="s">
        <v>10</v>
      </c>
    </row>
    <row r="416" spans="1:29" x14ac:dyDescent="0.25">
      <c r="A416" t="s">
        <v>21</v>
      </c>
      <c r="B416">
        <v>19970.8</v>
      </c>
      <c r="C416">
        <v>19963.7</v>
      </c>
      <c r="D416">
        <v>45.377600000000001</v>
      </c>
      <c r="E416">
        <v>8294.35</v>
      </c>
      <c r="F416">
        <v>11613</v>
      </c>
      <c r="G416">
        <v>7.1601600000000003</v>
      </c>
      <c r="H416">
        <v>100</v>
      </c>
      <c r="I416">
        <v>100</v>
      </c>
      <c r="J416">
        <v>17.007899999999999</v>
      </c>
      <c r="K416">
        <v>0.49906499999999998</v>
      </c>
      <c r="L416">
        <v>0.50093900000000002</v>
      </c>
      <c r="M416" t="s">
        <v>10</v>
      </c>
    </row>
    <row r="417" spans="1:13" x14ac:dyDescent="0.25">
      <c r="A417" t="s">
        <v>22</v>
      </c>
      <c r="B417">
        <v>19989.7</v>
      </c>
      <c r="C417">
        <v>19982.5</v>
      </c>
      <c r="D417">
        <v>45.4831</v>
      </c>
      <c r="E417">
        <v>8297.57</v>
      </c>
      <c r="F417">
        <v>11628.4</v>
      </c>
      <c r="G417">
        <v>7.2168000000000001</v>
      </c>
      <c r="H417">
        <v>100</v>
      </c>
      <c r="I417">
        <v>100</v>
      </c>
      <c r="J417">
        <v>16.991900000000001</v>
      </c>
      <c r="K417">
        <v>0.49906499999999998</v>
      </c>
      <c r="L417">
        <v>0.50093500000000002</v>
      </c>
      <c r="M417" t="s">
        <v>10</v>
      </c>
    </row>
    <row r="418" spans="1:13" x14ac:dyDescent="0.25">
      <c r="A418" t="s">
        <v>23</v>
      </c>
      <c r="B418">
        <v>19982.3</v>
      </c>
      <c r="C418">
        <v>19974.7</v>
      </c>
      <c r="D418">
        <v>45.525100000000002</v>
      </c>
      <c r="E418">
        <v>8297.33</v>
      </c>
      <c r="F418">
        <v>11620.4</v>
      </c>
      <c r="G418">
        <v>7.5293000000000001</v>
      </c>
      <c r="H418">
        <v>100</v>
      </c>
      <c r="I418">
        <v>100</v>
      </c>
      <c r="J418">
        <v>16.998200000000001</v>
      </c>
      <c r="K418">
        <v>0.49906499999999998</v>
      </c>
      <c r="L418">
        <v>0.50093900000000002</v>
      </c>
      <c r="M418" t="s">
        <v>10</v>
      </c>
    </row>
    <row r="419" spans="1:13" x14ac:dyDescent="0.25">
      <c r="A419" t="s">
        <v>24</v>
      </c>
      <c r="B419">
        <v>19972.900000000001</v>
      </c>
      <c r="C419">
        <v>19965.8</v>
      </c>
      <c r="D419">
        <v>45.414499999999997</v>
      </c>
      <c r="E419">
        <v>8296.36</v>
      </c>
      <c r="F419">
        <v>11613</v>
      </c>
      <c r="G419">
        <v>7.15625</v>
      </c>
      <c r="H419">
        <v>100</v>
      </c>
      <c r="I419">
        <v>100</v>
      </c>
      <c r="J419">
        <v>17.0061</v>
      </c>
      <c r="K419">
        <v>0.49906499999999998</v>
      </c>
      <c r="L419">
        <v>0.50093900000000002</v>
      </c>
      <c r="M419" t="s">
        <v>10</v>
      </c>
    </row>
    <row r="420" spans="1:13" x14ac:dyDescent="0.25">
      <c r="A420" t="s">
        <v>25</v>
      </c>
      <c r="B420">
        <v>19984.900000000001</v>
      </c>
      <c r="C420">
        <v>19977.599999999999</v>
      </c>
      <c r="D420">
        <v>45.452399999999997</v>
      </c>
      <c r="E420">
        <v>8290.33</v>
      </c>
      <c r="F420">
        <v>11630.6</v>
      </c>
      <c r="G420">
        <v>7.2460899999999997</v>
      </c>
      <c r="H420">
        <v>100</v>
      </c>
      <c r="I420">
        <v>100</v>
      </c>
      <c r="J420">
        <v>16.995999999999999</v>
      </c>
      <c r="K420">
        <v>0.49906499999999998</v>
      </c>
      <c r="L420">
        <v>0.50093100000000002</v>
      </c>
      <c r="M420" t="s">
        <v>10</v>
      </c>
    </row>
    <row r="421" spans="1:13" x14ac:dyDescent="0.25">
      <c r="A421" t="s">
        <v>26</v>
      </c>
      <c r="B421">
        <v>19987.3</v>
      </c>
      <c r="C421">
        <v>19978.900000000001</v>
      </c>
      <c r="D421">
        <v>45.481000000000002</v>
      </c>
      <c r="E421">
        <v>8293.33</v>
      </c>
      <c r="F421">
        <v>11629.1</v>
      </c>
      <c r="G421">
        <v>8.40625</v>
      </c>
      <c r="H421">
        <v>100</v>
      </c>
      <c r="I421">
        <v>100</v>
      </c>
      <c r="J421">
        <v>16.9939</v>
      </c>
      <c r="K421">
        <v>0.49905699999999997</v>
      </c>
      <c r="L421">
        <v>0.50093900000000002</v>
      </c>
      <c r="M421" t="s">
        <v>10</v>
      </c>
    </row>
    <row r="422" spans="1:13" x14ac:dyDescent="0.25">
      <c r="A422" t="s">
        <v>27</v>
      </c>
      <c r="B422">
        <v>19996.2</v>
      </c>
      <c r="C422">
        <v>19988.8</v>
      </c>
      <c r="D422">
        <v>45.481999999999999</v>
      </c>
      <c r="E422">
        <v>8300.83</v>
      </c>
      <c r="F422">
        <v>11631.3</v>
      </c>
      <c r="G422">
        <v>7.3261700000000003</v>
      </c>
      <c r="H422">
        <v>100</v>
      </c>
      <c r="I422">
        <v>100</v>
      </c>
      <c r="J422">
        <v>16.9864</v>
      </c>
      <c r="K422">
        <v>0.49906499999999998</v>
      </c>
      <c r="L422">
        <v>0.50093900000000002</v>
      </c>
      <c r="M422" t="s">
        <v>10</v>
      </c>
    </row>
    <row r="423" spans="1:13" x14ac:dyDescent="0.25">
      <c r="A423" t="s">
        <v>28</v>
      </c>
      <c r="B423">
        <v>19986.8</v>
      </c>
      <c r="C423">
        <v>19979.5</v>
      </c>
      <c r="D423">
        <v>45.464599999999997</v>
      </c>
      <c r="E423">
        <v>8300.26</v>
      </c>
      <c r="F423">
        <v>11622.6</v>
      </c>
      <c r="G423">
        <v>7.2793000000000001</v>
      </c>
      <c r="H423">
        <v>100</v>
      </c>
      <c r="I423">
        <v>100</v>
      </c>
      <c r="J423">
        <v>16.994299999999999</v>
      </c>
      <c r="K423">
        <v>0.49906200000000001</v>
      </c>
      <c r="L423">
        <v>0.50093900000000002</v>
      </c>
      <c r="M423" t="s">
        <v>10</v>
      </c>
    </row>
    <row r="424" spans="1:13" x14ac:dyDescent="0.25">
      <c r="A424" t="s">
        <v>29</v>
      </c>
      <c r="B424">
        <v>19981.8</v>
      </c>
      <c r="C424">
        <v>19974.5</v>
      </c>
      <c r="D424">
        <v>45.400199999999998</v>
      </c>
      <c r="E424">
        <v>8299.2900000000009</v>
      </c>
      <c r="F424">
        <v>11618.7</v>
      </c>
      <c r="G424">
        <v>7.2793000000000001</v>
      </c>
      <c r="H424">
        <v>100</v>
      </c>
      <c r="I424">
        <v>100</v>
      </c>
      <c r="J424">
        <v>16.9986</v>
      </c>
      <c r="K424">
        <v>0.49906499999999998</v>
      </c>
      <c r="L424">
        <v>0.50093500000000002</v>
      </c>
      <c r="M424" t="s">
        <v>10</v>
      </c>
    </row>
    <row r="425" spans="1:13" x14ac:dyDescent="0.25">
      <c r="A425" t="s">
        <v>30</v>
      </c>
      <c r="B425">
        <v>19983.5</v>
      </c>
      <c r="C425">
        <v>19976.5</v>
      </c>
      <c r="D425">
        <v>45.350999999999999</v>
      </c>
      <c r="E425">
        <v>8302.41</v>
      </c>
      <c r="F425">
        <v>11617.9</v>
      </c>
      <c r="G425">
        <v>7.0527300000000004</v>
      </c>
      <c r="H425">
        <v>100</v>
      </c>
      <c r="I425">
        <v>100</v>
      </c>
      <c r="J425">
        <v>16.9971</v>
      </c>
      <c r="K425">
        <v>0.49906499999999998</v>
      </c>
      <c r="L425">
        <v>0.50093399999999999</v>
      </c>
      <c r="M425" t="s">
        <v>10</v>
      </c>
    </row>
    <row r="426" spans="1:13" x14ac:dyDescent="0.25">
      <c r="A426" t="s">
        <v>31</v>
      </c>
      <c r="B426">
        <v>19969.900000000001</v>
      </c>
      <c r="C426">
        <v>19963</v>
      </c>
      <c r="D426">
        <v>45.331499999999998</v>
      </c>
      <c r="E426">
        <v>8294.1</v>
      </c>
      <c r="F426">
        <v>11612.7</v>
      </c>
      <c r="G426">
        <v>6.9668000000000001</v>
      </c>
      <c r="H426">
        <v>100</v>
      </c>
      <c r="I426">
        <v>100</v>
      </c>
      <c r="J426">
        <v>17.008700000000001</v>
      </c>
      <c r="K426">
        <v>0.49906499999999998</v>
      </c>
      <c r="L426">
        <v>0.50093500000000002</v>
      </c>
      <c r="M426" t="s">
        <v>10</v>
      </c>
    </row>
    <row r="427" spans="1:13" x14ac:dyDescent="0.25">
      <c r="A427" t="s">
        <v>32</v>
      </c>
      <c r="B427">
        <v>19992.2</v>
      </c>
      <c r="C427">
        <v>19984.900000000001</v>
      </c>
      <c r="D427">
        <v>45.415500000000002</v>
      </c>
      <c r="E427">
        <v>8304.08</v>
      </c>
      <c r="F427">
        <v>11624.2</v>
      </c>
      <c r="G427">
        <v>7.2597699999999996</v>
      </c>
      <c r="H427">
        <v>100</v>
      </c>
      <c r="I427">
        <v>100</v>
      </c>
      <c r="J427">
        <v>16.989799999999999</v>
      </c>
      <c r="K427">
        <v>0.49906499999999998</v>
      </c>
      <c r="L427">
        <v>0.50093600000000005</v>
      </c>
      <c r="M427" t="s">
        <v>10</v>
      </c>
    </row>
    <row r="428" spans="1:13" x14ac:dyDescent="0.25">
      <c r="A428" t="s">
        <v>33</v>
      </c>
      <c r="B428">
        <v>19978.8</v>
      </c>
      <c r="C428">
        <v>19971.400000000001</v>
      </c>
      <c r="D428">
        <v>45.487200000000001</v>
      </c>
      <c r="E428">
        <v>8295.18</v>
      </c>
      <c r="F428">
        <v>11619.5</v>
      </c>
      <c r="G428">
        <v>7.3691399999999998</v>
      </c>
      <c r="H428">
        <v>100</v>
      </c>
      <c r="I428">
        <v>100</v>
      </c>
      <c r="J428">
        <v>17.001200000000001</v>
      </c>
      <c r="K428">
        <v>0.49906499999999998</v>
      </c>
      <c r="L428">
        <v>0.50093900000000002</v>
      </c>
      <c r="M428" t="s">
        <v>10</v>
      </c>
    </row>
    <row r="429" spans="1:13" x14ac:dyDescent="0.25">
      <c r="A429" t="s">
        <v>34</v>
      </c>
      <c r="B429">
        <v>19971.400000000001</v>
      </c>
      <c r="C429">
        <v>19964.099999999999</v>
      </c>
      <c r="D429">
        <v>45.485100000000003</v>
      </c>
      <c r="E429">
        <v>8295.7999999999993</v>
      </c>
      <c r="F429">
        <v>11611.6</v>
      </c>
      <c r="G429">
        <v>7.3496100000000002</v>
      </c>
      <c r="H429">
        <v>100</v>
      </c>
      <c r="I429">
        <v>100</v>
      </c>
      <c r="J429">
        <v>17.007400000000001</v>
      </c>
      <c r="K429">
        <v>0.49905699999999997</v>
      </c>
      <c r="L429">
        <v>0.50093900000000002</v>
      </c>
      <c r="M429" t="s">
        <v>10</v>
      </c>
    </row>
    <row r="430" spans="1:13" x14ac:dyDescent="0.25">
      <c r="A430" t="s">
        <v>35</v>
      </c>
      <c r="B430">
        <v>19988.8</v>
      </c>
      <c r="C430">
        <v>19981.400000000001</v>
      </c>
      <c r="D430">
        <v>45.4923</v>
      </c>
      <c r="E430">
        <v>8298.75</v>
      </c>
      <c r="F430">
        <v>11625.9</v>
      </c>
      <c r="G430">
        <v>7.3456999999999999</v>
      </c>
      <c r="H430">
        <v>100</v>
      </c>
      <c r="I430">
        <v>100</v>
      </c>
      <c r="J430">
        <v>16.992699999999999</v>
      </c>
      <c r="K430">
        <v>0.49905699999999997</v>
      </c>
      <c r="L430">
        <v>0.50093100000000002</v>
      </c>
      <c r="M430" t="s">
        <v>10</v>
      </c>
    </row>
    <row r="431" spans="1:13" x14ac:dyDescent="0.25">
      <c r="A431" t="s">
        <v>36</v>
      </c>
      <c r="B431">
        <v>19986.8</v>
      </c>
      <c r="C431">
        <v>19979.599999999999</v>
      </c>
      <c r="D431">
        <v>45.438000000000002</v>
      </c>
      <c r="E431">
        <v>8298.3700000000008</v>
      </c>
      <c r="F431">
        <v>11624.7</v>
      </c>
      <c r="G431">
        <v>7.2265600000000001</v>
      </c>
      <c r="H431">
        <v>100</v>
      </c>
      <c r="I431">
        <v>100</v>
      </c>
      <c r="J431">
        <v>16.994299999999999</v>
      </c>
      <c r="K431">
        <v>0.49906499999999998</v>
      </c>
      <c r="L431">
        <v>0.50093900000000002</v>
      </c>
      <c r="M431" t="s">
        <v>10</v>
      </c>
    </row>
    <row r="432" spans="1:13" x14ac:dyDescent="0.25">
      <c r="A432" t="s">
        <v>37</v>
      </c>
      <c r="B432">
        <v>19990</v>
      </c>
      <c r="C432">
        <v>19983.099999999999</v>
      </c>
      <c r="D432">
        <v>45.285400000000003</v>
      </c>
      <c r="E432">
        <v>8296.16</v>
      </c>
      <c r="F432">
        <v>11630.9</v>
      </c>
      <c r="G432">
        <v>6.9140600000000001</v>
      </c>
      <c r="H432">
        <v>100</v>
      </c>
      <c r="I432">
        <v>100</v>
      </c>
      <c r="J432">
        <v>16.991599999999998</v>
      </c>
      <c r="K432">
        <v>0.49906499999999998</v>
      </c>
      <c r="L432">
        <v>0.50093900000000002</v>
      </c>
      <c r="M432" t="s">
        <v>10</v>
      </c>
    </row>
    <row r="433" spans="1:13" x14ac:dyDescent="0.25">
      <c r="A433" t="s">
        <v>38</v>
      </c>
      <c r="B433">
        <v>19988.2</v>
      </c>
      <c r="C433">
        <v>19981.2</v>
      </c>
      <c r="D433">
        <v>45.342799999999997</v>
      </c>
      <c r="E433">
        <v>8297.3799999999992</v>
      </c>
      <c r="F433">
        <v>11627.8</v>
      </c>
      <c r="G433">
        <v>6.9941399999999998</v>
      </c>
      <c r="H433">
        <v>100</v>
      </c>
      <c r="I433">
        <v>100</v>
      </c>
      <c r="J433">
        <v>16.993099999999998</v>
      </c>
      <c r="K433">
        <v>0.49905699999999997</v>
      </c>
      <c r="L433">
        <v>0.50093699999999997</v>
      </c>
      <c r="M433" t="s">
        <v>10</v>
      </c>
    </row>
    <row r="434" spans="1:13" x14ac:dyDescent="0.25">
      <c r="A434" t="s">
        <v>39</v>
      </c>
      <c r="B434">
        <v>19978</v>
      </c>
      <c r="C434">
        <v>19971.2</v>
      </c>
      <c r="D434">
        <v>45.248600000000003</v>
      </c>
      <c r="E434">
        <v>8294.39</v>
      </c>
      <c r="F434">
        <v>11620.9</v>
      </c>
      <c r="G434">
        <v>6.8808600000000002</v>
      </c>
      <c r="H434">
        <v>100</v>
      </c>
      <c r="I434">
        <v>100</v>
      </c>
      <c r="J434">
        <v>17.001799999999999</v>
      </c>
      <c r="K434">
        <v>0.49906499999999998</v>
      </c>
      <c r="L434">
        <v>0.50093600000000005</v>
      </c>
      <c r="M434" t="s">
        <v>10</v>
      </c>
    </row>
    <row r="435" spans="1:13" x14ac:dyDescent="0.25">
      <c r="A435" t="s">
        <v>40</v>
      </c>
      <c r="B435">
        <v>19985.5</v>
      </c>
      <c r="C435">
        <v>19978.7</v>
      </c>
      <c r="D435">
        <v>45.294699999999999</v>
      </c>
      <c r="E435">
        <v>8294.6299999999992</v>
      </c>
      <c r="F435">
        <v>11628.1</v>
      </c>
      <c r="G435">
        <v>6.8515600000000001</v>
      </c>
      <c r="H435">
        <v>100</v>
      </c>
      <c r="I435">
        <v>100</v>
      </c>
      <c r="J435">
        <v>16.9954</v>
      </c>
      <c r="K435">
        <v>0.49906499999999998</v>
      </c>
      <c r="L435">
        <v>0.50093799999999999</v>
      </c>
      <c r="M435" t="s">
        <v>10</v>
      </c>
    </row>
    <row r="436" spans="1:13" x14ac:dyDescent="0.25">
      <c r="A436" t="s">
        <v>41</v>
      </c>
      <c r="B436">
        <v>19973.8</v>
      </c>
      <c r="C436">
        <v>19966.8</v>
      </c>
      <c r="D436">
        <v>45.311</v>
      </c>
      <c r="E436">
        <v>8294.76</v>
      </c>
      <c r="F436">
        <v>11616</v>
      </c>
      <c r="G436">
        <v>6.9706999999999999</v>
      </c>
      <c r="H436">
        <v>100</v>
      </c>
      <c r="I436">
        <v>100</v>
      </c>
      <c r="J436">
        <v>17.005400000000002</v>
      </c>
      <c r="K436">
        <v>0.49906499999999998</v>
      </c>
      <c r="L436">
        <v>0.50093600000000005</v>
      </c>
      <c r="M436" t="s">
        <v>10</v>
      </c>
    </row>
    <row r="437" spans="1:13" x14ac:dyDescent="0.25">
      <c r="A437" t="s">
        <v>42</v>
      </c>
      <c r="B437">
        <v>19995.400000000001</v>
      </c>
      <c r="C437">
        <v>19988.3</v>
      </c>
      <c r="D437">
        <v>45.389899999999997</v>
      </c>
      <c r="E437">
        <v>8299.93</v>
      </c>
      <c r="F437">
        <v>11632</v>
      </c>
      <c r="G437">
        <v>7.1113299999999997</v>
      </c>
      <c r="H437">
        <v>100</v>
      </c>
      <c r="I437">
        <v>100</v>
      </c>
      <c r="J437">
        <v>16.986999999999998</v>
      </c>
      <c r="K437">
        <v>0.49905699999999997</v>
      </c>
      <c r="L437">
        <v>0.50093900000000002</v>
      </c>
      <c r="M437" t="s">
        <v>10</v>
      </c>
    </row>
    <row r="438" spans="1:13" x14ac:dyDescent="0.25">
      <c r="A438" t="s">
        <v>43</v>
      </c>
      <c r="B438">
        <v>19973.3</v>
      </c>
      <c r="C438">
        <v>19966</v>
      </c>
      <c r="D438">
        <v>45.455399999999997</v>
      </c>
      <c r="E438">
        <v>8293.7900000000009</v>
      </c>
      <c r="F438">
        <v>11615.5</v>
      </c>
      <c r="G438">
        <v>7.3066399999999998</v>
      </c>
      <c r="H438">
        <v>100</v>
      </c>
      <c r="I438">
        <v>100</v>
      </c>
      <c r="J438">
        <v>17.005800000000001</v>
      </c>
      <c r="K438">
        <v>0.49906499999999998</v>
      </c>
      <c r="L438">
        <v>0.50093900000000002</v>
      </c>
      <c r="M438" t="s">
        <v>10</v>
      </c>
    </row>
    <row r="439" spans="1:13" x14ac:dyDescent="0.25">
      <c r="A439" t="s">
        <v>44</v>
      </c>
      <c r="B439">
        <v>19991.599999999999</v>
      </c>
      <c r="C439">
        <v>19984.2</v>
      </c>
      <c r="D439">
        <v>45.505600000000001</v>
      </c>
      <c r="E439">
        <v>8294.8799999999992</v>
      </c>
      <c r="F439">
        <v>11632.7</v>
      </c>
      <c r="G439">
        <v>7.3339800000000004</v>
      </c>
      <c r="H439">
        <v>100</v>
      </c>
      <c r="I439">
        <v>100</v>
      </c>
      <c r="J439">
        <v>16.990300000000001</v>
      </c>
      <c r="K439">
        <v>0.49906499999999998</v>
      </c>
      <c r="L439">
        <v>0.50093100000000002</v>
      </c>
      <c r="M439" t="s">
        <v>10</v>
      </c>
    </row>
    <row r="440" spans="1:13" x14ac:dyDescent="0.25">
      <c r="A440" t="s">
        <v>45</v>
      </c>
      <c r="B440">
        <v>19978</v>
      </c>
      <c r="C440">
        <v>19970.900000000001</v>
      </c>
      <c r="D440">
        <v>45.438099999999999</v>
      </c>
      <c r="E440">
        <v>8298.17</v>
      </c>
      <c r="F440">
        <v>11616.3</v>
      </c>
      <c r="G440">
        <v>7.1289100000000003</v>
      </c>
      <c r="H440">
        <v>100</v>
      </c>
      <c r="I440">
        <v>100</v>
      </c>
      <c r="J440">
        <v>17.001799999999999</v>
      </c>
      <c r="K440">
        <v>0.49906499999999998</v>
      </c>
      <c r="L440">
        <v>0.50093500000000002</v>
      </c>
      <c r="M440" t="s">
        <v>10</v>
      </c>
    </row>
    <row r="441" spans="1:13" x14ac:dyDescent="0.25">
      <c r="A441" t="s">
        <v>46</v>
      </c>
      <c r="B441">
        <v>19999.900000000001</v>
      </c>
      <c r="C441">
        <v>19993</v>
      </c>
      <c r="D441">
        <v>45.340699999999998</v>
      </c>
      <c r="E441">
        <v>8301.4500000000007</v>
      </c>
      <c r="F441">
        <v>11635.4</v>
      </c>
      <c r="G441">
        <v>6.96875</v>
      </c>
      <c r="H441">
        <v>100</v>
      </c>
      <c r="I441">
        <v>100</v>
      </c>
      <c r="J441">
        <v>16.9832</v>
      </c>
      <c r="K441">
        <v>0.49906499999999998</v>
      </c>
      <c r="L441">
        <v>0.50093900000000002</v>
      </c>
      <c r="M441" t="s">
        <v>10</v>
      </c>
    </row>
    <row r="442" spans="1:13" x14ac:dyDescent="0.25">
      <c r="A442" t="s">
        <v>47</v>
      </c>
      <c r="B442">
        <v>19975.8</v>
      </c>
      <c r="C442">
        <v>19968.7</v>
      </c>
      <c r="D442">
        <v>45.286499999999997</v>
      </c>
      <c r="E442">
        <v>8290.5400000000009</v>
      </c>
      <c r="F442">
        <v>11622.1</v>
      </c>
      <c r="G442">
        <v>7.03125</v>
      </c>
      <c r="H442">
        <v>100</v>
      </c>
      <c r="I442">
        <v>100</v>
      </c>
      <c r="J442">
        <v>17.003699999999998</v>
      </c>
      <c r="K442">
        <v>0.49906499999999998</v>
      </c>
      <c r="L442">
        <v>0.50093900000000002</v>
      </c>
      <c r="M442" t="s">
        <v>10</v>
      </c>
    </row>
    <row r="443" spans="1:13" x14ac:dyDescent="0.25">
      <c r="A443" t="s">
        <v>48</v>
      </c>
      <c r="B443">
        <v>19987.3</v>
      </c>
      <c r="C443">
        <v>19980.400000000001</v>
      </c>
      <c r="D443">
        <v>45.290599999999998</v>
      </c>
      <c r="E443">
        <v>8295.49</v>
      </c>
      <c r="F443">
        <v>11628.9</v>
      </c>
      <c r="G443">
        <v>6.9492200000000004</v>
      </c>
      <c r="H443">
        <v>100</v>
      </c>
      <c r="I443">
        <v>100</v>
      </c>
      <c r="J443">
        <v>16.9939</v>
      </c>
      <c r="K443">
        <v>0.49905899999999997</v>
      </c>
      <c r="L443">
        <v>0.50093799999999999</v>
      </c>
      <c r="M443" t="s">
        <v>10</v>
      </c>
    </row>
    <row r="444" spans="1:13" x14ac:dyDescent="0.25">
      <c r="A444" t="s">
        <v>49</v>
      </c>
      <c r="B444">
        <v>19981.099999999999</v>
      </c>
      <c r="C444">
        <v>19974.2</v>
      </c>
      <c r="D444">
        <v>45.281399999999998</v>
      </c>
      <c r="E444">
        <v>8298.48</v>
      </c>
      <c r="F444">
        <v>11619.8</v>
      </c>
      <c r="G444">
        <v>6.8964800000000004</v>
      </c>
      <c r="H444">
        <v>100</v>
      </c>
      <c r="I444">
        <v>100</v>
      </c>
      <c r="J444">
        <v>16.999199999999998</v>
      </c>
      <c r="K444">
        <v>0.49906499999999998</v>
      </c>
      <c r="L444">
        <v>0.50093600000000005</v>
      </c>
      <c r="M444" t="s">
        <v>10</v>
      </c>
    </row>
    <row r="445" spans="1:13" x14ac:dyDescent="0.25">
      <c r="A445" t="s">
        <v>50</v>
      </c>
      <c r="B445">
        <v>19977.400000000001</v>
      </c>
      <c r="C445">
        <v>19970.400000000001</v>
      </c>
      <c r="D445">
        <v>45.362299999999998</v>
      </c>
      <c r="E445">
        <v>8292.51</v>
      </c>
      <c r="F445">
        <v>11621.7</v>
      </c>
      <c r="G445">
        <v>7.0703100000000001</v>
      </c>
      <c r="H445">
        <v>100</v>
      </c>
      <c r="I445">
        <v>100</v>
      </c>
      <c r="J445">
        <v>17.002300000000002</v>
      </c>
      <c r="K445">
        <v>0.49905699999999997</v>
      </c>
      <c r="L445">
        <v>0.50093900000000002</v>
      </c>
      <c r="M445" t="s">
        <v>10</v>
      </c>
    </row>
    <row r="446" spans="1:13" x14ac:dyDescent="0.25">
      <c r="A446" t="s">
        <v>51</v>
      </c>
      <c r="B446">
        <v>19988.3</v>
      </c>
      <c r="C446">
        <v>19981.099999999999</v>
      </c>
      <c r="D446">
        <v>45.392000000000003</v>
      </c>
      <c r="E446">
        <v>8301.36</v>
      </c>
      <c r="F446">
        <v>11623.4</v>
      </c>
      <c r="G446">
        <v>7.1484399999999999</v>
      </c>
      <c r="H446">
        <v>100</v>
      </c>
      <c r="I446">
        <v>100</v>
      </c>
      <c r="J446">
        <v>16.993099999999998</v>
      </c>
      <c r="K446">
        <v>0.49906499999999998</v>
      </c>
      <c r="L446">
        <v>0.50093799999999999</v>
      </c>
      <c r="M446" t="s">
        <v>10</v>
      </c>
    </row>
    <row r="447" spans="1:13" x14ac:dyDescent="0.25">
      <c r="A447" t="s">
        <v>52</v>
      </c>
      <c r="B447">
        <v>19978.8</v>
      </c>
      <c r="C447">
        <v>19971.7</v>
      </c>
      <c r="D447">
        <v>45.451300000000003</v>
      </c>
      <c r="E447">
        <v>8297.02</v>
      </c>
      <c r="F447">
        <v>11618.3</v>
      </c>
      <c r="G447">
        <v>7.1347699999999996</v>
      </c>
      <c r="H447">
        <v>100</v>
      </c>
      <c r="I447">
        <v>100</v>
      </c>
      <c r="J447">
        <v>17.001100000000001</v>
      </c>
      <c r="K447">
        <v>0.499056</v>
      </c>
      <c r="L447">
        <v>0.50093900000000002</v>
      </c>
      <c r="M447" t="s">
        <v>10</v>
      </c>
    </row>
    <row r="448" spans="1:13" x14ac:dyDescent="0.25">
      <c r="A448" t="s">
        <v>53</v>
      </c>
      <c r="B448">
        <v>19983.8</v>
      </c>
      <c r="C448">
        <v>19976.400000000001</v>
      </c>
      <c r="D448">
        <v>45.468699999999998</v>
      </c>
      <c r="E448">
        <v>8299.91</v>
      </c>
      <c r="F448">
        <v>11619.8</v>
      </c>
      <c r="G448">
        <v>7.4628899999999998</v>
      </c>
      <c r="H448">
        <v>100</v>
      </c>
      <c r="I448">
        <v>100</v>
      </c>
      <c r="J448">
        <v>16.9969</v>
      </c>
      <c r="K448">
        <v>0.49906400000000001</v>
      </c>
      <c r="L448">
        <v>0.50093900000000002</v>
      </c>
      <c r="M448" t="s">
        <v>10</v>
      </c>
    </row>
    <row r="449" spans="1:13" x14ac:dyDescent="0.25">
      <c r="A449" t="s">
        <v>54</v>
      </c>
      <c r="B449">
        <v>19996.3</v>
      </c>
      <c r="C449">
        <v>19989.2</v>
      </c>
      <c r="D449">
        <v>45.3643</v>
      </c>
      <c r="E449">
        <v>8295.8799999999992</v>
      </c>
      <c r="F449">
        <v>11637</v>
      </c>
      <c r="G449">
        <v>7.0683600000000002</v>
      </c>
      <c r="H449">
        <v>100</v>
      </c>
      <c r="I449">
        <v>100</v>
      </c>
      <c r="J449">
        <v>16.9863</v>
      </c>
      <c r="K449">
        <v>0.49906499999999998</v>
      </c>
      <c r="L449">
        <v>0.50093900000000002</v>
      </c>
      <c r="M449" t="s">
        <v>10</v>
      </c>
    </row>
    <row r="450" spans="1:13" x14ac:dyDescent="0.25">
      <c r="A450" t="s">
        <v>55</v>
      </c>
      <c r="B450">
        <v>19985.8</v>
      </c>
      <c r="C450">
        <v>19978.8</v>
      </c>
      <c r="D450">
        <v>45.368400000000001</v>
      </c>
      <c r="E450">
        <v>8296.93</v>
      </c>
      <c r="F450">
        <v>11625.7</v>
      </c>
      <c r="G450">
        <v>7.0156200000000002</v>
      </c>
      <c r="H450">
        <v>100</v>
      </c>
      <c r="I450">
        <v>100</v>
      </c>
      <c r="J450">
        <v>16.995200000000001</v>
      </c>
      <c r="K450">
        <v>0.49906499999999998</v>
      </c>
      <c r="L450">
        <v>0.50093900000000002</v>
      </c>
      <c r="M450" t="s">
        <v>10</v>
      </c>
    </row>
    <row r="451" spans="1:13" x14ac:dyDescent="0.25">
      <c r="A451" t="s">
        <v>56</v>
      </c>
      <c r="B451">
        <v>19995.599999999999</v>
      </c>
      <c r="C451">
        <v>19988.2</v>
      </c>
      <c r="D451">
        <v>45.485100000000003</v>
      </c>
      <c r="E451">
        <v>8297.49</v>
      </c>
      <c r="F451">
        <v>11634.2</v>
      </c>
      <c r="G451">
        <v>7.4199200000000003</v>
      </c>
      <c r="H451">
        <v>100</v>
      </c>
      <c r="I451">
        <v>100</v>
      </c>
      <c r="J451">
        <v>16.986899999999999</v>
      </c>
      <c r="K451">
        <v>0.49906499999999998</v>
      </c>
      <c r="L451">
        <v>0.50093900000000002</v>
      </c>
      <c r="M451" t="s">
        <v>10</v>
      </c>
    </row>
    <row r="452" spans="1:13" x14ac:dyDescent="0.25">
      <c r="A452" t="s">
        <v>57</v>
      </c>
      <c r="B452">
        <v>19981.7</v>
      </c>
      <c r="C452">
        <v>19974.400000000001</v>
      </c>
      <c r="D452">
        <v>45.3827</v>
      </c>
      <c r="E452">
        <v>8293.6200000000008</v>
      </c>
      <c r="F452">
        <v>11624.4</v>
      </c>
      <c r="G452">
        <v>7.2206999999999999</v>
      </c>
      <c r="H452">
        <v>100</v>
      </c>
      <c r="I452">
        <v>100</v>
      </c>
      <c r="J452">
        <v>16.998699999999999</v>
      </c>
      <c r="K452">
        <v>0.49906499999999998</v>
      </c>
      <c r="L452">
        <v>0.50093900000000002</v>
      </c>
      <c r="M452" t="s">
        <v>10</v>
      </c>
    </row>
    <row r="453" spans="1:13" x14ac:dyDescent="0.25">
      <c r="A453" t="s">
        <v>58</v>
      </c>
      <c r="B453">
        <v>19988.900000000001</v>
      </c>
      <c r="C453">
        <v>19981.7</v>
      </c>
      <c r="D453">
        <v>45.3705</v>
      </c>
      <c r="E453">
        <v>8292.82</v>
      </c>
      <c r="F453">
        <v>11632.5</v>
      </c>
      <c r="G453">
        <v>7.1835899999999997</v>
      </c>
      <c r="H453">
        <v>100</v>
      </c>
      <c r="I453">
        <v>100</v>
      </c>
      <c r="J453">
        <v>16.9925</v>
      </c>
      <c r="K453">
        <v>0.49906499999999998</v>
      </c>
      <c r="L453">
        <v>0.50093900000000002</v>
      </c>
      <c r="M453" t="s">
        <v>10</v>
      </c>
    </row>
    <row r="454" spans="1:13" x14ac:dyDescent="0.25">
      <c r="A454" t="s">
        <v>59</v>
      </c>
      <c r="B454">
        <v>19985.599999999999</v>
      </c>
      <c r="C454">
        <v>19978.3</v>
      </c>
      <c r="D454">
        <v>45.410400000000003</v>
      </c>
      <c r="E454">
        <v>8293.73</v>
      </c>
      <c r="F454">
        <v>11628.1</v>
      </c>
      <c r="G454">
        <v>7.3125</v>
      </c>
      <c r="H454">
        <v>100</v>
      </c>
      <c r="I454">
        <v>100</v>
      </c>
      <c r="J454">
        <v>16.9953</v>
      </c>
      <c r="K454">
        <v>0.49905699999999997</v>
      </c>
      <c r="L454">
        <v>0.50093600000000005</v>
      </c>
      <c r="M454" t="s">
        <v>10</v>
      </c>
    </row>
    <row r="455" spans="1:13" x14ac:dyDescent="0.25">
      <c r="A455" t="s">
        <v>60</v>
      </c>
      <c r="B455">
        <v>19994.7</v>
      </c>
      <c r="C455">
        <v>19987.400000000001</v>
      </c>
      <c r="D455">
        <v>45.491300000000003</v>
      </c>
      <c r="E455">
        <v>8294.51</v>
      </c>
      <c r="F455">
        <v>11636.1</v>
      </c>
      <c r="G455">
        <v>7.3339800000000004</v>
      </c>
      <c r="H455">
        <v>100</v>
      </c>
      <c r="I455">
        <v>100</v>
      </c>
      <c r="J455">
        <v>16.9876</v>
      </c>
      <c r="K455">
        <v>0.49906499999999998</v>
      </c>
      <c r="L455">
        <v>0.50093900000000002</v>
      </c>
      <c r="M455" t="s">
        <v>10</v>
      </c>
    </row>
    <row r="456" spans="1:13" x14ac:dyDescent="0.25">
      <c r="A456" t="s">
        <v>61</v>
      </c>
      <c r="B456">
        <v>16336.4</v>
      </c>
      <c r="C456">
        <v>15638.8</v>
      </c>
      <c r="D456">
        <v>7339.77</v>
      </c>
      <c r="E456">
        <v>8293.56</v>
      </c>
      <c r="F456">
        <v>0</v>
      </c>
      <c r="G456">
        <v>697.548</v>
      </c>
      <c r="H456">
        <v>100</v>
      </c>
      <c r="I456">
        <v>100</v>
      </c>
      <c r="J456">
        <v>21.184100000000001</v>
      </c>
      <c r="K456">
        <v>0.49906499999999998</v>
      </c>
      <c r="L456">
        <v>0.50093900000000002</v>
      </c>
      <c r="M456" t="s">
        <v>10</v>
      </c>
    </row>
    <row r="457" spans="1:13" x14ac:dyDescent="0.25">
      <c r="A457" t="s">
        <v>62</v>
      </c>
      <c r="B457">
        <v>16280.8</v>
      </c>
      <c r="C457">
        <v>15643.4</v>
      </c>
      <c r="D457">
        <v>7342.49</v>
      </c>
      <c r="E457">
        <v>8295.39</v>
      </c>
      <c r="F457">
        <v>0</v>
      </c>
      <c r="G457">
        <v>637.44500000000005</v>
      </c>
      <c r="H457">
        <v>100</v>
      </c>
      <c r="I457">
        <v>100</v>
      </c>
      <c r="J457">
        <v>21.256399999999999</v>
      </c>
      <c r="K457">
        <v>0.49906499999999998</v>
      </c>
      <c r="L457">
        <v>0.50093900000000002</v>
      </c>
      <c r="M457" t="s">
        <v>10</v>
      </c>
    </row>
    <row r="458" spans="1:13" x14ac:dyDescent="0.25">
      <c r="A458" t="s">
        <v>63</v>
      </c>
      <c r="B458">
        <v>16271</v>
      </c>
      <c r="C458">
        <v>15638</v>
      </c>
      <c r="D458">
        <v>7336.87</v>
      </c>
      <c r="E458">
        <v>8295.51</v>
      </c>
      <c r="F458">
        <v>0</v>
      </c>
      <c r="G458">
        <v>632.95299999999997</v>
      </c>
      <c r="H458">
        <v>100</v>
      </c>
      <c r="I458">
        <v>100</v>
      </c>
      <c r="J458">
        <v>21.269200000000001</v>
      </c>
      <c r="K458">
        <v>0.49906499999999998</v>
      </c>
      <c r="L458">
        <v>0.50093900000000002</v>
      </c>
      <c r="M458" t="s">
        <v>10</v>
      </c>
    </row>
    <row r="459" spans="1:13" x14ac:dyDescent="0.25">
      <c r="A459" t="s">
        <v>64</v>
      </c>
      <c r="B459">
        <v>16277.4</v>
      </c>
      <c r="C459">
        <v>15638.9</v>
      </c>
      <c r="D459">
        <v>7336.03</v>
      </c>
      <c r="E459">
        <v>8297.35</v>
      </c>
      <c r="F459">
        <v>0</v>
      </c>
      <c r="G459">
        <v>638.49300000000005</v>
      </c>
      <c r="H459">
        <v>100</v>
      </c>
      <c r="I459">
        <v>100</v>
      </c>
      <c r="J459">
        <v>21.260899999999999</v>
      </c>
      <c r="K459">
        <v>0.49906499999999998</v>
      </c>
      <c r="L459">
        <v>0.50093900000000002</v>
      </c>
      <c r="M459" t="s">
        <v>10</v>
      </c>
    </row>
    <row r="460" spans="1:13" x14ac:dyDescent="0.25">
      <c r="A460" t="s">
        <v>65</v>
      </c>
      <c r="B460">
        <v>16280</v>
      </c>
      <c r="C460">
        <v>15642.6</v>
      </c>
      <c r="D460">
        <v>7339.91</v>
      </c>
      <c r="E460">
        <v>8297.14</v>
      </c>
      <c r="F460">
        <v>0</v>
      </c>
      <c r="G460">
        <v>637.41399999999999</v>
      </c>
      <c r="H460">
        <v>100</v>
      </c>
      <c r="I460">
        <v>100</v>
      </c>
      <c r="J460">
        <v>21.2575</v>
      </c>
      <c r="K460">
        <v>0.499058</v>
      </c>
      <c r="L460">
        <v>0.50093600000000005</v>
      </c>
      <c r="M460" t="s">
        <v>10</v>
      </c>
    </row>
    <row r="461" spans="1:13" x14ac:dyDescent="0.25">
      <c r="A461" t="s">
        <v>66</v>
      </c>
      <c r="B461">
        <v>16281.4</v>
      </c>
      <c r="C461">
        <v>15643.8</v>
      </c>
      <c r="D461">
        <v>7341.83</v>
      </c>
      <c r="E461">
        <v>8296.4599999999991</v>
      </c>
      <c r="F461">
        <v>0</v>
      </c>
      <c r="G461">
        <v>637.57500000000005</v>
      </c>
      <c r="H461">
        <v>100</v>
      </c>
      <c r="I461">
        <v>100</v>
      </c>
      <c r="J461">
        <v>21.255700000000001</v>
      </c>
      <c r="K461">
        <v>0.49906499999999998</v>
      </c>
      <c r="L461">
        <v>0.50093900000000002</v>
      </c>
      <c r="M461" t="s">
        <v>10</v>
      </c>
    </row>
    <row r="462" spans="1:13" x14ac:dyDescent="0.25">
      <c r="A462" t="s">
        <v>67</v>
      </c>
      <c r="B462">
        <v>16285.3</v>
      </c>
      <c r="C462">
        <v>15645.6</v>
      </c>
      <c r="D462">
        <v>7340.24</v>
      </c>
      <c r="E462">
        <v>8299.93</v>
      </c>
      <c r="F462">
        <v>0</v>
      </c>
      <c r="G462">
        <v>639.64700000000005</v>
      </c>
      <c r="H462">
        <v>100</v>
      </c>
      <c r="I462">
        <v>100</v>
      </c>
      <c r="J462">
        <v>21.250499999999999</v>
      </c>
      <c r="K462">
        <v>0.499058</v>
      </c>
      <c r="L462">
        <v>0.50093900000000002</v>
      </c>
      <c r="M462" t="s">
        <v>10</v>
      </c>
    </row>
    <row r="463" spans="1:13" x14ac:dyDescent="0.25">
      <c r="A463" t="s">
        <v>68</v>
      </c>
      <c r="B463">
        <v>16281.6</v>
      </c>
      <c r="C463">
        <v>15640</v>
      </c>
      <c r="D463">
        <v>7340.95</v>
      </c>
      <c r="E463">
        <v>8293.49</v>
      </c>
      <c r="F463">
        <v>0</v>
      </c>
      <c r="G463">
        <v>641.61699999999996</v>
      </c>
      <c r="H463">
        <v>100</v>
      </c>
      <c r="I463">
        <v>100</v>
      </c>
      <c r="J463">
        <v>21.255299999999998</v>
      </c>
      <c r="K463">
        <v>0.49906499999999998</v>
      </c>
      <c r="L463">
        <v>0.50093900000000002</v>
      </c>
      <c r="M463" t="s">
        <v>10</v>
      </c>
    </row>
    <row r="464" spans="1:13" x14ac:dyDescent="0.25">
      <c r="A464" t="s">
        <v>69</v>
      </c>
      <c r="B464">
        <v>16277.9</v>
      </c>
      <c r="C464">
        <v>15640.8</v>
      </c>
      <c r="D464">
        <v>7339.1</v>
      </c>
      <c r="E464">
        <v>8296.2199999999993</v>
      </c>
      <c r="F464">
        <v>0</v>
      </c>
      <c r="G464">
        <v>637.09199999999998</v>
      </c>
      <c r="H464">
        <v>100</v>
      </c>
      <c r="I464">
        <v>100</v>
      </c>
      <c r="J464">
        <v>21.260200000000001</v>
      </c>
      <c r="K464">
        <v>0.49906499999999998</v>
      </c>
      <c r="L464">
        <v>0.50093600000000005</v>
      </c>
      <c r="M464" t="s">
        <v>10</v>
      </c>
    </row>
    <row r="465" spans="1:13" x14ac:dyDescent="0.25">
      <c r="A465" t="s">
        <v>70</v>
      </c>
      <c r="B465">
        <v>16277.7</v>
      </c>
      <c r="C465">
        <v>15640.3</v>
      </c>
      <c r="D465">
        <v>7338.9</v>
      </c>
      <c r="E465">
        <v>8295.91</v>
      </c>
      <c r="F465">
        <v>0</v>
      </c>
      <c r="G465">
        <v>637.41600000000005</v>
      </c>
      <c r="H465">
        <v>100</v>
      </c>
      <c r="I465">
        <v>100</v>
      </c>
      <c r="J465">
        <v>21.260400000000001</v>
      </c>
      <c r="K465">
        <v>0.49906499999999998</v>
      </c>
      <c r="L465">
        <v>0.50093900000000002</v>
      </c>
      <c r="M465" t="s">
        <v>10</v>
      </c>
    </row>
    <row r="466" spans="1:13" x14ac:dyDescent="0.25">
      <c r="A466" t="s">
        <v>71</v>
      </c>
      <c r="B466">
        <v>16281.7</v>
      </c>
      <c r="C466">
        <v>15645.4</v>
      </c>
      <c r="D466">
        <v>7337.96</v>
      </c>
      <c r="E466">
        <v>8301.92</v>
      </c>
      <c r="F466">
        <v>0</v>
      </c>
      <c r="G466">
        <v>636.31100000000004</v>
      </c>
      <c r="H466">
        <v>100</v>
      </c>
      <c r="I466">
        <v>100</v>
      </c>
      <c r="J466">
        <v>21.255199999999999</v>
      </c>
      <c r="K466">
        <v>0.49906499999999998</v>
      </c>
      <c r="L466">
        <v>0.50093299999999996</v>
      </c>
      <c r="M466" t="s">
        <v>10</v>
      </c>
    </row>
    <row r="467" spans="1:13" x14ac:dyDescent="0.25">
      <c r="A467" t="s">
        <v>72</v>
      </c>
      <c r="B467">
        <v>16287.5</v>
      </c>
      <c r="C467">
        <v>15646.3</v>
      </c>
      <c r="D467">
        <v>7341.05</v>
      </c>
      <c r="E467">
        <v>8299.7999999999993</v>
      </c>
      <c r="F467">
        <v>0</v>
      </c>
      <c r="G467">
        <v>641.149</v>
      </c>
      <c r="H467">
        <v>100</v>
      </c>
      <c r="I467">
        <v>100</v>
      </c>
      <c r="J467">
        <v>21.247699999999998</v>
      </c>
      <c r="K467">
        <v>0.49906499999999998</v>
      </c>
      <c r="L467">
        <v>0.50093100000000002</v>
      </c>
      <c r="M467" t="s">
        <v>10</v>
      </c>
    </row>
    <row r="468" spans="1:13" x14ac:dyDescent="0.25">
      <c r="A468" t="s">
        <v>73</v>
      </c>
      <c r="B468">
        <v>16281.7</v>
      </c>
      <c r="C468">
        <v>15634.8</v>
      </c>
      <c r="D468">
        <v>7335.52</v>
      </c>
      <c r="E468">
        <v>8293.74</v>
      </c>
      <c r="F468">
        <v>0</v>
      </c>
      <c r="G468">
        <v>646.88699999999994</v>
      </c>
      <c r="H468">
        <v>100</v>
      </c>
      <c r="I468">
        <v>100</v>
      </c>
      <c r="J468">
        <v>21.255199999999999</v>
      </c>
      <c r="K468">
        <v>0.49906499999999998</v>
      </c>
      <c r="L468">
        <v>0.50093900000000002</v>
      </c>
      <c r="M468" t="s">
        <v>10</v>
      </c>
    </row>
    <row r="469" spans="1:13" x14ac:dyDescent="0.25">
      <c r="A469" t="s">
        <v>74</v>
      </c>
      <c r="B469">
        <v>16284.2</v>
      </c>
      <c r="C469">
        <v>15645.6</v>
      </c>
      <c r="D469">
        <v>7339.09</v>
      </c>
      <c r="E469">
        <v>8300.89</v>
      </c>
      <c r="F469">
        <v>0</v>
      </c>
      <c r="G469">
        <v>638.67499999999995</v>
      </c>
      <c r="H469">
        <v>100</v>
      </c>
      <c r="I469">
        <v>100</v>
      </c>
      <c r="J469">
        <v>21.251899999999999</v>
      </c>
      <c r="K469">
        <v>0.49906499999999998</v>
      </c>
      <c r="L469">
        <v>0.50093699999999997</v>
      </c>
      <c r="M469" t="s">
        <v>10</v>
      </c>
    </row>
    <row r="470" spans="1:13" x14ac:dyDescent="0.25">
      <c r="A470" t="s">
        <v>75</v>
      </c>
      <c r="B470">
        <v>16301.7</v>
      </c>
      <c r="C470">
        <v>15643</v>
      </c>
      <c r="D470">
        <v>7340.17</v>
      </c>
      <c r="E470">
        <v>8297.26</v>
      </c>
      <c r="F470">
        <v>0</v>
      </c>
      <c r="G470">
        <v>658.67499999999995</v>
      </c>
      <c r="H470">
        <v>100</v>
      </c>
      <c r="I470">
        <v>100</v>
      </c>
      <c r="J470">
        <v>21.229199999999999</v>
      </c>
      <c r="K470">
        <v>0.49906499999999998</v>
      </c>
      <c r="L470">
        <v>0.50093100000000002</v>
      </c>
      <c r="M470" t="s">
        <v>10</v>
      </c>
    </row>
    <row r="471" spans="1:13" x14ac:dyDescent="0.25">
      <c r="A471" t="s">
        <v>76</v>
      </c>
      <c r="B471">
        <v>16285.6</v>
      </c>
      <c r="C471">
        <v>15644</v>
      </c>
      <c r="D471">
        <v>7340.77</v>
      </c>
      <c r="E471">
        <v>8297.7199999999993</v>
      </c>
      <c r="F471">
        <v>0</v>
      </c>
      <c r="G471">
        <v>641.63400000000001</v>
      </c>
      <c r="H471">
        <v>100</v>
      </c>
      <c r="I471">
        <v>100</v>
      </c>
      <c r="J471">
        <v>21.2501</v>
      </c>
      <c r="K471">
        <v>0.49906499999999998</v>
      </c>
      <c r="L471">
        <v>0.50093900000000002</v>
      </c>
      <c r="M471" t="s">
        <v>10</v>
      </c>
    </row>
    <row r="472" spans="1:13" x14ac:dyDescent="0.25">
      <c r="A472" t="s">
        <v>77</v>
      </c>
      <c r="B472">
        <v>16280.4</v>
      </c>
      <c r="C472">
        <v>15637.8</v>
      </c>
      <c r="D472">
        <v>7335.7</v>
      </c>
      <c r="E472">
        <v>8296.57</v>
      </c>
      <c r="F472">
        <v>0</v>
      </c>
      <c r="G472">
        <v>642.572</v>
      </c>
      <c r="H472">
        <v>100</v>
      </c>
      <c r="I472">
        <v>100</v>
      </c>
      <c r="J472">
        <v>21.257000000000001</v>
      </c>
      <c r="K472">
        <v>0.49905899999999997</v>
      </c>
      <c r="L472">
        <v>0.50093900000000002</v>
      </c>
      <c r="M472" t="s">
        <v>10</v>
      </c>
    </row>
    <row r="473" spans="1:13" x14ac:dyDescent="0.25">
      <c r="A473" t="s">
        <v>78</v>
      </c>
      <c r="B473">
        <v>16280.4</v>
      </c>
      <c r="C473">
        <v>15641.7</v>
      </c>
      <c r="D473">
        <v>7339.41</v>
      </c>
      <c r="E473">
        <v>8296.83</v>
      </c>
      <c r="F473">
        <v>0</v>
      </c>
      <c r="G473">
        <v>638.68499999999995</v>
      </c>
      <c r="H473">
        <v>100</v>
      </c>
      <c r="I473">
        <v>100</v>
      </c>
      <c r="J473">
        <v>21.256900000000002</v>
      </c>
      <c r="K473">
        <v>0.49905899999999997</v>
      </c>
      <c r="L473">
        <v>0.50093799999999999</v>
      </c>
      <c r="M473" t="s">
        <v>10</v>
      </c>
    </row>
    <row r="474" spans="1:13" x14ac:dyDescent="0.25">
      <c r="A474" t="s">
        <v>79</v>
      </c>
      <c r="B474">
        <v>16282.9</v>
      </c>
      <c r="C474">
        <v>15641.6</v>
      </c>
      <c r="D474">
        <v>7338.31</v>
      </c>
      <c r="E474">
        <v>8297.7999999999993</v>
      </c>
      <c r="F474">
        <v>0</v>
      </c>
      <c r="G474">
        <v>641.351</v>
      </c>
      <c r="H474">
        <v>100</v>
      </c>
      <c r="I474">
        <v>100</v>
      </c>
      <c r="J474">
        <v>21.253599999999999</v>
      </c>
      <c r="K474">
        <v>0.49905699999999997</v>
      </c>
      <c r="L474">
        <v>0.50093500000000002</v>
      </c>
      <c r="M474" t="s">
        <v>10</v>
      </c>
    </row>
    <row r="475" spans="1:13" x14ac:dyDescent="0.25">
      <c r="A475" t="s">
        <v>80</v>
      </c>
      <c r="B475">
        <v>16278.8</v>
      </c>
      <c r="C475">
        <v>15640.7</v>
      </c>
      <c r="D475">
        <v>7338.46</v>
      </c>
      <c r="E475">
        <v>8296.7800000000007</v>
      </c>
      <c r="F475">
        <v>0</v>
      </c>
      <c r="G475">
        <v>638.03300000000002</v>
      </c>
      <c r="H475">
        <v>100</v>
      </c>
      <c r="I475">
        <v>100</v>
      </c>
      <c r="J475">
        <v>21.2591</v>
      </c>
      <c r="K475">
        <v>0.49906499999999998</v>
      </c>
      <c r="L475">
        <v>0.50093799999999999</v>
      </c>
      <c r="M475" t="s">
        <v>10</v>
      </c>
    </row>
    <row r="476" spans="1:13" x14ac:dyDescent="0.25">
      <c r="A476" t="s">
        <v>81</v>
      </c>
      <c r="B476">
        <v>16278.1</v>
      </c>
      <c r="C476">
        <v>15637.1</v>
      </c>
      <c r="D476">
        <v>7337.28</v>
      </c>
      <c r="E476">
        <v>8294.09</v>
      </c>
      <c r="F476">
        <v>0</v>
      </c>
      <c r="G476">
        <v>640.98199999999997</v>
      </c>
      <c r="H476">
        <v>100</v>
      </c>
      <c r="I476">
        <v>100</v>
      </c>
      <c r="J476">
        <v>21.26</v>
      </c>
      <c r="K476">
        <v>0.49906499999999998</v>
      </c>
      <c r="L476">
        <v>0.50093200000000004</v>
      </c>
      <c r="M476" t="s">
        <v>10</v>
      </c>
    </row>
    <row r="477" spans="1:13" x14ac:dyDescent="0.25">
      <c r="A477" t="s">
        <v>82</v>
      </c>
      <c r="B477">
        <v>16328.6</v>
      </c>
      <c r="C477">
        <v>15641.4</v>
      </c>
      <c r="D477">
        <v>7339.8</v>
      </c>
      <c r="E477">
        <v>8295.93</v>
      </c>
      <c r="F477">
        <v>0</v>
      </c>
      <c r="G477">
        <v>687.19899999999996</v>
      </c>
      <c r="H477">
        <v>100</v>
      </c>
      <c r="I477">
        <v>100</v>
      </c>
      <c r="J477">
        <v>21.194099999999999</v>
      </c>
      <c r="K477">
        <v>0.49906499999999998</v>
      </c>
      <c r="L477">
        <v>0.50093100000000002</v>
      </c>
      <c r="M477" t="s">
        <v>10</v>
      </c>
    </row>
    <row r="478" spans="1:13" x14ac:dyDescent="0.25">
      <c r="A478" t="s">
        <v>83</v>
      </c>
      <c r="B478">
        <v>16282</v>
      </c>
      <c r="C478">
        <v>15641</v>
      </c>
      <c r="D478">
        <v>7333.4</v>
      </c>
      <c r="E478">
        <v>8301.77</v>
      </c>
      <c r="F478">
        <v>0</v>
      </c>
      <c r="G478">
        <v>640.99400000000003</v>
      </c>
      <c r="H478">
        <v>100</v>
      </c>
      <c r="I478">
        <v>100</v>
      </c>
      <c r="J478">
        <v>21.254799999999999</v>
      </c>
      <c r="K478">
        <v>0.49906499999999998</v>
      </c>
      <c r="L478">
        <v>0.50093100000000002</v>
      </c>
      <c r="M478" t="s">
        <v>10</v>
      </c>
    </row>
    <row r="479" spans="1:13" x14ac:dyDescent="0.25">
      <c r="A479" t="s">
        <v>84</v>
      </c>
      <c r="B479">
        <v>16331.5</v>
      </c>
      <c r="C479">
        <v>15642</v>
      </c>
      <c r="D479">
        <v>7336.46</v>
      </c>
      <c r="E479">
        <v>8299.99</v>
      </c>
      <c r="F479">
        <v>0</v>
      </c>
      <c r="G479">
        <v>689.48699999999997</v>
      </c>
      <c r="H479">
        <v>100</v>
      </c>
      <c r="I479">
        <v>100</v>
      </c>
      <c r="J479">
        <v>21.1904</v>
      </c>
      <c r="K479">
        <v>0.49905699999999997</v>
      </c>
      <c r="L479">
        <v>0.50093799999999999</v>
      </c>
      <c r="M479" t="s">
        <v>10</v>
      </c>
    </row>
    <row r="480" spans="1:13" x14ac:dyDescent="0.25">
      <c r="A480" t="s">
        <v>85</v>
      </c>
      <c r="B480">
        <v>16324.6</v>
      </c>
      <c r="C480">
        <v>15638.2</v>
      </c>
      <c r="D480">
        <v>7336.17</v>
      </c>
      <c r="E480">
        <v>8295.35</v>
      </c>
      <c r="F480">
        <v>0</v>
      </c>
      <c r="G480">
        <v>686.39200000000005</v>
      </c>
      <c r="H480">
        <v>100</v>
      </c>
      <c r="I480">
        <v>100</v>
      </c>
      <c r="J480">
        <v>21.199400000000001</v>
      </c>
      <c r="K480">
        <v>0.49906499999999998</v>
      </c>
      <c r="L480">
        <v>0.50093900000000002</v>
      </c>
      <c r="M480" t="s">
        <v>10</v>
      </c>
    </row>
    <row r="481" spans="1:13" x14ac:dyDescent="0.25">
      <c r="A481" t="s">
        <v>86</v>
      </c>
      <c r="B481">
        <v>16335.1</v>
      </c>
      <c r="C481">
        <v>15641.1</v>
      </c>
      <c r="D481">
        <v>7336.74</v>
      </c>
      <c r="E481">
        <v>8298.6</v>
      </c>
      <c r="F481">
        <v>0</v>
      </c>
      <c r="G481">
        <v>694.05600000000004</v>
      </c>
      <c r="H481">
        <v>100</v>
      </c>
      <c r="I481">
        <v>100</v>
      </c>
      <c r="J481">
        <v>21.185700000000001</v>
      </c>
      <c r="K481">
        <v>0.49906499999999998</v>
      </c>
      <c r="L481">
        <v>0.50093699999999997</v>
      </c>
      <c r="M481" t="s">
        <v>10</v>
      </c>
    </row>
    <row r="482" spans="1:13" x14ac:dyDescent="0.25">
      <c r="A482" t="s">
        <v>87</v>
      </c>
      <c r="B482">
        <v>16329.3</v>
      </c>
      <c r="C482">
        <v>15635.5</v>
      </c>
      <c r="D482">
        <v>7337.02</v>
      </c>
      <c r="E482">
        <v>8292.85</v>
      </c>
      <c r="F482">
        <v>0</v>
      </c>
      <c r="G482">
        <v>693.81399999999996</v>
      </c>
      <c r="H482">
        <v>100</v>
      </c>
      <c r="I482">
        <v>100</v>
      </c>
      <c r="J482">
        <v>21.193300000000001</v>
      </c>
      <c r="K482">
        <v>0.49906499999999998</v>
      </c>
      <c r="L482">
        <v>0.50093900000000002</v>
      </c>
      <c r="M482" t="s">
        <v>10</v>
      </c>
    </row>
    <row r="483" spans="1:13" x14ac:dyDescent="0.25">
      <c r="A483" t="s">
        <v>88</v>
      </c>
      <c r="B483">
        <v>16307.2</v>
      </c>
      <c r="C483">
        <v>15642.8</v>
      </c>
      <c r="D483">
        <v>7336.43</v>
      </c>
      <c r="E483">
        <v>8300.86</v>
      </c>
      <c r="F483">
        <v>0</v>
      </c>
      <c r="G483">
        <v>664.43499999999995</v>
      </c>
      <c r="H483">
        <v>100</v>
      </c>
      <c r="I483">
        <v>100</v>
      </c>
      <c r="J483">
        <v>21.222000000000001</v>
      </c>
      <c r="K483">
        <v>0.49906499999999998</v>
      </c>
      <c r="L483">
        <v>0.50093900000000002</v>
      </c>
      <c r="M483" t="s">
        <v>10</v>
      </c>
    </row>
    <row r="484" spans="1:13" x14ac:dyDescent="0.25">
      <c r="A484" t="s">
        <v>89</v>
      </c>
      <c r="B484">
        <v>16272.6</v>
      </c>
      <c r="C484">
        <v>15632.4</v>
      </c>
      <c r="D484">
        <v>7335.62</v>
      </c>
      <c r="E484">
        <v>8291.1200000000008</v>
      </c>
      <c r="F484">
        <v>0</v>
      </c>
      <c r="G484">
        <v>640.23400000000004</v>
      </c>
      <c r="H484">
        <v>100</v>
      </c>
      <c r="I484">
        <v>100</v>
      </c>
      <c r="J484">
        <v>21.267099999999999</v>
      </c>
      <c r="K484">
        <v>0.49906499999999998</v>
      </c>
      <c r="L484">
        <v>0.50093900000000002</v>
      </c>
      <c r="M484" t="s">
        <v>10</v>
      </c>
    </row>
    <row r="485" spans="1:13" x14ac:dyDescent="0.25">
      <c r="A485" t="s">
        <v>90</v>
      </c>
      <c r="B485">
        <v>16274.8</v>
      </c>
      <c r="C485">
        <v>15635.4</v>
      </c>
      <c r="D485">
        <v>7337.09</v>
      </c>
      <c r="E485">
        <v>8292.7000000000007</v>
      </c>
      <c r="F485">
        <v>0</v>
      </c>
      <c r="G485">
        <v>639.40599999999995</v>
      </c>
      <c r="H485">
        <v>100</v>
      </c>
      <c r="I485">
        <v>100</v>
      </c>
      <c r="J485">
        <v>21.264299999999999</v>
      </c>
      <c r="K485">
        <v>0.49906499999999998</v>
      </c>
      <c r="L485">
        <v>0.50093900000000002</v>
      </c>
      <c r="M485" t="s">
        <v>10</v>
      </c>
    </row>
    <row r="486" spans="1:13" x14ac:dyDescent="0.25">
      <c r="A486" t="s">
        <v>91</v>
      </c>
      <c r="B486">
        <v>16280.5</v>
      </c>
      <c r="C486">
        <v>15639.8</v>
      </c>
      <c r="D486">
        <v>7336.05</v>
      </c>
      <c r="E486">
        <v>8298.2199999999993</v>
      </c>
      <c r="F486">
        <v>0</v>
      </c>
      <c r="G486">
        <v>640.70899999999995</v>
      </c>
      <c r="H486">
        <v>100</v>
      </c>
      <c r="I486">
        <v>100</v>
      </c>
      <c r="J486">
        <v>21.256799999999998</v>
      </c>
      <c r="K486">
        <v>0.49906499999999998</v>
      </c>
      <c r="L486">
        <v>0.50093799999999999</v>
      </c>
      <c r="M486" t="s">
        <v>10</v>
      </c>
    </row>
    <row r="487" spans="1:13" x14ac:dyDescent="0.25">
      <c r="A487" t="s">
        <v>92</v>
      </c>
      <c r="B487">
        <v>16275</v>
      </c>
      <c r="C487">
        <v>15633.9</v>
      </c>
      <c r="D487">
        <v>7334.54</v>
      </c>
      <c r="E487">
        <v>8293.83</v>
      </c>
      <c r="F487">
        <v>0</v>
      </c>
      <c r="G487">
        <v>641.149</v>
      </c>
      <c r="H487">
        <v>100</v>
      </c>
      <c r="I487">
        <v>100</v>
      </c>
      <c r="J487">
        <v>21.2639</v>
      </c>
      <c r="K487">
        <v>0.49906499999999998</v>
      </c>
      <c r="L487">
        <v>0.50093900000000002</v>
      </c>
      <c r="M487" t="s">
        <v>10</v>
      </c>
    </row>
    <row r="488" spans="1:13" x14ac:dyDescent="0.25">
      <c r="A488" t="s">
        <v>93</v>
      </c>
      <c r="B488">
        <v>16277.8</v>
      </c>
      <c r="C488">
        <v>15639.8</v>
      </c>
      <c r="D488">
        <v>7338.85</v>
      </c>
      <c r="E488">
        <v>8295.32</v>
      </c>
      <c r="F488">
        <v>0</v>
      </c>
      <c r="G488">
        <v>637.92499999999995</v>
      </c>
      <c r="H488">
        <v>100</v>
      </c>
      <c r="I488">
        <v>100</v>
      </c>
      <c r="J488">
        <v>21.260400000000001</v>
      </c>
      <c r="K488">
        <v>0.49906499999999998</v>
      </c>
      <c r="L488">
        <v>0.50093500000000002</v>
      </c>
      <c r="M488" t="s">
        <v>10</v>
      </c>
    </row>
    <row r="489" spans="1:13" x14ac:dyDescent="0.25">
      <c r="A489" t="s">
        <v>94</v>
      </c>
      <c r="B489">
        <v>16280.2</v>
      </c>
      <c r="C489">
        <v>15639.9</v>
      </c>
      <c r="D489">
        <v>7336.55</v>
      </c>
      <c r="E489">
        <v>8297.83</v>
      </c>
      <c r="F489">
        <v>0</v>
      </c>
      <c r="G489">
        <v>640.30999999999995</v>
      </c>
      <c r="H489">
        <v>100</v>
      </c>
      <c r="I489">
        <v>100</v>
      </c>
      <c r="J489">
        <v>21.257200000000001</v>
      </c>
      <c r="K489">
        <v>0.49906499999999998</v>
      </c>
      <c r="L489">
        <v>0.50093799999999999</v>
      </c>
      <c r="M489" t="s">
        <v>10</v>
      </c>
    </row>
    <row r="490" spans="1:13" x14ac:dyDescent="0.25">
      <c r="A490" t="s">
        <v>95</v>
      </c>
      <c r="B490">
        <v>16283.7</v>
      </c>
      <c r="C490">
        <v>15644.9</v>
      </c>
      <c r="D490">
        <v>7340.54</v>
      </c>
      <c r="E490">
        <v>8298.9</v>
      </c>
      <c r="F490">
        <v>0</v>
      </c>
      <c r="G490">
        <v>638.81399999999996</v>
      </c>
      <c r="H490">
        <v>100</v>
      </c>
      <c r="I490">
        <v>100</v>
      </c>
      <c r="J490">
        <v>21.252600000000001</v>
      </c>
      <c r="K490">
        <v>0.49906499999999998</v>
      </c>
      <c r="L490">
        <v>0.50093900000000002</v>
      </c>
      <c r="M490" t="s">
        <v>10</v>
      </c>
    </row>
    <row r="491" spans="1:13" x14ac:dyDescent="0.25">
      <c r="A491" t="s">
        <v>96</v>
      </c>
      <c r="B491">
        <v>16281.1</v>
      </c>
      <c r="C491">
        <v>15646.4</v>
      </c>
      <c r="D491">
        <v>7341.2</v>
      </c>
      <c r="E491">
        <v>8299.69</v>
      </c>
      <c r="F491">
        <v>0</v>
      </c>
      <c r="G491">
        <v>634.71199999999999</v>
      </c>
      <c r="H491">
        <v>100</v>
      </c>
      <c r="I491">
        <v>100</v>
      </c>
      <c r="J491">
        <v>21.256</v>
      </c>
      <c r="K491">
        <v>0.49906499999999998</v>
      </c>
      <c r="L491">
        <v>0.50093100000000002</v>
      </c>
      <c r="M491" t="s">
        <v>10</v>
      </c>
    </row>
    <row r="492" spans="1:13" x14ac:dyDescent="0.25">
      <c r="A492" t="s">
        <v>97</v>
      </c>
      <c r="B492">
        <v>16272.8</v>
      </c>
      <c r="C492">
        <v>15640.7</v>
      </c>
      <c r="D492">
        <v>7336.07</v>
      </c>
      <c r="E492">
        <v>8299.17</v>
      </c>
      <c r="F492">
        <v>0</v>
      </c>
      <c r="G492">
        <v>632.10900000000004</v>
      </c>
      <c r="H492">
        <v>100</v>
      </c>
      <c r="I492">
        <v>100</v>
      </c>
      <c r="J492">
        <v>21.2669</v>
      </c>
      <c r="K492">
        <v>0.49906499999999998</v>
      </c>
      <c r="L492">
        <v>0.50093600000000005</v>
      </c>
      <c r="M492" t="s">
        <v>10</v>
      </c>
    </row>
    <row r="493" spans="1:13" x14ac:dyDescent="0.25">
      <c r="A493" t="s">
        <v>98</v>
      </c>
      <c r="B493">
        <v>16281.8</v>
      </c>
      <c r="C493">
        <v>15642.1</v>
      </c>
      <c r="D493">
        <v>7337.38</v>
      </c>
      <c r="E493">
        <v>8298.99</v>
      </c>
      <c r="F493">
        <v>0</v>
      </c>
      <c r="G493">
        <v>639.64599999999996</v>
      </c>
      <c r="H493">
        <v>100</v>
      </c>
      <c r="I493">
        <v>100</v>
      </c>
      <c r="J493">
        <v>21.255199999999999</v>
      </c>
      <c r="K493">
        <v>0.49906499999999998</v>
      </c>
      <c r="L493">
        <v>0.50093799999999999</v>
      </c>
      <c r="M493" t="s">
        <v>10</v>
      </c>
    </row>
    <row r="494" spans="1:13" x14ac:dyDescent="0.25">
      <c r="A494" t="s">
        <v>99</v>
      </c>
      <c r="B494">
        <v>16320.7</v>
      </c>
      <c r="C494">
        <v>15629.7</v>
      </c>
      <c r="D494">
        <v>7336.13</v>
      </c>
      <c r="E494">
        <v>8288.11</v>
      </c>
      <c r="F494">
        <v>0</v>
      </c>
      <c r="G494">
        <v>690.91200000000003</v>
      </c>
      <c r="H494">
        <v>100</v>
      </c>
      <c r="I494">
        <v>100</v>
      </c>
      <c r="J494">
        <v>21.204499999999999</v>
      </c>
      <c r="K494">
        <v>0.49906499999999998</v>
      </c>
      <c r="L494">
        <v>0.50093900000000002</v>
      </c>
      <c r="M494" t="s">
        <v>10</v>
      </c>
    </row>
    <row r="495" spans="1:13" x14ac:dyDescent="0.25">
      <c r="A495" t="s">
        <v>100</v>
      </c>
      <c r="B495">
        <v>16281.2</v>
      </c>
      <c r="C495">
        <v>15640</v>
      </c>
      <c r="D495">
        <v>7337.21</v>
      </c>
      <c r="E495">
        <v>8297.2999999999993</v>
      </c>
      <c r="F495">
        <v>0</v>
      </c>
      <c r="G495">
        <v>641.25699999999995</v>
      </c>
      <c r="H495">
        <v>100</v>
      </c>
      <c r="I495">
        <v>100</v>
      </c>
      <c r="J495">
        <v>21.2559</v>
      </c>
      <c r="K495">
        <v>0.49906499999999998</v>
      </c>
      <c r="L495">
        <v>0.50093900000000002</v>
      </c>
      <c r="M495" t="s">
        <v>10</v>
      </c>
    </row>
    <row r="496" spans="1:13" x14ac:dyDescent="0.25">
      <c r="A496" t="s">
        <v>101</v>
      </c>
      <c r="B496">
        <v>16282.2</v>
      </c>
      <c r="C496">
        <v>15641.6</v>
      </c>
      <c r="D496">
        <v>7335.09</v>
      </c>
      <c r="E496">
        <v>8300.98</v>
      </c>
      <c r="F496">
        <v>0</v>
      </c>
      <c r="G496">
        <v>640.59299999999996</v>
      </c>
      <c r="H496">
        <v>100</v>
      </c>
      <c r="I496">
        <v>100</v>
      </c>
      <c r="J496">
        <v>21.2546</v>
      </c>
      <c r="K496">
        <v>0.49906499999999998</v>
      </c>
      <c r="L496">
        <v>0.50093799999999999</v>
      </c>
      <c r="M496" t="s">
        <v>10</v>
      </c>
    </row>
    <row r="497" spans="1:29" x14ac:dyDescent="0.25">
      <c r="A497" t="s">
        <v>102</v>
      </c>
      <c r="B497">
        <v>16276.5</v>
      </c>
      <c r="C497">
        <v>15637.7</v>
      </c>
      <c r="D497">
        <v>7338.42</v>
      </c>
      <c r="E497">
        <v>8293.56</v>
      </c>
      <c r="F497">
        <v>0</v>
      </c>
      <c r="G497">
        <v>638.87099999999998</v>
      </c>
      <c r="H497">
        <v>100</v>
      </c>
      <c r="I497">
        <v>100</v>
      </c>
      <c r="J497">
        <v>21.262</v>
      </c>
      <c r="K497">
        <v>0.49906400000000001</v>
      </c>
      <c r="L497">
        <v>0.50093699999999997</v>
      </c>
      <c r="M497" t="s">
        <v>10</v>
      </c>
    </row>
    <row r="498" spans="1:29" x14ac:dyDescent="0.25">
      <c r="A498" t="s">
        <v>103</v>
      </c>
      <c r="B498">
        <v>16344.8</v>
      </c>
      <c r="C498">
        <v>15640</v>
      </c>
      <c r="D498">
        <v>7337.35</v>
      </c>
      <c r="E498">
        <v>8296.85</v>
      </c>
      <c r="F498">
        <v>0</v>
      </c>
      <c r="G498">
        <v>704.81899999999996</v>
      </c>
      <c r="H498">
        <v>100</v>
      </c>
      <c r="I498">
        <v>100</v>
      </c>
      <c r="J498">
        <v>21.173100000000002</v>
      </c>
      <c r="K498">
        <v>0.49906499999999998</v>
      </c>
      <c r="L498">
        <v>0.50093699999999997</v>
      </c>
      <c r="M498" t="s">
        <v>10</v>
      </c>
    </row>
    <row r="499" spans="1:29" x14ac:dyDescent="0.25">
      <c r="A499" t="s">
        <v>104</v>
      </c>
      <c r="B499">
        <v>16280.4</v>
      </c>
      <c r="C499">
        <v>15641.7</v>
      </c>
      <c r="D499">
        <v>7341.91</v>
      </c>
      <c r="E499">
        <v>8294.3799999999992</v>
      </c>
      <c r="F499">
        <v>0</v>
      </c>
      <c r="G499">
        <v>638.63599999999997</v>
      </c>
      <c r="H499">
        <v>100</v>
      </c>
      <c r="I499">
        <v>100</v>
      </c>
      <c r="J499">
        <v>21.257000000000001</v>
      </c>
      <c r="K499">
        <v>0.49906499999999998</v>
      </c>
      <c r="L499">
        <v>0.50093399999999999</v>
      </c>
      <c r="M499" t="s">
        <v>10</v>
      </c>
    </row>
    <row r="500" spans="1:29" x14ac:dyDescent="0.25">
      <c r="A500" t="s">
        <v>105</v>
      </c>
      <c r="B500">
        <v>16276.6</v>
      </c>
      <c r="C500">
        <v>15643.8</v>
      </c>
      <c r="D500">
        <v>7337.46</v>
      </c>
      <c r="E500">
        <v>8300.8700000000008</v>
      </c>
      <c r="F500">
        <v>0</v>
      </c>
      <c r="G500">
        <v>632.83699999999999</v>
      </c>
      <c r="H500">
        <v>100</v>
      </c>
      <c r="I500">
        <v>100</v>
      </c>
      <c r="J500">
        <v>21.261900000000001</v>
      </c>
      <c r="K500">
        <v>0.49906499999999998</v>
      </c>
      <c r="L500">
        <v>0.50093100000000002</v>
      </c>
      <c r="M500" t="s">
        <v>10</v>
      </c>
    </row>
    <row r="501" spans="1:29" x14ac:dyDescent="0.25">
      <c r="A501" t="s">
        <v>106</v>
      </c>
      <c r="B501">
        <v>16277</v>
      </c>
      <c r="C501">
        <v>15644.3</v>
      </c>
      <c r="D501">
        <v>7340.47</v>
      </c>
      <c r="E501">
        <v>8298.32</v>
      </c>
      <c r="F501">
        <v>0</v>
      </c>
      <c r="G501">
        <v>632.72500000000002</v>
      </c>
      <c r="H501">
        <v>100</v>
      </c>
      <c r="I501">
        <v>100</v>
      </c>
      <c r="J501">
        <v>21.261299999999999</v>
      </c>
      <c r="K501">
        <v>0.49906499999999998</v>
      </c>
      <c r="L501">
        <v>0.50093200000000004</v>
      </c>
      <c r="M501" t="s">
        <v>10</v>
      </c>
    </row>
    <row r="502" spans="1:29" x14ac:dyDescent="0.25">
      <c r="A502" t="s">
        <v>107</v>
      </c>
      <c r="B502">
        <v>16282.1</v>
      </c>
      <c r="C502">
        <v>15642</v>
      </c>
      <c r="D502">
        <v>7337.62</v>
      </c>
      <c r="E502">
        <v>8298.69</v>
      </c>
      <c r="F502">
        <v>0</v>
      </c>
      <c r="G502">
        <v>640.06200000000001</v>
      </c>
      <c r="H502">
        <v>100</v>
      </c>
      <c r="I502">
        <v>100</v>
      </c>
      <c r="J502">
        <v>21.2547</v>
      </c>
      <c r="K502">
        <v>0.49906499999999998</v>
      </c>
      <c r="L502">
        <v>0.50093900000000002</v>
      </c>
      <c r="M502" t="s">
        <v>10</v>
      </c>
    </row>
    <row r="503" spans="1:29" x14ac:dyDescent="0.25">
      <c r="A503" t="s">
        <v>108</v>
      </c>
      <c r="B503">
        <v>16277.7</v>
      </c>
      <c r="C503">
        <v>15639.4</v>
      </c>
      <c r="D503">
        <v>7336.91</v>
      </c>
      <c r="E503">
        <v>8297.02</v>
      </c>
      <c r="F503">
        <v>0</v>
      </c>
      <c r="G503">
        <v>638.33299999999997</v>
      </c>
      <c r="H503">
        <v>100</v>
      </c>
      <c r="I503">
        <v>100</v>
      </c>
      <c r="J503">
        <v>21.260400000000001</v>
      </c>
      <c r="K503">
        <v>0.49906499999999998</v>
      </c>
      <c r="L503">
        <v>0.50093900000000002</v>
      </c>
      <c r="M503" t="s">
        <v>10</v>
      </c>
    </row>
    <row r="504" spans="1:29" x14ac:dyDescent="0.25">
      <c r="A504" t="s">
        <v>109</v>
      </c>
      <c r="B504">
        <v>16273.3</v>
      </c>
      <c r="C504">
        <v>15640.4</v>
      </c>
      <c r="D504">
        <v>7337.98</v>
      </c>
      <c r="E504">
        <v>8296.7900000000009</v>
      </c>
      <c r="F504">
        <v>0</v>
      </c>
      <c r="G504">
        <v>632.95100000000002</v>
      </c>
      <c r="H504">
        <v>100</v>
      </c>
      <c r="I504">
        <v>100</v>
      </c>
      <c r="J504">
        <v>21.266200000000001</v>
      </c>
      <c r="K504">
        <v>0.49906499999999998</v>
      </c>
      <c r="L504">
        <v>0.50093900000000002</v>
      </c>
      <c r="M504" t="s">
        <v>10</v>
      </c>
    </row>
    <row r="505" spans="1:29" x14ac:dyDescent="0.25">
      <c r="A505" t="s">
        <v>110</v>
      </c>
      <c r="B505">
        <v>16334</v>
      </c>
      <c r="C505">
        <v>15645</v>
      </c>
      <c r="D505">
        <v>7340.78</v>
      </c>
      <c r="E505">
        <v>8298.6200000000008</v>
      </c>
      <c r="F505">
        <v>0</v>
      </c>
      <c r="G505">
        <v>688.952</v>
      </c>
      <c r="H505">
        <v>100</v>
      </c>
      <c r="I505">
        <v>100</v>
      </c>
      <c r="J505">
        <v>21.187200000000001</v>
      </c>
      <c r="K505">
        <v>0.49906499999999998</v>
      </c>
      <c r="L505">
        <v>0.50093900000000002</v>
      </c>
      <c r="M505" t="s">
        <v>10</v>
      </c>
    </row>
    <row r="506" spans="1:29" x14ac:dyDescent="0.25">
      <c r="A506" t="s">
        <v>147</v>
      </c>
      <c r="B506" t="s">
        <v>173</v>
      </c>
      <c r="C506" t="s">
        <v>0</v>
      </c>
      <c r="D506" t="s">
        <v>1</v>
      </c>
      <c r="E506" t="s">
        <v>148</v>
      </c>
      <c r="F506" t="s">
        <v>173</v>
      </c>
      <c r="G506" t="s">
        <v>0</v>
      </c>
      <c r="H506" t="s">
        <v>1</v>
      </c>
      <c r="I506" t="s">
        <v>149</v>
      </c>
      <c r="J506" t="s">
        <v>173</v>
      </c>
      <c r="K506" t="s">
        <v>0</v>
      </c>
      <c r="L506" t="s">
        <v>1</v>
      </c>
      <c r="M506" t="s">
        <v>150</v>
      </c>
      <c r="N506" t="s">
        <v>173</v>
      </c>
      <c r="O506" t="s">
        <v>0</v>
      </c>
      <c r="P506" t="s">
        <v>1</v>
      </c>
      <c r="Q506" t="s">
        <v>172</v>
      </c>
      <c r="R506" t="s">
        <v>151</v>
      </c>
      <c r="S506" t="s">
        <v>3</v>
      </c>
      <c r="T506" t="s">
        <v>174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20370.3</v>
      </c>
      <c r="C507">
        <v>20363.099999999999</v>
      </c>
      <c r="D507">
        <v>45.273200000000003</v>
      </c>
      <c r="E507">
        <v>8684.2800000000007</v>
      </c>
      <c r="F507">
        <v>11622.6</v>
      </c>
      <c r="G507">
        <v>7.1992200000000004</v>
      </c>
      <c r="H507">
        <v>100</v>
      </c>
      <c r="I507">
        <v>100</v>
      </c>
      <c r="J507">
        <v>16.674399999999999</v>
      </c>
      <c r="K507">
        <v>0.49906499999999998</v>
      </c>
      <c r="L507">
        <v>0.50093600000000005</v>
      </c>
      <c r="M507" t="s">
        <v>10</v>
      </c>
    </row>
    <row r="508" spans="1:29" x14ac:dyDescent="0.25">
      <c r="A508" t="s">
        <v>12</v>
      </c>
      <c r="B508">
        <v>20369.599999999999</v>
      </c>
      <c r="C508">
        <v>20362.599999999999</v>
      </c>
      <c r="D508">
        <v>45.221899999999998</v>
      </c>
      <c r="E508">
        <v>8682.19</v>
      </c>
      <c r="F508">
        <v>11624.4</v>
      </c>
      <c r="G508">
        <v>7.0117200000000004</v>
      </c>
      <c r="H508">
        <v>100</v>
      </c>
      <c r="I508">
        <v>100</v>
      </c>
      <c r="J508">
        <v>16.675000000000001</v>
      </c>
      <c r="K508">
        <v>0.49906</v>
      </c>
      <c r="L508">
        <v>0.50093900000000002</v>
      </c>
      <c r="M508" t="s">
        <v>10</v>
      </c>
    </row>
    <row r="509" spans="1:29" x14ac:dyDescent="0.25">
      <c r="A509" t="s">
        <v>13</v>
      </c>
      <c r="B509">
        <v>20384.099999999999</v>
      </c>
      <c r="C509">
        <v>20376.900000000001</v>
      </c>
      <c r="D509">
        <v>45.279299999999999</v>
      </c>
      <c r="E509">
        <v>8684.9599999999991</v>
      </c>
      <c r="F509">
        <v>11635.7</v>
      </c>
      <c r="G509">
        <v>7.1523399999999997</v>
      </c>
      <c r="H509">
        <v>100</v>
      </c>
      <c r="I509">
        <v>100</v>
      </c>
      <c r="J509">
        <v>16.6631</v>
      </c>
      <c r="K509">
        <v>0.49905699999999997</v>
      </c>
      <c r="L509">
        <v>0.50093900000000002</v>
      </c>
      <c r="M509" t="s">
        <v>10</v>
      </c>
    </row>
    <row r="510" spans="1:29" x14ac:dyDescent="0.25">
      <c r="A510" t="s">
        <v>14</v>
      </c>
      <c r="B510">
        <v>20390.5</v>
      </c>
      <c r="C510">
        <v>20383.3</v>
      </c>
      <c r="D510">
        <v>45.2834</v>
      </c>
      <c r="E510">
        <v>8687.4</v>
      </c>
      <c r="F510">
        <v>11639.5</v>
      </c>
      <c r="G510">
        <v>7.2656200000000002</v>
      </c>
      <c r="H510">
        <v>100</v>
      </c>
      <c r="I510">
        <v>100</v>
      </c>
      <c r="J510">
        <v>16.657900000000001</v>
      </c>
      <c r="K510">
        <v>0.49905899999999997</v>
      </c>
      <c r="L510">
        <v>0.50093900000000002</v>
      </c>
      <c r="M510" t="s">
        <v>10</v>
      </c>
    </row>
    <row r="511" spans="1:29" x14ac:dyDescent="0.25">
      <c r="A511" t="s">
        <v>15</v>
      </c>
      <c r="B511">
        <v>20368.7</v>
      </c>
      <c r="C511">
        <v>20361.3</v>
      </c>
      <c r="D511">
        <v>45.349899999999998</v>
      </c>
      <c r="E511">
        <v>8685.02</v>
      </c>
      <c r="F511">
        <v>11619.8</v>
      </c>
      <c r="G511">
        <v>7.3242200000000004</v>
      </c>
      <c r="H511">
        <v>100</v>
      </c>
      <c r="I511">
        <v>100</v>
      </c>
      <c r="J511">
        <v>16.675699999999999</v>
      </c>
      <c r="K511">
        <v>0.49906499999999998</v>
      </c>
      <c r="L511">
        <v>0.50093900000000002</v>
      </c>
      <c r="M511" t="s">
        <v>10</v>
      </c>
    </row>
    <row r="512" spans="1:29" x14ac:dyDescent="0.25">
      <c r="A512" t="s">
        <v>16</v>
      </c>
      <c r="B512">
        <v>20375.7</v>
      </c>
      <c r="C512">
        <v>20368.400000000001</v>
      </c>
      <c r="D512">
        <v>45.406300000000002</v>
      </c>
      <c r="E512">
        <v>8683.9699999999993</v>
      </c>
      <c r="F512">
        <v>11627.8</v>
      </c>
      <c r="G512">
        <v>7.3027300000000004</v>
      </c>
      <c r="H512">
        <v>100</v>
      </c>
      <c r="I512">
        <v>100</v>
      </c>
      <c r="J512">
        <v>16.670000000000002</v>
      </c>
      <c r="K512">
        <v>0.499058</v>
      </c>
      <c r="L512">
        <v>0.50093900000000002</v>
      </c>
      <c r="M512" t="s">
        <v>10</v>
      </c>
    </row>
    <row r="513" spans="1:13" x14ac:dyDescent="0.25">
      <c r="A513" t="s">
        <v>17</v>
      </c>
      <c r="B513">
        <v>20358.599999999999</v>
      </c>
      <c r="C513">
        <v>20351.2</v>
      </c>
      <c r="D513">
        <v>45.4544</v>
      </c>
      <c r="E513">
        <v>8684.0400000000009</v>
      </c>
      <c r="F513">
        <v>11610.5</v>
      </c>
      <c r="G513">
        <v>7.4492200000000004</v>
      </c>
      <c r="H513">
        <v>100</v>
      </c>
      <c r="I513">
        <v>100</v>
      </c>
      <c r="J513">
        <v>16.684000000000001</v>
      </c>
      <c r="K513">
        <v>0.49906499999999998</v>
      </c>
      <c r="L513">
        <v>0.50093600000000005</v>
      </c>
      <c r="M513" t="s">
        <v>10</v>
      </c>
    </row>
    <row r="514" spans="1:13" x14ac:dyDescent="0.25">
      <c r="A514" t="s">
        <v>18</v>
      </c>
      <c r="B514">
        <v>20374.099999999999</v>
      </c>
      <c r="C514">
        <v>20366.8</v>
      </c>
      <c r="D514">
        <v>45.3919</v>
      </c>
      <c r="E514">
        <v>8684.2999999999993</v>
      </c>
      <c r="F514">
        <v>11625.7</v>
      </c>
      <c r="G514">
        <v>7.34375</v>
      </c>
      <c r="H514">
        <v>100</v>
      </c>
      <c r="I514">
        <v>100</v>
      </c>
      <c r="J514">
        <v>16.671299999999999</v>
      </c>
      <c r="K514">
        <v>0.49906499999999998</v>
      </c>
      <c r="L514">
        <v>0.50093900000000002</v>
      </c>
      <c r="M514" t="s">
        <v>10</v>
      </c>
    </row>
    <row r="515" spans="1:13" x14ac:dyDescent="0.25">
      <c r="A515" t="s">
        <v>19</v>
      </c>
      <c r="B515">
        <v>20374.8</v>
      </c>
      <c r="C515">
        <v>20367.599999999999</v>
      </c>
      <c r="D515">
        <v>45.3673</v>
      </c>
      <c r="E515">
        <v>8684.4</v>
      </c>
      <c r="F515">
        <v>11626.6</v>
      </c>
      <c r="G515">
        <v>7.2070299999999996</v>
      </c>
      <c r="H515">
        <v>100</v>
      </c>
      <c r="I515">
        <v>100</v>
      </c>
      <c r="J515">
        <v>16.6707</v>
      </c>
      <c r="K515">
        <v>0.49906499999999998</v>
      </c>
      <c r="L515">
        <v>0.50093900000000002</v>
      </c>
      <c r="M515" t="s">
        <v>10</v>
      </c>
    </row>
    <row r="516" spans="1:13" x14ac:dyDescent="0.25">
      <c r="A516" t="s">
        <v>20</v>
      </c>
      <c r="B516">
        <v>20371.3</v>
      </c>
      <c r="C516">
        <v>20364</v>
      </c>
      <c r="D516">
        <v>45.342799999999997</v>
      </c>
      <c r="E516">
        <v>8680.5400000000009</v>
      </c>
      <c r="F516">
        <v>11626.9</v>
      </c>
      <c r="G516">
        <v>7.2968799999999998</v>
      </c>
      <c r="H516">
        <v>100</v>
      </c>
      <c r="I516">
        <v>100</v>
      </c>
      <c r="J516">
        <v>16.6736</v>
      </c>
      <c r="K516">
        <v>0.49906499999999998</v>
      </c>
      <c r="L516">
        <v>0.50093799999999999</v>
      </c>
      <c r="M516" t="s">
        <v>10</v>
      </c>
    </row>
    <row r="517" spans="1:13" x14ac:dyDescent="0.25">
      <c r="A517" t="s">
        <v>21</v>
      </c>
      <c r="B517">
        <v>20366.8</v>
      </c>
      <c r="C517">
        <v>20359.599999999999</v>
      </c>
      <c r="D517">
        <v>45.2926</v>
      </c>
      <c r="E517">
        <v>8683.06</v>
      </c>
      <c r="F517">
        <v>11620.2</v>
      </c>
      <c r="G517">
        <v>7.1425799999999997</v>
      </c>
      <c r="H517">
        <v>100</v>
      </c>
      <c r="I517">
        <v>100</v>
      </c>
      <c r="J517">
        <v>16.677299999999999</v>
      </c>
      <c r="K517">
        <v>0.49906499999999998</v>
      </c>
      <c r="L517">
        <v>0.50093900000000002</v>
      </c>
      <c r="M517" t="s">
        <v>10</v>
      </c>
    </row>
    <row r="518" spans="1:13" x14ac:dyDescent="0.25">
      <c r="A518" t="s">
        <v>22</v>
      </c>
      <c r="B518">
        <v>20368.2</v>
      </c>
      <c r="C518">
        <v>20360.900000000001</v>
      </c>
      <c r="D518">
        <v>45.369399999999999</v>
      </c>
      <c r="E518">
        <v>8681.8799999999992</v>
      </c>
      <c r="F518">
        <v>11622.5</v>
      </c>
      <c r="G518">
        <v>7.2949200000000003</v>
      </c>
      <c r="H518">
        <v>100</v>
      </c>
      <c r="I518">
        <v>100</v>
      </c>
      <c r="J518">
        <v>16.676100000000002</v>
      </c>
      <c r="K518">
        <v>0.49906</v>
      </c>
      <c r="L518">
        <v>0.50093699999999997</v>
      </c>
      <c r="M518" t="s">
        <v>10</v>
      </c>
    </row>
    <row r="519" spans="1:13" x14ac:dyDescent="0.25">
      <c r="A519" t="s">
        <v>23</v>
      </c>
      <c r="B519">
        <v>20370.5</v>
      </c>
      <c r="C519">
        <v>20362.900000000001</v>
      </c>
      <c r="D519">
        <v>45.528100000000002</v>
      </c>
      <c r="E519">
        <v>8687.15</v>
      </c>
      <c r="F519">
        <v>11618.9</v>
      </c>
      <c r="G519">
        <v>7.5859399999999999</v>
      </c>
      <c r="H519">
        <v>100</v>
      </c>
      <c r="I519">
        <v>100</v>
      </c>
      <c r="J519">
        <v>16.674199999999999</v>
      </c>
      <c r="K519">
        <v>0.49906499999999998</v>
      </c>
      <c r="L519">
        <v>0.50093600000000005</v>
      </c>
      <c r="M519" t="s">
        <v>10</v>
      </c>
    </row>
    <row r="520" spans="1:13" x14ac:dyDescent="0.25">
      <c r="A520" t="s">
        <v>24</v>
      </c>
      <c r="B520">
        <v>20363.3</v>
      </c>
      <c r="C520">
        <v>20356.099999999999</v>
      </c>
      <c r="D520">
        <v>45.353000000000002</v>
      </c>
      <c r="E520">
        <v>8685.02</v>
      </c>
      <c r="F520">
        <v>11614.7</v>
      </c>
      <c r="G520">
        <v>7.1425799999999997</v>
      </c>
      <c r="H520">
        <v>100</v>
      </c>
      <c r="I520">
        <v>100</v>
      </c>
      <c r="J520">
        <v>16.680199999999999</v>
      </c>
      <c r="K520">
        <v>0.49905899999999997</v>
      </c>
      <c r="L520">
        <v>0.50093900000000002</v>
      </c>
      <c r="M520" t="s">
        <v>10</v>
      </c>
    </row>
    <row r="521" spans="1:13" x14ac:dyDescent="0.25">
      <c r="A521" t="s">
        <v>25</v>
      </c>
      <c r="B521">
        <v>20367.8</v>
      </c>
      <c r="C521">
        <v>20360.900000000001</v>
      </c>
      <c r="D521">
        <v>45.184100000000001</v>
      </c>
      <c r="E521">
        <v>8685.69</v>
      </c>
      <c r="F521">
        <v>11619.3</v>
      </c>
      <c r="G521">
        <v>6.9238299999999997</v>
      </c>
      <c r="H521">
        <v>100</v>
      </c>
      <c r="I521">
        <v>100</v>
      </c>
      <c r="J521">
        <v>16.676400000000001</v>
      </c>
      <c r="K521">
        <v>0.49906499999999998</v>
      </c>
      <c r="L521">
        <v>0.50093699999999997</v>
      </c>
      <c r="M521" t="s">
        <v>10</v>
      </c>
    </row>
    <row r="522" spans="1:13" x14ac:dyDescent="0.25">
      <c r="A522" t="s">
        <v>26</v>
      </c>
      <c r="B522">
        <v>20349.2</v>
      </c>
      <c r="C522">
        <v>20342.099999999999</v>
      </c>
      <c r="D522">
        <v>45.207599999999999</v>
      </c>
      <c r="E522">
        <v>8683.0499999999993</v>
      </c>
      <c r="F522">
        <v>11603</v>
      </c>
      <c r="G522">
        <v>7.0390600000000001</v>
      </c>
      <c r="H522">
        <v>100</v>
      </c>
      <c r="I522">
        <v>100</v>
      </c>
      <c r="J522">
        <v>16.691700000000001</v>
      </c>
      <c r="K522">
        <v>0.49906499999999998</v>
      </c>
      <c r="L522">
        <v>0.50093900000000002</v>
      </c>
      <c r="M522" t="s">
        <v>10</v>
      </c>
    </row>
    <row r="523" spans="1:13" x14ac:dyDescent="0.25">
      <c r="A523" t="s">
        <v>27</v>
      </c>
      <c r="B523">
        <v>20351.3</v>
      </c>
      <c r="C523">
        <v>20344.2</v>
      </c>
      <c r="D523">
        <v>45.289499999999997</v>
      </c>
      <c r="E523">
        <v>8684.1299999999992</v>
      </c>
      <c r="F523">
        <v>11603.9</v>
      </c>
      <c r="G523">
        <v>7.0898399999999997</v>
      </c>
      <c r="H523">
        <v>100</v>
      </c>
      <c r="I523">
        <v>100</v>
      </c>
      <c r="J523">
        <v>16.690000000000001</v>
      </c>
      <c r="K523">
        <v>0.49906499999999998</v>
      </c>
      <c r="L523">
        <v>0.50093900000000002</v>
      </c>
      <c r="M523" t="s">
        <v>10</v>
      </c>
    </row>
    <row r="524" spans="1:13" x14ac:dyDescent="0.25">
      <c r="A524" t="s">
        <v>28</v>
      </c>
      <c r="B524">
        <v>20361.400000000001</v>
      </c>
      <c r="C524">
        <v>20354.5</v>
      </c>
      <c r="D524">
        <v>45.183</v>
      </c>
      <c r="E524">
        <v>8686.67</v>
      </c>
      <c r="F524">
        <v>11611.9</v>
      </c>
      <c r="G524">
        <v>6.8769499999999999</v>
      </c>
      <c r="H524">
        <v>100</v>
      </c>
      <c r="I524">
        <v>100</v>
      </c>
      <c r="J524">
        <v>16.681699999999999</v>
      </c>
      <c r="K524">
        <v>0.49906499999999998</v>
      </c>
      <c r="L524">
        <v>0.50093900000000002</v>
      </c>
      <c r="M524" t="s">
        <v>10</v>
      </c>
    </row>
    <row r="525" spans="1:13" x14ac:dyDescent="0.25">
      <c r="A525" t="s">
        <v>29</v>
      </c>
      <c r="B525">
        <v>20376</v>
      </c>
      <c r="C525">
        <v>20369</v>
      </c>
      <c r="D525">
        <v>45.163600000000002</v>
      </c>
      <c r="E525">
        <v>8688.8700000000008</v>
      </c>
      <c r="F525">
        <v>11624.2</v>
      </c>
      <c r="G525">
        <v>7.0175799999999997</v>
      </c>
      <c r="H525">
        <v>100</v>
      </c>
      <c r="I525">
        <v>100</v>
      </c>
      <c r="J525">
        <v>16.669699999999999</v>
      </c>
      <c r="K525">
        <v>0.49905699999999997</v>
      </c>
      <c r="L525">
        <v>0.50093699999999997</v>
      </c>
      <c r="M525" t="s">
        <v>10</v>
      </c>
    </row>
    <row r="526" spans="1:13" x14ac:dyDescent="0.25">
      <c r="A526" t="s">
        <v>30</v>
      </c>
      <c r="B526">
        <v>20359.7</v>
      </c>
      <c r="C526">
        <v>20351.900000000001</v>
      </c>
      <c r="D526">
        <v>45.338700000000003</v>
      </c>
      <c r="E526">
        <v>8685.18</v>
      </c>
      <c r="F526">
        <v>11610.4</v>
      </c>
      <c r="G526">
        <v>7.8046899999999999</v>
      </c>
      <c r="H526">
        <v>100</v>
      </c>
      <c r="I526">
        <v>100</v>
      </c>
      <c r="J526">
        <v>16.6831</v>
      </c>
      <c r="K526">
        <v>0.49906499999999998</v>
      </c>
      <c r="L526">
        <v>0.50093900000000002</v>
      </c>
      <c r="M526" t="s">
        <v>10</v>
      </c>
    </row>
    <row r="527" spans="1:13" x14ac:dyDescent="0.25">
      <c r="A527" t="s">
        <v>31</v>
      </c>
      <c r="B527">
        <v>20372.400000000001</v>
      </c>
      <c r="C527">
        <v>20365.3</v>
      </c>
      <c r="D527">
        <v>45.275199999999998</v>
      </c>
      <c r="E527">
        <v>8681.76</v>
      </c>
      <c r="F527">
        <v>11627.4</v>
      </c>
      <c r="G527">
        <v>7.0878899999999998</v>
      </c>
      <c r="H527">
        <v>100</v>
      </c>
      <c r="I527">
        <v>100</v>
      </c>
      <c r="J527">
        <v>16.672699999999999</v>
      </c>
      <c r="K527">
        <v>0.49906499999999998</v>
      </c>
      <c r="L527">
        <v>0.50093900000000002</v>
      </c>
      <c r="M527" t="s">
        <v>10</v>
      </c>
    </row>
    <row r="528" spans="1:13" x14ac:dyDescent="0.25">
      <c r="A528" t="s">
        <v>32</v>
      </c>
      <c r="B528">
        <v>20370.2</v>
      </c>
      <c r="C528">
        <v>20363.099999999999</v>
      </c>
      <c r="D528">
        <v>45.215800000000002</v>
      </c>
      <c r="E528">
        <v>8682.09</v>
      </c>
      <c r="F528">
        <v>11624.9</v>
      </c>
      <c r="G528">
        <v>7.0800799999999997</v>
      </c>
      <c r="H528">
        <v>100</v>
      </c>
      <c r="I528">
        <v>100</v>
      </c>
      <c r="J528">
        <v>16.674499999999998</v>
      </c>
      <c r="K528">
        <v>0.49906499999999998</v>
      </c>
      <c r="L528">
        <v>0.50093799999999999</v>
      </c>
      <c r="M528" t="s">
        <v>10</v>
      </c>
    </row>
    <row r="529" spans="1:13" x14ac:dyDescent="0.25">
      <c r="A529" t="s">
        <v>33</v>
      </c>
      <c r="B529">
        <v>20374.599999999999</v>
      </c>
      <c r="C529">
        <v>20367.400000000001</v>
      </c>
      <c r="D529">
        <v>45.315100000000001</v>
      </c>
      <c r="E529">
        <v>8684.44</v>
      </c>
      <c r="F529">
        <v>11626.7</v>
      </c>
      <c r="G529">
        <v>7.1738299999999997</v>
      </c>
      <c r="H529">
        <v>100</v>
      </c>
      <c r="I529">
        <v>100</v>
      </c>
      <c r="J529">
        <v>16.6709</v>
      </c>
      <c r="K529">
        <v>0.49906499999999998</v>
      </c>
      <c r="L529">
        <v>0.50093900000000002</v>
      </c>
      <c r="M529" t="s">
        <v>10</v>
      </c>
    </row>
    <row r="530" spans="1:13" x14ac:dyDescent="0.25">
      <c r="A530" t="s">
        <v>34</v>
      </c>
      <c r="B530">
        <v>20357.900000000001</v>
      </c>
      <c r="C530">
        <v>20350.900000000001</v>
      </c>
      <c r="D530">
        <v>45.319200000000002</v>
      </c>
      <c r="E530">
        <v>8683.33</v>
      </c>
      <c r="F530">
        <v>11611.3</v>
      </c>
      <c r="G530">
        <v>7.0605500000000001</v>
      </c>
      <c r="H530">
        <v>100</v>
      </c>
      <c r="I530">
        <v>100</v>
      </c>
      <c r="J530">
        <v>16.6845</v>
      </c>
      <c r="K530">
        <v>0.49906499999999998</v>
      </c>
      <c r="L530">
        <v>0.50093900000000002</v>
      </c>
      <c r="M530" t="s">
        <v>10</v>
      </c>
    </row>
    <row r="531" spans="1:13" x14ac:dyDescent="0.25">
      <c r="A531" t="s">
        <v>35</v>
      </c>
      <c r="B531">
        <v>20360.599999999999</v>
      </c>
      <c r="C531">
        <v>20353.5</v>
      </c>
      <c r="D531">
        <v>45.225999999999999</v>
      </c>
      <c r="E531">
        <v>8683.1299999999992</v>
      </c>
      <c r="F531">
        <v>11614.3</v>
      </c>
      <c r="G531">
        <v>7.09375</v>
      </c>
      <c r="H531">
        <v>100</v>
      </c>
      <c r="I531">
        <v>100</v>
      </c>
      <c r="J531">
        <v>16.682400000000001</v>
      </c>
      <c r="K531">
        <v>0.49906499999999998</v>
      </c>
      <c r="L531">
        <v>0.50093900000000002</v>
      </c>
      <c r="M531" t="s">
        <v>10</v>
      </c>
    </row>
    <row r="532" spans="1:13" x14ac:dyDescent="0.25">
      <c r="A532" t="s">
        <v>36</v>
      </c>
      <c r="B532">
        <v>20354.599999999999</v>
      </c>
      <c r="C532">
        <v>20347.099999999999</v>
      </c>
      <c r="D532">
        <v>45.615200000000002</v>
      </c>
      <c r="E532">
        <v>8683.33</v>
      </c>
      <c r="F532">
        <v>11606.8</v>
      </c>
      <c r="G532">
        <v>7.5488299999999997</v>
      </c>
      <c r="H532">
        <v>100</v>
      </c>
      <c r="I532">
        <v>100</v>
      </c>
      <c r="J532">
        <v>16.687200000000001</v>
      </c>
      <c r="K532">
        <v>0.49906499999999998</v>
      </c>
      <c r="L532">
        <v>0.50093900000000002</v>
      </c>
      <c r="M532" t="s">
        <v>10</v>
      </c>
    </row>
    <row r="533" spans="1:13" x14ac:dyDescent="0.25">
      <c r="A533" t="s">
        <v>37</v>
      </c>
      <c r="B533">
        <v>20366.3</v>
      </c>
      <c r="C533">
        <v>20358.8</v>
      </c>
      <c r="D533">
        <v>45.315199999999997</v>
      </c>
      <c r="E533">
        <v>8684.91</v>
      </c>
      <c r="F533">
        <v>11617.4</v>
      </c>
      <c r="G533">
        <v>7.5097699999999996</v>
      </c>
      <c r="H533">
        <v>100</v>
      </c>
      <c r="I533">
        <v>100</v>
      </c>
      <c r="J533">
        <v>16.677600000000002</v>
      </c>
      <c r="K533">
        <v>0.49906499999999998</v>
      </c>
      <c r="L533">
        <v>0.50093900000000002</v>
      </c>
      <c r="M533" t="s">
        <v>10</v>
      </c>
    </row>
    <row r="534" spans="1:13" x14ac:dyDescent="0.25">
      <c r="A534" t="s">
        <v>38</v>
      </c>
      <c r="B534">
        <v>20350.7</v>
      </c>
      <c r="C534">
        <v>20342.5</v>
      </c>
      <c r="D534">
        <v>45.389899999999997</v>
      </c>
      <c r="E534">
        <v>8685.09</v>
      </c>
      <c r="F534">
        <v>11600.8</v>
      </c>
      <c r="G534">
        <v>8.1230499999999992</v>
      </c>
      <c r="H534">
        <v>100</v>
      </c>
      <c r="I534">
        <v>100</v>
      </c>
      <c r="J534">
        <v>16.6905</v>
      </c>
      <c r="K534">
        <v>0.49905699999999997</v>
      </c>
      <c r="L534">
        <v>0.50093900000000002</v>
      </c>
      <c r="M534" t="s">
        <v>10</v>
      </c>
    </row>
    <row r="535" spans="1:13" x14ac:dyDescent="0.25">
      <c r="A535" t="s">
        <v>39</v>
      </c>
      <c r="B535">
        <v>20365.099999999999</v>
      </c>
      <c r="C535">
        <v>20357.599999999999</v>
      </c>
      <c r="D535">
        <v>45.4206</v>
      </c>
      <c r="E535">
        <v>8684.58</v>
      </c>
      <c r="F535">
        <v>11616.2</v>
      </c>
      <c r="G535">
        <v>7.4414100000000003</v>
      </c>
      <c r="H535">
        <v>100</v>
      </c>
      <c r="I535">
        <v>100</v>
      </c>
      <c r="J535">
        <v>16.678699999999999</v>
      </c>
      <c r="K535">
        <v>0.49906499999999998</v>
      </c>
      <c r="L535">
        <v>0.50094300000000003</v>
      </c>
      <c r="M535" t="s">
        <v>10</v>
      </c>
    </row>
    <row r="536" spans="1:13" x14ac:dyDescent="0.25">
      <c r="A536" t="s">
        <v>40</v>
      </c>
      <c r="B536">
        <v>20368</v>
      </c>
      <c r="C536">
        <v>20360.7</v>
      </c>
      <c r="D536">
        <v>45.323300000000003</v>
      </c>
      <c r="E536">
        <v>8685.0499999999993</v>
      </c>
      <c r="F536">
        <v>11619.3</v>
      </c>
      <c r="G536">
        <v>7.2793000000000001</v>
      </c>
      <c r="H536">
        <v>100</v>
      </c>
      <c r="I536">
        <v>100</v>
      </c>
      <c r="J536">
        <v>16.676300000000001</v>
      </c>
      <c r="K536">
        <v>0.49905899999999997</v>
      </c>
      <c r="L536">
        <v>0.50093699999999997</v>
      </c>
      <c r="M536" t="s">
        <v>10</v>
      </c>
    </row>
    <row r="537" spans="1:13" x14ac:dyDescent="0.25">
      <c r="A537" t="s">
        <v>41</v>
      </c>
      <c r="B537">
        <v>20366.7</v>
      </c>
      <c r="C537">
        <v>20359.8</v>
      </c>
      <c r="D537">
        <v>45.194299999999998</v>
      </c>
      <c r="E537">
        <v>8684.02</v>
      </c>
      <c r="F537">
        <v>11619.7</v>
      </c>
      <c r="G537">
        <v>6.9941399999999998</v>
      </c>
      <c r="H537">
        <v>100</v>
      </c>
      <c r="I537">
        <v>100</v>
      </c>
      <c r="J537">
        <v>16.677299999999999</v>
      </c>
      <c r="K537">
        <v>0.49906499999999998</v>
      </c>
      <c r="L537">
        <v>0.50093500000000002</v>
      </c>
      <c r="M537" t="s">
        <v>10</v>
      </c>
    </row>
    <row r="538" spans="1:13" x14ac:dyDescent="0.25">
      <c r="A538" t="s">
        <v>42</v>
      </c>
      <c r="B538">
        <v>20380.400000000001</v>
      </c>
      <c r="C538">
        <v>20373.3</v>
      </c>
      <c r="D538">
        <v>45.195399999999999</v>
      </c>
      <c r="E538">
        <v>8683.81</v>
      </c>
      <c r="F538">
        <v>11633.5</v>
      </c>
      <c r="G538">
        <v>7.0390600000000001</v>
      </c>
      <c r="H538">
        <v>100</v>
      </c>
      <c r="I538">
        <v>100</v>
      </c>
      <c r="J538">
        <v>16.6662</v>
      </c>
      <c r="K538">
        <v>0.499058</v>
      </c>
      <c r="L538">
        <v>0.50093900000000002</v>
      </c>
      <c r="M538" t="s">
        <v>10</v>
      </c>
    </row>
    <row r="539" spans="1:13" x14ac:dyDescent="0.25">
      <c r="A539" t="s">
        <v>43</v>
      </c>
      <c r="B539">
        <v>20356.8</v>
      </c>
      <c r="C539">
        <v>20349.5</v>
      </c>
      <c r="D539">
        <v>45.308999999999997</v>
      </c>
      <c r="E539">
        <v>8681.82</v>
      </c>
      <c r="F539">
        <v>11611.2</v>
      </c>
      <c r="G539">
        <v>7.3027300000000004</v>
      </c>
      <c r="H539">
        <v>100</v>
      </c>
      <c r="I539">
        <v>100</v>
      </c>
      <c r="J539">
        <v>16.685500000000001</v>
      </c>
      <c r="K539">
        <v>0.49906499999999998</v>
      </c>
      <c r="L539">
        <v>0.50093900000000002</v>
      </c>
      <c r="M539" t="s">
        <v>10</v>
      </c>
    </row>
    <row r="540" spans="1:13" x14ac:dyDescent="0.25">
      <c r="A540" t="s">
        <v>44</v>
      </c>
      <c r="B540">
        <v>20360</v>
      </c>
      <c r="C540">
        <v>20352.7</v>
      </c>
      <c r="D540">
        <v>45.375599999999999</v>
      </c>
      <c r="E540">
        <v>8684.43</v>
      </c>
      <c r="F540">
        <v>11611.7</v>
      </c>
      <c r="G540">
        <v>7.3183600000000002</v>
      </c>
      <c r="H540">
        <v>100</v>
      </c>
      <c r="I540">
        <v>100</v>
      </c>
      <c r="J540">
        <v>16.6828</v>
      </c>
      <c r="K540">
        <v>0.49906499999999998</v>
      </c>
      <c r="L540">
        <v>0.50093900000000002</v>
      </c>
      <c r="M540" t="s">
        <v>10</v>
      </c>
    </row>
    <row r="541" spans="1:13" x14ac:dyDescent="0.25">
      <c r="A541" t="s">
        <v>45</v>
      </c>
      <c r="B541">
        <v>20352.8</v>
      </c>
      <c r="C541">
        <v>20345.400000000001</v>
      </c>
      <c r="D541">
        <v>45.418599999999998</v>
      </c>
      <c r="E541">
        <v>8683.49</v>
      </c>
      <c r="F541">
        <v>11605.2</v>
      </c>
      <c r="G541">
        <v>7.3867200000000004</v>
      </c>
      <c r="H541">
        <v>100</v>
      </c>
      <c r="I541">
        <v>100</v>
      </c>
      <c r="J541">
        <v>16.688700000000001</v>
      </c>
      <c r="K541">
        <v>0.49906499999999998</v>
      </c>
      <c r="L541">
        <v>0.50093900000000002</v>
      </c>
      <c r="M541" t="s">
        <v>10</v>
      </c>
    </row>
    <row r="542" spans="1:13" x14ac:dyDescent="0.25">
      <c r="A542" t="s">
        <v>46</v>
      </c>
      <c r="B542">
        <v>20350.400000000001</v>
      </c>
      <c r="C542">
        <v>20343.099999999999</v>
      </c>
      <c r="D542">
        <v>45.422600000000003</v>
      </c>
      <c r="E542">
        <v>8683.4599999999991</v>
      </c>
      <c r="F542">
        <v>11603.1</v>
      </c>
      <c r="G542">
        <v>7.3593799999999998</v>
      </c>
      <c r="H542">
        <v>100</v>
      </c>
      <c r="I542">
        <v>100</v>
      </c>
      <c r="J542">
        <v>16.6907</v>
      </c>
      <c r="K542">
        <v>0.49906200000000001</v>
      </c>
      <c r="L542">
        <v>0.50093900000000002</v>
      </c>
      <c r="M542" t="s">
        <v>10</v>
      </c>
    </row>
    <row r="543" spans="1:13" x14ac:dyDescent="0.25">
      <c r="A543" t="s">
        <v>47</v>
      </c>
      <c r="B543">
        <v>20362.599999999999</v>
      </c>
      <c r="C543">
        <v>20355.7</v>
      </c>
      <c r="D543">
        <v>45.177900000000001</v>
      </c>
      <c r="E543">
        <v>8682.11</v>
      </c>
      <c r="F543">
        <v>11617.6</v>
      </c>
      <c r="G543">
        <v>6.9140600000000001</v>
      </c>
      <c r="H543">
        <v>100</v>
      </c>
      <c r="I543">
        <v>100</v>
      </c>
      <c r="J543">
        <v>16.680700000000002</v>
      </c>
      <c r="K543">
        <v>0.49906499999999998</v>
      </c>
      <c r="L543">
        <v>0.50093900000000002</v>
      </c>
      <c r="M543" t="s">
        <v>10</v>
      </c>
    </row>
    <row r="544" spans="1:13" x14ac:dyDescent="0.25">
      <c r="A544" t="s">
        <v>48</v>
      </c>
      <c r="B544">
        <v>20369.599999999999</v>
      </c>
      <c r="C544">
        <v>20362.7</v>
      </c>
      <c r="D544">
        <v>45.199399999999997</v>
      </c>
      <c r="E544">
        <v>8682.3700000000008</v>
      </c>
      <c r="F544">
        <v>11624.4</v>
      </c>
      <c r="G544">
        <v>6.9023399999999997</v>
      </c>
      <c r="H544">
        <v>100</v>
      </c>
      <c r="I544">
        <v>100</v>
      </c>
      <c r="J544">
        <v>16.675000000000001</v>
      </c>
      <c r="K544">
        <v>0.49906499999999998</v>
      </c>
      <c r="L544">
        <v>0.50093900000000002</v>
      </c>
      <c r="M544" t="s">
        <v>10</v>
      </c>
    </row>
    <row r="545" spans="1:13" x14ac:dyDescent="0.25">
      <c r="A545" t="s">
        <v>49</v>
      </c>
      <c r="B545">
        <v>20358.8</v>
      </c>
      <c r="C545">
        <v>20351.7</v>
      </c>
      <c r="D545">
        <v>45.259799999999998</v>
      </c>
      <c r="E545">
        <v>8682.4500000000007</v>
      </c>
      <c r="F545">
        <v>11613.2</v>
      </c>
      <c r="G545">
        <v>7.1035199999999996</v>
      </c>
      <c r="H545">
        <v>100</v>
      </c>
      <c r="I545">
        <v>100</v>
      </c>
      <c r="J545">
        <v>16.683800000000002</v>
      </c>
      <c r="K545">
        <v>0.49905899999999997</v>
      </c>
      <c r="L545">
        <v>0.50093799999999999</v>
      </c>
      <c r="M545" t="s">
        <v>10</v>
      </c>
    </row>
    <row r="546" spans="1:13" x14ac:dyDescent="0.25">
      <c r="A546" t="s">
        <v>50</v>
      </c>
      <c r="B546">
        <v>20362.099999999999</v>
      </c>
      <c r="C546">
        <v>20355.2</v>
      </c>
      <c r="D546">
        <v>45.188200000000002</v>
      </c>
      <c r="E546">
        <v>8686.02</v>
      </c>
      <c r="F546">
        <v>11613.2</v>
      </c>
      <c r="G546">
        <v>6.9609399999999999</v>
      </c>
      <c r="H546">
        <v>100</v>
      </c>
      <c r="I546">
        <v>100</v>
      </c>
      <c r="J546">
        <v>16.681100000000001</v>
      </c>
      <c r="K546">
        <v>0.49906499999999998</v>
      </c>
      <c r="L546">
        <v>0.50093600000000005</v>
      </c>
      <c r="M546" t="s">
        <v>10</v>
      </c>
    </row>
    <row r="547" spans="1:13" x14ac:dyDescent="0.25">
      <c r="A547" t="s">
        <v>51</v>
      </c>
      <c r="B547">
        <v>20346.900000000001</v>
      </c>
      <c r="C547">
        <v>20339.8</v>
      </c>
      <c r="D547">
        <v>45.223999999999997</v>
      </c>
      <c r="E547">
        <v>8682.73</v>
      </c>
      <c r="F547">
        <v>11600.9</v>
      </c>
      <c r="G547">
        <v>7.0800799999999997</v>
      </c>
      <c r="H547">
        <v>100</v>
      </c>
      <c r="I547">
        <v>100</v>
      </c>
      <c r="J547">
        <v>16.6936</v>
      </c>
      <c r="K547">
        <v>0.49906499999999998</v>
      </c>
      <c r="L547">
        <v>0.50093699999999997</v>
      </c>
      <c r="M547" t="s">
        <v>10</v>
      </c>
    </row>
    <row r="548" spans="1:13" x14ac:dyDescent="0.25">
      <c r="A548" t="s">
        <v>52</v>
      </c>
      <c r="B548">
        <v>20359.7</v>
      </c>
      <c r="C548">
        <v>20352.400000000001</v>
      </c>
      <c r="D548">
        <v>45.3459</v>
      </c>
      <c r="E548">
        <v>8685.92</v>
      </c>
      <c r="F548">
        <v>11610</v>
      </c>
      <c r="G548">
        <v>7.3320299999999996</v>
      </c>
      <c r="H548">
        <v>100</v>
      </c>
      <c r="I548">
        <v>100</v>
      </c>
      <c r="J548">
        <v>16.6831</v>
      </c>
      <c r="K548">
        <v>0.49906499999999998</v>
      </c>
      <c r="L548">
        <v>0.50093900000000002</v>
      </c>
      <c r="M548" t="s">
        <v>10</v>
      </c>
    </row>
    <row r="549" spans="1:13" x14ac:dyDescent="0.25">
      <c r="A549" t="s">
        <v>53</v>
      </c>
      <c r="B549">
        <v>20379</v>
      </c>
      <c r="C549">
        <v>20372</v>
      </c>
      <c r="D549">
        <v>45.252699999999997</v>
      </c>
      <c r="E549">
        <v>8685.23</v>
      </c>
      <c r="F549">
        <v>11630.6</v>
      </c>
      <c r="G549">
        <v>7.0722699999999996</v>
      </c>
      <c r="H549">
        <v>100</v>
      </c>
      <c r="I549">
        <v>100</v>
      </c>
      <c r="J549">
        <v>16.667200000000001</v>
      </c>
      <c r="K549">
        <v>0.49906499999999998</v>
      </c>
      <c r="L549">
        <v>0.50093900000000002</v>
      </c>
      <c r="M549" t="s">
        <v>10</v>
      </c>
    </row>
    <row r="550" spans="1:13" x14ac:dyDescent="0.25">
      <c r="A550" t="s">
        <v>54</v>
      </c>
      <c r="B550">
        <v>20377.7</v>
      </c>
      <c r="C550">
        <v>20370.5</v>
      </c>
      <c r="D550">
        <v>45.290599999999998</v>
      </c>
      <c r="E550">
        <v>8682.98</v>
      </c>
      <c r="F550">
        <v>11631.2</v>
      </c>
      <c r="G550">
        <v>7.1855500000000001</v>
      </c>
      <c r="H550">
        <v>100</v>
      </c>
      <c r="I550">
        <v>100</v>
      </c>
      <c r="J550">
        <v>16.668299999999999</v>
      </c>
      <c r="K550">
        <v>0.49906499999999998</v>
      </c>
      <c r="L550">
        <v>0.50093900000000002</v>
      </c>
      <c r="M550" t="s">
        <v>10</v>
      </c>
    </row>
    <row r="551" spans="1:13" x14ac:dyDescent="0.25">
      <c r="A551" t="s">
        <v>55</v>
      </c>
      <c r="B551">
        <v>20365.3</v>
      </c>
      <c r="C551">
        <v>20357.8</v>
      </c>
      <c r="D551">
        <v>45.419600000000003</v>
      </c>
      <c r="E551">
        <v>8685.4599999999991</v>
      </c>
      <c r="F551">
        <v>11615.6</v>
      </c>
      <c r="G551">
        <v>7.5097699999999996</v>
      </c>
      <c r="H551">
        <v>100</v>
      </c>
      <c r="I551">
        <v>100</v>
      </c>
      <c r="J551">
        <v>16.6785</v>
      </c>
      <c r="K551">
        <v>0.49906499999999998</v>
      </c>
      <c r="L551">
        <v>0.50093900000000002</v>
      </c>
      <c r="M551" t="s">
        <v>10</v>
      </c>
    </row>
    <row r="552" spans="1:13" x14ac:dyDescent="0.25">
      <c r="A552" t="s">
        <v>56</v>
      </c>
      <c r="B552">
        <v>20364.400000000001</v>
      </c>
      <c r="C552">
        <v>20356.8</v>
      </c>
      <c r="D552">
        <v>45.5916</v>
      </c>
      <c r="E552">
        <v>8682.06</v>
      </c>
      <c r="F552">
        <v>11617.5</v>
      </c>
      <c r="G552">
        <v>7.6035199999999996</v>
      </c>
      <c r="H552">
        <v>100</v>
      </c>
      <c r="I552">
        <v>100</v>
      </c>
      <c r="J552">
        <v>16.679300000000001</v>
      </c>
      <c r="K552">
        <v>0.49906499999999998</v>
      </c>
      <c r="L552">
        <v>0.50093799999999999</v>
      </c>
      <c r="M552" t="s">
        <v>10</v>
      </c>
    </row>
    <row r="553" spans="1:13" x14ac:dyDescent="0.25">
      <c r="A553" t="s">
        <v>57</v>
      </c>
      <c r="B553">
        <v>20365.2</v>
      </c>
      <c r="C553">
        <v>20357.8</v>
      </c>
      <c r="D553">
        <v>45.417499999999997</v>
      </c>
      <c r="E553">
        <v>8683.1</v>
      </c>
      <c r="F553">
        <v>11618</v>
      </c>
      <c r="G553">
        <v>7.3828100000000001</v>
      </c>
      <c r="H553">
        <v>100</v>
      </c>
      <c r="I553">
        <v>100</v>
      </c>
      <c r="J553">
        <v>16.6785</v>
      </c>
      <c r="K553">
        <v>0.49906499999999998</v>
      </c>
      <c r="L553">
        <v>0.50093299999999996</v>
      </c>
      <c r="M553" t="s">
        <v>10</v>
      </c>
    </row>
    <row r="554" spans="1:13" x14ac:dyDescent="0.25">
      <c r="A554" t="s">
        <v>58</v>
      </c>
      <c r="B554">
        <v>20360.900000000001</v>
      </c>
      <c r="C554">
        <v>20353.5</v>
      </c>
      <c r="D554">
        <v>45.3889</v>
      </c>
      <c r="E554">
        <v>8685.27</v>
      </c>
      <c r="F554">
        <v>11611.6</v>
      </c>
      <c r="G554">
        <v>7.4355500000000001</v>
      </c>
      <c r="H554">
        <v>100</v>
      </c>
      <c r="I554">
        <v>100</v>
      </c>
      <c r="J554">
        <v>16.682099999999998</v>
      </c>
      <c r="K554">
        <v>0.49906099999999998</v>
      </c>
      <c r="L554">
        <v>0.50093100000000002</v>
      </c>
      <c r="M554" t="s">
        <v>10</v>
      </c>
    </row>
    <row r="555" spans="1:13" x14ac:dyDescent="0.25">
      <c r="A555" t="s">
        <v>59</v>
      </c>
      <c r="B555">
        <v>20374.2</v>
      </c>
      <c r="C555">
        <v>20367.099999999999</v>
      </c>
      <c r="D555">
        <v>45.272100000000002</v>
      </c>
      <c r="E555">
        <v>8686.39</v>
      </c>
      <c r="F555">
        <v>11624.6</v>
      </c>
      <c r="G555">
        <v>7.0488299999999997</v>
      </c>
      <c r="H555">
        <v>100</v>
      </c>
      <c r="I555">
        <v>100</v>
      </c>
      <c r="J555">
        <v>16.671199999999999</v>
      </c>
      <c r="K555">
        <v>0.49906499999999998</v>
      </c>
      <c r="L555">
        <v>0.50093900000000002</v>
      </c>
      <c r="M555" t="s">
        <v>10</v>
      </c>
    </row>
    <row r="556" spans="1:13" x14ac:dyDescent="0.25">
      <c r="A556" t="s">
        <v>60</v>
      </c>
      <c r="B556">
        <v>20358.2</v>
      </c>
      <c r="C556">
        <v>20351.2</v>
      </c>
      <c r="D556">
        <v>45.249600000000001</v>
      </c>
      <c r="E556">
        <v>8682.7000000000007</v>
      </c>
      <c r="F556">
        <v>11612.4</v>
      </c>
      <c r="G556">
        <v>7.0234399999999999</v>
      </c>
      <c r="H556">
        <v>100</v>
      </c>
      <c r="I556">
        <v>100</v>
      </c>
      <c r="J556">
        <v>16.6843</v>
      </c>
      <c r="K556">
        <v>0.49906499999999998</v>
      </c>
      <c r="L556">
        <v>0.50093799999999999</v>
      </c>
      <c r="M556" t="s">
        <v>10</v>
      </c>
    </row>
    <row r="557" spans="1:13" x14ac:dyDescent="0.25">
      <c r="A557" t="s">
        <v>61</v>
      </c>
      <c r="B557">
        <v>16647.3</v>
      </c>
      <c r="C557">
        <v>16006.6</v>
      </c>
      <c r="D557">
        <v>7314.17</v>
      </c>
      <c r="E557">
        <v>8686.7199999999993</v>
      </c>
      <c r="F557">
        <v>0</v>
      </c>
      <c r="G557">
        <v>640.72900000000004</v>
      </c>
      <c r="H557">
        <v>100</v>
      </c>
      <c r="I557">
        <v>100</v>
      </c>
      <c r="J557">
        <v>20.788399999999999</v>
      </c>
      <c r="K557">
        <v>0.49905699999999997</v>
      </c>
      <c r="L557">
        <v>0.50093900000000002</v>
      </c>
      <c r="M557" t="s">
        <v>10</v>
      </c>
    </row>
    <row r="558" spans="1:13" x14ac:dyDescent="0.25">
      <c r="A558" t="s">
        <v>62</v>
      </c>
      <c r="B558">
        <v>16683.900000000001</v>
      </c>
      <c r="C558">
        <v>16000.8</v>
      </c>
      <c r="D558">
        <v>7312.87</v>
      </c>
      <c r="E558">
        <v>8682.3799999999992</v>
      </c>
      <c r="F558">
        <v>0</v>
      </c>
      <c r="G558">
        <v>683.16800000000001</v>
      </c>
      <c r="H558">
        <v>100</v>
      </c>
      <c r="I558">
        <v>100</v>
      </c>
      <c r="J558">
        <v>20.742799999999999</v>
      </c>
      <c r="K558">
        <v>0.49906499999999998</v>
      </c>
      <c r="L558">
        <v>0.50093900000000002</v>
      </c>
      <c r="M558" t="s">
        <v>10</v>
      </c>
    </row>
    <row r="559" spans="1:13" x14ac:dyDescent="0.25">
      <c r="A559" t="s">
        <v>63</v>
      </c>
      <c r="B559">
        <v>16638.2</v>
      </c>
      <c r="C559">
        <v>16001.2</v>
      </c>
      <c r="D559">
        <v>7311.48</v>
      </c>
      <c r="E559">
        <v>8684.2000000000007</v>
      </c>
      <c r="F559">
        <v>0</v>
      </c>
      <c r="G559">
        <v>636.98800000000006</v>
      </c>
      <c r="H559">
        <v>100</v>
      </c>
      <c r="I559">
        <v>100</v>
      </c>
      <c r="J559">
        <v>20.799800000000001</v>
      </c>
      <c r="K559">
        <v>0.49906499999999998</v>
      </c>
      <c r="L559">
        <v>0.50093799999999999</v>
      </c>
      <c r="M559" t="s">
        <v>10</v>
      </c>
    </row>
    <row r="560" spans="1:13" x14ac:dyDescent="0.25">
      <c r="A560" t="s">
        <v>64</v>
      </c>
      <c r="B560">
        <v>16641.2</v>
      </c>
      <c r="C560">
        <v>16003.8</v>
      </c>
      <c r="D560">
        <v>7313.39</v>
      </c>
      <c r="E560">
        <v>8684.7900000000009</v>
      </c>
      <c r="F560">
        <v>0</v>
      </c>
      <c r="G560">
        <v>637.44899999999996</v>
      </c>
      <c r="H560">
        <v>100</v>
      </c>
      <c r="I560">
        <v>100</v>
      </c>
      <c r="J560">
        <v>20.795999999999999</v>
      </c>
      <c r="K560">
        <v>0.49906499999999998</v>
      </c>
      <c r="L560">
        <v>0.50093900000000002</v>
      </c>
      <c r="M560" t="s">
        <v>10</v>
      </c>
    </row>
    <row r="561" spans="1:13" x14ac:dyDescent="0.25">
      <c r="A561" t="s">
        <v>65</v>
      </c>
      <c r="B561">
        <v>16691.7</v>
      </c>
      <c r="C561">
        <v>16004.4</v>
      </c>
      <c r="D561">
        <v>7314.08</v>
      </c>
      <c r="E561">
        <v>8684.76</v>
      </c>
      <c r="F561">
        <v>0</v>
      </c>
      <c r="G561">
        <v>687.21400000000006</v>
      </c>
      <c r="H561">
        <v>100</v>
      </c>
      <c r="I561">
        <v>100</v>
      </c>
      <c r="J561">
        <v>20.7332</v>
      </c>
      <c r="K561">
        <v>0.49906</v>
      </c>
      <c r="L561">
        <v>0.50093900000000002</v>
      </c>
      <c r="M561" t="s">
        <v>10</v>
      </c>
    </row>
    <row r="562" spans="1:13" x14ac:dyDescent="0.25">
      <c r="A562" t="s">
        <v>66</v>
      </c>
      <c r="B562">
        <v>16685.900000000001</v>
      </c>
      <c r="C562">
        <v>16003.1</v>
      </c>
      <c r="D562">
        <v>7314.49</v>
      </c>
      <c r="E562">
        <v>8683.0400000000009</v>
      </c>
      <c r="F562">
        <v>0</v>
      </c>
      <c r="G562">
        <v>682.82399999999996</v>
      </c>
      <c r="H562">
        <v>100</v>
      </c>
      <c r="I562">
        <v>100</v>
      </c>
      <c r="J562">
        <v>20.740400000000001</v>
      </c>
      <c r="K562">
        <v>0.49906499999999998</v>
      </c>
      <c r="L562">
        <v>0.50093900000000002</v>
      </c>
      <c r="M562" t="s">
        <v>10</v>
      </c>
    </row>
    <row r="563" spans="1:13" x14ac:dyDescent="0.25">
      <c r="A563" t="s">
        <v>67</v>
      </c>
      <c r="B563">
        <v>16642.5</v>
      </c>
      <c r="C563">
        <v>15999.9</v>
      </c>
      <c r="D563">
        <v>7309.66</v>
      </c>
      <c r="E563">
        <v>8684.7199999999993</v>
      </c>
      <c r="F563">
        <v>0</v>
      </c>
      <c r="G563">
        <v>642.63300000000004</v>
      </c>
      <c r="H563">
        <v>100</v>
      </c>
      <c r="I563">
        <v>100</v>
      </c>
      <c r="J563">
        <v>20.7944</v>
      </c>
      <c r="K563">
        <v>0.49906499999999998</v>
      </c>
      <c r="L563">
        <v>0.50093600000000005</v>
      </c>
      <c r="M563" t="s">
        <v>10</v>
      </c>
    </row>
    <row r="564" spans="1:13" x14ac:dyDescent="0.25">
      <c r="A564" t="s">
        <v>68</v>
      </c>
      <c r="B564">
        <v>16637.400000000001</v>
      </c>
      <c r="C564">
        <v>16001</v>
      </c>
      <c r="D564">
        <v>7311.66</v>
      </c>
      <c r="E564">
        <v>8683.51</v>
      </c>
      <c r="F564">
        <v>0</v>
      </c>
      <c r="G564">
        <v>636.37900000000002</v>
      </c>
      <c r="H564">
        <v>100</v>
      </c>
      <c r="I564">
        <v>100</v>
      </c>
      <c r="J564">
        <v>20.800799999999999</v>
      </c>
      <c r="K564">
        <v>0.49906499999999998</v>
      </c>
      <c r="L564">
        <v>0.50093900000000002</v>
      </c>
      <c r="M564" t="s">
        <v>10</v>
      </c>
    </row>
    <row r="565" spans="1:13" x14ac:dyDescent="0.25">
      <c r="A565" t="s">
        <v>69</v>
      </c>
      <c r="B565">
        <v>16759.8</v>
      </c>
      <c r="C565">
        <v>16003.3</v>
      </c>
      <c r="D565">
        <v>7314.32</v>
      </c>
      <c r="E565">
        <v>8683.35</v>
      </c>
      <c r="F565">
        <v>0</v>
      </c>
      <c r="G565">
        <v>756.51099999999997</v>
      </c>
      <c r="H565">
        <v>100</v>
      </c>
      <c r="I565">
        <v>100</v>
      </c>
      <c r="J565">
        <v>20.648900000000001</v>
      </c>
      <c r="K565">
        <v>0.49906499999999998</v>
      </c>
      <c r="L565">
        <v>0.50093900000000002</v>
      </c>
      <c r="M565" t="s">
        <v>10</v>
      </c>
    </row>
    <row r="566" spans="1:13" x14ac:dyDescent="0.25">
      <c r="A566" t="s">
        <v>70</v>
      </c>
      <c r="B566">
        <v>16693.8</v>
      </c>
      <c r="C566">
        <v>16001.2</v>
      </c>
      <c r="D566">
        <v>7311.2</v>
      </c>
      <c r="E566">
        <v>8684.49</v>
      </c>
      <c r="F566">
        <v>0</v>
      </c>
      <c r="G566">
        <v>692.553</v>
      </c>
      <c r="H566">
        <v>100</v>
      </c>
      <c r="I566">
        <v>100</v>
      </c>
      <c r="J566">
        <v>20.730599999999999</v>
      </c>
      <c r="K566">
        <v>0.49906499999999998</v>
      </c>
      <c r="L566">
        <v>0.50093900000000002</v>
      </c>
      <c r="M566" t="s">
        <v>10</v>
      </c>
    </row>
    <row r="567" spans="1:13" x14ac:dyDescent="0.25">
      <c r="A567" t="s">
        <v>71</v>
      </c>
      <c r="B567">
        <v>16639</v>
      </c>
      <c r="C567">
        <v>16002.4</v>
      </c>
      <c r="D567">
        <v>7312.42</v>
      </c>
      <c r="E567">
        <v>8684.4599999999991</v>
      </c>
      <c r="F567">
        <v>0</v>
      </c>
      <c r="G567">
        <v>636.58799999999997</v>
      </c>
      <c r="H567">
        <v>100</v>
      </c>
      <c r="I567">
        <v>100</v>
      </c>
      <c r="J567">
        <v>20.7988</v>
      </c>
      <c r="K567">
        <v>0.49906499999999998</v>
      </c>
      <c r="L567">
        <v>0.50093900000000002</v>
      </c>
      <c r="M567" t="s">
        <v>10</v>
      </c>
    </row>
    <row r="568" spans="1:13" x14ac:dyDescent="0.25">
      <c r="A568" t="s">
        <v>72</v>
      </c>
      <c r="B568">
        <v>16639</v>
      </c>
      <c r="C568">
        <v>16000.6</v>
      </c>
      <c r="D568">
        <v>7315.06</v>
      </c>
      <c r="E568">
        <v>8679.98</v>
      </c>
      <c r="F568">
        <v>0</v>
      </c>
      <c r="G568">
        <v>638.39599999999996</v>
      </c>
      <c r="H568">
        <v>100</v>
      </c>
      <c r="I568">
        <v>100</v>
      </c>
      <c r="J568">
        <v>20.7988</v>
      </c>
      <c r="K568">
        <v>0.49906499999999998</v>
      </c>
      <c r="L568">
        <v>0.50093900000000002</v>
      </c>
      <c r="M568" t="s">
        <v>10</v>
      </c>
    </row>
    <row r="569" spans="1:13" x14ac:dyDescent="0.25">
      <c r="A569" t="s">
        <v>73</v>
      </c>
      <c r="B569">
        <v>16639</v>
      </c>
      <c r="C569">
        <v>16002.8</v>
      </c>
      <c r="D569">
        <v>7311.52</v>
      </c>
      <c r="E569">
        <v>8685.69</v>
      </c>
      <c r="F569">
        <v>0</v>
      </c>
      <c r="G569">
        <v>636.23599999999999</v>
      </c>
      <c r="H569">
        <v>100</v>
      </c>
      <c r="I569">
        <v>100</v>
      </c>
      <c r="J569">
        <v>20.7988</v>
      </c>
      <c r="K569">
        <v>0.49906299999999998</v>
      </c>
      <c r="L569">
        <v>0.50093900000000002</v>
      </c>
      <c r="M569" t="s">
        <v>10</v>
      </c>
    </row>
    <row r="570" spans="1:13" x14ac:dyDescent="0.25">
      <c r="A570" t="s">
        <v>74</v>
      </c>
      <c r="B570">
        <v>16651</v>
      </c>
      <c r="C570">
        <v>16003.5</v>
      </c>
      <c r="D570">
        <v>7312.37</v>
      </c>
      <c r="E570">
        <v>8685.4699999999993</v>
      </c>
      <c r="F570">
        <v>0</v>
      </c>
      <c r="G570">
        <v>647.45000000000005</v>
      </c>
      <c r="H570">
        <v>100</v>
      </c>
      <c r="I570">
        <v>100</v>
      </c>
      <c r="J570">
        <v>20.783899999999999</v>
      </c>
      <c r="K570">
        <v>0.49905899999999997</v>
      </c>
      <c r="L570">
        <v>0.50093900000000002</v>
      </c>
      <c r="M570" t="s">
        <v>10</v>
      </c>
    </row>
    <row r="571" spans="1:13" x14ac:dyDescent="0.25">
      <c r="A571" t="s">
        <v>75</v>
      </c>
      <c r="B571">
        <v>16689.099999999999</v>
      </c>
      <c r="C571">
        <v>16000.5</v>
      </c>
      <c r="D571">
        <v>7312.5</v>
      </c>
      <c r="E571">
        <v>8682.4500000000007</v>
      </c>
      <c r="F571">
        <v>0</v>
      </c>
      <c r="G571">
        <v>688.62699999999995</v>
      </c>
      <c r="H571">
        <v>100</v>
      </c>
      <c r="I571">
        <v>100</v>
      </c>
      <c r="J571">
        <v>20.7363</v>
      </c>
      <c r="K571">
        <v>0.49906499999999998</v>
      </c>
      <c r="L571">
        <v>0.50093600000000005</v>
      </c>
      <c r="M571" t="s">
        <v>10</v>
      </c>
    </row>
    <row r="572" spans="1:13" x14ac:dyDescent="0.25">
      <c r="A572" t="s">
        <v>76</v>
      </c>
      <c r="B572">
        <v>16638.2</v>
      </c>
      <c r="C572">
        <v>15999.7</v>
      </c>
      <c r="D572">
        <v>7312.46</v>
      </c>
      <c r="E572">
        <v>8681.6200000000008</v>
      </c>
      <c r="F572">
        <v>0</v>
      </c>
      <c r="G572">
        <v>638.55799999999999</v>
      </c>
      <c r="H572">
        <v>100</v>
      </c>
      <c r="I572">
        <v>100</v>
      </c>
      <c r="J572">
        <v>20.799800000000001</v>
      </c>
      <c r="K572">
        <v>0.49906499999999998</v>
      </c>
      <c r="L572">
        <v>0.50093900000000002</v>
      </c>
      <c r="M572" t="s">
        <v>10</v>
      </c>
    </row>
    <row r="573" spans="1:13" x14ac:dyDescent="0.25">
      <c r="A573" t="s">
        <v>77</v>
      </c>
      <c r="B573">
        <v>16637.2</v>
      </c>
      <c r="C573">
        <v>15999.2</v>
      </c>
      <c r="D573">
        <v>7310.66</v>
      </c>
      <c r="E573">
        <v>8682.99</v>
      </c>
      <c r="F573">
        <v>0</v>
      </c>
      <c r="G573">
        <v>637.95799999999997</v>
      </c>
      <c r="H573">
        <v>100</v>
      </c>
      <c r="I573">
        <v>100</v>
      </c>
      <c r="J573">
        <v>20.801100000000002</v>
      </c>
      <c r="K573">
        <v>0.49906499999999998</v>
      </c>
      <c r="L573">
        <v>0.50093799999999999</v>
      </c>
      <c r="M573" t="s">
        <v>10</v>
      </c>
    </row>
    <row r="574" spans="1:13" x14ac:dyDescent="0.25">
      <c r="A574" t="s">
        <v>78</v>
      </c>
      <c r="B574">
        <v>16640.7</v>
      </c>
      <c r="C574">
        <v>16002.3</v>
      </c>
      <c r="D574">
        <v>7313.2</v>
      </c>
      <c r="E574">
        <v>8683.6</v>
      </c>
      <c r="F574">
        <v>0</v>
      </c>
      <c r="G574">
        <v>638.38300000000004</v>
      </c>
      <c r="H574">
        <v>100</v>
      </c>
      <c r="I574">
        <v>100</v>
      </c>
      <c r="J574">
        <v>20.796600000000002</v>
      </c>
      <c r="K574">
        <v>0.49906499999999998</v>
      </c>
      <c r="L574">
        <v>0.50093900000000002</v>
      </c>
      <c r="M574" t="s">
        <v>10</v>
      </c>
    </row>
    <row r="575" spans="1:13" x14ac:dyDescent="0.25">
      <c r="A575" t="s">
        <v>79</v>
      </c>
      <c r="B575">
        <v>16638</v>
      </c>
      <c r="C575">
        <v>15999.9</v>
      </c>
      <c r="D575">
        <v>7311.07</v>
      </c>
      <c r="E575">
        <v>8683.2099999999991</v>
      </c>
      <c r="F575">
        <v>0</v>
      </c>
      <c r="G575">
        <v>638.04600000000005</v>
      </c>
      <c r="H575">
        <v>100</v>
      </c>
      <c r="I575">
        <v>100</v>
      </c>
      <c r="J575">
        <v>20.8001</v>
      </c>
      <c r="K575">
        <v>0.49905699999999997</v>
      </c>
      <c r="L575">
        <v>0.50093799999999999</v>
      </c>
      <c r="M575" t="s">
        <v>10</v>
      </c>
    </row>
    <row r="576" spans="1:13" x14ac:dyDescent="0.25">
      <c r="A576" t="s">
        <v>80</v>
      </c>
      <c r="B576">
        <v>16636.2</v>
      </c>
      <c r="C576">
        <v>15998.5</v>
      </c>
      <c r="D576">
        <v>7311.07</v>
      </c>
      <c r="E576">
        <v>8681.9500000000007</v>
      </c>
      <c r="F576">
        <v>0</v>
      </c>
      <c r="G576">
        <v>637.61500000000001</v>
      </c>
      <c r="H576">
        <v>100</v>
      </c>
      <c r="I576">
        <v>100</v>
      </c>
      <c r="J576">
        <v>20.802399999999999</v>
      </c>
      <c r="K576">
        <v>0.49906499999999998</v>
      </c>
      <c r="L576">
        <v>0.50093900000000002</v>
      </c>
      <c r="M576" t="s">
        <v>10</v>
      </c>
    </row>
    <row r="577" spans="1:13" x14ac:dyDescent="0.25">
      <c r="A577" t="s">
        <v>81</v>
      </c>
      <c r="B577">
        <v>16642.599999999999</v>
      </c>
      <c r="C577">
        <v>16004.4</v>
      </c>
      <c r="D577">
        <v>7313.05</v>
      </c>
      <c r="E577">
        <v>8685.8799999999992</v>
      </c>
      <c r="F577">
        <v>0</v>
      </c>
      <c r="G577">
        <v>638.12800000000004</v>
      </c>
      <c r="H577">
        <v>100</v>
      </c>
      <c r="I577">
        <v>100</v>
      </c>
      <c r="J577">
        <v>20.7943</v>
      </c>
      <c r="K577">
        <v>0.499058</v>
      </c>
      <c r="L577">
        <v>0.50093799999999999</v>
      </c>
      <c r="M577" t="s">
        <v>10</v>
      </c>
    </row>
    <row r="578" spans="1:13" x14ac:dyDescent="0.25">
      <c r="A578" t="s">
        <v>82</v>
      </c>
      <c r="B578">
        <v>16629.5</v>
      </c>
      <c r="C578">
        <v>15998.4</v>
      </c>
      <c r="D578">
        <v>7312.78</v>
      </c>
      <c r="E578">
        <v>8680</v>
      </c>
      <c r="F578">
        <v>0</v>
      </c>
      <c r="G578">
        <v>631.05499999999995</v>
      </c>
      <c r="H578">
        <v>100</v>
      </c>
      <c r="I578">
        <v>100</v>
      </c>
      <c r="J578">
        <v>20.810700000000001</v>
      </c>
      <c r="K578">
        <v>0.49906499999999998</v>
      </c>
      <c r="L578">
        <v>0.50093799999999999</v>
      </c>
      <c r="M578" t="s">
        <v>10</v>
      </c>
    </row>
    <row r="579" spans="1:13" x14ac:dyDescent="0.25">
      <c r="A579" t="s">
        <v>83</v>
      </c>
      <c r="B579">
        <v>16629.900000000001</v>
      </c>
      <c r="C579">
        <v>15997.3</v>
      </c>
      <c r="D579">
        <v>7308</v>
      </c>
      <c r="E579">
        <v>8682.69</v>
      </c>
      <c r="F579">
        <v>0</v>
      </c>
      <c r="G579">
        <v>632.63099999999997</v>
      </c>
      <c r="H579">
        <v>100</v>
      </c>
      <c r="I579">
        <v>100</v>
      </c>
      <c r="J579">
        <v>20.810199999999998</v>
      </c>
      <c r="K579">
        <v>0.49906499999999998</v>
      </c>
      <c r="L579">
        <v>0.50093500000000002</v>
      </c>
      <c r="M579" t="s">
        <v>10</v>
      </c>
    </row>
    <row r="580" spans="1:13" x14ac:dyDescent="0.25">
      <c r="A580" t="s">
        <v>84</v>
      </c>
      <c r="B580">
        <v>16631.599999999999</v>
      </c>
      <c r="C580">
        <v>15999.6</v>
      </c>
      <c r="D580">
        <v>7309.81</v>
      </c>
      <c r="E580">
        <v>8684.2199999999993</v>
      </c>
      <c r="F580">
        <v>0</v>
      </c>
      <c r="G580">
        <v>631.99300000000005</v>
      </c>
      <c r="H580">
        <v>100</v>
      </c>
      <c r="I580">
        <v>100</v>
      </c>
      <c r="J580">
        <v>20.808</v>
      </c>
      <c r="K580">
        <v>0.49905699999999997</v>
      </c>
      <c r="L580">
        <v>0.50093900000000002</v>
      </c>
      <c r="M580" t="s">
        <v>10</v>
      </c>
    </row>
    <row r="581" spans="1:13" x14ac:dyDescent="0.25">
      <c r="A581" t="s">
        <v>85</v>
      </c>
      <c r="B581">
        <v>16694.3</v>
      </c>
      <c r="C581">
        <v>16004.2</v>
      </c>
      <c r="D581">
        <v>7313.31</v>
      </c>
      <c r="E581">
        <v>8685.1</v>
      </c>
      <c r="F581">
        <v>0</v>
      </c>
      <c r="G581">
        <v>690.15700000000004</v>
      </c>
      <c r="H581">
        <v>100</v>
      </c>
      <c r="I581">
        <v>100</v>
      </c>
      <c r="J581">
        <v>20.729800000000001</v>
      </c>
      <c r="K581">
        <v>0.49905899999999997</v>
      </c>
      <c r="L581">
        <v>0.50093900000000002</v>
      </c>
      <c r="M581" t="s">
        <v>10</v>
      </c>
    </row>
    <row r="582" spans="1:13" x14ac:dyDescent="0.25">
      <c r="A582" t="s">
        <v>86</v>
      </c>
      <c r="B582">
        <v>16691.8</v>
      </c>
      <c r="C582">
        <v>16003</v>
      </c>
      <c r="D582">
        <v>7310.08</v>
      </c>
      <c r="E582">
        <v>8687.4</v>
      </c>
      <c r="F582">
        <v>0</v>
      </c>
      <c r="G582">
        <v>688.779</v>
      </c>
      <c r="H582">
        <v>100</v>
      </c>
      <c r="I582">
        <v>100</v>
      </c>
      <c r="J582">
        <v>20.733000000000001</v>
      </c>
      <c r="K582">
        <v>0.499056</v>
      </c>
      <c r="L582">
        <v>0.50093900000000002</v>
      </c>
      <c r="M582" t="s">
        <v>10</v>
      </c>
    </row>
    <row r="583" spans="1:13" x14ac:dyDescent="0.25">
      <c r="A583" t="s">
        <v>87</v>
      </c>
      <c r="B583">
        <v>16638.5</v>
      </c>
      <c r="C583">
        <v>16000.2</v>
      </c>
      <c r="D583">
        <v>7308.8</v>
      </c>
      <c r="E583">
        <v>8685.77</v>
      </c>
      <c r="F583">
        <v>0</v>
      </c>
      <c r="G583">
        <v>638.23900000000003</v>
      </c>
      <c r="H583">
        <v>100</v>
      </c>
      <c r="I583">
        <v>100</v>
      </c>
      <c r="J583">
        <v>20.799499999999998</v>
      </c>
      <c r="K583">
        <v>0.49905699999999997</v>
      </c>
      <c r="L583">
        <v>0.50093900000000002</v>
      </c>
      <c r="M583" t="s">
        <v>10</v>
      </c>
    </row>
    <row r="584" spans="1:13" x14ac:dyDescent="0.25">
      <c r="A584" t="s">
        <v>88</v>
      </c>
      <c r="B584">
        <v>16692.2</v>
      </c>
      <c r="C584">
        <v>16000.7</v>
      </c>
      <c r="D584">
        <v>7308.19</v>
      </c>
      <c r="E584">
        <v>8687.01</v>
      </c>
      <c r="F584">
        <v>0</v>
      </c>
      <c r="G584">
        <v>691.41800000000001</v>
      </c>
      <c r="H584">
        <v>100</v>
      </c>
      <c r="I584">
        <v>100</v>
      </c>
      <c r="J584">
        <v>20.732600000000001</v>
      </c>
      <c r="K584">
        <v>0.49906499999999998</v>
      </c>
      <c r="L584">
        <v>0.50093399999999999</v>
      </c>
      <c r="M584" t="s">
        <v>10</v>
      </c>
    </row>
    <row r="585" spans="1:13" x14ac:dyDescent="0.25">
      <c r="A585" t="s">
        <v>89</v>
      </c>
      <c r="B585">
        <v>16640.3</v>
      </c>
      <c r="C585">
        <v>16003</v>
      </c>
      <c r="D585">
        <v>7311.83</v>
      </c>
      <c r="E585">
        <v>8685.58</v>
      </c>
      <c r="F585">
        <v>0</v>
      </c>
      <c r="G585">
        <v>637.31100000000004</v>
      </c>
      <c r="H585">
        <v>100</v>
      </c>
      <c r="I585">
        <v>100</v>
      </c>
      <c r="J585">
        <v>20.7972</v>
      </c>
      <c r="K585">
        <v>0.49906499999999998</v>
      </c>
      <c r="L585">
        <v>0.50093900000000002</v>
      </c>
      <c r="M585" t="s">
        <v>10</v>
      </c>
    </row>
    <row r="586" spans="1:13" x14ac:dyDescent="0.25">
      <c r="A586" t="s">
        <v>90</v>
      </c>
      <c r="B586">
        <v>16636.8</v>
      </c>
      <c r="C586">
        <v>16000.7</v>
      </c>
      <c r="D586">
        <v>7310.49</v>
      </c>
      <c r="E586">
        <v>8684.44</v>
      </c>
      <c r="F586">
        <v>0</v>
      </c>
      <c r="G586">
        <v>636.14200000000005</v>
      </c>
      <c r="H586">
        <v>100</v>
      </c>
      <c r="I586">
        <v>100</v>
      </c>
      <c r="J586">
        <v>20.801500000000001</v>
      </c>
      <c r="K586">
        <v>0.49906499999999998</v>
      </c>
      <c r="L586">
        <v>0.50093900000000002</v>
      </c>
      <c r="M586" t="s">
        <v>10</v>
      </c>
    </row>
    <row r="587" spans="1:13" x14ac:dyDescent="0.25">
      <c r="A587" t="s">
        <v>91</v>
      </c>
      <c r="B587">
        <v>16637.599999999999</v>
      </c>
      <c r="C587">
        <v>16003.7</v>
      </c>
      <c r="D587">
        <v>7311.27</v>
      </c>
      <c r="E587">
        <v>8686.89</v>
      </c>
      <c r="F587">
        <v>0</v>
      </c>
      <c r="G587">
        <v>633.93499999999995</v>
      </c>
      <c r="H587">
        <v>100</v>
      </c>
      <c r="I587">
        <v>100</v>
      </c>
      <c r="J587">
        <v>20.8005</v>
      </c>
      <c r="K587">
        <v>0.49906499999999998</v>
      </c>
      <c r="L587">
        <v>0.50093900000000002</v>
      </c>
      <c r="M587" t="s">
        <v>10</v>
      </c>
    </row>
    <row r="588" spans="1:13" x14ac:dyDescent="0.25">
      <c r="A588" t="s">
        <v>92</v>
      </c>
      <c r="B588">
        <v>16644</v>
      </c>
      <c r="C588">
        <v>16005.9</v>
      </c>
      <c r="D588">
        <v>7313.93</v>
      </c>
      <c r="E588">
        <v>8686.4</v>
      </c>
      <c r="F588">
        <v>0</v>
      </c>
      <c r="G588">
        <v>638.05899999999997</v>
      </c>
      <c r="H588">
        <v>100</v>
      </c>
      <c r="I588">
        <v>100</v>
      </c>
      <c r="J588">
        <v>20.7926</v>
      </c>
      <c r="K588">
        <v>0.49906499999999998</v>
      </c>
      <c r="L588">
        <v>0.50093799999999999</v>
      </c>
      <c r="M588" t="s">
        <v>10</v>
      </c>
    </row>
    <row r="589" spans="1:13" x14ac:dyDescent="0.25">
      <c r="A589" t="s">
        <v>93</v>
      </c>
      <c r="B589">
        <v>16635.900000000001</v>
      </c>
      <c r="C589">
        <v>15999.6</v>
      </c>
      <c r="D589">
        <v>7308.7</v>
      </c>
      <c r="E589">
        <v>8685.34</v>
      </c>
      <c r="F589">
        <v>0</v>
      </c>
      <c r="G589">
        <v>636.27200000000005</v>
      </c>
      <c r="H589">
        <v>100</v>
      </c>
      <c r="I589">
        <v>100</v>
      </c>
      <c r="J589">
        <v>20.802700000000002</v>
      </c>
      <c r="K589">
        <v>0.49906299999999998</v>
      </c>
      <c r="L589">
        <v>0.50093799999999999</v>
      </c>
      <c r="M589" t="s">
        <v>10</v>
      </c>
    </row>
    <row r="590" spans="1:13" x14ac:dyDescent="0.25">
      <c r="A590" t="s">
        <v>94</v>
      </c>
      <c r="B590">
        <v>16638.2</v>
      </c>
      <c r="C590">
        <v>15999</v>
      </c>
      <c r="D590">
        <v>7309.31</v>
      </c>
      <c r="E590">
        <v>8684</v>
      </c>
      <c r="F590">
        <v>0</v>
      </c>
      <c r="G590">
        <v>639.22199999999998</v>
      </c>
      <c r="H590">
        <v>100</v>
      </c>
      <c r="I590">
        <v>100</v>
      </c>
      <c r="J590">
        <v>20.799800000000001</v>
      </c>
      <c r="K590">
        <v>0.49906499999999998</v>
      </c>
      <c r="L590">
        <v>0.50093900000000002</v>
      </c>
      <c r="M590" t="s">
        <v>10</v>
      </c>
    </row>
    <row r="591" spans="1:13" x14ac:dyDescent="0.25">
      <c r="A591" t="s">
        <v>95</v>
      </c>
      <c r="B591">
        <v>16638.099999999999</v>
      </c>
      <c r="C591">
        <v>16000.2</v>
      </c>
      <c r="D591">
        <v>7308.57</v>
      </c>
      <c r="E591">
        <v>8686.02</v>
      </c>
      <c r="F591">
        <v>0</v>
      </c>
      <c r="G591">
        <v>637.89200000000005</v>
      </c>
      <c r="H591">
        <v>100</v>
      </c>
      <c r="I591">
        <v>100</v>
      </c>
      <c r="J591">
        <v>20.799900000000001</v>
      </c>
      <c r="K591">
        <v>0.49906499999999998</v>
      </c>
      <c r="L591">
        <v>0.50093699999999997</v>
      </c>
      <c r="M591" t="s">
        <v>10</v>
      </c>
    </row>
    <row r="592" spans="1:13" x14ac:dyDescent="0.25">
      <c r="A592" t="s">
        <v>96</v>
      </c>
      <c r="B592">
        <v>16650</v>
      </c>
      <c r="C592">
        <v>16001.4</v>
      </c>
      <c r="D592">
        <v>7310.68</v>
      </c>
      <c r="E592">
        <v>8684.84</v>
      </c>
      <c r="F592">
        <v>0</v>
      </c>
      <c r="G592">
        <v>648.58900000000006</v>
      </c>
      <c r="H592">
        <v>100</v>
      </c>
      <c r="I592">
        <v>100</v>
      </c>
      <c r="J592">
        <v>20.7851</v>
      </c>
      <c r="K592">
        <v>0.499056</v>
      </c>
      <c r="L592">
        <v>0.50093900000000002</v>
      </c>
      <c r="M592" t="s">
        <v>10</v>
      </c>
    </row>
    <row r="593" spans="1:29" x14ac:dyDescent="0.25">
      <c r="A593" t="s">
        <v>97</v>
      </c>
      <c r="B593">
        <v>16691.400000000001</v>
      </c>
      <c r="C593">
        <v>16000.5</v>
      </c>
      <c r="D593">
        <v>7310.51</v>
      </c>
      <c r="E593">
        <v>8684.25</v>
      </c>
      <c r="F593">
        <v>0</v>
      </c>
      <c r="G593">
        <v>690.89300000000003</v>
      </c>
      <c r="H593">
        <v>100</v>
      </c>
      <c r="I593">
        <v>100</v>
      </c>
      <c r="J593">
        <v>20.733499999999999</v>
      </c>
      <c r="K593">
        <v>0.49905699999999997</v>
      </c>
      <c r="L593">
        <v>0.50093200000000004</v>
      </c>
      <c r="M593" t="s">
        <v>10</v>
      </c>
    </row>
    <row r="594" spans="1:29" x14ac:dyDescent="0.25">
      <c r="A594" t="s">
        <v>98</v>
      </c>
      <c r="B594">
        <v>16694.099999999999</v>
      </c>
      <c r="C594">
        <v>16002.5</v>
      </c>
      <c r="D594">
        <v>7311.61</v>
      </c>
      <c r="E594">
        <v>8685.26</v>
      </c>
      <c r="F594">
        <v>0</v>
      </c>
      <c r="G594">
        <v>691.66300000000001</v>
      </c>
      <c r="H594">
        <v>100</v>
      </c>
      <c r="I594">
        <v>100</v>
      </c>
      <c r="J594">
        <v>20.7301</v>
      </c>
      <c r="K594">
        <v>0.49906499999999998</v>
      </c>
      <c r="L594">
        <v>0.50093900000000002</v>
      </c>
      <c r="M594" t="s">
        <v>10</v>
      </c>
    </row>
    <row r="595" spans="1:29" x14ac:dyDescent="0.25">
      <c r="A595" t="s">
        <v>99</v>
      </c>
      <c r="B595">
        <v>16693.400000000001</v>
      </c>
      <c r="C595">
        <v>16004.3</v>
      </c>
      <c r="D595">
        <v>7311.46</v>
      </c>
      <c r="E595">
        <v>8687.2000000000007</v>
      </c>
      <c r="F595">
        <v>0</v>
      </c>
      <c r="G595">
        <v>689.11800000000005</v>
      </c>
      <c r="H595">
        <v>100</v>
      </c>
      <c r="I595">
        <v>100</v>
      </c>
      <c r="J595">
        <v>20.731000000000002</v>
      </c>
      <c r="K595">
        <v>0.49906499999999998</v>
      </c>
      <c r="L595">
        <v>0.50093900000000002</v>
      </c>
      <c r="M595" t="s">
        <v>10</v>
      </c>
    </row>
    <row r="596" spans="1:29" x14ac:dyDescent="0.25">
      <c r="A596" t="s">
        <v>100</v>
      </c>
      <c r="B596">
        <v>16641</v>
      </c>
      <c r="C596">
        <v>16001.9</v>
      </c>
      <c r="D596">
        <v>7309.81</v>
      </c>
      <c r="E596">
        <v>8686.4500000000007</v>
      </c>
      <c r="F596">
        <v>0</v>
      </c>
      <c r="G596">
        <v>639.13</v>
      </c>
      <c r="H596">
        <v>100</v>
      </c>
      <c r="I596">
        <v>100</v>
      </c>
      <c r="J596">
        <v>20.796299999999999</v>
      </c>
      <c r="K596">
        <v>0.49906499999999998</v>
      </c>
      <c r="L596">
        <v>0.50093399999999999</v>
      </c>
      <c r="M596" t="s">
        <v>10</v>
      </c>
    </row>
    <row r="597" spans="1:29" x14ac:dyDescent="0.25">
      <c r="A597" t="s">
        <v>101</v>
      </c>
      <c r="B597">
        <v>16638.599999999999</v>
      </c>
      <c r="C597">
        <v>16000.2</v>
      </c>
      <c r="D597">
        <v>7309.04</v>
      </c>
      <c r="E597">
        <v>8685.31</v>
      </c>
      <c r="F597">
        <v>0</v>
      </c>
      <c r="G597">
        <v>638.43799999999999</v>
      </c>
      <c r="H597">
        <v>100</v>
      </c>
      <c r="I597">
        <v>100</v>
      </c>
      <c r="J597">
        <v>20.799299999999999</v>
      </c>
      <c r="K597">
        <v>0.49906499999999998</v>
      </c>
      <c r="L597">
        <v>0.50093799999999999</v>
      </c>
      <c r="M597" t="s">
        <v>10</v>
      </c>
    </row>
    <row r="598" spans="1:29" x14ac:dyDescent="0.25">
      <c r="A598" t="s">
        <v>102</v>
      </c>
      <c r="B598">
        <v>16700.7</v>
      </c>
      <c r="C598">
        <v>16003.9</v>
      </c>
      <c r="D598">
        <v>7311.36</v>
      </c>
      <c r="E598">
        <v>8686.85</v>
      </c>
      <c r="F598">
        <v>0</v>
      </c>
      <c r="G598">
        <v>696.72900000000004</v>
      </c>
      <c r="H598">
        <v>100</v>
      </c>
      <c r="I598">
        <v>100</v>
      </c>
      <c r="J598">
        <v>20.722000000000001</v>
      </c>
      <c r="K598">
        <v>0.49906099999999998</v>
      </c>
      <c r="L598">
        <v>0.50093900000000002</v>
      </c>
      <c r="M598" t="s">
        <v>10</v>
      </c>
    </row>
    <row r="599" spans="1:29" x14ac:dyDescent="0.25">
      <c r="A599" t="s">
        <v>103</v>
      </c>
      <c r="B599">
        <v>16682</v>
      </c>
      <c r="C599">
        <v>15999.1</v>
      </c>
      <c r="D599">
        <v>7308.69</v>
      </c>
      <c r="E599">
        <v>8684.92</v>
      </c>
      <c r="F599">
        <v>0</v>
      </c>
      <c r="G599">
        <v>682.93799999999999</v>
      </c>
      <c r="H599">
        <v>100</v>
      </c>
      <c r="I599">
        <v>100</v>
      </c>
      <c r="J599">
        <v>20.745200000000001</v>
      </c>
      <c r="K599">
        <v>0.49906499999999998</v>
      </c>
      <c r="L599">
        <v>0.50093900000000002</v>
      </c>
      <c r="M599" t="s">
        <v>10</v>
      </c>
    </row>
    <row r="600" spans="1:29" x14ac:dyDescent="0.25">
      <c r="A600" t="s">
        <v>104</v>
      </c>
      <c r="B600">
        <v>16630.3</v>
      </c>
      <c r="C600">
        <v>15997.6</v>
      </c>
      <c r="D600">
        <v>7307.56</v>
      </c>
      <c r="E600">
        <v>8684.56</v>
      </c>
      <c r="F600">
        <v>0</v>
      </c>
      <c r="G600">
        <v>632.68799999999999</v>
      </c>
      <c r="H600">
        <v>100</v>
      </c>
      <c r="I600">
        <v>100</v>
      </c>
      <c r="J600">
        <v>20.809699999999999</v>
      </c>
      <c r="K600">
        <v>0.49906499999999998</v>
      </c>
      <c r="L600">
        <v>0.50093900000000002</v>
      </c>
      <c r="M600" t="s">
        <v>10</v>
      </c>
    </row>
    <row r="601" spans="1:29" x14ac:dyDescent="0.25">
      <c r="A601" t="s">
        <v>105</v>
      </c>
      <c r="B601">
        <v>16640.8</v>
      </c>
      <c r="C601">
        <v>15999.6</v>
      </c>
      <c r="D601">
        <v>7310.65</v>
      </c>
      <c r="E601">
        <v>8683.41</v>
      </c>
      <c r="F601">
        <v>0</v>
      </c>
      <c r="G601">
        <v>641.12099999999998</v>
      </c>
      <c r="H601">
        <v>100</v>
      </c>
      <c r="I601">
        <v>100</v>
      </c>
      <c r="J601">
        <v>20.796600000000002</v>
      </c>
      <c r="K601">
        <v>0.49906499999999998</v>
      </c>
      <c r="L601">
        <v>0.50093900000000002</v>
      </c>
      <c r="M601" t="s">
        <v>10</v>
      </c>
    </row>
    <row r="602" spans="1:29" x14ac:dyDescent="0.25">
      <c r="A602" t="s">
        <v>106</v>
      </c>
      <c r="B602">
        <v>16632.099999999999</v>
      </c>
      <c r="C602">
        <v>15998.4</v>
      </c>
      <c r="D602">
        <v>7310.95</v>
      </c>
      <c r="E602">
        <v>8681.89</v>
      </c>
      <c r="F602">
        <v>0</v>
      </c>
      <c r="G602">
        <v>633.66600000000005</v>
      </c>
      <c r="H602">
        <v>100</v>
      </c>
      <c r="I602">
        <v>100</v>
      </c>
      <c r="J602">
        <v>20.807500000000001</v>
      </c>
      <c r="K602">
        <v>0.49906499999999998</v>
      </c>
      <c r="L602">
        <v>0.50093699999999997</v>
      </c>
      <c r="M602" t="s">
        <v>10</v>
      </c>
    </row>
    <row r="603" spans="1:29" x14ac:dyDescent="0.25">
      <c r="A603" t="s">
        <v>107</v>
      </c>
      <c r="B603">
        <v>16693.5</v>
      </c>
      <c r="C603">
        <v>16003</v>
      </c>
      <c r="D603">
        <v>7311.13</v>
      </c>
      <c r="E603">
        <v>8686.2199999999993</v>
      </c>
      <c r="F603">
        <v>0</v>
      </c>
      <c r="G603">
        <v>690.54399999999998</v>
      </c>
      <c r="H603">
        <v>100</v>
      </c>
      <c r="I603">
        <v>100</v>
      </c>
      <c r="J603">
        <v>20.730899999999998</v>
      </c>
      <c r="K603">
        <v>0.499058</v>
      </c>
      <c r="L603">
        <v>0.50093900000000002</v>
      </c>
      <c r="M603" t="s">
        <v>10</v>
      </c>
    </row>
    <row r="604" spans="1:29" x14ac:dyDescent="0.25">
      <c r="A604" t="s">
        <v>108</v>
      </c>
      <c r="B604">
        <v>16692.2</v>
      </c>
      <c r="C604">
        <v>16003.5</v>
      </c>
      <c r="D604">
        <v>7311.36</v>
      </c>
      <c r="E604">
        <v>8686.51</v>
      </c>
      <c r="F604">
        <v>0</v>
      </c>
      <c r="G604">
        <v>688.64700000000005</v>
      </c>
      <c r="H604">
        <v>100</v>
      </c>
      <c r="I604">
        <v>100</v>
      </c>
      <c r="J604">
        <v>20.732500000000002</v>
      </c>
      <c r="K604">
        <v>0.49906499999999998</v>
      </c>
      <c r="L604">
        <v>0.50093900000000002</v>
      </c>
      <c r="M604" t="s">
        <v>10</v>
      </c>
    </row>
    <row r="605" spans="1:29" x14ac:dyDescent="0.25">
      <c r="A605" t="s">
        <v>109</v>
      </c>
      <c r="B605">
        <v>16636.8</v>
      </c>
      <c r="C605">
        <v>15998.7</v>
      </c>
      <c r="D605">
        <v>7308.22</v>
      </c>
      <c r="E605">
        <v>8684.8799999999992</v>
      </c>
      <c r="F605">
        <v>0</v>
      </c>
      <c r="G605">
        <v>638.08199999999999</v>
      </c>
      <c r="H605">
        <v>100</v>
      </c>
      <c r="I605">
        <v>100</v>
      </c>
      <c r="J605">
        <v>20.801600000000001</v>
      </c>
      <c r="K605">
        <v>0.49906499999999998</v>
      </c>
      <c r="L605">
        <v>0.50093799999999999</v>
      </c>
      <c r="M605" t="s">
        <v>10</v>
      </c>
    </row>
    <row r="606" spans="1:29" x14ac:dyDescent="0.25">
      <c r="A606" t="s">
        <v>110</v>
      </c>
      <c r="B606">
        <v>16689.8</v>
      </c>
      <c r="C606">
        <v>15996.6</v>
      </c>
      <c r="D606">
        <v>7308.1</v>
      </c>
      <c r="E606">
        <v>8682.98</v>
      </c>
      <c r="F606">
        <v>0</v>
      </c>
      <c r="G606">
        <v>693.154</v>
      </c>
      <c r="H606">
        <v>100</v>
      </c>
      <c r="I606">
        <v>100</v>
      </c>
      <c r="J606">
        <v>20.735499999999998</v>
      </c>
      <c r="K606">
        <v>0.49906499999999998</v>
      </c>
      <c r="L606">
        <v>0.50093900000000002</v>
      </c>
      <c r="M606" t="s">
        <v>10</v>
      </c>
    </row>
    <row r="607" spans="1:29" x14ac:dyDescent="0.25">
      <c r="A607" t="s">
        <v>147</v>
      </c>
      <c r="B607" t="s">
        <v>173</v>
      </c>
      <c r="C607" t="s">
        <v>0</v>
      </c>
      <c r="D607" t="s">
        <v>1</v>
      </c>
      <c r="E607" t="s">
        <v>148</v>
      </c>
      <c r="F607" t="s">
        <v>173</v>
      </c>
      <c r="G607" t="s">
        <v>0</v>
      </c>
      <c r="H607" t="s">
        <v>1</v>
      </c>
      <c r="I607" t="s">
        <v>149</v>
      </c>
      <c r="J607" t="s">
        <v>173</v>
      </c>
      <c r="K607" t="s">
        <v>0</v>
      </c>
      <c r="L607" t="s">
        <v>1</v>
      </c>
      <c r="M607" t="s">
        <v>150</v>
      </c>
      <c r="N607" t="s">
        <v>173</v>
      </c>
      <c r="O607" t="s">
        <v>0</v>
      </c>
      <c r="P607" t="s">
        <v>1</v>
      </c>
      <c r="Q607" t="s">
        <v>172</v>
      </c>
      <c r="R607" t="s">
        <v>151</v>
      </c>
      <c r="S607" t="s">
        <v>3</v>
      </c>
      <c r="T607" t="s">
        <v>174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24238.6</v>
      </c>
      <c r="C608">
        <v>24231.4</v>
      </c>
      <c r="D608">
        <v>45.313099999999999</v>
      </c>
      <c r="E608">
        <v>12548.3</v>
      </c>
      <c r="F608">
        <v>11626.8</v>
      </c>
      <c r="G608">
        <v>7.1445299999999996</v>
      </c>
      <c r="H608">
        <v>100</v>
      </c>
      <c r="I608">
        <v>100</v>
      </c>
      <c r="J608">
        <v>14.013299999999999</v>
      </c>
      <c r="K608">
        <v>0.49906499999999998</v>
      </c>
      <c r="L608">
        <v>0.50093900000000002</v>
      </c>
      <c r="M608" t="s">
        <v>10</v>
      </c>
    </row>
    <row r="609" spans="1:13" x14ac:dyDescent="0.25">
      <c r="A609" t="s">
        <v>12</v>
      </c>
      <c r="B609">
        <v>24219.200000000001</v>
      </c>
      <c r="C609">
        <v>24212.2</v>
      </c>
      <c r="D609">
        <v>45.204599999999999</v>
      </c>
      <c r="E609">
        <v>12546.9</v>
      </c>
      <c r="F609">
        <v>11609.3</v>
      </c>
      <c r="G609">
        <v>6.9511700000000003</v>
      </c>
      <c r="H609">
        <v>100</v>
      </c>
      <c r="I609">
        <v>100</v>
      </c>
      <c r="J609">
        <v>14.0245</v>
      </c>
      <c r="K609">
        <v>0.49906499999999998</v>
      </c>
      <c r="L609">
        <v>0.50094700000000003</v>
      </c>
      <c r="M609" t="s">
        <v>10</v>
      </c>
    </row>
    <row r="610" spans="1:13" x14ac:dyDescent="0.25">
      <c r="A610" t="s">
        <v>13</v>
      </c>
      <c r="B610">
        <v>24227.7</v>
      </c>
      <c r="C610">
        <v>24220.2</v>
      </c>
      <c r="D610">
        <v>45.478000000000002</v>
      </c>
      <c r="E610">
        <v>12551.3</v>
      </c>
      <c r="F610">
        <v>11612</v>
      </c>
      <c r="G610">
        <v>7.5097699999999996</v>
      </c>
      <c r="H610">
        <v>100</v>
      </c>
      <c r="I610">
        <v>100</v>
      </c>
      <c r="J610">
        <v>14.019600000000001</v>
      </c>
      <c r="K610">
        <v>0.49906499999999998</v>
      </c>
      <c r="L610">
        <v>0.50093900000000002</v>
      </c>
      <c r="M610" t="s">
        <v>10</v>
      </c>
    </row>
    <row r="611" spans="1:13" x14ac:dyDescent="0.25">
      <c r="A611" t="s">
        <v>14</v>
      </c>
      <c r="B611">
        <v>24233.4</v>
      </c>
      <c r="C611">
        <v>24226</v>
      </c>
      <c r="D611">
        <v>45.397100000000002</v>
      </c>
      <c r="E611">
        <v>12549.4</v>
      </c>
      <c r="F611">
        <v>11619.9</v>
      </c>
      <c r="G611">
        <v>7.3710899999999997</v>
      </c>
      <c r="H611">
        <v>100</v>
      </c>
      <c r="I611">
        <v>100</v>
      </c>
      <c r="J611">
        <v>14.016299999999999</v>
      </c>
      <c r="K611">
        <v>0.49906499999999998</v>
      </c>
      <c r="L611">
        <v>0.50093100000000002</v>
      </c>
      <c r="M611" t="s">
        <v>10</v>
      </c>
    </row>
    <row r="612" spans="1:13" x14ac:dyDescent="0.25">
      <c r="A612" t="s">
        <v>15</v>
      </c>
      <c r="B612">
        <v>24236.2</v>
      </c>
      <c r="C612">
        <v>24228.5</v>
      </c>
      <c r="D612">
        <v>45.641800000000003</v>
      </c>
      <c r="E612">
        <v>12550</v>
      </c>
      <c r="F612">
        <v>11621.2</v>
      </c>
      <c r="G612">
        <v>7.6816399999999998</v>
      </c>
      <c r="H612">
        <v>100</v>
      </c>
      <c r="I612">
        <v>100</v>
      </c>
      <c r="J612">
        <v>14.014699999999999</v>
      </c>
      <c r="K612">
        <v>0.49906499999999998</v>
      </c>
      <c r="L612">
        <v>0.50093900000000002</v>
      </c>
      <c r="M612" t="s">
        <v>10</v>
      </c>
    </row>
    <row r="613" spans="1:13" x14ac:dyDescent="0.25">
      <c r="A613" t="s">
        <v>16</v>
      </c>
      <c r="B613">
        <v>24227.599999999999</v>
      </c>
      <c r="C613">
        <v>24220.3</v>
      </c>
      <c r="D613">
        <v>45.456499999999998</v>
      </c>
      <c r="E613">
        <v>12548.4</v>
      </c>
      <c r="F613">
        <v>11615.2</v>
      </c>
      <c r="G613">
        <v>7.3085899999999997</v>
      </c>
      <c r="H613">
        <v>100</v>
      </c>
      <c r="I613">
        <v>100</v>
      </c>
      <c r="J613">
        <v>14.0197</v>
      </c>
      <c r="K613">
        <v>0.49906499999999998</v>
      </c>
      <c r="L613">
        <v>0.50093399999999999</v>
      </c>
      <c r="M613" t="s">
        <v>10</v>
      </c>
    </row>
    <row r="614" spans="1:13" x14ac:dyDescent="0.25">
      <c r="A614" t="s">
        <v>17</v>
      </c>
      <c r="B614">
        <v>24220.400000000001</v>
      </c>
      <c r="C614">
        <v>24213</v>
      </c>
      <c r="D614">
        <v>45.427799999999998</v>
      </c>
      <c r="E614">
        <v>12545.3</v>
      </c>
      <c r="F614">
        <v>11610.9</v>
      </c>
      <c r="G614">
        <v>7.3945299999999996</v>
      </c>
      <c r="H614">
        <v>100</v>
      </c>
      <c r="I614">
        <v>100</v>
      </c>
      <c r="J614">
        <v>14.0238</v>
      </c>
      <c r="K614">
        <v>0.49906499999999998</v>
      </c>
      <c r="L614">
        <v>0.50093900000000002</v>
      </c>
      <c r="M614" t="s">
        <v>10</v>
      </c>
    </row>
    <row r="615" spans="1:13" x14ac:dyDescent="0.25">
      <c r="A615" t="s">
        <v>18</v>
      </c>
      <c r="B615">
        <v>24211.3</v>
      </c>
      <c r="C615">
        <v>24203.8</v>
      </c>
      <c r="D615">
        <v>45.4206</v>
      </c>
      <c r="E615">
        <v>12548.4</v>
      </c>
      <c r="F615">
        <v>11598.7</v>
      </c>
      <c r="G615">
        <v>7.4335899999999997</v>
      </c>
      <c r="H615">
        <v>100</v>
      </c>
      <c r="I615">
        <v>100</v>
      </c>
      <c r="J615">
        <v>14.0291</v>
      </c>
      <c r="K615">
        <v>0.49906499999999998</v>
      </c>
      <c r="L615">
        <v>0.50093900000000002</v>
      </c>
      <c r="M615" t="s">
        <v>10</v>
      </c>
    </row>
    <row r="616" spans="1:13" x14ac:dyDescent="0.25">
      <c r="A616" t="s">
        <v>19</v>
      </c>
      <c r="B616">
        <v>24233.200000000001</v>
      </c>
      <c r="C616">
        <v>24226.1</v>
      </c>
      <c r="D616">
        <v>45.323300000000003</v>
      </c>
      <c r="E616">
        <v>12545.4</v>
      </c>
      <c r="F616">
        <v>11624.4</v>
      </c>
      <c r="G616">
        <v>7.1054700000000004</v>
      </c>
      <c r="H616">
        <v>100</v>
      </c>
      <c r="I616">
        <v>100</v>
      </c>
      <c r="J616">
        <v>14.016400000000001</v>
      </c>
      <c r="K616">
        <v>0.49906499999999998</v>
      </c>
      <c r="L616">
        <v>0.50093600000000005</v>
      </c>
      <c r="M616" t="s">
        <v>10</v>
      </c>
    </row>
    <row r="617" spans="1:13" x14ac:dyDescent="0.25">
      <c r="A617" t="s">
        <v>20</v>
      </c>
      <c r="B617">
        <v>24237.599999999999</v>
      </c>
      <c r="C617">
        <v>24230.5</v>
      </c>
      <c r="D617">
        <v>45.275199999999998</v>
      </c>
      <c r="E617">
        <v>12548</v>
      </c>
      <c r="F617">
        <v>11626.1</v>
      </c>
      <c r="G617">
        <v>7.1328100000000001</v>
      </c>
      <c r="H617">
        <v>100</v>
      </c>
      <c r="I617">
        <v>100</v>
      </c>
      <c r="J617">
        <v>14.0138</v>
      </c>
      <c r="K617">
        <v>0.49906499999999998</v>
      </c>
      <c r="L617">
        <v>0.50093900000000002</v>
      </c>
      <c r="M617" t="s">
        <v>10</v>
      </c>
    </row>
    <row r="618" spans="1:13" x14ac:dyDescent="0.25">
      <c r="A618" t="s">
        <v>21</v>
      </c>
      <c r="B618">
        <v>24236.5</v>
      </c>
      <c r="C618">
        <v>24229</v>
      </c>
      <c r="D618">
        <v>45.414499999999997</v>
      </c>
      <c r="E618">
        <v>12549.1</v>
      </c>
      <c r="F618">
        <v>11623.2</v>
      </c>
      <c r="G618">
        <v>7.4394499999999999</v>
      </c>
      <c r="H618">
        <v>100</v>
      </c>
      <c r="I618">
        <v>100</v>
      </c>
      <c r="J618">
        <v>14.0145</v>
      </c>
      <c r="K618">
        <v>0.499058</v>
      </c>
      <c r="L618">
        <v>0.50093900000000002</v>
      </c>
      <c r="M618" t="s">
        <v>10</v>
      </c>
    </row>
    <row r="619" spans="1:13" x14ac:dyDescent="0.25">
      <c r="A619" t="s">
        <v>22</v>
      </c>
      <c r="B619">
        <v>24228.3</v>
      </c>
      <c r="C619">
        <v>24220.7</v>
      </c>
      <c r="D619">
        <v>45.517899999999997</v>
      </c>
      <c r="E619">
        <v>12546.4</v>
      </c>
      <c r="F619">
        <v>11617.2</v>
      </c>
      <c r="G619">
        <v>7.5742200000000004</v>
      </c>
      <c r="H619">
        <v>100</v>
      </c>
      <c r="I619">
        <v>100</v>
      </c>
      <c r="J619">
        <v>14.019299999999999</v>
      </c>
      <c r="K619">
        <v>0.49906499999999998</v>
      </c>
      <c r="L619">
        <v>0.50093900000000002</v>
      </c>
      <c r="M619" t="s">
        <v>10</v>
      </c>
    </row>
    <row r="620" spans="1:13" x14ac:dyDescent="0.25">
      <c r="A620" t="s">
        <v>23</v>
      </c>
      <c r="B620">
        <v>24220.1</v>
      </c>
      <c r="C620">
        <v>24212.7</v>
      </c>
      <c r="D620">
        <v>45.443100000000001</v>
      </c>
      <c r="E620">
        <v>12548.2</v>
      </c>
      <c r="F620">
        <v>11607.8</v>
      </c>
      <c r="G620">
        <v>7.4433600000000002</v>
      </c>
      <c r="H620">
        <v>100</v>
      </c>
      <c r="I620">
        <v>100</v>
      </c>
      <c r="J620">
        <v>14.023999999999999</v>
      </c>
      <c r="K620">
        <v>0.49906499999999998</v>
      </c>
      <c r="L620">
        <v>0.50093600000000005</v>
      </c>
      <c r="M620" t="s">
        <v>10</v>
      </c>
    </row>
    <row r="621" spans="1:13" x14ac:dyDescent="0.25">
      <c r="A621" t="s">
        <v>24</v>
      </c>
      <c r="B621">
        <v>24231.599999999999</v>
      </c>
      <c r="C621">
        <v>24224.6</v>
      </c>
      <c r="D621">
        <v>45.221899999999998</v>
      </c>
      <c r="E621">
        <v>12547.8</v>
      </c>
      <c r="F621">
        <v>11620.7</v>
      </c>
      <c r="G621">
        <v>7.0371100000000002</v>
      </c>
      <c r="H621">
        <v>100</v>
      </c>
      <c r="I621">
        <v>100</v>
      </c>
      <c r="J621">
        <v>14.017300000000001</v>
      </c>
      <c r="K621">
        <v>0.49906499999999998</v>
      </c>
      <c r="L621">
        <v>0.50093100000000002</v>
      </c>
      <c r="M621" t="s">
        <v>10</v>
      </c>
    </row>
    <row r="622" spans="1:13" x14ac:dyDescent="0.25">
      <c r="A622" t="s">
        <v>25</v>
      </c>
      <c r="B622">
        <v>24221.9</v>
      </c>
      <c r="C622">
        <v>24214.2</v>
      </c>
      <c r="D622">
        <v>45.594700000000003</v>
      </c>
      <c r="E622">
        <v>12547.9</v>
      </c>
      <c r="F622">
        <v>11609.1</v>
      </c>
      <c r="G622">
        <v>7.6621100000000002</v>
      </c>
      <c r="H622">
        <v>100</v>
      </c>
      <c r="I622">
        <v>100</v>
      </c>
      <c r="J622">
        <v>14.023</v>
      </c>
      <c r="K622">
        <v>0.49906499999999998</v>
      </c>
      <c r="L622">
        <v>0.50093799999999999</v>
      </c>
      <c r="M622" t="s">
        <v>10</v>
      </c>
    </row>
    <row r="623" spans="1:13" x14ac:dyDescent="0.25">
      <c r="A623" t="s">
        <v>26</v>
      </c>
      <c r="B623">
        <v>24222.2</v>
      </c>
      <c r="C623">
        <v>24215.200000000001</v>
      </c>
      <c r="D623">
        <v>45.229100000000003</v>
      </c>
      <c r="E623">
        <v>12549.5</v>
      </c>
      <c r="F623">
        <v>11609.5</v>
      </c>
      <c r="G623">
        <v>7.0488299999999997</v>
      </c>
      <c r="H623">
        <v>100</v>
      </c>
      <c r="I623">
        <v>100</v>
      </c>
      <c r="J623">
        <v>14.0228</v>
      </c>
      <c r="K623">
        <v>0.49906499999999998</v>
      </c>
      <c r="L623">
        <v>0.50093799999999999</v>
      </c>
      <c r="M623" t="s">
        <v>10</v>
      </c>
    </row>
    <row r="624" spans="1:13" x14ac:dyDescent="0.25">
      <c r="A624" t="s">
        <v>27</v>
      </c>
      <c r="B624">
        <v>24229.3</v>
      </c>
      <c r="C624">
        <v>24221.8</v>
      </c>
      <c r="D624">
        <v>45.630499999999998</v>
      </c>
      <c r="E624">
        <v>12551.1</v>
      </c>
      <c r="F624">
        <v>11613.5</v>
      </c>
      <c r="G624">
        <v>7.5253899999999998</v>
      </c>
      <c r="H624">
        <v>100</v>
      </c>
      <c r="I624">
        <v>100</v>
      </c>
      <c r="J624">
        <v>14.018700000000001</v>
      </c>
      <c r="K624">
        <v>0.49905899999999997</v>
      </c>
      <c r="L624">
        <v>0.50093900000000002</v>
      </c>
      <c r="M624" t="s">
        <v>10</v>
      </c>
    </row>
    <row r="625" spans="1:13" x14ac:dyDescent="0.25">
      <c r="A625" t="s">
        <v>28</v>
      </c>
      <c r="B625">
        <v>24212.1</v>
      </c>
      <c r="C625">
        <v>24204.799999999999</v>
      </c>
      <c r="D625">
        <v>45.431899999999999</v>
      </c>
      <c r="E625">
        <v>12549.2</v>
      </c>
      <c r="F625">
        <v>11599</v>
      </c>
      <c r="G625">
        <v>7.3183600000000002</v>
      </c>
      <c r="H625">
        <v>100</v>
      </c>
      <c r="I625">
        <v>100</v>
      </c>
      <c r="J625">
        <v>14.028600000000001</v>
      </c>
      <c r="K625">
        <v>0.49906499999999998</v>
      </c>
      <c r="L625">
        <v>0.50093900000000002</v>
      </c>
      <c r="M625" t="s">
        <v>10</v>
      </c>
    </row>
    <row r="626" spans="1:13" x14ac:dyDescent="0.25">
      <c r="A626" t="s">
        <v>29</v>
      </c>
      <c r="B626">
        <v>24222.7</v>
      </c>
      <c r="C626">
        <v>24215.1</v>
      </c>
      <c r="D626">
        <v>45.556800000000003</v>
      </c>
      <c r="E626">
        <v>12550.5</v>
      </c>
      <c r="F626">
        <v>11607.5</v>
      </c>
      <c r="G626">
        <v>7.5742200000000004</v>
      </c>
      <c r="H626">
        <v>100</v>
      </c>
      <c r="I626">
        <v>100</v>
      </c>
      <c r="J626">
        <v>14.022500000000001</v>
      </c>
      <c r="K626">
        <v>0.49906499999999998</v>
      </c>
      <c r="L626">
        <v>0.50093900000000002</v>
      </c>
      <c r="M626" t="s">
        <v>10</v>
      </c>
    </row>
    <row r="627" spans="1:13" x14ac:dyDescent="0.25">
      <c r="A627" t="s">
        <v>30</v>
      </c>
      <c r="B627">
        <v>24239.9</v>
      </c>
      <c r="C627">
        <v>24232.400000000001</v>
      </c>
      <c r="D627">
        <v>45.4739</v>
      </c>
      <c r="E627">
        <v>12549.9</v>
      </c>
      <c r="F627">
        <v>11625.5</v>
      </c>
      <c r="G627">
        <v>7.5136700000000003</v>
      </c>
      <c r="H627">
        <v>100</v>
      </c>
      <c r="I627">
        <v>100</v>
      </c>
      <c r="J627">
        <v>14.012499999999999</v>
      </c>
      <c r="K627">
        <v>0.49906499999999998</v>
      </c>
      <c r="L627">
        <v>0.50093900000000002</v>
      </c>
      <c r="M627" t="s">
        <v>10</v>
      </c>
    </row>
    <row r="628" spans="1:13" x14ac:dyDescent="0.25">
      <c r="A628" t="s">
        <v>31</v>
      </c>
      <c r="B628">
        <v>24231.200000000001</v>
      </c>
      <c r="C628">
        <v>24223.9</v>
      </c>
      <c r="D628">
        <v>45.3489</v>
      </c>
      <c r="E628">
        <v>12548.6</v>
      </c>
      <c r="F628">
        <v>11618.8</v>
      </c>
      <c r="G628">
        <v>7.2617200000000004</v>
      </c>
      <c r="H628">
        <v>100</v>
      </c>
      <c r="I628">
        <v>100</v>
      </c>
      <c r="J628">
        <v>14.0176</v>
      </c>
      <c r="K628">
        <v>0.49906499999999998</v>
      </c>
      <c r="L628">
        <v>0.50093799999999999</v>
      </c>
      <c r="M628" t="s">
        <v>10</v>
      </c>
    </row>
    <row r="629" spans="1:13" x14ac:dyDescent="0.25">
      <c r="A629" t="s">
        <v>32</v>
      </c>
      <c r="B629">
        <v>24222.400000000001</v>
      </c>
      <c r="C629">
        <v>24215.3</v>
      </c>
      <c r="D629">
        <v>45.322299999999998</v>
      </c>
      <c r="E629">
        <v>12547.5</v>
      </c>
      <c r="F629">
        <v>11611.5</v>
      </c>
      <c r="G629">
        <v>7.1074200000000003</v>
      </c>
      <c r="H629">
        <v>100</v>
      </c>
      <c r="I629">
        <v>100</v>
      </c>
      <c r="J629">
        <v>14.022600000000001</v>
      </c>
      <c r="K629">
        <v>0.49906499999999998</v>
      </c>
      <c r="L629">
        <v>0.50093799999999999</v>
      </c>
      <c r="M629" t="s">
        <v>10</v>
      </c>
    </row>
    <row r="630" spans="1:13" x14ac:dyDescent="0.25">
      <c r="A630" t="s">
        <v>33</v>
      </c>
      <c r="B630">
        <v>24237.4</v>
      </c>
      <c r="C630">
        <v>24230.2</v>
      </c>
      <c r="D630">
        <v>45.260899999999999</v>
      </c>
      <c r="E630">
        <v>12550.1</v>
      </c>
      <c r="F630">
        <v>11624</v>
      </c>
      <c r="G630">
        <v>7.1445299999999996</v>
      </c>
      <c r="H630">
        <v>100</v>
      </c>
      <c r="I630">
        <v>100</v>
      </c>
      <c r="J630">
        <v>14.013999999999999</v>
      </c>
      <c r="K630">
        <v>0.49905899999999997</v>
      </c>
      <c r="L630">
        <v>0.50093900000000002</v>
      </c>
      <c r="M630" t="s">
        <v>10</v>
      </c>
    </row>
    <row r="631" spans="1:13" x14ac:dyDescent="0.25">
      <c r="A631" t="s">
        <v>34</v>
      </c>
      <c r="B631">
        <v>24233.3</v>
      </c>
      <c r="C631">
        <v>24225.9</v>
      </c>
      <c r="D631">
        <v>45.491300000000003</v>
      </c>
      <c r="E631">
        <v>12550.2</v>
      </c>
      <c r="F631">
        <v>11618.8</v>
      </c>
      <c r="G631">
        <v>7.4160199999999996</v>
      </c>
      <c r="H631">
        <v>100</v>
      </c>
      <c r="I631">
        <v>100</v>
      </c>
      <c r="J631">
        <v>14.016299999999999</v>
      </c>
      <c r="K631">
        <v>0.49906499999999998</v>
      </c>
      <c r="L631">
        <v>0.50093900000000002</v>
      </c>
      <c r="M631" t="s">
        <v>10</v>
      </c>
    </row>
    <row r="632" spans="1:13" x14ac:dyDescent="0.25">
      <c r="A632" t="s">
        <v>35</v>
      </c>
      <c r="B632">
        <v>24229.7</v>
      </c>
      <c r="C632">
        <v>24222.2</v>
      </c>
      <c r="D632">
        <v>45.4636</v>
      </c>
      <c r="E632">
        <v>12550.7</v>
      </c>
      <c r="F632">
        <v>11614.6</v>
      </c>
      <c r="G632">
        <v>7.4765600000000001</v>
      </c>
      <c r="H632">
        <v>100</v>
      </c>
      <c r="I632">
        <v>100</v>
      </c>
      <c r="J632">
        <v>14.0185</v>
      </c>
      <c r="K632">
        <v>0.49905699999999997</v>
      </c>
      <c r="L632">
        <v>0.50093299999999996</v>
      </c>
      <c r="M632" t="s">
        <v>10</v>
      </c>
    </row>
    <row r="633" spans="1:13" x14ac:dyDescent="0.25">
      <c r="A633" t="s">
        <v>36</v>
      </c>
      <c r="B633">
        <v>24237.200000000001</v>
      </c>
      <c r="C633">
        <v>24230</v>
      </c>
      <c r="D633">
        <v>45.2301</v>
      </c>
      <c r="E633">
        <v>12552.9</v>
      </c>
      <c r="F633">
        <v>11620.7</v>
      </c>
      <c r="G633">
        <v>7.1699200000000003</v>
      </c>
      <c r="H633">
        <v>100</v>
      </c>
      <c r="I633">
        <v>100</v>
      </c>
      <c r="J633">
        <v>14.014099999999999</v>
      </c>
      <c r="K633">
        <v>0.49906499999999998</v>
      </c>
      <c r="L633">
        <v>0.50093299999999996</v>
      </c>
      <c r="M633" t="s">
        <v>10</v>
      </c>
    </row>
    <row r="634" spans="1:13" x14ac:dyDescent="0.25">
      <c r="A634" t="s">
        <v>37</v>
      </c>
      <c r="B634">
        <v>24230.3</v>
      </c>
      <c r="C634">
        <v>24222.799999999999</v>
      </c>
      <c r="D634">
        <v>45.495399999999997</v>
      </c>
      <c r="E634">
        <v>12552.6</v>
      </c>
      <c r="F634">
        <v>11613.2</v>
      </c>
      <c r="G634">
        <v>7.5468799999999998</v>
      </c>
      <c r="H634">
        <v>100</v>
      </c>
      <c r="I634">
        <v>100</v>
      </c>
      <c r="J634">
        <v>14.0181</v>
      </c>
      <c r="K634">
        <v>0.49906099999999998</v>
      </c>
      <c r="L634">
        <v>0.50093699999999997</v>
      </c>
      <c r="M634" t="s">
        <v>10</v>
      </c>
    </row>
    <row r="635" spans="1:13" x14ac:dyDescent="0.25">
      <c r="A635" t="s">
        <v>38</v>
      </c>
      <c r="B635">
        <v>24238.6</v>
      </c>
      <c r="C635">
        <v>24231.5</v>
      </c>
      <c r="D635">
        <v>45.152299999999997</v>
      </c>
      <c r="E635">
        <v>12550.1</v>
      </c>
      <c r="F635">
        <v>11625.4</v>
      </c>
      <c r="G635">
        <v>7.0195299999999996</v>
      </c>
      <c r="H635">
        <v>100</v>
      </c>
      <c r="I635">
        <v>100</v>
      </c>
      <c r="J635">
        <v>14.013299999999999</v>
      </c>
      <c r="K635">
        <v>0.49906499999999998</v>
      </c>
      <c r="L635">
        <v>0.50093900000000002</v>
      </c>
      <c r="M635" t="s">
        <v>10</v>
      </c>
    </row>
    <row r="636" spans="1:13" x14ac:dyDescent="0.25">
      <c r="A636" t="s">
        <v>39</v>
      </c>
      <c r="B636">
        <v>24240.6</v>
      </c>
      <c r="C636">
        <v>24233</v>
      </c>
      <c r="D636">
        <v>45.671500000000002</v>
      </c>
      <c r="E636">
        <v>12551.2</v>
      </c>
      <c r="F636">
        <v>11624.3</v>
      </c>
      <c r="G636">
        <v>7.6289100000000003</v>
      </c>
      <c r="H636">
        <v>100</v>
      </c>
      <c r="I636">
        <v>100</v>
      </c>
      <c r="J636">
        <v>14.0121</v>
      </c>
      <c r="K636">
        <v>0.49906499999999998</v>
      </c>
      <c r="L636">
        <v>0.50093100000000002</v>
      </c>
      <c r="M636" t="s">
        <v>10</v>
      </c>
    </row>
    <row r="637" spans="1:13" x14ac:dyDescent="0.25">
      <c r="A637" t="s">
        <v>40</v>
      </c>
      <c r="B637">
        <v>24230.2</v>
      </c>
      <c r="C637">
        <v>24222.6</v>
      </c>
      <c r="D637">
        <v>45.602800000000002</v>
      </c>
      <c r="E637">
        <v>12550.5</v>
      </c>
      <c r="F637">
        <v>11614.9</v>
      </c>
      <c r="G637">
        <v>7.6347699999999996</v>
      </c>
      <c r="H637">
        <v>100</v>
      </c>
      <c r="I637">
        <v>100</v>
      </c>
      <c r="J637">
        <v>14.0181</v>
      </c>
      <c r="K637">
        <v>0.49906499999999998</v>
      </c>
      <c r="L637">
        <v>0.50093799999999999</v>
      </c>
      <c r="M637" t="s">
        <v>10</v>
      </c>
    </row>
    <row r="638" spans="1:13" x14ac:dyDescent="0.25">
      <c r="A638" t="s">
        <v>41</v>
      </c>
      <c r="B638">
        <v>24224.799999999999</v>
      </c>
      <c r="C638">
        <v>24217.4</v>
      </c>
      <c r="D638">
        <v>45.5107</v>
      </c>
      <c r="E638">
        <v>12550</v>
      </c>
      <c r="F638">
        <v>11610.6</v>
      </c>
      <c r="G638">
        <v>7.4668000000000001</v>
      </c>
      <c r="H638">
        <v>100</v>
      </c>
      <c r="I638">
        <v>100</v>
      </c>
      <c r="J638">
        <v>14.0213</v>
      </c>
      <c r="K638">
        <v>0.49906499999999998</v>
      </c>
      <c r="L638">
        <v>0.50093799999999999</v>
      </c>
      <c r="M638" t="s">
        <v>10</v>
      </c>
    </row>
    <row r="639" spans="1:13" x14ac:dyDescent="0.25">
      <c r="A639" t="s">
        <v>42</v>
      </c>
      <c r="B639">
        <v>24223</v>
      </c>
      <c r="C639">
        <v>24215.3</v>
      </c>
      <c r="D639">
        <v>45.31</v>
      </c>
      <c r="E639">
        <v>12550</v>
      </c>
      <c r="F639">
        <v>11609</v>
      </c>
      <c r="G639">
        <v>7.6777300000000004</v>
      </c>
      <c r="H639">
        <v>100</v>
      </c>
      <c r="I639">
        <v>100</v>
      </c>
      <c r="J639">
        <v>14.0223</v>
      </c>
      <c r="K639">
        <v>0.49906499999999998</v>
      </c>
      <c r="L639">
        <v>0.50093900000000002</v>
      </c>
      <c r="M639" t="s">
        <v>10</v>
      </c>
    </row>
    <row r="640" spans="1:13" x14ac:dyDescent="0.25">
      <c r="A640" t="s">
        <v>43</v>
      </c>
      <c r="B640">
        <v>24218.7</v>
      </c>
      <c r="C640">
        <v>24211.3</v>
      </c>
      <c r="D640">
        <v>45.400100000000002</v>
      </c>
      <c r="E640">
        <v>12550.1</v>
      </c>
      <c r="F640">
        <v>11604.5</v>
      </c>
      <c r="G640">
        <v>7.3222699999999996</v>
      </c>
      <c r="H640">
        <v>100</v>
      </c>
      <c r="I640">
        <v>100</v>
      </c>
      <c r="J640">
        <v>14.024800000000001</v>
      </c>
      <c r="K640">
        <v>0.49906499999999998</v>
      </c>
      <c r="L640">
        <v>0.50093900000000002</v>
      </c>
      <c r="M640" t="s">
        <v>10</v>
      </c>
    </row>
    <row r="641" spans="1:13" x14ac:dyDescent="0.25">
      <c r="A641" t="s">
        <v>44</v>
      </c>
      <c r="B641">
        <v>24216.7</v>
      </c>
      <c r="C641">
        <v>24209.4</v>
      </c>
      <c r="D641">
        <v>45.369399999999999</v>
      </c>
      <c r="E641">
        <v>12549.8</v>
      </c>
      <c r="F641">
        <v>11602.9</v>
      </c>
      <c r="G641">
        <v>7.2988299999999997</v>
      </c>
      <c r="H641">
        <v>100</v>
      </c>
      <c r="I641">
        <v>100</v>
      </c>
      <c r="J641">
        <v>14.026</v>
      </c>
      <c r="K641">
        <v>0.49906499999999998</v>
      </c>
      <c r="L641">
        <v>0.50093900000000002</v>
      </c>
      <c r="M641" t="s">
        <v>10</v>
      </c>
    </row>
    <row r="642" spans="1:13" x14ac:dyDescent="0.25">
      <c r="A642" t="s">
        <v>45</v>
      </c>
      <c r="B642">
        <v>24230.3</v>
      </c>
      <c r="C642">
        <v>24222.9</v>
      </c>
      <c r="D642">
        <v>45.413400000000003</v>
      </c>
      <c r="E642">
        <v>12549.8</v>
      </c>
      <c r="F642">
        <v>11616.4</v>
      </c>
      <c r="G642">
        <v>7.4121100000000002</v>
      </c>
      <c r="H642">
        <v>100</v>
      </c>
      <c r="I642">
        <v>100</v>
      </c>
      <c r="J642">
        <v>14.0181</v>
      </c>
      <c r="K642">
        <v>0.49906499999999998</v>
      </c>
      <c r="L642">
        <v>0.50093900000000002</v>
      </c>
      <c r="M642" t="s">
        <v>10</v>
      </c>
    </row>
    <row r="643" spans="1:13" x14ac:dyDescent="0.25">
      <c r="A643" t="s">
        <v>46</v>
      </c>
      <c r="B643">
        <v>24223.3</v>
      </c>
      <c r="C643">
        <v>24216.3</v>
      </c>
      <c r="D643">
        <v>45.238300000000002</v>
      </c>
      <c r="E643">
        <v>12549.1</v>
      </c>
      <c r="F643">
        <v>11611</v>
      </c>
      <c r="G643">
        <v>7.0488299999999997</v>
      </c>
      <c r="H643">
        <v>100</v>
      </c>
      <c r="I643">
        <v>100</v>
      </c>
      <c r="J643">
        <v>14.0221</v>
      </c>
      <c r="K643">
        <v>0.49906499999999998</v>
      </c>
      <c r="L643">
        <v>0.50093900000000002</v>
      </c>
      <c r="M643" t="s">
        <v>10</v>
      </c>
    </row>
    <row r="644" spans="1:13" x14ac:dyDescent="0.25">
      <c r="A644" t="s">
        <v>47</v>
      </c>
      <c r="B644">
        <v>24230.3</v>
      </c>
      <c r="C644">
        <v>24222.9</v>
      </c>
      <c r="D644">
        <v>45.392000000000003</v>
      </c>
      <c r="E644">
        <v>12546.7</v>
      </c>
      <c r="F644">
        <v>11619.8</v>
      </c>
      <c r="G644">
        <v>7.3632799999999996</v>
      </c>
      <c r="H644">
        <v>100</v>
      </c>
      <c r="I644">
        <v>100</v>
      </c>
      <c r="J644">
        <v>14.0181</v>
      </c>
      <c r="K644">
        <v>0.49906499999999998</v>
      </c>
      <c r="L644">
        <v>0.50093900000000002</v>
      </c>
      <c r="M644" t="s">
        <v>10</v>
      </c>
    </row>
    <row r="645" spans="1:13" x14ac:dyDescent="0.25">
      <c r="A645" t="s">
        <v>48</v>
      </c>
      <c r="B645">
        <v>24218.7</v>
      </c>
      <c r="C645">
        <v>24211.599999999999</v>
      </c>
      <c r="D645">
        <v>45.269100000000002</v>
      </c>
      <c r="E645">
        <v>12547.9</v>
      </c>
      <c r="F645">
        <v>11607.5</v>
      </c>
      <c r="G645">
        <v>7.0859399999999999</v>
      </c>
      <c r="H645">
        <v>100</v>
      </c>
      <c r="I645">
        <v>100</v>
      </c>
      <c r="J645">
        <v>14.024800000000001</v>
      </c>
      <c r="K645">
        <v>0.49906499999999998</v>
      </c>
      <c r="L645">
        <v>0.50093799999999999</v>
      </c>
      <c r="M645" t="s">
        <v>10</v>
      </c>
    </row>
    <row r="646" spans="1:13" x14ac:dyDescent="0.25">
      <c r="A646" t="s">
        <v>49</v>
      </c>
      <c r="B646">
        <v>24222.9</v>
      </c>
      <c r="C646">
        <v>24215.9</v>
      </c>
      <c r="D646">
        <v>45.232199999999999</v>
      </c>
      <c r="E646">
        <v>12550.1</v>
      </c>
      <c r="F646">
        <v>11609.6</v>
      </c>
      <c r="G646">
        <v>7.0214800000000004</v>
      </c>
      <c r="H646">
        <v>100</v>
      </c>
      <c r="I646">
        <v>100</v>
      </c>
      <c r="J646">
        <v>14.022399999999999</v>
      </c>
      <c r="K646">
        <v>0.49906499999999998</v>
      </c>
      <c r="L646">
        <v>0.50093900000000002</v>
      </c>
      <c r="M646" t="s">
        <v>10</v>
      </c>
    </row>
    <row r="647" spans="1:13" x14ac:dyDescent="0.25">
      <c r="A647" t="s">
        <v>50</v>
      </c>
      <c r="B647">
        <v>24223.3</v>
      </c>
      <c r="C647">
        <v>24215.9</v>
      </c>
      <c r="D647">
        <v>45.2926</v>
      </c>
      <c r="E647">
        <v>12550.8</v>
      </c>
      <c r="F647">
        <v>11608.8</v>
      </c>
      <c r="G647">
        <v>7.4121100000000002</v>
      </c>
      <c r="H647">
        <v>100</v>
      </c>
      <c r="I647">
        <v>100</v>
      </c>
      <c r="J647">
        <v>14.0221</v>
      </c>
      <c r="K647">
        <v>0.49906499999999998</v>
      </c>
      <c r="L647">
        <v>0.50093900000000002</v>
      </c>
      <c r="M647" t="s">
        <v>10</v>
      </c>
    </row>
    <row r="648" spans="1:13" x14ac:dyDescent="0.25">
      <c r="A648" t="s">
        <v>51</v>
      </c>
      <c r="B648">
        <v>24221.4</v>
      </c>
      <c r="C648">
        <v>24214.2</v>
      </c>
      <c r="D648">
        <v>45.350999999999999</v>
      </c>
      <c r="E648">
        <v>12547.9</v>
      </c>
      <c r="F648">
        <v>11609.7</v>
      </c>
      <c r="G648">
        <v>7.2539100000000003</v>
      </c>
      <c r="H648">
        <v>100</v>
      </c>
      <c r="I648">
        <v>100</v>
      </c>
      <c r="J648">
        <v>14.023199999999999</v>
      </c>
      <c r="K648">
        <v>0.49906499999999998</v>
      </c>
      <c r="L648">
        <v>0.50093799999999999</v>
      </c>
      <c r="M648" t="s">
        <v>10</v>
      </c>
    </row>
    <row r="649" spans="1:13" x14ac:dyDescent="0.25">
      <c r="A649" t="s">
        <v>52</v>
      </c>
      <c r="B649">
        <v>24219.9</v>
      </c>
      <c r="C649">
        <v>24212.1</v>
      </c>
      <c r="D649">
        <v>45.828099999999999</v>
      </c>
      <c r="E649">
        <v>12548</v>
      </c>
      <c r="F649">
        <v>11606.3</v>
      </c>
      <c r="G649">
        <v>7.8535199999999996</v>
      </c>
      <c r="H649">
        <v>100</v>
      </c>
      <c r="I649">
        <v>100</v>
      </c>
      <c r="J649">
        <v>14.024100000000001</v>
      </c>
      <c r="K649">
        <v>0.49906499999999998</v>
      </c>
      <c r="L649">
        <v>0.50093100000000002</v>
      </c>
      <c r="M649" t="s">
        <v>10</v>
      </c>
    </row>
    <row r="650" spans="1:13" x14ac:dyDescent="0.25">
      <c r="A650" t="s">
        <v>53</v>
      </c>
      <c r="B650">
        <v>24224.799999999999</v>
      </c>
      <c r="C650">
        <v>24217.5</v>
      </c>
      <c r="D650">
        <v>45.401200000000003</v>
      </c>
      <c r="E650">
        <v>12548.1</v>
      </c>
      <c r="F650">
        <v>11612.9</v>
      </c>
      <c r="G650">
        <v>7.2793000000000001</v>
      </c>
      <c r="H650">
        <v>100</v>
      </c>
      <c r="I650">
        <v>100</v>
      </c>
      <c r="J650">
        <v>14.0213</v>
      </c>
      <c r="K650">
        <v>0.49906499999999998</v>
      </c>
      <c r="L650">
        <v>0.50093500000000002</v>
      </c>
      <c r="M650" t="s">
        <v>10</v>
      </c>
    </row>
    <row r="651" spans="1:13" x14ac:dyDescent="0.25">
      <c r="A651" t="s">
        <v>54</v>
      </c>
      <c r="B651">
        <v>24217.3</v>
      </c>
      <c r="C651">
        <v>24210.1</v>
      </c>
      <c r="D651">
        <v>45.350999999999999</v>
      </c>
      <c r="E651">
        <v>12547.9</v>
      </c>
      <c r="F651">
        <v>11605.6</v>
      </c>
      <c r="G651">
        <v>7.2421899999999999</v>
      </c>
      <c r="H651">
        <v>100</v>
      </c>
      <c r="I651">
        <v>100</v>
      </c>
      <c r="J651">
        <v>14.025600000000001</v>
      </c>
      <c r="K651">
        <v>0.49906499999999998</v>
      </c>
      <c r="L651">
        <v>0.50093900000000002</v>
      </c>
      <c r="M651" t="s">
        <v>10</v>
      </c>
    </row>
    <row r="652" spans="1:13" x14ac:dyDescent="0.25">
      <c r="A652" t="s">
        <v>55</v>
      </c>
      <c r="B652">
        <v>24216.5</v>
      </c>
      <c r="C652">
        <v>24209.3</v>
      </c>
      <c r="D652">
        <v>45.299700000000001</v>
      </c>
      <c r="E652">
        <v>12547.7</v>
      </c>
      <c r="F652">
        <v>11605.2</v>
      </c>
      <c r="G652">
        <v>7.2050799999999997</v>
      </c>
      <c r="H652">
        <v>100</v>
      </c>
      <c r="I652">
        <v>100</v>
      </c>
      <c r="J652">
        <v>14.0261</v>
      </c>
      <c r="K652">
        <v>0.49906499999999998</v>
      </c>
      <c r="L652">
        <v>0.50093900000000002</v>
      </c>
      <c r="M652" t="s">
        <v>10</v>
      </c>
    </row>
    <row r="653" spans="1:13" x14ac:dyDescent="0.25">
      <c r="A653" t="s">
        <v>56</v>
      </c>
      <c r="B653">
        <v>24217.8</v>
      </c>
      <c r="C653">
        <v>24210.6</v>
      </c>
      <c r="D653">
        <v>45.354100000000003</v>
      </c>
      <c r="E653">
        <v>12550.1</v>
      </c>
      <c r="F653">
        <v>11604</v>
      </c>
      <c r="G653">
        <v>7.2480500000000001</v>
      </c>
      <c r="H653">
        <v>100</v>
      </c>
      <c r="I653">
        <v>100</v>
      </c>
      <c r="J653">
        <v>14.0253</v>
      </c>
      <c r="K653">
        <v>0.49906499999999998</v>
      </c>
      <c r="L653">
        <v>0.50093200000000004</v>
      </c>
      <c r="M653" t="s">
        <v>10</v>
      </c>
    </row>
    <row r="654" spans="1:13" x14ac:dyDescent="0.25">
      <c r="A654" t="s">
        <v>57</v>
      </c>
      <c r="B654">
        <v>24223.9</v>
      </c>
      <c r="C654">
        <v>24216.400000000001</v>
      </c>
      <c r="D654">
        <v>45.495399999999997</v>
      </c>
      <c r="E654">
        <v>12548.7</v>
      </c>
      <c r="F654">
        <v>11610.7</v>
      </c>
      <c r="G654">
        <v>7.5625</v>
      </c>
      <c r="H654">
        <v>100</v>
      </c>
      <c r="I654">
        <v>100</v>
      </c>
      <c r="J654">
        <v>14.021800000000001</v>
      </c>
      <c r="K654">
        <v>0.49906499999999998</v>
      </c>
      <c r="L654">
        <v>0.50093100000000002</v>
      </c>
      <c r="M654" t="s">
        <v>10</v>
      </c>
    </row>
    <row r="655" spans="1:13" x14ac:dyDescent="0.25">
      <c r="A655" t="s">
        <v>58</v>
      </c>
      <c r="B655">
        <v>24239.200000000001</v>
      </c>
      <c r="C655">
        <v>24231.8</v>
      </c>
      <c r="D655">
        <v>45.48</v>
      </c>
      <c r="E655">
        <v>12551.2</v>
      </c>
      <c r="F655">
        <v>11623.7</v>
      </c>
      <c r="G655">
        <v>7.4335899999999997</v>
      </c>
      <c r="H655">
        <v>100</v>
      </c>
      <c r="I655">
        <v>100</v>
      </c>
      <c r="J655">
        <v>14.0129</v>
      </c>
      <c r="K655">
        <v>0.49905699999999997</v>
      </c>
      <c r="L655">
        <v>0.50093900000000002</v>
      </c>
      <c r="M655" t="s">
        <v>10</v>
      </c>
    </row>
    <row r="656" spans="1:13" x14ac:dyDescent="0.25">
      <c r="A656" t="s">
        <v>59</v>
      </c>
      <c r="B656">
        <v>24221.1</v>
      </c>
      <c r="C656">
        <v>24214.1</v>
      </c>
      <c r="D656">
        <v>45.200499999999998</v>
      </c>
      <c r="E656">
        <v>12550.8</v>
      </c>
      <c r="F656">
        <v>11607.2</v>
      </c>
      <c r="G656">
        <v>7.0234399999999999</v>
      </c>
      <c r="H656">
        <v>100</v>
      </c>
      <c r="I656">
        <v>100</v>
      </c>
      <c r="J656">
        <v>14.023400000000001</v>
      </c>
      <c r="K656">
        <v>0.49906499999999998</v>
      </c>
      <c r="L656">
        <v>0.50093900000000002</v>
      </c>
      <c r="M656" t="s">
        <v>10</v>
      </c>
    </row>
    <row r="657" spans="1:13" x14ac:dyDescent="0.25">
      <c r="A657" t="s">
        <v>60</v>
      </c>
      <c r="B657">
        <v>24224.799999999999</v>
      </c>
      <c r="C657">
        <v>24217.5</v>
      </c>
      <c r="D657">
        <v>45.280299999999997</v>
      </c>
      <c r="E657">
        <v>12551</v>
      </c>
      <c r="F657">
        <v>11610</v>
      </c>
      <c r="G657">
        <v>7.2831999999999999</v>
      </c>
      <c r="H657">
        <v>100</v>
      </c>
      <c r="I657">
        <v>100</v>
      </c>
      <c r="J657">
        <v>14.0213</v>
      </c>
      <c r="K657">
        <v>0.49906499999999998</v>
      </c>
      <c r="L657">
        <v>0.50093900000000002</v>
      </c>
      <c r="M657" t="s">
        <v>10</v>
      </c>
    </row>
    <row r="658" spans="1:13" x14ac:dyDescent="0.25">
      <c r="A658" t="s">
        <v>61</v>
      </c>
      <c r="B658">
        <v>20555.599999999999</v>
      </c>
      <c r="C658">
        <v>19862.599999999999</v>
      </c>
      <c r="D658">
        <v>7311.76</v>
      </c>
      <c r="E658">
        <v>12545.3</v>
      </c>
      <c r="F658">
        <v>0</v>
      </c>
      <c r="G658">
        <v>693.01400000000001</v>
      </c>
      <c r="H658">
        <v>100</v>
      </c>
      <c r="I658">
        <v>100</v>
      </c>
      <c r="J658">
        <v>16.835899999999999</v>
      </c>
      <c r="K658">
        <v>0.49906499999999998</v>
      </c>
      <c r="L658">
        <v>0.50093900000000002</v>
      </c>
      <c r="M658" t="s">
        <v>10</v>
      </c>
    </row>
    <row r="659" spans="1:13" x14ac:dyDescent="0.25">
      <c r="A659" t="s">
        <v>62</v>
      </c>
      <c r="B659">
        <v>20499.099999999999</v>
      </c>
      <c r="C659">
        <v>19862.5</v>
      </c>
      <c r="D659">
        <v>7310.23</v>
      </c>
      <c r="E659">
        <v>12546.5</v>
      </c>
      <c r="F659">
        <v>0</v>
      </c>
      <c r="G659">
        <v>636.61099999999999</v>
      </c>
      <c r="H659">
        <v>100</v>
      </c>
      <c r="I659">
        <v>100</v>
      </c>
      <c r="J659">
        <v>16.882300000000001</v>
      </c>
      <c r="K659">
        <v>0.49906499999999998</v>
      </c>
      <c r="L659">
        <v>0.50093900000000002</v>
      </c>
      <c r="M659" t="s">
        <v>10</v>
      </c>
    </row>
    <row r="660" spans="1:13" x14ac:dyDescent="0.25">
      <c r="A660" t="s">
        <v>63</v>
      </c>
      <c r="B660">
        <v>20551.7</v>
      </c>
      <c r="C660">
        <v>19861.3</v>
      </c>
      <c r="D660">
        <v>7309.23</v>
      </c>
      <c r="E660">
        <v>12546.3</v>
      </c>
      <c r="F660">
        <v>0</v>
      </c>
      <c r="G660">
        <v>690.45699999999999</v>
      </c>
      <c r="H660">
        <v>100</v>
      </c>
      <c r="I660">
        <v>100</v>
      </c>
      <c r="J660">
        <v>16.838999999999999</v>
      </c>
      <c r="K660">
        <v>0.499056</v>
      </c>
      <c r="L660">
        <v>0.50093600000000005</v>
      </c>
      <c r="M660" t="s">
        <v>10</v>
      </c>
    </row>
    <row r="661" spans="1:13" x14ac:dyDescent="0.25">
      <c r="A661" t="s">
        <v>64</v>
      </c>
      <c r="B661">
        <v>20549.400000000001</v>
      </c>
      <c r="C661">
        <v>19860.5</v>
      </c>
      <c r="D661">
        <v>7309.53</v>
      </c>
      <c r="E661">
        <v>12545.4</v>
      </c>
      <c r="F661">
        <v>0</v>
      </c>
      <c r="G661">
        <v>688.94100000000003</v>
      </c>
      <c r="H661">
        <v>100</v>
      </c>
      <c r="I661">
        <v>100</v>
      </c>
      <c r="J661">
        <v>16.840900000000001</v>
      </c>
      <c r="K661">
        <v>0.49906499999999998</v>
      </c>
      <c r="L661">
        <v>0.50093900000000002</v>
      </c>
      <c r="M661" t="s">
        <v>10</v>
      </c>
    </row>
    <row r="662" spans="1:13" x14ac:dyDescent="0.25">
      <c r="A662" t="s">
        <v>65</v>
      </c>
      <c r="B662">
        <v>20501.099999999999</v>
      </c>
      <c r="C662">
        <v>19864.599999999999</v>
      </c>
      <c r="D662">
        <v>7310.5</v>
      </c>
      <c r="E662">
        <v>12548.5</v>
      </c>
      <c r="F662">
        <v>0</v>
      </c>
      <c r="G662">
        <v>636.55700000000002</v>
      </c>
      <c r="H662">
        <v>100</v>
      </c>
      <c r="I662">
        <v>100</v>
      </c>
      <c r="J662">
        <v>16.880600000000001</v>
      </c>
      <c r="K662">
        <v>0.49905899999999997</v>
      </c>
      <c r="L662">
        <v>0.50093900000000002</v>
      </c>
      <c r="M662" t="s">
        <v>10</v>
      </c>
    </row>
    <row r="663" spans="1:13" x14ac:dyDescent="0.25">
      <c r="A663" t="s">
        <v>66</v>
      </c>
      <c r="B663">
        <v>20506.099999999999</v>
      </c>
      <c r="C663">
        <v>19865.599999999999</v>
      </c>
      <c r="D663">
        <v>7312.29</v>
      </c>
      <c r="E663">
        <v>12547.6</v>
      </c>
      <c r="F663">
        <v>0</v>
      </c>
      <c r="G663">
        <v>640.50800000000004</v>
      </c>
      <c r="H663">
        <v>100</v>
      </c>
      <c r="I663">
        <v>100</v>
      </c>
      <c r="J663">
        <v>16.8765</v>
      </c>
      <c r="K663">
        <v>0.49906</v>
      </c>
      <c r="L663">
        <v>0.50093900000000002</v>
      </c>
      <c r="M663" t="s">
        <v>10</v>
      </c>
    </row>
    <row r="664" spans="1:13" x14ac:dyDescent="0.25">
      <c r="A664" t="s">
        <v>67</v>
      </c>
      <c r="B664">
        <v>20501.599999999999</v>
      </c>
      <c r="C664">
        <v>19861.7</v>
      </c>
      <c r="D664">
        <v>7310.9</v>
      </c>
      <c r="E664">
        <v>12545.2</v>
      </c>
      <c r="F664">
        <v>0</v>
      </c>
      <c r="G664">
        <v>639.94500000000005</v>
      </c>
      <c r="H664">
        <v>100</v>
      </c>
      <c r="I664">
        <v>100</v>
      </c>
      <c r="J664">
        <v>16.880199999999999</v>
      </c>
      <c r="K664">
        <v>0.49906499999999998</v>
      </c>
      <c r="L664">
        <v>0.50093900000000002</v>
      </c>
      <c r="M664" t="s">
        <v>10</v>
      </c>
    </row>
    <row r="665" spans="1:13" x14ac:dyDescent="0.25">
      <c r="A665" t="s">
        <v>68</v>
      </c>
      <c r="B665">
        <v>20498.5</v>
      </c>
      <c r="C665">
        <v>19862.400000000001</v>
      </c>
      <c r="D665">
        <v>7311.23</v>
      </c>
      <c r="E665">
        <v>12545.4</v>
      </c>
      <c r="F665">
        <v>0</v>
      </c>
      <c r="G665">
        <v>636.11900000000003</v>
      </c>
      <c r="H665">
        <v>100</v>
      </c>
      <c r="I665">
        <v>100</v>
      </c>
      <c r="J665">
        <v>16.8827</v>
      </c>
      <c r="K665">
        <v>0.49906099999999998</v>
      </c>
      <c r="L665">
        <v>0.50093100000000002</v>
      </c>
      <c r="M665" t="s">
        <v>10</v>
      </c>
    </row>
    <row r="666" spans="1:13" x14ac:dyDescent="0.25">
      <c r="A666" t="s">
        <v>69</v>
      </c>
      <c r="B666">
        <v>20555.3</v>
      </c>
      <c r="C666">
        <v>19863.7</v>
      </c>
      <c r="D666">
        <v>7310.33</v>
      </c>
      <c r="E666">
        <v>12547.9</v>
      </c>
      <c r="F666">
        <v>0</v>
      </c>
      <c r="G666">
        <v>691.55899999999997</v>
      </c>
      <c r="H666">
        <v>100</v>
      </c>
      <c r="I666">
        <v>100</v>
      </c>
      <c r="J666">
        <v>16.836099999999998</v>
      </c>
      <c r="K666">
        <v>0.49906499999999998</v>
      </c>
      <c r="L666">
        <v>0.50093900000000002</v>
      </c>
      <c r="M666" t="s">
        <v>10</v>
      </c>
    </row>
    <row r="667" spans="1:13" x14ac:dyDescent="0.25">
      <c r="A667" t="s">
        <v>70</v>
      </c>
      <c r="B667">
        <v>20511.599999999999</v>
      </c>
      <c r="C667">
        <v>19867.400000000001</v>
      </c>
      <c r="D667">
        <v>7313.14</v>
      </c>
      <c r="E667">
        <v>12548.5</v>
      </c>
      <c r="F667">
        <v>0</v>
      </c>
      <c r="G667">
        <v>644.16600000000005</v>
      </c>
      <c r="H667">
        <v>100</v>
      </c>
      <c r="I667">
        <v>100</v>
      </c>
      <c r="J667">
        <v>16.872</v>
      </c>
      <c r="K667">
        <v>0.499056</v>
      </c>
      <c r="L667">
        <v>0.50093900000000002</v>
      </c>
      <c r="M667" t="s">
        <v>10</v>
      </c>
    </row>
    <row r="668" spans="1:13" x14ac:dyDescent="0.25">
      <c r="A668" t="s">
        <v>71</v>
      </c>
      <c r="B668">
        <v>20506</v>
      </c>
      <c r="C668">
        <v>19867.599999999999</v>
      </c>
      <c r="D668">
        <v>7313.62</v>
      </c>
      <c r="E668">
        <v>12548.2</v>
      </c>
      <c r="F668">
        <v>0</v>
      </c>
      <c r="G668">
        <v>638.41</v>
      </c>
      <c r="H668">
        <v>100</v>
      </c>
      <c r="I668">
        <v>100</v>
      </c>
      <c r="J668">
        <v>16.8766</v>
      </c>
      <c r="K668">
        <v>0.49906499999999998</v>
      </c>
      <c r="L668">
        <v>0.50093100000000002</v>
      </c>
      <c r="M668" t="s">
        <v>10</v>
      </c>
    </row>
    <row r="669" spans="1:13" x14ac:dyDescent="0.25">
      <c r="A669" t="s">
        <v>72</v>
      </c>
      <c r="B669">
        <v>20553.3</v>
      </c>
      <c r="C669">
        <v>19863.5</v>
      </c>
      <c r="D669">
        <v>7310.88</v>
      </c>
      <c r="E669">
        <v>12547.1</v>
      </c>
      <c r="F669">
        <v>0</v>
      </c>
      <c r="G669">
        <v>689.85199999999998</v>
      </c>
      <c r="H669">
        <v>100</v>
      </c>
      <c r="I669">
        <v>100</v>
      </c>
      <c r="J669">
        <v>16.837700000000002</v>
      </c>
      <c r="K669">
        <v>0.49906499999999998</v>
      </c>
      <c r="L669">
        <v>0.50093799999999999</v>
      </c>
      <c r="M669" t="s">
        <v>10</v>
      </c>
    </row>
    <row r="670" spans="1:13" x14ac:dyDescent="0.25">
      <c r="A670" t="s">
        <v>73</v>
      </c>
      <c r="B670">
        <v>20492.900000000001</v>
      </c>
      <c r="C670">
        <v>19861.5</v>
      </c>
      <c r="D670">
        <v>7311.49</v>
      </c>
      <c r="E670">
        <v>12544.5</v>
      </c>
      <c r="F670">
        <v>0</v>
      </c>
      <c r="G670">
        <v>631.41200000000003</v>
      </c>
      <c r="H670">
        <v>100</v>
      </c>
      <c r="I670">
        <v>100</v>
      </c>
      <c r="J670">
        <v>16.8873</v>
      </c>
      <c r="K670">
        <v>0.49905899999999997</v>
      </c>
      <c r="L670">
        <v>0.50093900000000002</v>
      </c>
      <c r="M670" t="s">
        <v>10</v>
      </c>
    </row>
    <row r="671" spans="1:13" x14ac:dyDescent="0.25">
      <c r="A671" t="s">
        <v>74</v>
      </c>
      <c r="B671">
        <v>20499.7</v>
      </c>
      <c r="C671">
        <v>19861.599999999999</v>
      </c>
      <c r="D671">
        <v>7310.77</v>
      </c>
      <c r="E671">
        <v>12545.3</v>
      </c>
      <c r="F671">
        <v>0</v>
      </c>
      <c r="G671">
        <v>638.06100000000004</v>
      </c>
      <c r="H671">
        <v>100</v>
      </c>
      <c r="I671">
        <v>100</v>
      </c>
      <c r="J671">
        <v>16.881799999999998</v>
      </c>
      <c r="K671">
        <v>0.49906499999999998</v>
      </c>
      <c r="L671">
        <v>0.50093900000000002</v>
      </c>
      <c r="M671" t="s">
        <v>10</v>
      </c>
    </row>
    <row r="672" spans="1:13" x14ac:dyDescent="0.25">
      <c r="A672" t="s">
        <v>75</v>
      </c>
      <c r="B672">
        <v>20509.099999999999</v>
      </c>
      <c r="C672">
        <v>19867.8</v>
      </c>
      <c r="D672">
        <v>7313.69</v>
      </c>
      <c r="E672">
        <v>12548.6</v>
      </c>
      <c r="F672">
        <v>0</v>
      </c>
      <c r="G672">
        <v>641.27700000000004</v>
      </c>
      <c r="H672">
        <v>100</v>
      </c>
      <c r="I672">
        <v>100</v>
      </c>
      <c r="J672">
        <v>16.873999999999999</v>
      </c>
      <c r="K672">
        <v>0.49906</v>
      </c>
      <c r="L672">
        <v>0.50093799999999999</v>
      </c>
      <c r="M672" t="s">
        <v>10</v>
      </c>
    </row>
    <row r="673" spans="1:13" x14ac:dyDescent="0.25">
      <c r="A673" t="s">
        <v>76</v>
      </c>
      <c r="B673">
        <v>20507.400000000001</v>
      </c>
      <c r="C673">
        <v>19868.7</v>
      </c>
      <c r="D673">
        <v>7315.74</v>
      </c>
      <c r="E673">
        <v>12547.5</v>
      </c>
      <c r="F673">
        <v>0</v>
      </c>
      <c r="G673">
        <v>638.678</v>
      </c>
      <c r="H673">
        <v>100</v>
      </c>
      <c r="I673">
        <v>100</v>
      </c>
      <c r="J673">
        <v>16.875399999999999</v>
      </c>
      <c r="K673">
        <v>0.49906499999999998</v>
      </c>
      <c r="L673">
        <v>0.50093900000000002</v>
      </c>
      <c r="M673" t="s">
        <v>10</v>
      </c>
    </row>
    <row r="674" spans="1:13" x14ac:dyDescent="0.25">
      <c r="A674" t="s">
        <v>77</v>
      </c>
      <c r="B674">
        <v>20496.7</v>
      </c>
      <c r="C674">
        <v>19864</v>
      </c>
      <c r="D674">
        <v>7312.09</v>
      </c>
      <c r="E674">
        <v>12546.4</v>
      </c>
      <c r="F674">
        <v>0</v>
      </c>
      <c r="G674">
        <v>632.71500000000003</v>
      </c>
      <c r="H674">
        <v>100</v>
      </c>
      <c r="I674">
        <v>100</v>
      </c>
      <c r="J674">
        <v>16.8842</v>
      </c>
      <c r="K674">
        <v>0.49906499999999998</v>
      </c>
      <c r="L674">
        <v>0.50093900000000002</v>
      </c>
      <c r="M674" t="s">
        <v>10</v>
      </c>
    </row>
    <row r="675" spans="1:13" x14ac:dyDescent="0.25">
      <c r="A675" t="s">
        <v>78</v>
      </c>
      <c r="B675">
        <v>20508.5</v>
      </c>
      <c r="C675">
        <v>19863.599999999999</v>
      </c>
      <c r="D675">
        <v>7310.98</v>
      </c>
      <c r="E675">
        <v>12547</v>
      </c>
      <c r="F675">
        <v>0</v>
      </c>
      <c r="G675">
        <v>644.904</v>
      </c>
      <c r="H675">
        <v>100</v>
      </c>
      <c r="I675">
        <v>100</v>
      </c>
      <c r="J675">
        <v>16.874600000000001</v>
      </c>
      <c r="K675">
        <v>0.49906499999999998</v>
      </c>
      <c r="L675">
        <v>0.50093900000000002</v>
      </c>
      <c r="M675" t="s">
        <v>10</v>
      </c>
    </row>
    <row r="676" spans="1:13" x14ac:dyDescent="0.25">
      <c r="A676" t="s">
        <v>79</v>
      </c>
      <c r="B676">
        <v>20503</v>
      </c>
      <c r="C676">
        <v>19864.599999999999</v>
      </c>
      <c r="D676">
        <v>7312.16</v>
      </c>
      <c r="E676">
        <v>12546.9</v>
      </c>
      <c r="F676">
        <v>0</v>
      </c>
      <c r="G676">
        <v>638.35400000000004</v>
      </c>
      <c r="H676">
        <v>100</v>
      </c>
      <c r="I676">
        <v>100</v>
      </c>
      <c r="J676">
        <v>16.879100000000001</v>
      </c>
      <c r="K676">
        <v>0.49906499999999998</v>
      </c>
      <c r="L676">
        <v>0.50093900000000002</v>
      </c>
      <c r="M676" t="s">
        <v>10</v>
      </c>
    </row>
    <row r="677" spans="1:13" x14ac:dyDescent="0.25">
      <c r="A677" t="s">
        <v>80</v>
      </c>
      <c r="B677">
        <v>20500.7</v>
      </c>
      <c r="C677">
        <v>19861.7</v>
      </c>
      <c r="D677">
        <v>7308.71</v>
      </c>
      <c r="E677">
        <v>12547.2</v>
      </c>
      <c r="F677">
        <v>0</v>
      </c>
      <c r="G677">
        <v>638.91800000000001</v>
      </c>
      <c r="H677">
        <v>100</v>
      </c>
      <c r="I677">
        <v>100</v>
      </c>
      <c r="J677">
        <v>16.881</v>
      </c>
      <c r="K677">
        <v>0.49906499999999998</v>
      </c>
      <c r="L677">
        <v>0.50093900000000002</v>
      </c>
      <c r="M677" t="s">
        <v>10</v>
      </c>
    </row>
    <row r="678" spans="1:13" x14ac:dyDescent="0.25">
      <c r="A678" t="s">
        <v>81</v>
      </c>
      <c r="B678">
        <v>20509.7</v>
      </c>
      <c r="C678">
        <v>19869</v>
      </c>
      <c r="D678">
        <v>7313.71</v>
      </c>
      <c r="E678">
        <v>12549.5</v>
      </c>
      <c r="F678">
        <v>0</v>
      </c>
      <c r="G678">
        <v>640.66200000000003</v>
      </c>
      <c r="H678">
        <v>100</v>
      </c>
      <c r="I678">
        <v>100</v>
      </c>
      <c r="J678">
        <v>16.8736</v>
      </c>
      <c r="K678">
        <v>0.49906499999999998</v>
      </c>
      <c r="L678">
        <v>0.50093699999999997</v>
      </c>
      <c r="M678" t="s">
        <v>10</v>
      </c>
    </row>
    <row r="679" spans="1:13" x14ac:dyDescent="0.25">
      <c r="A679" t="s">
        <v>82</v>
      </c>
      <c r="B679">
        <v>20547.7</v>
      </c>
      <c r="C679">
        <v>19856.8</v>
      </c>
      <c r="D679">
        <v>7306.05</v>
      </c>
      <c r="E679">
        <v>12544.9</v>
      </c>
      <c r="F679">
        <v>0</v>
      </c>
      <c r="G679">
        <v>690.89300000000003</v>
      </c>
      <c r="H679">
        <v>100</v>
      </c>
      <c r="I679">
        <v>100</v>
      </c>
      <c r="J679">
        <v>16.842300000000002</v>
      </c>
      <c r="K679">
        <v>0.49906499999999998</v>
      </c>
      <c r="L679">
        <v>0.50093900000000002</v>
      </c>
      <c r="M679" t="s">
        <v>10</v>
      </c>
    </row>
    <row r="680" spans="1:13" x14ac:dyDescent="0.25">
      <c r="A680" t="s">
        <v>83</v>
      </c>
      <c r="B680">
        <v>20559.900000000001</v>
      </c>
      <c r="C680">
        <v>19866.599999999999</v>
      </c>
      <c r="D680">
        <v>7311.58</v>
      </c>
      <c r="E680">
        <v>12549.4</v>
      </c>
      <c r="F680">
        <v>0</v>
      </c>
      <c r="G680">
        <v>693.27099999999996</v>
      </c>
      <c r="H680">
        <v>100</v>
      </c>
      <c r="I680">
        <v>100</v>
      </c>
      <c r="J680">
        <v>16.8324</v>
      </c>
      <c r="K680">
        <v>0.49906</v>
      </c>
      <c r="L680">
        <v>0.50093100000000002</v>
      </c>
      <c r="M680" t="s">
        <v>10</v>
      </c>
    </row>
    <row r="681" spans="1:13" x14ac:dyDescent="0.25">
      <c r="A681" t="s">
        <v>84</v>
      </c>
      <c r="B681">
        <v>20533.2</v>
      </c>
      <c r="C681">
        <v>19862</v>
      </c>
      <c r="D681">
        <v>7309.49</v>
      </c>
      <c r="E681">
        <v>12546.7</v>
      </c>
      <c r="F681">
        <v>0</v>
      </c>
      <c r="G681">
        <v>671.21299999999997</v>
      </c>
      <c r="H681">
        <v>100</v>
      </c>
      <c r="I681">
        <v>100</v>
      </c>
      <c r="J681">
        <v>16.854199999999999</v>
      </c>
      <c r="K681">
        <v>0.49906499999999998</v>
      </c>
      <c r="L681">
        <v>0.50093299999999996</v>
      </c>
      <c r="M681" t="s">
        <v>10</v>
      </c>
    </row>
    <row r="682" spans="1:13" x14ac:dyDescent="0.25">
      <c r="A682" t="s">
        <v>85</v>
      </c>
      <c r="B682">
        <v>20559.3</v>
      </c>
      <c r="C682">
        <v>19866.900000000001</v>
      </c>
      <c r="D682">
        <v>7312.94</v>
      </c>
      <c r="E682">
        <v>12548.3</v>
      </c>
      <c r="F682">
        <v>0</v>
      </c>
      <c r="G682">
        <v>692.35</v>
      </c>
      <c r="H682">
        <v>100</v>
      </c>
      <c r="I682">
        <v>100</v>
      </c>
      <c r="J682">
        <v>16.832899999999999</v>
      </c>
      <c r="K682">
        <v>0.49906499999999998</v>
      </c>
      <c r="L682">
        <v>0.50093900000000002</v>
      </c>
      <c r="M682" t="s">
        <v>10</v>
      </c>
    </row>
    <row r="683" spans="1:13" x14ac:dyDescent="0.25">
      <c r="A683" t="s">
        <v>86</v>
      </c>
      <c r="B683">
        <v>20559.5</v>
      </c>
      <c r="C683">
        <v>19865</v>
      </c>
      <c r="D683">
        <v>7310.5</v>
      </c>
      <c r="E683">
        <v>12548.8</v>
      </c>
      <c r="F683">
        <v>0</v>
      </c>
      <c r="G683">
        <v>694.55899999999997</v>
      </c>
      <c r="H683">
        <v>100</v>
      </c>
      <c r="I683">
        <v>100</v>
      </c>
      <c r="J683">
        <v>16.832599999999999</v>
      </c>
      <c r="K683">
        <v>0.49906499999999998</v>
      </c>
      <c r="L683">
        <v>0.50093399999999999</v>
      </c>
      <c r="M683" t="s">
        <v>10</v>
      </c>
    </row>
    <row r="684" spans="1:13" x14ac:dyDescent="0.25">
      <c r="A684" t="s">
        <v>87</v>
      </c>
      <c r="B684">
        <v>20504.900000000001</v>
      </c>
      <c r="C684">
        <v>19867.400000000001</v>
      </c>
      <c r="D684">
        <v>7313.23</v>
      </c>
      <c r="E684">
        <v>12548.7</v>
      </c>
      <c r="F684">
        <v>0</v>
      </c>
      <c r="G684">
        <v>637.46900000000005</v>
      </c>
      <c r="H684">
        <v>100</v>
      </c>
      <c r="I684">
        <v>100</v>
      </c>
      <c r="J684">
        <v>16.877500000000001</v>
      </c>
      <c r="K684">
        <v>0.49906499999999998</v>
      </c>
      <c r="L684">
        <v>0.50093900000000002</v>
      </c>
      <c r="M684" t="s">
        <v>10</v>
      </c>
    </row>
    <row r="685" spans="1:13" x14ac:dyDescent="0.25">
      <c r="A685" t="s">
        <v>88</v>
      </c>
      <c r="B685">
        <v>20494.099999999999</v>
      </c>
      <c r="C685">
        <v>19863</v>
      </c>
      <c r="D685">
        <v>7309.62</v>
      </c>
      <c r="E685">
        <v>12548</v>
      </c>
      <c r="F685">
        <v>0</v>
      </c>
      <c r="G685">
        <v>631.01599999999996</v>
      </c>
      <c r="H685">
        <v>100</v>
      </c>
      <c r="I685">
        <v>100</v>
      </c>
      <c r="J685">
        <v>16.886399999999998</v>
      </c>
      <c r="K685">
        <v>0.49906499999999998</v>
      </c>
      <c r="L685">
        <v>0.50093900000000002</v>
      </c>
      <c r="M685" t="s">
        <v>10</v>
      </c>
    </row>
    <row r="686" spans="1:13" x14ac:dyDescent="0.25">
      <c r="A686" t="s">
        <v>89</v>
      </c>
      <c r="B686">
        <v>20495.8</v>
      </c>
      <c r="C686">
        <v>19864.5</v>
      </c>
      <c r="D686">
        <v>7311.55</v>
      </c>
      <c r="E686">
        <v>12547.4</v>
      </c>
      <c r="F686">
        <v>0</v>
      </c>
      <c r="G686">
        <v>631.32399999999996</v>
      </c>
      <c r="H686">
        <v>100</v>
      </c>
      <c r="I686">
        <v>100</v>
      </c>
      <c r="J686">
        <v>16.885000000000002</v>
      </c>
      <c r="K686">
        <v>0.49906499999999998</v>
      </c>
      <c r="L686">
        <v>0.50094700000000003</v>
      </c>
      <c r="M686" t="s">
        <v>10</v>
      </c>
    </row>
    <row r="687" spans="1:13" x14ac:dyDescent="0.25">
      <c r="A687" t="s">
        <v>90</v>
      </c>
      <c r="B687">
        <v>20505.099999999999</v>
      </c>
      <c r="C687">
        <v>19864.5</v>
      </c>
      <c r="D687">
        <v>7310.88</v>
      </c>
      <c r="E687">
        <v>12548</v>
      </c>
      <c r="F687">
        <v>0</v>
      </c>
      <c r="G687">
        <v>640.56200000000001</v>
      </c>
      <c r="H687">
        <v>100</v>
      </c>
      <c r="I687">
        <v>100</v>
      </c>
      <c r="J687">
        <v>16.877300000000002</v>
      </c>
      <c r="K687">
        <v>0.49906499999999998</v>
      </c>
      <c r="L687">
        <v>0.50093900000000002</v>
      </c>
      <c r="M687" t="s">
        <v>10</v>
      </c>
    </row>
    <row r="688" spans="1:13" x14ac:dyDescent="0.25">
      <c r="A688" t="s">
        <v>91</v>
      </c>
      <c r="B688">
        <v>20499.2</v>
      </c>
      <c r="C688">
        <v>19862.5</v>
      </c>
      <c r="D688">
        <v>7310.45</v>
      </c>
      <c r="E688">
        <v>12546.5</v>
      </c>
      <c r="F688">
        <v>0</v>
      </c>
      <c r="G688">
        <v>636.71100000000001</v>
      </c>
      <c r="H688">
        <v>100</v>
      </c>
      <c r="I688">
        <v>100</v>
      </c>
      <c r="J688">
        <v>16.882200000000001</v>
      </c>
      <c r="K688">
        <v>0.49906499999999998</v>
      </c>
      <c r="L688">
        <v>0.50093900000000002</v>
      </c>
      <c r="M688" t="s">
        <v>10</v>
      </c>
    </row>
    <row r="689" spans="1:13" x14ac:dyDescent="0.25">
      <c r="A689" t="s">
        <v>92</v>
      </c>
      <c r="B689">
        <v>20499.400000000001</v>
      </c>
      <c r="C689">
        <v>19865.8</v>
      </c>
      <c r="D689">
        <v>7312.31</v>
      </c>
      <c r="E689">
        <v>12547.9</v>
      </c>
      <c r="F689">
        <v>0</v>
      </c>
      <c r="G689">
        <v>633.54700000000003</v>
      </c>
      <c r="H689">
        <v>100</v>
      </c>
      <c r="I689">
        <v>100</v>
      </c>
      <c r="J689">
        <v>16.882000000000001</v>
      </c>
      <c r="K689">
        <v>0.49906499999999998</v>
      </c>
      <c r="L689">
        <v>0.50093900000000002</v>
      </c>
      <c r="M689" t="s">
        <v>10</v>
      </c>
    </row>
    <row r="690" spans="1:13" x14ac:dyDescent="0.25">
      <c r="A690" t="s">
        <v>93</v>
      </c>
      <c r="B690">
        <v>20502.3</v>
      </c>
      <c r="C690">
        <v>19865</v>
      </c>
      <c r="D690">
        <v>7311.16</v>
      </c>
      <c r="E690">
        <v>12548.3</v>
      </c>
      <c r="F690">
        <v>0</v>
      </c>
      <c r="G690">
        <v>637.32000000000005</v>
      </c>
      <c r="H690">
        <v>100</v>
      </c>
      <c r="I690">
        <v>100</v>
      </c>
      <c r="J690">
        <v>16.8796</v>
      </c>
      <c r="K690">
        <v>0.49906499999999998</v>
      </c>
      <c r="L690">
        <v>0.50093799999999999</v>
      </c>
      <c r="M690" t="s">
        <v>10</v>
      </c>
    </row>
    <row r="691" spans="1:13" x14ac:dyDescent="0.25">
      <c r="A691" t="s">
        <v>94</v>
      </c>
      <c r="B691">
        <v>20499.400000000001</v>
      </c>
      <c r="C691">
        <v>19867.400000000001</v>
      </c>
      <c r="D691">
        <v>7310.23</v>
      </c>
      <c r="E691">
        <v>12551.7</v>
      </c>
      <c r="F691">
        <v>0</v>
      </c>
      <c r="G691">
        <v>632.00400000000002</v>
      </c>
      <c r="H691">
        <v>100</v>
      </c>
      <c r="I691">
        <v>100</v>
      </c>
      <c r="J691">
        <v>16.882100000000001</v>
      </c>
      <c r="K691">
        <v>0.49905899999999997</v>
      </c>
      <c r="L691">
        <v>0.50094399999999994</v>
      </c>
      <c r="M691" t="s">
        <v>10</v>
      </c>
    </row>
    <row r="692" spans="1:13" x14ac:dyDescent="0.25">
      <c r="A692" t="s">
        <v>95</v>
      </c>
      <c r="B692">
        <v>20565.5</v>
      </c>
      <c r="C692">
        <v>19862</v>
      </c>
      <c r="D692">
        <v>7309.32</v>
      </c>
      <c r="E692">
        <v>12547.1</v>
      </c>
      <c r="F692">
        <v>0</v>
      </c>
      <c r="G692">
        <v>703.51599999999996</v>
      </c>
      <c r="H692">
        <v>100</v>
      </c>
      <c r="I692">
        <v>100</v>
      </c>
      <c r="J692">
        <v>16.8278</v>
      </c>
      <c r="K692">
        <v>0.49906499999999998</v>
      </c>
      <c r="L692">
        <v>0.50093900000000002</v>
      </c>
      <c r="M692" t="s">
        <v>10</v>
      </c>
    </row>
    <row r="693" spans="1:13" x14ac:dyDescent="0.25">
      <c r="A693" t="s">
        <v>96</v>
      </c>
      <c r="B693">
        <v>20567.900000000001</v>
      </c>
      <c r="C693">
        <v>19864.400000000001</v>
      </c>
      <c r="D693">
        <v>7310.54</v>
      </c>
      <c r="E693">
        <v>12548</v>
      </c>
      <c r="F693">
        <v>0</v>
      </c>
      <c r="G693">
        <v>703.51400000000001</v>
      </c>
      <c r="H693">
        <v>100</v>
      </c>
      <c r="I693">
        <v>100</v>
      </c>
      <c r="J693">
        <v>16.825800000000001</v>
      </c>
      <c r="K693">
        <v>0.49906499999999998</v>
      </c>
      <c r="L693">
        <v>0.50093900000000002</v>
      </c>
      <c r="M693" t="s">
        <v>10</v>
      </c>
    </row>
    <row r="694" spans="1:13" x14ac:dyDescent="0.25">
      <c r="A694" t="s">
        <v>97</v>
      </c>
      <c r="B694">
        <v>20506.8</v>
      </c>
      <c r="C694">
        <v>19861.7</v>
      </c>
      <c r="D694">
        <v>7308.43</v>
      </c>
      <c r="E694">
        <v>12547.7</v>
      </c>
      <c r="F694">
        <v>0</v>
      </c>
      <c r="G694">
        <v>645.09</v>
      </c>
      <c r="H694">
        <v>100</v>
      </c>
      <c r="I694">
        <v>100</v>
      </c>
      <c r="J694">
        <v>16.875900000000001</v>
      </c>
      <c r="K694">
        <v>0.49906499999999998</v>
      </c>
      <c r="L694">
        <v>0.50093799999999999</v>
      </c>
      <c r="M694" t="s">
        <v>10</v>
      </c>
    </row>
    <row r="695" spans="1:13" x14ac:dyDescent="0.25">
      <c r="A695" t="s">
        <v>98</v>
      </c>
      <c r="B695">
        <v>20500.400000000001</v>
      </c>
      <c r="C695">
        <v>19863.5</v>
      </c>
      <c r="D695">
        <v>7309.5</v>
      </c>
      <c r="E695">
        <v>12548.5</v>
      </c>
      <c r="F695">
        <v>0</v>
      </c>
      <c r="G695">
        <v>636.89099999999996</v>
      </c>
      <c r="H695">
        <v>100</v>
      </c>
      <c r="I695">
        <v>100</v>
      </c>
      <c r="J695">
        <v>16.8812</v>
      </c>
      <c r="K695">
        <v>0.49906499999999998</v>
      </c>
      <c r="L695">
        <v>0.50093399999999999</v>
      </c>
      <c r="M695" t="s">
        <v>10</v>
      </c>
    </row>
    <row r="696" spans="1:13" x14ac:dyDescent="0.25">
      <c r="A696" t="s">
        <v>99</v>
      </c>
      <c r="B696">
        <v>20500.7</v>
      </c>
      <c r="C696">
        <v>19861.099999999999</v>
      </c>
      <c r="D696">
        <v>7307.71</v>
      </c>
      <c r="E696">
        <v>12547.8</v>
      </c>
      <c r="F696">
        <v>0</v>
      </c>
      <c r="G696">
        <v>639.61099999999999</v>
      </c>
      <c r="H696">
        <v>100</v>
      </c>
      <c r="I696">
        <v>100</v>
      </c>
      <c r="J696">
        <v>16.8809</v>
      </c>
      <c r="K696">
        <v>0.49906499999999998</v>
      </c>
      <c r="L696">
        <v>0.50093699999999997</v>
      </c>
      <c r="M696" t="s">
        <v>10</v>
      </c>
    </row>
    <row r="697" spans="1:13" x14ac:dyDescent="0.25">
      <c r="A697" t="s">
        <v>100</v>
      </c>
      <c r="B697">
        <v>20496</v>
      </c>
      <c r="C697">
        <v>19865.2</v>
      </c>
      <c r="D697">
        <v>7313.09</v>
      </c>
      <c r="E697">
        <v>12546.6</v>
      </c>
      <c r="F697">
        <v>0</v>
      </c>
      <c r="G697">
        <v>630.78700000000003</v>
      </c>
      <c r="H697">
        <v>100</v>
      </c>
      <c r="I697">
        <v>100</v>
      </c>
      <c r="J697">
        <v>16.884799999999998</v>
      </c>
      <c r="K697">
        <v>0.49906499999999998</v>
      </c>
      <c r="L697">
        <v>0.50093799999999999</v>
      </c>
      <c r="M697" t="s">
        <v>10</v>
      </c>
    </row>
    <row r="698" spans="1:13" x14ac:dyDescent="0.25">
      <c r="A698" t="s">
        <v>101</v>
      </c>
      <c r="B698">
        <v>20547.900000000001</v>
      </c>
      <c r="C698">
        <v>19865.099999999999</v>
      </c>
      <c r="D698">
        <v>7311.4</v>
      </c>
      <c r="E698">
        <v>12548</v>
      </c>
      <c r="F698">
        <v>0</v>
      </c>
      <c r="G698">
        <v>682.75800000000004</v>
      </c>
      <c r="H698">
        <v>100</v>
      </c>
      <c r="I698">
        <v>100</v>
      </c>
      <c r="J698">
        <v>16.842199999999998</v>
      </c>
      <c r="K698">
        <v>0.49906499999999998</v>
      </c>
      <c r="L698">
        <v>0.50093900000000002</v>
      </c>
      <c r="M698" t="s">
        <v>10</v>
      </c>
    </row>
    <row r="699" spans="1:13" x14ac:dyDescent="0.25">
      <c r="A699" t="s">
        <v>102</v>
      </c>
      <c r="B699">
        <v>20553.3</v>
      </c>
      <c r="C699">
        <v>19861</v>
      </c>
      <c r="D699">
        <v>7308.44</v>
      </c>
      <c r="E699">
        <v>12547</v>
      </c>
      <c r="F699">
        <v>0</v>
      </c>
      <c r="G699">
        <v>692.37099999999998</v>
      </c>
      <c r="H699">
        <v>100</v>
      </c>
      <c r="I699">
        <v>100</v>
      </c>
      <c r="J699">
        <v>16.837700000000002</v>
      </c>
      <c r="K699">
        <v>0.49906499999999998</v>
      </c>
      <c r="L699">
        <v>0.50093399999999999</v>
      </c>
      <c r="M699" t="s">
        <v>10</v>
      </c>
    </row>
    <row r="700" spans="1:13" x14ac:dyDescent="0.25">
      <c r="A700" t="s">
        <v>103</v>
      </c>
      <c r="B700">
        <v>20512.3</v>
      </c>
      <c r="C700">
        <v>19862.400000000001</v>
      </c>
      <c r="D700">
        <v>7312</v>
      </c>
      <c r="E700">
        <v>12545</v>
      </c>
      <c r="F700">
        <v>0</v>
      </c>
      <c r="G700">
        <v>649.89800000000002</v>
      </c>
      <c r="H700">
        <v>100</v>
      </c>
      <c r="I700">
        <v>100</v>
      </c>
      <c r="J700">
        <v>16.871400000000001</v>
      </c>
      <c r="K700">
        <v>0.49906299999999998</v>
      </c>
      <c r="L700">
        <v>0.50093799999999999</v>
      </c>
      <c r="M700" t="s">
        <v>10</v>
      </c>
    </row>
    <row r="701" spans="1:13" x14ac:dyDescent="0.25">
      <c r="A701" t="s">
        <v>104</v>
      </c>
      <c r="B701">
        <v>20492.7</v>
      </c>
      <c r="C701">
        <v>19860.599999999999</v>
      </c>
      <c r="D701">
        <v>7307.52</v>
      </c>
      <c r="E701">
        <v>12547.6</v>
      </c>
      <c r="F701">
        <v>0</v>
      </c>
      <c r="G701">
        <v>632.13300000000004</v>
      </c>
      <c r="H701">
        <v>100</v>
      </c>
      <c r="I701">
        <v>100</v>
      </c>
      <c r="J701">
        <v>16.887499999999999</v>
      </c>
      <c r="K701">
        <v>0.49906499999999998</v>
      </c>
      <c r="L701">
        <v>0.50093900000000002</v>
      </c>
      <c r="M701" t="s">
        <v>10</v>
      </c>
    </row>
    <row r="702" spans="1:13" x14ac:dyDescent="0.25">
      <c r="A702" t="s">
        <v>105</v>
      </c>
      <c r="B702">
        <v>20496.2</v>
      </c>
      <c r="C702">
        <v>19864.3</v>
      </c>
      <c r="D702">
        <v>7313.1</v>
      </c>
      <c r="E702">
        <v>12545.6</v>
      </c>
      <c r="F702">
        <v>0</v>
      </c>
      <c r="G702">
        <v>631.90599999999995</v>
      </c>
      <c r="H702">
        <v>100</v>
      </c>
      <c r="I702">
        <v>100</v>
      </c>
      <c r="J702">
        <v>16.884699999999999</v>
      </c>
      <c r="K702">
        <v>0.49906499999999998</v>
      </c>
      <c r="L702">
        <v>0.50093699999999997</v>
      </c>
      <c r="M702" t="s">
        <v>10</v>
      </c>
    </row>
    <row r="703" spans="1:13" x14ac:dyDescent="0.25">
      <c r="A703" t="s">
        <v>106</v>
      </c>
      <c r="B703">
        <v>20501.599999999999</v>
      </c>
      <c r="C703">
        <v>19863.599999999999</v>
      </c>
      <c r="D703">
        <v>7308.95</v>
      </c>
      <c r="E703">
        <v>12549</v>
      </c>
      <c r="F703">
        <v>0</v>
      </c>
      <c r="G703">
        <v>637.99400000000003</v>
      </c>
      <c r="H703">
        <v>100</v>
      </c>
      <c r="I703">
        <v>100</v>
      </c>
      <c r="J703">
        <v>16.880199999999999</v>
      </c>
      <c r="K703">
        <v>0.49906499999999998</v>
      </c>
      <c r="L703">
        <v>0.50093900000000002</v>
      </c>
      <c r="M703" t="s">
        <v>10</v>
      </c>
    </row>
    <row r="704" spans="1:13" x14ac:dyDescent="0.25">
      <c r="A704" t="s">
        <v>107</v>
      </c>
      <c r="B704">
        <v>20553.3</v>
      </c>
      <c r="C704">
        <v>19862.099999999999</v>
      </c>
      <c r="D704">
        <v>7309.31</v>
      </c>
      <c r="E704">
        <v>12547.3</v>
      </c>
      <c r="F704">
        <v>0</v>
      </c>
      <c r="G704">
        <v>691.26199999999994</v>
      </c>
      <c r="H704">
        <v>100</v>
      </c>
      <c r="I704">
        <v>100</v>
      </c>
      <c r="J704">
        <v>16.837700000000002</v>
      </c>
      <c r="K704">
        <v>0.49906499999999998</v>
      </c>
      <c r="L704">
        <v>0.50093900000000002</v>
      </c>
      <c r="M704" t="s">
        <v>10</v>
      </c>
    </row>
    <row r="705" spans="1:29" x14ac:dyDescent="0.25">
      <c r="A705" t="s">
        <v>108</v>
      </c>
      <c r="B705">
        <v>20507.099999999999</v>
      </c>
      <c r="C705">
        <v>19867.900000000001</v>
      </c>
      <c r="D705">
        <v>7313.56</v>
      </c>
      <c r="E705">
        <v>12548.8</v>
      </c>
      <c r="F705">
        <v>0</v>
      </c>
      <c r="G705">
        <v>639.20100000000002</v>
      </c>
      <c r="H705">
        <v>100</v>
      </c>
      <c r="I705">
        <v>100</v>
      </c>
      <c r="J705">
        <v>16.875699999999998</v>
      </c>
      <c r="K705">
        <v>0.49906499999999998</v>
      </c>
      <c r="L705">
        <v>0.50093900000000002</v>
      </c>
      <c r="M705" t="s">
        <v>10</v>
      </c>
    </row>
    <row r="706" spans="1:29" x14ac:dyDescent="0.25">
      <c r="A706" t="s">
        <v>109</v>
      </c>
      <c r="B706">
        <v>20558</v>
      </c>
      <c r="C706">
        <v>19867.3</v>
      </c>
      <c r="D706">
        <v>7314.07</v>
      </c>
      <c r="E706">
        <v>12547.6</v>
      </c>
      <c r="F706">
        <v>0</v>
      </c>
      <c r="G706">
        <v>690.69100000000003</v>
      </c>
      <c r="H706">
        <v>100</v>
      </c>
      <c r="I706">
        <v>100</v>
      </c>
      <c r="J706">
        <v>16.8339</v>
      </c>
      <c r="K706">
        <v>0.49906499999999998</v>
      </c>
      <c r="L706">
        <v>0.50093699999999997</v>
      </c>
      <c r="M706" t="s">
        <v>10</v>
      </c>
    </row>
    <row r="707" spans="1:29" x14ac:dyDescent="0.25">
      <c r="A707" t="s">
        <v>110</v>
      </c>
      <c r="B707">
        <v>20550.400000000001</v>
      </c>
      <c r="C707">
        <v>19861.3</v>
      </c>
      <c r="D707">
        <v>7309.42</v>
      </c>
      <c r="E707">
        <v>12546.3</v>
      </c>
      <c r="F707">
        <v>0</v>
      </c>
      <c r="G707">
        <v>689.07399999999996</v>
      </c>
      <c r="H707">
        <v>100</v>
      </c>
      <c r="I707">
        <v>100</v>
      </c>
      <c r="J707">
        <v>16.840199999999999</v>
      </c>
      <c r="K707">
        <v>0.49906499999999998</v>
      </c>
      <c r="L707">
        <v>0.50093100000000002</v>
      </c>
      <c r="M707" t="s">
        <v>10</v>
      </c>
    </row>
    <row r="708" spans="1:29" x14ac:dyDescent="0.25">
      <c r="A708" t="s">
        <v>147</v>
      </c>
      <c r="B708" t="s">
        <v>173</v>
      </c>
      <c r="C708" t="s">
        <v>0</v>
      </c>
      <c r="D708" t="s">
        <v>1</v>
      </c>
      <c r="E708" t="s">
        <v>148</v>
      </c>
      <c r="F708" t="s">
        <v>173</v>
      </c>
      <c r="G708" t="s">
        <v>0</v>
      </c>
      <c r="H708" t="s">
        <v>1</v>
      </c>
      <c r="I708" t="s">
        <v>149</v>
      </c>
      <c r="J708" t="s">
        <v>173</v>
      </c>
      <c r="K708" t="s">
        <v>0</v>
      </c>
      <c r="L708" t="s">
        <v>1</v>
      </c>
      <c r="M708" t="s">
        <v>150</v>
      </c>
      <c r="N708" t="s">
        <v>173</v>
      </c>
      <c r="O708" t="s">
        <v>0</v>
      </c>
      <c r="P708" t="s">
        <v>1</v>
      </c>
      <c r="Q708" t="s">
        <v>172</v>
      </c>
      <c r="R708" t="s">
        <v>151</v>
      </c>
      <c r="S708" t="s">
        <v>3</v>
      </c>
      <c r="T708" t="s">
        <v>174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23339.9</v>
      </c>
      <c r="C709">
        <v>23332.6</v>
      </c>
      <c r="D709">
        <v>45.331499999999998</v>
      </c>
      <c r="E709">
        <v>11671.3</v>
      </c>
      <c r="F709">
        <v>11604.7</v>
      </c>
      <c r="G709">
        <v>7.3261700000000003</v>
      </c>
      <c r="H709">
        <v>100</v>
      </c>
      <c r="I709">
        <v>100</v>
      </c>
      <c r="J709">
        <v>14.552899999999999</v>
      </c>
      <c r="K709">
        <v>0.49905899999999997</v>
      </c>
      <c r="L709">
        <v>0.50093100000000002</v>
      </c>
      <c r="M709" t="s">
        <v>10</v>
      </c>
    </row>
    <row r="710" spans="1:29" x14ac:dyDescent="0.25">
      <c r="A710" t="s">
        <v>12</v>
      </c>
      <c r="B710">
        <v>23345.4</v>
      </c>
      <c r="C710">
        <v>23337.7</v>
      </c>
      <c r="D710">
        <v>45.3735</v>
      </c>
      <c r="E710">
        <v>11670.7</v>
      </c>
      <c r="F710">
        <v>11610.2</v>
      </c>
      <c r="G710">
        <v>7.7070299999999996</v>
      </c>
      <c r="H710">
        <v>100</v>
      </c>
      <c r="I710">
        <v>100</v>
      </c>
      <c r="J710">
        <v>14.5494</v>
      </c>
      <c r="K710">
        <v>0.49906499999999998</v>
      </c>
      <c r="L710">
        <v>0.50093699999999997</v>
      </c>
      <c r="M710" t="s">
        <v>10</v>
      </c>
    </row>
    <row r="711" spans="1:29" x14ac:dyDescent="0.25">
      <c r="A711" t="s">
        <v>13</v>
      </c>
      <c r="B711">
        <v>23357.1</v>
      </c>
      <c r="C711">
        <v>23349.5</v>
      </c>
      <c r="D711">
        <v>45.432899999999997</v>
      </c>
      <c r="E711">
        <v>11671.9</v>
      </c>
      <c r="F711">
        <v>11620.8</v>
      </c>
      <c r="G711">
        <v>7.5625</v>
      </c>
      <c r="H711">
        <v>100</v>
      </c>
      <c r="I711">
        <v>100</v>
      </c>
      <c r="J711">
        <v>14.542199999999999</v>
      </c>
      <c r="K711">
        <v>0.49905699999999997</v>
      </c>
      <c r="L711">
        <v>0.50093900000000002</v>
      </c>
      <c r="M711" t="s">
        <v>10</v>
      </c>
    </row>
    <row r="712" spans="1:29" x14ac:dyDescent="0.25">
      <c r="A712" t="s">
        <v>14</v>
      </c>
      <c r="B712">
        <v>23363.3</v>
      </c>
      <c r="C712">
        <v>23356.2</v>
      </c>
      <c r="D712">
        <v>45.157400000000003</v>
      </c>
      <c r="E712">
        <v>11672</v>
      </c>
      <c r="F712">
        <v>11628</v>
      </c>
      <c r="G712">
        <v>7.0644499999999999</v>
      </c>
      <c r="H712">
        <v>100</v>
      </c>
      <c r="I712">
        <v>100</v>
      </c>
      <c r="J712">
        <v>14.5383</v>
      </c>
      <c r="K712">
        <v>0.49906499999999998</v>
      </c>
      <c r="L712">
        <v>0.50093900000000002</v>
      </c>
      <c r="M712" t="s">
        <v>10</v>
      </c>
    </row>
    <row r="713" spans="1:29" x14ac:dyDescent="0.25">
      <c r="A713" t="s">
        <v>15</v>
      </c>
      <c r="B713">
        <v>23351</v>
      </c>
      <c r="C713">
        <v>23343.7</v>
      </c>
      <c r="D713">
        <v>45.249600000000001</v>
      </c>
      <c r="E713">
        <v>11672</v>
      </c>
      <c r="F713">
        <v>11615.4</v>
      </c>
      <c r="G713">
        <v>7.3066399999999998</v>
      </c>
      <c r="H713">
        <v>100</v>
      </c>
      <c r="I713">
        <v>100</v>
      </c>
      <c r="J713">
        <v>14.545999999999999</v>
      </c>
      <c r="K713">
        <v>0.49906499999999998</v>
      </c>
      <c r="L713">
        <v>0.50093900000000002</v>
      </c>
      <c r="M713" t="s">
        <v>10</v>
      </c>
    </row>
    <row r="714" spans="1:29" x14ac:dyDescent="0.25">
      <c r="A714" t="s">
        <v>16</v>
      </c>
      <c r="B714">
        <v>23348.9</v>
      </c>
      <c r="C714">
        <v>23341.8</v>
      </c>
      <c r="D714">
        <v>45.195300000000003</v>
      </c>
      <c r="E714">
        <v>11672</v>
      </c>
      <c r="F714">
        <v>11613.7</v>
      </c>
      <c r="G714">
        <v>7.0585899999999997</v>
      </c>
      <c r="H714">
        <v>100</v>
      </c>
      <c r="I714">
        <v>100</v>
      </c>
      <c r="J714">
        <v>14.5473</v>
      </c>
      <c r="K714">
        <v>0.49906499999999998</v>
      </c>
      <c r="L714">
        <v>0.50093799999999999</v>
      </c>
      <c r="M714" t="s">
        <v>10</v>
      </c>
    </row>
    <row r="715" spans="1:29" x14ac:dyDescent="0.25">
      <c r="A715" t="s">
        <v>17</v>
      </c>
      <c r="B715">
        <v>23349.7</v>
      </c>
      <c r="C715">
        <v>23342.400000000001</v>
      </c>
      <c r="D715">
        <v>45.315199999999997</v>
      </c>
      <c r="E715">
        <v>11672.1</v>
      </c>
      <c r="F715">
        <v>11613.8</v>
      </c>
      <c r="G715">
        <v>7.2988299999999997</v>
      </c>
      <c r="H715">
        <v>100</v>
      </c>
      <c r="I715">
        <v>100</v>
      </c>
      <c r="J715">
        <v>14.546799999999999</v>
      </c>
      <c r="K715">
        <v>0.49906499999999998</v>
      </c>
      <c r="L715">
        <v>0.50093500000000002</v>
      </c>
      <c r="M715" t="s">
        <v>10</v>
      </c>
    </row>
    <row r="716" spans="1:29" x14ac:dyDescent="0.25">
      <c r="A716" t="s">
        <v>18</v>
      </c>
      <c r="B716">
        <v>23346.799999999999</v>
      </c>
      <c r="C716">
        <v>23339.3</v>
      </c>
      <c r="D716">
        <v>45.499499999999998</v>
      </c>
      <c r="E716">
        <v>11669.8</v>
      </c>
      <c r="F716">
        <v>11612.4</v>
      </c>
      <c r="G716">
        <v>7.5527300000000004</v>
      </c>
      <c r="H716">
        <v>100</v>
      </c>
      <c r="I716">
        <v>100</v>
      </c>
      <c r="J716">
        <v>14.548500000000001</v>
      </c>
      <c r="K716">
        <v>0.49906499999999998</v>
      </c>
      <c r="L716">
        <v>0.50093900000000002</v>
      </c>
      <c r="M716" t="s">
        <v>10</v>
      </c>
    </row>
    <row r="717" spans="1:29" x14ac:dyDescent="0.25">
      <c r="A717" t="s">
        <v>19</v>
      </c>
      <c r="B717">
        <v>23360</v>
      </c>
      <c r="C717">
        <v>23352.799999999999</v>
      </c>
      <c r="D717">
        <v>45.329500000000003</v>
      </c>
      <c r="E717">
        <v>11672.6</v>
      </c>
      <c r="F717">
        <v>11623.8</v>
      </c>
      <c r="G717">
        <v>7.2109399999999999</v>
      </c>
      <c r="H717">
        <v>100</v>
      </c>
      <c r="I717">
        <v>100</v>
      </c>
      <c r="J717">
        <v>14.5403</v>
      </c>
      <c r="K717">
        <v>0.49906499999999998</v>
      </c>
      <c r="L717">
        <v>0.50093900000000002</v>
      </c>
      <c r="M717" t="s">
        <v>10</v>
      </c>
    </row>
    <row r="718" spans="1:29" x14ac:dyDescent="0.25">
      <c r="A718" t="s">
        <v>20</v>
      </c>
      <c r="B718">
        <v>23353.3</v>
      </c>
      <c r="C718">
        <v>23346.2</v>
      </c>
      <c r="D718">
        <v>45.249600000000001</v>
      </c>
      <c r="E718">
        <v>11671.6</v>
      </c>
      <c r="F718">
        <v>11618.3</v>
      </c>
      <c r="G718">
        <v>7.1132799999999996</v>
      </c>
      <c r="H718">
        <v>100</v>
      </c>
      <c r="I718">
        <v>100</v>
      </c>
      <c r="J718">
        <v>14.544499999999999</v>
      </c>
      <c r="K718">
        <v>0.49906499999999998</v>
      </c>
      <c r="L718">
        <v>0.50093900000000002</v>
      </c>
      <c r="M718" t="s">
        <v>10</v>
      </c>
    </row>
    <row r="719" spans="1:29" x14ac:dyDescent="0.25">
      <c r="A719" t="s">
        <v>21</v>
      </c>
      <c r="B719">
        <v>23349</v>
      </c>
      <c r="C719">
        <v>23341.8</v>
      </c>
      <c r="D719">
        <v>45.282299999999999</v>
      </c>
      <c r="E719">
        <v>11669.9</v>
      </c>
      <c r="F719">
        <v>11615.5</v>
      </c>
      <c r="G719">
        <v>7.1367200000000004</v>
      </c>
      <c r="H719">
        <v>100</v>
      </c>
      <c r="I719">
        <v>100</v>
      </c>
      <c r="J719">
        <v>14.5472</v>
      </c>
      <c r="K719">
        <v>0.49906499999999998</v>
      </c>
      <c r="L719">
        <v>0.50093900000000002</v>
      </c>
      <c r="M719" t="s">
        <v>10</v>
      </c>
    </row>
    <row r="720" spans="1:29" x14ac:dyDescent="0.25">
      <c r="A720" t="s">
        <v>22</v>
      </c>
      <c r="B720">
        <v>23356.6</v>
      </c>
      <c r="C720">
        <v>23349.5</v>
      </c>
      <c r="D720">
        <v>45.216799999999999</v>
      </c>
      <c r="E720">
        <v>11671.2</v>
      </c>
      <c r="F720">
        <v>11622.2</v>
      </c>
      <c r="G720">
        <v>7.0781200000000002</v>
      </c>
      <c r="H720">
        <v>100</v>
      </c>
      <c r="I720">
        <v>100</v>
      </c>
      <c r="J720">
        <v>14.5425</v>
      </c>
      <c r="K720">
        <v>0.49906499999999998</v>
      </c>
      <c r="L720">
        <v>0.50093699999999997</v>
      </c>
      <c r="M720" t="s">
        <v>10</v>
      </c>
    </row>
    <row r="721" spans="1:13" x14ac:dyDescent="0.25">
      <c r="A721" t="s">
        <v>23</v>
      </c>
      <c r="B721">
        <v>23340.9</v>
      </c>
      <c r="C721">
        <v>23333.3</v>
      </c>
      <c r="D721">
        <v>45.509700000000002</v>
      </c>
      <c r="E721">
        <v>11672.2</v>
      </c>
      <c r="F721">
        <v>11604.1</v>
      </c>
      <c r="G721">
        <v>7.5625</v>
      </c>
      <c r="H721">
        <v>100</v>
      </c>
      <c r="I721">
        <v>100</v>
      </c>
      <c r="J721">
        <v>14.552300000000001</v>
      </c>
      <c r="K721">
        <v>0.49906499999999998</v>
      </c>
      <c r="L721">
        <v>0.50093900000000002</v>
      </c>
      <c r="M721" t="s">
        <v>10</v>
      </c>
    </row>
    <row r="722" spans="1:13" x14ac:dyDescent="0.25">
      <c r="A722" t="s">
        <v>24</v>
      </c>
      <c r="B722">
        <v>23357.7</v>
      </c>
      <c r="C722">
        <v>23350.5</v>
      </c>
      <c r="D722">
        <v>45.247599999999998</v>
      </c>
      <c r="E722">
        <v>11671.9</v>
      </c>
      <c r="F722">
        <v>11622.2</v>
      </c>
      <c r="G722">
        <v>7.2285199999999996</v>
      </c>
      <c r="H722">
        <v>100</v>
      </c>
      <c r="I722">
        <v>100</v>
      </c>
      <c r="J722">
        <v>14.5418</v>
      </c>
      <c r="K722">
        <v>0.49906499999999998</v>
      </c>
      <c r="L722">
        <v>0.50093699999999997</v>
      </c>
      <c r="M722" t="s">
        <v>10</v>
      </c>
    </row>
    <row r="723" spans="1:13" x14ac:dyDescent="0.25">
      <c r="A723" t="s">
        <v>25</v>
      </c>
      <c r="B723">
        <v>23353.4</v>
      </c>
      <c r="C723">
        <v>23346</v>
      </c>
      <c r="D723">
        <v>45.350999999999999</v>
      </c>
      <c r="E723">
        <v>11670.3</v>
      </c>
      <c r="F723">
        <v>11618.9</v>
      </c>
      <c r="G723">
        <v>7.3593799999999998</v>
      </c>
      <c r="H723">
        <v>100</v>
      </c>
      <c r="I723">
        <v>100</v>
      </c>
      <c r="J723">
        <v>14.544499999999999</v>
      </c>
      <c r="K723">
        <v>0.49906</v>
      </c>
      <c r="L723">
        <v>0.50093500000000002</v>
      </c>
      <c r="M723" t="s">
        <v>10</v>
      </c>
    </row>
    <row r="724" spans="1:13" x14ac:dyDescent="0.25">
      <c r="A724" t="s">
        <v>26</v>
      </c>
      <c r="B724">
        <v>23368.9</v>
      </c>
      <c r="C724">
        <v>23361.7</v>
      </c>
      <c r="D724">
        <v>45.244500000000002</v>
      </c>
      <c r="E724">
        <v>11671.7</v>
      </c>
      <c r="F724">
        <v>11633.8</v>
      </c>
      <c r="G724">
        <v>7.2070299999999996</v>
      </c>
      <c r="H724">
        <v>100</v>
      </c>
      <c r="I724">
        <v>100</v>
      </c>
      <c r="J724">
        <v>14.534800000000001</v>
      </c>
      <c r="K724">
        <v>0.49906499999999998</v>
      </c>
      <c r="L724">
        <v>0.50093500000000002</v>
      </c>
      <c r="M724" t="s">
        <v>10</v>
      </c>
    </row>
    <row r="725" spans="1:13" x14ac:dyDescent="0.25">
      <c r="A725" t="s">
        <v>27</v>
      </c>
      <c r="B725">
        <v>23352.6</v>
      </c>
      <c r="C725">
        <v>23345.4</v>
      </c>
      <c r="D725">
        <v>45.287500000000001</v>
      </c>
      <c r="E725">
        <v>11671.8</v>
      </c>
      <c r="F725">
        <v>11617.4</v>
      </c>
      <c r="G725">
        <v>7.1738299999999997</v>
      </c>
      <c r="H725">
        <v>100</v>
      </c>
      <c r="I725">
        <v>100</v>
      </c>
      <c r="J725">
        <v>14.545</v>
      </c>
      <c r="K725">
        <v>0.49906499999999998</v>
      </c>
      <c r="L725">
        <v>0.50093900000000002</v>
      </c>
      <c r="M725" t="s">
        <v>10</v>
      </c>
    </row>
    <row r="726" spans="1:13" x14ac:dyDescent="0.25">
      <c r="A726" t="s">
        <v>28</v>
      </c>
      <c r="B726">
        <v>23365.8</v>
      </c>
      <c r="C726">
        <v>23358.3</v>
      </c>
      <c r="D726">
        <v>45.334600000000002</v>
      </c>
      <c r="E726">
        <v>11672.2</v>
      </c>
      <c r="F726">
        <v>11629.4</v>
      </c>
      <c r="G726">
        <v>7.4257799999999996</v>
      </c>
      <c r="H726">
        <v>100</v>
      </c>
      <c r="I726">
        <v>100</v>
      </c>
      <c r="J726">
        <v>14.536799999999999</v>
      </c>
      <c r="K726">
        <v>0.49906499999999998</v>
      </c>
      <c r="L726">
        <v>0.50093600000000005</v>
      </c>
      <c r="M726" t="s">
        <v>10</v>
      </c>
    </row>
    <row r="727" spans="1:13" x14ac:dyDescent="0.25">
      <c r="A727" t="s">
        <v>29</v>
      </c>
      <c r="B727">
        <v>23371.4</v>
      </c>
      <c r="C727">
        <v>23364.1</v>
      </c>
      <c r="D727">
        <v>45.441099999999999</v>
      </c>
      <c r="E727">
        <v>11672.5</v>
      </c>
      <c r="F727">
        <v>11634.8</v>
      </c>
      <c r="G727">
        <v>7.3593799999999998</v>
      </c>
      <c r="H727">
        <v>100</v>
      </c>
      <c r="I727">
        <v>100</v>
      </c>
      <c r="J727">
        <v>14.533200000000001</v>
      </c>
      <c r="K727">
        <v>0.49906299999999998</v>
      </c>
      <c r="L727">
        <v>0.50093799999999999</v>
      </c>
      <c r="M727" t="s">
        <v>10</v>
      </c>
    </row>
    <row r="728" spans="1:13" x14ac:dyDescent="0.25">
      <c r="A728" t="s">
        <v>30</v>
      </c>
      <c r="B728">
        <v>23353.599999999999</v>
      </c>
      <c r="C728">
        <v>23346.400000000001</v>
      </c>
      <c r="D728">
        <v>45.261899999999997</v>
      </c>
      <c r="E728">
        <v>11669.5</v>
      </c>
      <c r="F728">
        <v>11620.3</v>
      </c>
      <c r="G728">
        <v>7.2558600000000002</v>
      </c>
      <c r="H728">
        <v>100</v>
      </c>
      <c r="I728">
        <v>100</v>
      </c>
      <c r="J728">
        <v>14.5443</v>
      </c>
      <c r="K728">
        <v>0.49906499999999998</v>
      </c>
      <c r="L728">
        <v>0.50093100000000002</v>
      </c>
      <c r="M728" t="s">
        <v>10</v>
      </c>
    </row>
    <row r="729" spans="1:13" x14ac:dyDescent="0.25">
      <c r="A729" t="s">
        <v>31</v>
      </c>
      <c r="B729">
        <v>23360.400000000001</v>
      </c>
      <c r="C729">
        <v>23353.3</v>
      </c>
      <c r="D729">
        <v>45.2363</v>
      </c>
      <c r="E729">
        <v>11669.2</v>
      </c>
      <c r="F729">
        <v>11627.8</v>
      </c>
      <c r="G729">
        <v>7.1308600000000002</v>
      </c>
      <c r="H729">
        <v>100</v>
      </c>
      <c r="I729">
        <v>100</v>
      </c>
      <c r="J729">
        <v>14.540100000000001</v>
      </c>
      <c r="K729">
        <v>0.49906499999999998</v>
      </c>
      <c r="L729">
        <v>0.50093100000000002</v>
      </c>
      <c r="M729" t="s">
        <v>10</v>
      </c>
    </row>
    <row r="730" spans="1:13" x14ac:dyDescent="0.25">
      <c r="A730" t="s">
        <v>32</v>
      </c>
      <c r="B730">
        <v>23372.400000000001</v>
      </c>
      <c r="C730">
        <v>23365.3</v>
      </c>
      <c r="D730">
        <v>45.308</v>
      </c>
      <c r="E730">
        <v>11671</v>
      </c>
      <c r="F730">
        <v>11637.8</v>
      </c>
      <c r="G730">
        <v>7.1816399999999998</v>
      </c>
      <c r="H730">
        <v>100</v>
      </c>
      <c r="I730">
        <v>100</v>
      </c>
      <c r="J730">
        <v>14.5326</v>
      </c>
      <c r="K730">
        <v>0.49906499999999998</v>
      </c>
      <c r="L730">
        <v>0.50093900000000002</v>
      </c>
      <c r="M730" t="s">
        <v>10</v>
      </c>
    </row>
    <row r="731" spans="1:13" x14ac:dyDescent="0.25">
      <c r="A731" t="s">
        <v>33</v>
      </c>
      <c r="B731">
        <v>23362.400000000001</v>
      </c>
      <c r="C731">
        <v>23355</v>
      </c>
      <c r="D731">
        <v>45.393999999999998</v>
      </c>
      <c r="E731">
        <v>11673</v>
      </c>
      <c r="F731">
        <v>11625.2</v>
      </c>
      <c r="G731">
        <v>7.4589800000000004</v>
      </c>
      <c r="H731">
        <v>100</v>
      </c>
      <c r="I731">
        <v>100</v>
      </c>
      <c r="J731">
        <v>14.5388</v>
      </c>
      <c r="K731">
        <v>0.49906499999999998</v>
      </c>
      <c r="L731">
        <v>0.50094000000000005</v>
      </c>
      <c r="M731" t="s">
        <v>10</v>
      </c>
    </row>
    <row r="732" spans="1:13" x14ac:dyDescent="0.25">
      <c r="A732" t="s">
        <v>34</v>
      </c>
      <c r="B732">
        <v>23353.4</v>
      </c>
      <c r="C732">
        <v>23346</v>
      </c>
      <c r="D732">
        <v>45.419600000000003</v>
      </c>
      <c r="E732">
        <v>11671.4</v>
      </c>
      <c r="F732">
        <v>11617.8</v>
      </c>
      <c r="G732">
        <v>7.3828100000000001</v>
      </c>
      <c r="H732">
        <v>100</v>
      </c>
      <c r="I732">
        <v>100</v>
      </c>
      <c r="J732">
        <v>14.544499999999999</v>
      </c>
      <c r="K732">
        <v>0.49906499999999998</v>
      </c>
      <c r="L732">
        <v>0.50093900000000002</v>
      </c>
      <c r="M732" t="s">
        <v>10</v>
      </c>
    </row>
    <row r="733" spans="1:13" x14ac:dyDescent="0.25">
      <c r="A733" t="s">
        <v>35</v>
      </c>
      <c r="B733">
        <v>23357.4</v>
      </c>
      <c r="C733">
        <v>23350.1</v>
      </c>
      <c r="D733">
        <v>45.383699999999997</v>
      </c>
      <c r="E733">
        <v>11670.8</v>
      </c>
      <c r="F733">
        <v>11622.6</v>
      </c>
      <c r="G733">
        <v>7.3378899999999998</v>
      </c>
      <c r="H733">
        <v>100</v>
      </c>
      <c r="I733">
        <v>100</v>
      </c>
      <c r="J733">
        <v>14.542</v>
      </c>
      <c r="K733">
        <v>0.49906499999999998</v>
      </c>
      <c r="L733">
        <v>0.50093100000000002</v>
      </c>
      <c r="M733" t="s">
        <v>10</v>
      </c>
    </row>
    <row r="734" spans="1:13" x14ac:dyDescent="0.25">
      <c r="A734" t="s">
        <v>36</v>
      </c>
      <c r="B734">
        <v>23350.3</v>
      </c>
      <c r="C734">
        <v>23342.7</v>
      </c>
      <c r="D734">
        <v>45.478999999999999</v>
      </c>
      <c r="E734">
        <v>11670.2</v>
      </c>
      <c r="F734">
        <v>11615.6</v>
      </c>
      <c r="G734">
        <v>7.6113299999999997</v>
      </c>
      <c r="H734">
        <v>100</v>
      </c>
      <c r="I734">
        <v>100</v>
      </c>
      <c r="J734">
        <v>14.5464</v>
      </c>
      <c r="K734">
        <v>0.49906499999999998</v>
      </c>
      <c r="L734">
        <v>0.50093900000000002</v>
      </c>
      <c r="M734" t="s">
        <v>10</v>
      </c>
    </row>
    <row r="735" spans="1:13" x14ac:dyDescent="0.25">
      <c r="A735" t="s">
        <v>37</v>
      </c>
      <c r="B735">
        <v>23349.1</v>
      </c>
      <c r="C735">
        <v>23341.7</v>
      </c>
      <c r="D735">
        <v>45.287500000000001</v>
      </c>
      <c r="E735">
        <v>11670.3</v>
      </c>
      <c r="F735">
        <v>11615</v>
      </c>
      <c r="G735">
        <v>7.3339800000000004</v>
      </c>
      <c r="H735">
        <v>100</v>
      </c>
      <c r="I735">
        <v>100</v>
      </c>
      <c r="J735">
        <v>14.5471</v>
      </c>
      <c r="K735">
        <v>0.49906499999999998</v>
      </c>
      <c r="L735">
        <v>0.50093900000000002</v>
      </c>
      <c r="M735" t="s">
        <v>10</v>
      </c>
    </row>
    <row r="736" spans="1:13" x14ac:dyDescent="0.25">
      <c r="A736" t="s">
        <v>38</v>
      </c>
      <c r="B736">
        <v>23344.2</v>
      </c>
      <c r="C736">
        <v>23336.799999999999</v>
      </c>
      <c r="D736">
        <v>45.371499999999997</v>
      </c>
      <c r="E736">
        <v>11672</v>
      </c>
      <c r="F736">
        <v>11608.3</v>
      </c>
      <c r="G736">
        <v>7.3613299999999997</v>
      </c>
      <c r="H736">
        <v>100</v>
      </c>
      <c r="I736">
        <v>100</v>
      </c>
      <c r="J736">
        <v>14.5502</v>
      </c>
      <c r="K736">
        <v>0.49906499999999998</v>
      </c>
      <c r="L736">
        <v>0.50093799999999999</v>
      </c>
      <c r="M736" t="s">
        <v>10</v>
      </c>
    </row>
    <row r="737" spans="1:13" x14ac:dyDescent="0.25">
      <c r="A737" t="s">
        <v>39</v>
      </c>
      <c r="B737">
        <v>23354.799999999999</v>
      </c>
      <c r="C737">
        <v>23347.599999999999</v>
      </c>
      <c r="D737">
        <v>45.274099999999997</v>
      </c>
      <c r="E737">
        <v>11670.4</v>
      </c>
      <c r="F737">
        <v>11620.9</v>
      </c>
      <c r="G737">
        <v>7.1621100000000002</v>
      </c>
      <c r="H737">
        <v>100</v>
      </c>
      <c r="I737">
        <v>100</v>
      </c>
      <c r="J737">
        <v>14.5436</v>
      </c>
      <c r="K737">
        <v>0.49906499999999998</v>
      </c>
      <c r="L737">
        <v>0.50093799999999999</v>
      </c>
      <c r="M737" t="s">
        <v>10</v>
      </c>
    </row>
    <row r="738" spans="1:13" x14ac:dyDescent="0.25">
      <c r="A738" t="s">
        <v>40</v>
      </c>
      <c r="B738">
        <v>23351.7</v>
      </c>
      <c r="C738">
        <v>23344.6</v>
      </c>
      <c r="D738">
        <v>45.255699999999997</v>
      </c>
      <c r="E738">
        <v>11670.7</v>
      </c>
      <c r="F738">
        <v>11617.7</v>
      </c>
      <c r="G738">
        <v>7.0820299999999996</v>
      </c>
      <c r="H738">
        <v>100</v>
      </c>
      <c r="I738">
        <v>100</v>
      </c>
      <c r="J738">
        <v>14.545500000000001</v>
      </c>
      <c r="K738">
        <v>0.49906499999999998</v>
      </c>
      <c r="L738">
        <v>0.50093900000000002</v>
      </c>
      <c r="M738" t="s">
        <v>10</v>
      </c>
    </row>
    <row r="739" spans="1:13" x14ac:dyDescent="0.25">
      <c r="A739" t="s">
        <v>41</v>
      </c>
      <c r="B739">
        <v>23348.5</v>
      </c>
      <c r="C739">
        <v>23341</v>
      </c>
      <c r="D739">
        <v>45.471800000000002</v>
      </c>
      <c r="E739">
        <v>11669.8</v>
      </c>
      <c r="F739">
        <v>11614.3</v>
      </c>
      <c r="G739">
        <v>7.4433600000000002</v>
      </c>
      <c r="H739">
        <v>100</v>
      </c>
      <c r="I739">
        <v>100</v>
      </c>
      <c r="J739">
        <v>14.547499999999999</v>
      </c>
      <c r="K739">
        <v>0.49906499999999998</v>
      </c>
      <c r="L739">
        <v>0.50093799999999999</v>
      </c>
      <c r="M739" t="s">
        <v>10</v>
      </c>
    </row>
    <row r="740" spans="1:13" x14ac:dyDescent="0.25">
      <c r="A740" t="s">
        <v>42</v>
      </c>
      <c r="B740">
        <v>23353.9</v>
      </c>
      <c r="C740">
        <v>23346.5</v>
      </c>
      <c r="D740">
        <v>45.433900000000001</v>
      </c>
      <c r="E740">
        <v>11669.9</v>
      </c>
      <c r="F740">
        <v>11619.7</v>
      </c>
      <c r="G740">
        <v>7.4199200000000003</v>
      </c>
      <c r="H740">
        <v>100</v>
      </c>
      <c r="I740">
        <v>100</v>
      </c>
      <c r="J740">
        <v>14.5442</v>
      </c>
      <c r="K740">
        <v>0.49906499999999998</v>
      </c>
      <c r="L740">
        <v>0.50093900000000002</v>
      </c>
      <c r="M740" t="s">
        <v>10</v>
      </c>
    </row>
    <row r="741" spans="1:13" x14ac:dyDescent="0.25">
      <c r="A741" t="s">
        <v>43</v>
      </c>
      <c r="B741">
        <v>23348.799999999999</v>
      </c>
      <c r="C741">
        <v>23341.5</v>
      </c>
      <c r="D741">
        <v>45.331499999999998</v>
      </c>
      <c r="E741">
        <v>11669</v>
      </c>
      <c r="F741">
        <v>11616</v>
      </c>
      <c r="G741">
        <v>7.2851600000000003</v>
      </c>
      <c r="H741">
        <v>100</v>
      </c>
      <c r="I741">
        <v>100</v>
      </c>
      <c r="J741">
        <v>14.5473</v>
      </c>
      <c r="K741">
        <v>0.49906499999999998</v>
      </c>
      <c r="L741">
        <v>0.50093699999999997</v>
      </c>
      <c r="M741" t="s">
        <v>10</v>
      </c>
    </row>
    <row r="742" spans="1:13" x14ac:dyDescent="0.25">
      <c r="A742" t="s">
        <v>44</v>
      </c>
      <c r="B742">
        <v>23358.5</v>
      </c>
      <c r="C742">
        <v>23351.3</v>
      </c>
      <c r="D742">
        <v>45.2639</v>
      </c>
      <c r="E742">
        <v>11672.2</v>
      </c>
      <c r="F742">
        <v>11622.9</v>
      </c>
      <c r="G742">
        <v>7.1718799999999998</v>
      </c>
      <c r="H742">
        <v>100</v>
      </c>
      <c r="I742">
        <v>100</v>
      </c>
      <c r="J742">
        <v>14.5413</v>
      </c>
      <c r="K742">
        <v>0.49906200000000001</v>
      </c>
      <c r="L742">
        <v>0.50093399999999999</v>
      </c>
      <c r="M742" t="s">
        <v>10</v>
      </c>
    </row>
    <row r="743" spans="1:13" x14ac:dyDescent="0.25">
      <c r="A743" t="s">
        <v>45</v>
      </c>
      <c r="B743">
        <v>23350.7</v>
      </c>
      <c r="C743">
        <v>23343.5</v>
      </c>
      <c r="D743">
        <v>45.357100000000003</v>
      </c>
      <c r="E743">
        <v>11670.6</v>
      </c>
      <c r="F743">
        <v>11616.5</v>
      </c>
      <c r="G743">
        <v>7.2050799999999997</v>
      </c>
      <c r="H743">
        <v>100</v>
      </c>
      <c r="I743">
        <v>100</v>
      </c>
      <c r="J743">
        <v>14.546099999999999</v>
      </c>
      <c r="K743">
        <v>0.49906499999999998</v>
      </c>
      <c r="L743">
        <v>0.50093900000000002</v>
      </c>
      <c r="M743" t="s">
        <v>10</v>
      </c>
    </row>
    <row r="744" spans="1:13" x14ac:dyDescent="0.25">
      <c r="A744" t="s">
        <v>46</v>
      </c>
      <c r="B744">
        <v>23366.6</v>
      </c>
      <c r="C744">
        <v>23359.5</v>
      </c>
      <c r="D744">
        <v>45.2864</v>
      </c>
      <c r="E744">
        <v>11669.8</v>
      </c>
      <c r="F744">
        <v>11633.2</v>
      </c>
      <c r="G744">
        <v>7.1406200000000002</v>
      </c>
      <c r="H744">
        <v>100</v>
      </c>
      <c r="I744">
        <v>100</v>
      </c>
      <c r="J744">
        <v>14.536199999999999</v>
      </c>
      <c r="K744">
        <v>0.49906499999999998</v>
      </c>
      <c r="L744">
        <v>0.50093900000000002</v>
      </c>
      <c r="M744" t="s">
        <v>10</v>
      </c>
    </row>
    <row r="745" spans="1:13" x14ac:dyDescent="0.25">
      <c r="A745" t="s">
        <v>47</v>
      </c>
      <c r="B745">
        <v>23354.400000000001</v>
      </c>
      <c r="C745">
        <v>23347.4</v>
      </c>
      <c r="D745">
        <v>45.183</v>
      </c>
      <c r="E745">
        <v>11669.7</v>
      </c>
      <c r="F745">
        <v>11621.6</v>
      </c>
      <c r="G745">
        <v>6.9531200000000002</v>
      </c>
      <c r="H745">
        <v>100</v>
      </c>
      <c r="I745">
        <v>100</v>
      </c>
      <c r="J745">
        <v>14.543900000000001</v>
      </c>
      <c r="K745">
        <v>0.49906499999999998</v>
      </c>
      <c r="L745">
        <v>0.50093399999999999</v>
      </c>
      <c r="M745" t="s">
        <v>10</v>
      </c>
    </row>
    <row r="746" spans="1:13" x14ac:dyDescent="0.25">
      <c r="A746" t="s">
        <v>48</v>
      </c>
      <c r="B746">
        <v>23351.8</v>
      </c>
      <c r="C746">
        <v>23344.6</v>
      </c>
      <c r="D746">
        <v>45.3172</v>
      </c>
      <c r="E746">
        <v>11671.1</v>
      </c>
      <c r="F746">
        <v>11617.1</v>
      </c>
      <c r="G746">
        <v>7.1445299999999996</v>
      </c>
      <c r="H746">
        <v>100</v>
      </c>
      <c r="I746">
        <v>100</v>
      </c>
      <c r="J746">
        <v>14.545500000000001</v>
      </c>
      <c r="K746">
        <v>0.49906499999999998</v>
      </c>
      <c r="L746">
        <v>0.50093100000000002</v>
      </c>
      <c r="M746" t="s">
        <v>10</v>
      </c>
    </row>
    <row r="747" spans="1:13" x14ac:dyDescent="0.25">
      <c r="A747" t="s">
        <v>49</v>
      </c>
      <c r="B747">
        <v>23368.400000000001</v>
      </c>
      <c r="C747">
        <v>23361.200000000001</v>
      </c>
      <c r="D747">
        <v>45.282400000000003</v>
      </c>
      <c r="E747">
        <v>11671.5</v>
      </c>
      <c r="F747">
        <v>11633.4</v>
      </c>
      <c r="G747">
        <v>7.1757799999999996</v>
      </c>
      <c r="H747">
        <v>100</v>
      </c>
      <c r="I747">
        <v>100</v>
      </c>
      <c r="J747">
        <v>14.5351</v>
      </c>
      <c r="K747">
        <v>0.49906499999999998</v>
      </c>
      <c r="L747">
        <v>0.50093799999999999</v>
      </c>
      <c r="M747" t="s">
        <v>10</v>
      </c>
    </row>
    <row r="748" spans="1:13" x14ac:dyDescent="0.25">
      <c r="A748" t="s">
        <v>50</v>
      </c>
      <c r="B748">
        <v>23349.8</v>
      </c>
      <c r="C748">
        <v>23342.7</v>
      </c>
      <c r="D748">
        <v>45.275199999999998</v>
      </c>
      <c r="E748">
        <v>11670.8</v>
      </c>
      <c r="F748">
        <v>11615.6</v>
      </c>
      <c r="G748">
        <v>7.1171899999999999</v>
      </c>
      <c r="H748">
        <v>100</v>
      </c>
      <c r="I748">
        <v>100</v>
      </c>
      <c r="J748">
        <v>14.5467</v>
      </c>
      <c r="K748">
        <v>0.49906499999999998</v>
      </c>
      <c r="L748">
        <v>0.50093100000000002</v>
      </c>
      <c r="M748" t="s">
        <v>10</v>
      </c>
    </row>
    <row r="749" spans="1:13" x14ac:dyDescent="0.25">
      <c r="A749" t="s">
        <v>51</v>
      </c>
      <c r="B749">
        <v>23354.3</v>
      </c>
      <c r="C749">
        <v>23347</v>
      </c>
      <c r="D749">
        <v>45.374499999999998</v>
      </c>
      <c r="E749">
        <v>11669.9</v>
      </c>
      <c r="F749">
        <v>11620.6</v>
      </c>
      <c r="G749">
        <v>7.3085899999999997</v>
      </c>
      <c r="H749">
        <v>100</v>
      </c>
      <c r="I749">
        <v>100</v>
      </c>
      <c r="J749">
        <v>14.543900000000001</v>
      </c>
      <c r="K749">
        <v>0.49906499999999998</v>
      </c>
      <c r="L749">
        <v>0.50093900000000002</v>
      </c>
      <c r="M749" t="s">
        <v>10</v>
      </c>
    </row>
    <row r="750" spans="1:13" x14ac:dyDescent="0.25">
      <c r="A750" t="s">
        <v>52</v>
      </c>
      <c r="B750">
        <v>23358.2</v>
      </c>
      <c r="C750">
        <v>23351.200000000001</v>
      </c>
      <c r="D750">
        <v>45.215800000000002</v>
      </c>
      <c r="E750">
        <v>11669.7</v>
      </c>
      <c r="F750">
        <v>11625.5</v>
      </c>
      <c r="G750">
        <v>6.9531200000000002</v>
      </c>
      <c r="H750">
        <v>100</v>
      </c>
      <c r="I750">
        <v>100</v>
      </c>
      <c r="J750">
        <v>14.541499999999999</v>
      </c>
      <c r="K750">
        <v>0.49906499999999998</v>
      </c>
      <c r="L750">
        <v>0.50093500000000002</v>
      </c>
      <c r="M750" t="s">
        <v>10</v>
      </c>
    </row>
    <row r="751" spans="1:13" x14ac:dyDescent="0.25">
      <c r="A751" t="s">
        <v>53</v>
      </c>
      <c r="B751">
        <v>23361.4</v>
      </c>
      <c r="C751">
        <v>23354.1</v>
      </c>
      <c r="D751">
        <v>45.318199999999997</v>
      </c>
      <c r="E751">
        <v>11670.4</v>
      </c>
      <c r="F751">
        <v>11627.2</v>
      </c>
      <c r="G751">
        <v>7.3359399999999999</v>
      </c>
      <c r="H751">
        <v>100</v>
      </c>
      <c r="I751">
        <v>100</v>
      </c>
      <c r="J751">
        <v>14.5395</v>
      </c>
      <c r="K751">
        <v>0.49906499999999998</v>
      </c>
      <c r="L751">
        <v>0.50093900000000002</v>
      </c>
      <c r="M751" t="s">
        <v>10</v>
      </c>
    </row>
    <row r="752" spans="1:13" x14ac:dyDescent="0.25">
      <c r="A752" t="s">
        <v>54</v>
      </c>
      <c r="B752">
        <v>23353.3</v>
      </c>
      <c r="C752">
        <v>23346</v>
      </c>
      <c r="D752">
        <v>45.3643</v>
      </c>
      <c r="E752">
        <v>11670.2</v>
      </c>
      <c r="F752">
        <v>11619.1</v>
      </c>
      <c r="G752">
        <v>7.3476600000000003</v>
      </c>
      <c r="H752">
        <v>100</v>
      </c>
      <c r="I752">
        <v>100</v>
      </c>
      <c r="J752">
        <v>14.544499999999999</v>
      </c>
      <c r="K752">
        <v>0.49906499999999998</v>
      </c>
      <c r="L752">
        <v>0.50093900000000002</v>
      </c>
      <c r="M752" t="s">
        <v>10</v>
      </c>
    </row>
    <row r="753" spans="1:13" x14ac:dyDescent="0.25">
      <c r="A753" t="s">
        <v>55</v>
      </c>
      <c r="B753">
        <v>23352.9</v>
      </c>
      <c r="C753">
        <v>23345.8</v>
      </c>
      <c r="D753">
        <v>45.219900000000003</v>
      </c>
      <c r="E753">
        <v>11671.1</v>
      </c>
      <c r="F753">
        <v>11618.6</v>
      </c>
      <c r="G753">
        <v>7.0781200000000002</v>
      </c>
      <c r="H753">
        <v>100</v>
      </c>
      <c r="I753">
        <v>100</v>
      </c>
      <c r="J753">
        <v>14.5448</v>
      </c>
      <c r="K753">
        <v>0.49906499999999998</v>
      </c>
      <c r="L753">
        <v>0.50093900000000002</v>
      </c>
      <c r="M753" t="s">
        <v>10</v>
      </c>
    </row>
    <row r="754" spans="1:13" x14ac:dyDescent="0.25">
      <c r="A754" t="s">
        <v>56</v>
      </c>
      <c r="B754">
        <v>23360.3</v>
      </c>
      <c r="C754">
        <v>23353.1</v>
      </c>
      <c r="D754">
        <v>45.396000000000001</v>
      </c>
      <c r="E754">
        <v>11669</v>
      </c>
      <c r="F754">
        <v>11627.6</v>
      </c>
      <c r="G754">
        <v>7.2089800000000004</v>
      </c>
      <c r="H754">
        <v>100</v>
      </c>
      <c r="I754">
        <v>100</v>
      </c>
      <c r="J754">
        <v>14.540100000000001</v>
      </c>
      <c r="K754">
        <v>0.49906499999999998</v>
      </c>
      <c r="L754">
        <v>0.50093900000000002</v>
      </c>
      <c r="M754" t="s">
        <v>10</v>
      </c>
    </row>
    <row r="755" spans="1:13" x14ac:dyDescent="0.25">
      <c r="A755" t="s">
        <v>57</v>
      </c>
      <c r="B755">
        <v>23368.6</v>
      </c>
      <c r="C755">
        <v>23361.3</v>
      </c>
      <c r="D755">
        <v>45.403199999999998</v>
      </c>
      <c r="E755">
        <v>11671.9</v>
      </c>
      <c r="F755">
        <v>11632.9</v>
      </c>
      <c r="G755">
        <v>7.3320299999999996</v>
      </c>
      <c r="H755">
        <v>100</v>
      </c>
      <c r="I755">
        <v>100</v>
      </c>
      <c r="J755">
        <v>14.535</v>
      </c>
      <c r="K755">
        <v>0.49906499999999998</v>
      </c>
      <c r="L755">
        <v>0.50093500000000002</v>
      </c>
      <c r="M755" t="s">
        <v>10</v>
      </c>
    </row>
    <row r="756" spans="1:13" x14ac:dyDescent="0.25">
      <c r="A756" t="s">
        <v>58</v>
      </c>
      <c r="B756">
        <v>23350.2</v>
      </c>
      <c r="C756">
        <v>23342.9</v>
      </c>
      <c r="D756">
        <v>45.481000000000002</v>
      </c>
      <c r="E756">
        <v>11670.4</v>
      </c>
      <c r="F756">
        <v>11615.8</v>
      </c>
      <c r="G756">
        <v>7.2890600000000001</v>
      </c>
      <c r="H756">
        <v>100</v>
      </c>
      <c r="I756">
        <v>100</v>
      </c>
      <c r="J756">
        <v>14.5464</v>
      </c>
      <c r="K756">
        <v>0.49906499999999998</v>
      </c>
      <c r="L756">
        <v>0.50093900000000002</v>
      </c>
      <c r="M756" t="s">
        <v>10</v>
      </c>
    </row>
    <row r="757" spans="1:13" x14ac:dyDescent="0.25">
      <c r="A757" t="s">
        <v>59</v>
      </c>
      <c r="B757">
        <v>23362.5</v>
      </c>
      <c r="C757">
        <v>23354.2</v>
      </c>
      <c r="D757">
        <v>45.499499999999998</v>
      </c>
      <c r="E757">
        <v>11669.2</v>
      </c>
      <c r="F757">
        <v>11628</v>
      </c>
      <c r="G757">
        <v>8.2871100000000002</v>
      </c>
      <c r="H757">
        <v>100</v>
      </c>
      <c r="I757">
        <v>100</v>
      </c>
      <c r="J757">
        <v>14.5388</v>
      </c>
      <c r="K757">
        <v>0.49906499999999998</v>
      </c>
      <c r="L757">
        <v>0.50093900000000002</v>
      </c>
      <c r="M757" t="s">
        <v>10</v>
      </c>
    </row>
    <row r="758" spans="1:13" x14ac:dyDescent="0.25">
      <c r="A758" t="s">
        <v>60</v>
      </c>
      <c r="B758">
        <v>23359.7</v>
      </c>
      <c r="C758">
        <v>23352.3</v>
      </c>
      <c r="D758">
        <v>45.438000000000002</v>
      </c>
      <c r="E758">
        <v>11669.9</v>
      </c>
      <c r="F758">
        <v>11625.5</v>
      </c>
      <c r="G758">
        <v>7.4394499999999999</v>
      </c>
      <c r="H758">
        <v>100</v>
      </c>
      <c r="I758">
        <v>100</v>
      </c>
      <c r="J758">
        <v>14.5405</v>
      </c>
      <c r="K758">
        <v>0.49906499999999998</v>
      </c>
      <c r="L758">
        <v>0.50093699999999997</v>
      </c>
      <c r="M758" t="s">
        <v>10</v>
      </c>
    </row>
    <row r="759" spans="1:13" x14ac:dyDescent="0.25">
      <c r="A759" t="s">
        <v>61</v>
      </c>
      <c r="B759">
        <v>19686.400000000001</v>
      </c>
      <c r="C759">
        <v>18987.099999999999</v>
      </c>
      <c r="D759">
        <v>7310.99</v>
      </c>
      <c r="E759">
        <v>11670.5</v>
      </c>
      <c r="F759">
        <v>0</v>
      </c>
      <c r="G759">
        <v>699.22299999999996</v>
      </c>
      <c r="H759">
        <v>100</v>
      </c>
      <c r="I759">
        <v>100</v>
      </c>
      <c r="J759">
        <v>17.5792</v>
      </c>
      <c r="K759">
        <v>0.49906499999999998</v>
      </c>
      <c r="L759">
        <v>0.50093900000000002</v>
      </c>
      <c r="M759" t="s">
        <v>10</v>
      </c>
    </row>
    <row r="760" spans="1:13" x14ac:dyDescent="0.25">
      <c r="A760" t="s">
        <v>62</v>
      </c>
      <c r="B760">
        <v>19675.7</v>
      </c>
      <c r="C760">
        <v>18986.3</v>
      </c>
      <c r="D760">
        <v>7310.49</v>
      </c>
      <c r="E760">
        <v>11670.2</v>
      </c>
      <c r="F760">
        <v>0</v>
      </c>
      <c r="G760">
        <v>689.46100000000001</v>
      </c>
      <c r="H760">
        <v>100</v>
      </c>
      <c r="I760">
        <v>100</v>
      </c>
      <c r="J760">
        <v>17.588699999999999</v>
      </c>
      <c r="K760">
        <v>0.49906499999999998</v>
      </c>
      <c r="L760">
        <v>0.50093500000000002</v>
      </c>
      <c r="M760" t="s">
        <v>10</v>
      </c>
    </row>
    <row r="761" spans="1:13" x14ac:dyDescent="0.25">
      <c r="A761" t="s">
        <v>63</v>
      </c>
      <c r="B761">
        <v>19620.2</v>
      </c>
      <c r="C761">
        <v>18985.8</v>
      </c>
      <c r="D761">
        <v>7309.09</v>
      </c>
      <c r="E761">
        <v>11671.1</v>
      </c>
      <c r="F761">
        <v>0</v>
      </c>
      <c r="G761">
        <v>634.41999999999996</v>
      </c>
      <c r="H761">
        <v>100</v>
      </c>
      <c r="I761">
        <v>100</v>
      </c>
      <c r="J761">
        <v>17.638500000000001</v>
      </c>
      <c r="K761">
        <v>0.49906499999999998</v>
      </c>
      <c r="L761">
        <v>0.50093900000000002</v>
      </c>
      <c r="M761" t="s">
        <v>10</v>
      </c>
    </row>
    <row r="762" spans="1:13" x14ac:dyDescent="0.25">
      <c r="A762" t="s">
        <v>64</v>
      </c>
      <c r="B762">
        <v>19690.3</v>
      </c>
      <c r="C762">
        <v>18987.5</v>
      </c>
      <c r="D762">
        <v>7312.94</v>
      </c>
      <c r="E762">
        <v>11668.9</v>
      </c>
      <c r="F762">
        <v>0</v>
      </c>
      <c r="G762">
        <v>702.86699999999996</v>
      </c>
      <c r="H762">
        <v>100</v>
      </c>
      <c r="I762">
        <v>100</v>
      </c>
      <c r="J762">
        <v>17.575700000000001</v>
      </c>
      <c r="K762">
        <v>0.49906400000000001</v>
      </c>
      <c r="L762">
        <v>0.50093500000000002</v>
      </c>
      <c r="M762" t="s">
        <v>10</v>
      </c>
    </row>
    <row r="763" spans="1:13" x14ac:dyDescent="0.25">
      <c r="A763" t="s">
        <v>65</v>
      </c>
      <c r="B763">
        <v>19619.7</v>
      </c>
      <c r="C763">
        <v>18987</v>
      </c>
      <c r="D763">
        <v>7312.72</v>
      </c>
      <c r="E763">
        <v>11668.6</v>
      </c>
      <c r="F763">
        <v>0</v>
      </c>
      <c r="G763">
        <v>632.678</v>
      </c>
      <c r="H763">
        <v>100</v>
      </c>
      <c r="I763">
        <v>100</v>
      </c>
      <c r="J763">
        <v>17.638999999999999</v>
      </c>
      <c r="K763">
        <v>0.49906499999999998</v>
      </c>
      <c r="L763">
        <v>0.50093399999999999</v>
      </c>
      <c r="M763" t="s">
        <v>10</v>
      </c>
    </row>
    <row r="764" spans="1:13" x14ac:dyDescent="0.25">
      <c r="A764" t="s">
        <v>66</v>
      </c>
      <c r="B764">
        <v>19620.8</v>
      </c>
      <c r="C764">
        <v>18986.400000000001</v>
      </c>
      <c r="D764">
        <v>7309.93</v>
      </c>
      <c r="E764">
        <v>11670.9</v>
      </c>
      <c r="F764">
        <v>0</v>
      </c>
      <c r="G764">
        <v>634.36500000000001</v>
      </c>
      <c r="H764">
        <v>100</v>
      </c>
      <c r="I764">
        <v>100</v>
      </c>
      <c r="J764">
        <v>17.638000000000002</v>
      </c>
      <c r="K764">
        <v>0.49906499999999998</v>
      </c>
      <c r="L764">
        <v>0.50093900000000002</v>
      </c>
      <c r="M764" t="s">
        <v>10</v>
      </c>
    </row>
    <row r="765" spans="1:13" x14ac:dyDescent="0.25">
      <c r="A765" t="s">
        <v>67</v>
      </c>
      <c r="B765">
        <v>19618.5</v>
      </c>
      <c r="C765">
        <v>18984.599999999999</v>
      </c>
      <c r="D765">
        <v>7310.2</v>
      </c>
      <c r="E765">
        <v>11668.9</v>
      </c>
      <c r="F765">
        <v>0</v>
      </c>
      <c r="G765">
        <v>633.84</v>
      </c>
      <c r="H765">
        <v>100</v>
      </c>
      <c r="I765">
        <v>100</v>
      </c>
      <c r="J765">
        <v>17.6401</v>
      </c>
      <c r="K765">
        <v>0.49906499999999998</v>
      </c>
      <c r="L765">
        <v>0.50093900000000002</v>
      </c>
      <c r="M765" t="s">
        <v>10</v>
      </c>
    </row>
    <row r="766" spans="1:13" x14ac:dyDescent="0.25">
      <c r="A766" t="s">
        <v>68</v>
      </c>
      <c r="B766">
        <v>19624.8</v>
      </c>
      <c r="C766">
        <v>18989.5</v>
      </c>
      <c r="D766">
        <v>7313.95</v>
      </c>
      <c r="E766">
        <v>11669.7</v>
      </c>
      <c r="F766">
        <v>0</v>
      </c>
      <c r="G766">
        <v>635.32399999999996</v>
      </c>
      <c r="H766">
        <v>100</v>
      </c>
      <c r="I766">
        <v>100</v>
      </c>
      <c r="J766">
        <v>17.634399999999999</v>
      </c>
      <c r="K766">
        <v>0.49906499999999998</v>
      </c>
      <c r="L766">
        <v>0.50093600000000005</v>
      </c>
      <c r="M766" t="s">
        <v>10</v>
      </c>
    </row>
    <row r="767" spans="1:13" x14ac:dyDescent="0.25">
      <c r="A767" t="s">
        <v>69</v>
      </c>
      <c r="B767">
        <v>19675.3</v>
      </c>
      <c r="C767">
        <v>18987.099999999999</v>
      </c>
      <c r="D767">
        <v>7313.24</v>
      </c>
      <c r="E767">
        <v>11668</v>
      </c>
      <c r="F767">
        <v>0</v>
      </c>
      <c r="G767">
        <v>688.18899999999996</v>
      </c>
      <c r="H767">
        <v>100</v>
      </c>
      <c r="I767">
        <v>100</v>
      </c>
      <c r="J767">
        <v>17.589099999999998</v>
      </c>
      <c r="K767">
        <v>0.49906499999999998</v>
      </c>
      <c r="L767">
        <v>0.50093900000000002</v>
      </c>
      <c r="M767" t="s">
        <v>10</v>
      </c>
    </row>
    <row r="768" spans="1:13" x14ac:dyDescent="0.25">
      <c r="A768" t="s">
        <v>70</v>
      </c>
      <c r="B768">
        <v>19616.5</v>
      </c>
      <c r="C768">
        <v>18983.3</v>
      </c>
      <c r="D768">
        <v>7310.69</v>
      </c>
      <c r="E768">
        <v>11667</v>
      </c>
      <c r="F768">
        <v>0</v>
      </c>
      <c r="G768">
        <v>633.17600000000004</v>
      </c>
      <c r="H768">
        <v>100</v>
      </c>
      <c r="I768">
        <v>100</v>
      </c>
      <c r="J768">
        <v>17.6418</v>
      </c>
      <c r="K768">
        <v>0.49906499999999998</v>
      </c>
      <c r="L768">
        <v>0.50093900000000002</v>
      </c>
      <c r="M768" t="s">
        <v>10</v>
      </c>
    </row>
    <row r="769" spans="1:13" x14ac:dyDescent="0.25">
      <c r="A769" t="s">
        <v>71</v>
      </c>
      <c r="B769">
        <v>19615.599999999999</v>
      </c>
      <c r="C769">
        <v>18986.900000000001</v>
      </c>
      <c r="D769">
        <v>7311.98</v>
      </c>
      <c r="E769">
        <v>11669</v>
      </c>
      <c r="F769">
        <v>0</v>
      </c>
      <c r="G769">
        <v>628.721</v>
      </c>
      <c r="H769">
        <v>100</v>
      </c>
      <c r="I769">
        <v>100</v>
      </c>
      <c r="J769">
        <v>17.642700000000001</v>
      </c>
      <c r="K769">
        <v>0.49906499999999998</v>
      </c>
      <c r="L769">
        <v>0.50093900000000002</v>
      </c>
      <c r="M769" t="s">
        <v>10</v>
      </c>
    </row>
    <row r="770" spans="1:13" x14ac:dyDescent="0.25">
      <c r="A770" t="s">
        <v>72</v>
      </c>
      <c r="B770">
        <v>19619.7</v>
      </c>
      <c r="C770">
        <v>18986.2</v>
      </c>
      <c r="D770">
        <v>7312.12</v>
      </c>
      <c r="E770">
        <v>11668.6</v>
      </c>
      <c r="F770">
        <v>0</v>
      </c>
      <c r="G770">
        <v>633.41</v>
      </c>
      <c r="H770">
        <v>100</v>
      </c>
      <c r="I770">
        <v>100</v>
      </c>
      <c r="J770">
        <v>17.638999999999999</v>
      </c>
      <c r="K770">
        <v>0.49906499999999998</v>
      </c>
      <c r="L770">
        <v>0.50094700000000003</v>
      </c>
      <c r="M770" t="s">
        <v>10</v>
      </c>
    </row>
    <row r="771" spans="1:13" x14ac:dyDescent="0.25">
      <c r="A771" t="s">
        <v>73</v>
      </c>
      <c r="B771">
        <v>19615.400000000001</v>
      </c>
      <c r="C771">
        <v>18984.8</v>
      </c>
      <c r="D771">
        <v>7310.62</v>
      </c>
      <c r="E771">
        <v>11668.5</v>
      </c>
      <c r="F771">
        <v>0</v>
      </c>
      <c r="G771">
        <v>630.68399999999997</v>
      </c>
      <c r="H771">
        <v>100</v>
      </c>
      <c r="I771">
        <v>100</v>
      </c>
      <c r="J771">
        <v>17.642800000000001</v>
      </c>
      <c r="K771">
        <v>0.499058</v>
      </c>
      <c r="L771">
        <v>0.50093900000000002</v>
      </c>
      <c r="M771" t="s">
        <v>10</v>
      </c>
    </row>
    <row r="772" spans="1:13" x14ac:dyDescent="0.25">
      <c r="A772" t="s">
        <v>74</v>
      </c>
      <c r="B772">
        <v>19624</v>
      </c>
      <c r="C772">
        <v>18989.2</v>
      </c>
      <c r="D772">
        <v>7313.99</v>
      </c>
      <c r="E772">
        <v>11669.4</v>
      </c>
      <c r="F772">
        <v>0</v>
      </c>
      <c r="G772">
        <v>634.83799999999997</v>
      </c>
      <c r="H772">
        <v>100</v>
      </c>
      <c r="I772">
        <v>100</v>
      </c>
      <c r="J772">
        <v>17.635100000000001</v>
      </c>
      <c r="K772">
        <v>0.49906499999999998</v>
      </c>
      <c r="L772">
        <v>0.50093200000000004</v>
      </c>
      <c r="M772" t="s">
        <v>10</v>
      </c>
    </row>
    <row r="773" spans="1:13" x14ac:dyDescent="0.25">
      <c r="A773" t="s">
        <v>75</v>
      </c>
      <c r="B773">
        <v>19674.3</v>
      </c>
      <c r="C773">
        <v>18984.400000000001</v>
      </c>
      <c r="D773">
        <v>7311.64</v>
      </c>
      <c r="E773">
        <v>11667.1</v>
      </c>
      <c r="F773">
        <v>0</v>
      </c>
      <c r="G773">
        <v>689.82399999999996</v>
      </c>
      <c r="H773">
        <v>100</v>
      </c>
      <c r="I773">
        <v>100</v>
      </c>
      <c r="J773">
        <v>17.59</v>
      </c>
      <c r="K773">
        <v>0.49906499999999998</v>
      </c>
      <c r="L773">
        <v>0.50093900000000002</v>
      </c>
      <c r="M773" t="s">
        <v>10</v>
      </c>
    </row>
    <row r="774" spans="1:13" x14ac:dyDescent="0.25">
      <c r="A774" t="s">
        <v>76</v>
      </c>
      <c r="B774">
        <v>19666.8</v>
      </c>
      <c r="C774">
        <v>18985.7</v>
      </c>
      <c r="D774">
        <v>7310.67</v>
      </c>
      <c r="E774">
        <v>11669.1</v>
      </c>
      <c r="F774">
        <v>0</v>
      </c>
      <c r="G774">
        <v>681.07799999999997</v>
      </c>
      <c r="H774">
        <v>100</v>
      </c>
      <c r="I774">
        <v>100</v>
      </c>
      <c r="J774">
        <v>17.596699999999998</v>
      </c>
      <c r="K774">
        <v>0.49906499999999998</v>
      </c>
      <c r="L774">
        <v>0.50093900000000002</v>
      </c>
      <c r="M774" t="s">
        <v>10</v>
      </c>
    </row>
    <row r="775" spans="1:13" x14ac:dyDescent="0.25">
      <c r="A775" t="s">
        <v>77</v>
      </c>
      <c r="B775">
        <v>19621.7</v>
      </c>
      <c r="C775">
        <v>18986.2</v>
      </c>
      <c r="D775">
        <v>7310.32</v>
      </c>
      <c r="E775">
        <v>11670.3</v>
      </c>
      <c r="F775">
        <v>0</v>
      </c>
      <c r="G775">
        <v>635.49400000000003</v>
      </c>
      <c r="H775">
        <v>100</v>
      </c>
      <c r="I775">
        <v>100</v>
      </c>
      <c r="J775">
        <v>17.6371</v>
      </c>
      <c r="K775">
        <v>0.499058</v>
      </c>
      <c r="L775">
        <v>0.50093100000000002</v>
      </c>
      <c r="M775" t="s">
        <v>10</v>
      </c>
    </row>
    <row r="776" spans="1:13" x14ac:dyDescent="0.25">
      <c r="A776" t="s">
        <v>78</v>
      </c>
      <c r="B776">
        <v>19664.7</v>
      </c>
      <c r="C776">
        <v>18984</v>
      </c>
      <c r="D776">
        <v>7311.7</v>
      </c>
      <c r="E776">
        <v>11666.7</v>
      </c>
      <c r="F776">
        <v>0</v>
      </c>
      <c r="G776">
        <v>680.74</v>
      </c>
      <c r="H776">
        <v>100</v>
      </c>
      <c r="I776">
        <v>100</v>
      </c>
      <c r="J776">
        <v>17.598600000000001</v>
      </c>
      <c r="K776">
        <v>0.49906499999999998</v>
      </c>
      <c r="L776">
        <v>0.50093900000000002</v>
      </c>
      <c r="M776" t="s">
        <v>10</v>
      </c>
    </row>
    <row r="777" spans="1:13" x14ac:dyDescent="0.25">
      <c r="A777" t="s">
        <v>79</v>
      </c>
      <c r="B777">
        <v>19675.599999999999</v>
      </c>
      <c r="C777">
        <v>18982.7</v>
      </c>
      <c r="D777">
        <v>7309.72</v>
      </c>
      <c r="E777">
        <v>11667.4</v>
      </c>
      <c r="F777">
        <v>0</v>
      </c>
      <c r="G777">
        <v>692.94899999999996</v>
      </c>
      <c r="H777">
        <v>100</v>
      </c>
      <c r="I777">
        <v>100</v>
      </c>
      <c r="J777">
        <v>17.588799999999999</v>
      </c>
      <c r="K777">
        <v>0.49905899999999997</v>
      </c>
      <c r="L777">
        <v>0.50093900000000002</v>
      </c>
      <c r="M777" t="s">
        <v>10</v>
      </c>
    </row>
    <row r="778" spans="1:13" x14ac:dyDescent="0.25">
      <c r="A778" t="s">
        <v>80</v>
      </c>
      <c r="B778">
        <v>19618.099999999999</v>
      </c>
      <c r="C778">
        <v>18983.099999999999</v>
      </c>
      <c r="D778">
        <v>7309.99</v>
      </c>
      <c r="E778">
        <v>11667.3</v>
      </c>
      <c r="F778">
        <v>0</v>
      </c>
      <c r="G778">
        <v>634.97500000000002</v>
      </c>
      <c r="H778">
        <v>100</v>
      </c>
      <c r="I778">
        <v>100</v>
      </c>
      <c r="J778">
        <v>17.6404</v>
      </c>
      <c r="K778">
        <v>0.49906299999999998</v>
      </c>
      <c r="L778">
        <v>0.50093900000000002</v>
      </c>
      <c r="M778" t="s">
        <v>10</v>
      </c>
    </row>
    <row r="779" spans="1:13" x14ac:dyDescent="0.25">
      <c r="A779" t="s">
        <v>81</v>
      </c>
      <c r="B779">
        <v>19615.599999999999</v>
      </c>
      <c r="C779">
        <v>18981</v>
      </c>
      <c r="D779">
        <v>7308.52</v>
      </c>
      <c r="E779">
        <v>11666.9</v>
      </c>
      <c r="F779">
        <v>0</v>
      </c>
      <c r="G779">
        <v>634.61300000000006</v>
      </c>
      <c r="H779">
        <v>100</v>
      </c>
      <c r="I779">
        <v>100</v>
      </c>
      <c r="J779">
        <v>17.642600000000002</v>
      </c>
      <c r="K779">
        <v>0.49906499999999998</v>
      </c>
      <c r="L779">
        <v>0.50093600000000005</v>
      </c>
      <c r="M779" t="s">
        <v>10</v>
      </c>
    </row>
    <row r="780" spans="1:13" x14ac:dyDescent="0.25">
      <c r="A780" t="s">
        <v>82</v>
      </c>
      <c r="B780">
        <v>19671.099999999999</v>
      </c>
      <c r="C780">
        <v>18984.099999999999</v>
      </c>
      <c r="D780">
        <v>7310.12</v>
      </c>
      <c r="E780">
        <v>11668.4</v>
      </c>
      <c r="F780">
        <v>0</v>
      </c>
      <c r="G780">
        <v>687.02700000000004</v>
      </c>
      <c r="H780">
        <v>100</v>
      </c>
      <c r="I780">
        <v>100</v>
      </c>
      <c r="J780">
        <v>17.5928</v>
      </c>
      <c r="K780">
        <v>0.49906499999999998</v>
      </c>
      <c r="L780">
        <v>0.50093100000000002</v>
      </c>
      <c r="M780" t="s">
        <v>10</v>
      </c>
    </row>
    <row r="781" spans="1:13" x14ac:dyDescent="0.25">
      <c r="A781" t="s">
        <v>83</v>
      </c>
      <c r="B781">
        <v>19619.8</v>
      </c>
      <c r="C781">
        <v>18986.2</v>
      </c>
      <c r="D781">
        <v>7309.84</v>
      </c>
      <c r="E781">
        <v>11670.6</v>
      </c>
      <c r="F781">
        <v>0</v>
      </c>
      <c r="G781">
        <v>633.66999999999996</v>
      </c>
      <c r="H781">
        <v>100</v>
      </c>
      <c r="I781">
        <v>100</v>
      </c>
      <c r="J781">
        <v>17.6388</v>
      </c>
      <c r="K781">
        <v>0.49906499999999998</v>
      </c>
      <c r="L781">
        <v>0.50093600000000005</v>
      </c>
      <c r="M781" t="s">
        <v>10</v>
      </c>
    </row>
    <row r="782" spans="1:13" x14ac:dyDescent="0.25">
      <c r="A782" t="s">
        <v>84</v>
      </c>
      <c r="B782">
        <v>19667.3</v>
      </c>
      <c r="C782">
        <v>18986.7</v>
      </c>
      <c r="D782">
        <v>7311.95</v>
      </c>
      <c r="E782">
        <v>11669.3</v>
      </c>
      <c r="F782">
        <v>0</v>
      </c>
      <c r="G782">
        <v>680.62699999999995</v>
      </c>
      <c r="H782">
        <v>100</v>
      </c>
      <c r="I782">
        <v>100</v>
      </c>
      <c r="J782">
        <v>17.5962</v>
      </c>
      <c r="K782">
        <v>0.49906499999999998</v>
      </c>
      <c r="L782">
        <v>0.50093500000000002</v>
      </c>
      <c r="M782" t="s">
        <v>10</v>
      </c>
    </row>
    <row r="783" spans="1:13" x14ac:dyDescent="0.25">
      <c r="A783" t="s">
        <v>85</v>
      </c>
      <c r="B783">
        <v>19627.2</v>
      </c>
      <c r="C783">
        <v>18988.2</v>
      </c>
      <c r="D783">
        <v>7313.65</v>
      </c>
      <c r="E783">
        <v>11669</v>
      </c>
      <c r="F783">
        <v>0</v>
      </c>
      <c r="G783">
        <v>639.029</v>
      </c>
      <c r="H783">
        <v>100</v>
      </c>
      <c r="I783">
        <v>100</v>
      </c>
      <c r="J783">
        <v>17.632200000000001</v>
      </c>
      <c r="K783">
        <v>0.49906499999999998</v>
      </c>
      <c r="L783">
        <v>0.50093900000000002</v>
      </c>
      <c r="M783" t="s">
        <v>10</v>
      </c>
    </row>
    <row r="784" spans="1:13" x14ac:dyDescent="0.25">
      <c r="A784" t="s">
        <v>86</v>
      </c>
      <c r="B784">
        <v>19618.7</v>
      </c>
      <c r="C784">
        <v>18983.099999999999</v>
      </c>
      <c r="D784">
        <v>7309.8</v>
      </c>
      <c r="E784">
        <v>11667.7</v>
      </c>
      <c r="F784">
        <v>0</v>
      </c>
      <c r="G784">
        <v>635.62699999999995</v>
      </c>
      <c r="H784">
        <v>100</v>
      </c>
      <c r="I784">
        <v>100</v>
      </c>
      <c r="J784">
        <v>17.639800000000001</v>
      </c>
      <c r="K784">
        <v>0.49906499999999998</v>
      </c>
      <c r="L784">
        <v>0.50093900000000002</v>
      </c>
      <c r="M784" t="s">
        <v>10</v>
      </c>
    </row>
    <row r="785" spans="1:13" x14ac:dyDescent="0.25">
      <c r="A785" t="s">
        <v>87</v>
      </c>
      <c r="B785">
        <v>19625.5</v>
      </c>
      <c r="C785">
        <v>18987.7</v>
      </c>
      <c r="D785">
        <v>7313.62</v>
      </c>
      <c r="E785">
        <v>11668.5</v>
      </c>
      <c r="F785">
        <v>0</v>
      </c>
      <c r="G785">
        <v>637.84199999999998</v>
      </c>
      <c r="H785">
        <v>100</v>
      </c>
      <c r="I785">
        <v>100</v>
      </c>
      <c r="J785">
        <v>17.633700000000001</v>
      </c>
      <c r="K785">
        <v>0.49906499999999998</v>
      </c>
      <c r="L785">
        <v>0.50093600000000005</v>
      </c>
      <c r="M785" t="s">
        <v>10</v>
      </c>
    </row>
    <row r="786" spans="1:13" x14ac:dyDescent="0.25">
      <c r="A786" t="s">
        <v>88</v>
      </c>
      <c r="B786">
        <v>19671.8</v>
      </c>
      <c r="C786">
        <v>18985.400000000001</v>
      </c>
      <c r="D786">
        <v>7311.05</v>
      </c>
      <c r="E786">
        <v>11668.7</v>
      </c>
      <c r="F786">
        <v>0</v>
      </c>
      <c r="G786">
        <v>686.33399999999995</v>
      </c>
      <c r="H786">
        <v>100</v>
      </c>
      <c r="I786">
        <v>100</v>
      </c>
      <c r="J786">
        <v>17.592300000000002</v>
      </c>
      <c r="K786">
        <v>0.49906499999999998</v>
      </c>
      <c r="L786">
        <v>0.50093900000000002</v>
      </c>
      <c r="M786" t="s">
        <v>10</v>
      </c>
    </row>
    <row r="787" spans="1:13" x14ac:dyDescent="0.25">
      <c r="A787" t="s">
        <v>89</v>
      </c>
      <c r="B787">
        <v>19622.3</v>
      </c>
      <c r="C787">
        <v>18986.599999999999</v>
      </c>
      <c r="D787">
        <v>7310.3</v>
      </c>
      <c r="E787">
        <v>11670.5</v>
      </c>
      <c r="F787">
        <v>0</v>
      </c>
      <c r="G787">
        <v>635.697</v>
      </c>
      <c r="H787">
        <v>100</v>
      </c>
      <c r="I787">
        <v>100</v>
      </c>
      <c r="J787">
        <v>17.636700000000001</v>
      </c>
      <c r="K787">
        <v>0.49905699999999997</v>
      </c>
      <c r="L787">
        <v>0.50093900000000002</v>
      </c>
      <c r="M787" t="s">
        <v>10</v>
      </c>
    </row>
    <row r="788" spans="1:13" x14ac:dyDescent="0.25">
      <c r="A788" t="s">
        <v>90</v>
      </c>
      <c r="B788">
        <v>19674.599999999999</v>
      </c>
      <c r="C788">
        <v>18984.7</v>
      </c>
      <c r="D788">
        <v>7311.75</v>
      </c>
      <c r="E788">
        <v>11667.2</v>
      </c>
      <c r="F788">
        <v>0</v>
      </c>
      <c r="G788">
        <v>689.93799999999999</v>
      </c>
      <c r="H788">
        <v>100</v>
      </c>
      <c r="I788">
        <v>100</v>
      </c>
      <c r="J788">
        <v>17.589700000000001</v>
      </c>
      <c r="K788">
        <v>0.49906499999999998</v>
      </c>
      <c r="L788">
        <v>0.50093900000000002</v>
      </c>
      <c r="M788" t="s">
        <v>10</v>
      </c>
    </row>
    <row r="789" spans="1:13" x14ac:dyDescent="0.25">
      <c r="A789" t="s">
        <v>91</v>
      </c>
      <c r="B789">
        <v>19686.599999999999</v>
      </c>
      <c r="C789">
        <v>18986.3</v>
      </c>
      <c r="D789">
        <v>7310.86</v>
      </c>
      <c r="E789">
        <v>11669.9</v>
      </c>
      <c r="F789">
        <v>0</v>
      </c>
      <c r="G789">
        <v>700.26199999999994</v>
      </c>
      <c r="H789">
        <v>100</v>
      </c>
      <c r="I789">
        <v>100</v>
      </c>
      <c r="J789">
        <v>17.579000000000001</v>
      </c>
      <c r="K789">
        <v>0.49906499999999998</v>
      </c>
      <c r="L789">
        <v>0.50093699999999997</v>
      </c>
      <c r="M789" t="s">
        <v>10</v>
      </c>
    </row>
    <row r="790" spans="1:13" x14ac:dyDescent="0.25">
      <c r="A790" t="s">
        <v>92</v>
      </c>
      <c r="B790">
        <v>19683.599999999999</v>
      </c>
      <c r="C790">
        <v>18986.2</v>
      </c>
      <c r="D790">
        <v>7310.74</v>
      </c>
      <c r="E790">
        <v>11669.6</v>
      </c>
      <c r="F790">
        <v>0</v>
      </c>
      <c r="G790">
        <v>697.34400000000005</v>
      </c>
      <c r="H790">
        <v>100</v>
      </c>
      <c r="I790">
        <v>100</v>
      </c>
      <c r="J790">
        <v>17.581700000000001</v>
      </c>
      <c r="K790">
        <v>0.49906499999999998</v>
      </c>
      <c r="L790">
        <v>0.50093900000000002</v>
      </c>
      <c r="M790" t="s">
        <v>10</v>
      </c>
    </row>
    <row r="791" spans="1:13" x14ac:dyDescent="0.25">
      <c r="A791" t="s">
        <v>93</v>
      </c>
      <c r="B791">
        <v>19671.7</v>
      </c>
      <c r="C791">
        <v>18983.8</v>
      </c>
      <c r="D791">
        <v>7307.25</v>
      </c>
      <c r="E791">
        <v>11671.1</v>
      </c>
      <c r="F791">
        <v>0</v>
      </c>
      <c r="G791">
        <v>687.86500000000001</v>
      </c>
      <c r="H791">
        <v>100</v>
      </c>
      <c r="I791">
        <v>100</v>
      </c>
      <c r="J791">
        <v>17.592400000000001</v>
      </c>
      <c r="K791">
        <v>0.49906499999999998</v>
      </c>
      <c r="L791">
        <v>0.50093900000000002</v>
      </c>
      <c r="M791" t="s">
        <v>10</v>
      </c>
    </row>
    <row r="792" spans="1:13" x14ac:dyDescent="0.25">
      <c r="A792" t="s">
        <v>94</v>
      </c>
      <c r="B792">
        <v>19616.2</v>
      </c>
      <c r="C792">
        <v>18986.7</v>
      </c>
      <c r="D792">
        <v>7312.63</v>
      </c>
      <c r="E792">
        <v>11668.4</v>
      </c>
      <c r="F792">
        <v>0</v>
      </c>
      <c r="G792">
        <v>629.47900000000004</v>
      </c>
      <c r="H792">
        <v>100</v>
      </c>
      <c r="I792">
        <v>100</v>
      </c>
      <c r="J792">
        <v>17.642099999999999</v>
      </c>
      <c r="K792">
        <v>0.49906499999999998</v>
      </c>
      <c r="L792">
        <v>0.50093900000000002</v>
      </c>
      <c r="M792" t="s">
        <v>10</v>
      </c>
    </row>
    <row r="793" spans="1:13" x14ac:dyDescent="0.25">
      <c r="A793" t="s">
        <v>95</v>
      </c>
      <c r="B793">
        <v>19637.7</v>
      </c>
      <c r="C793">
        <v>18990.8</v>
      </c>
      <c r="D793">
        <v>7316.22</v>
      </c>
      <c r="E793">
        <v>11669.1</v>
      </c>
      <c r="F793">
        <v>0</v>
      </c>
      <c r="G793">
        <v>646.875</v>
      </c>
      <c r="H793">
        <v>100</v>
      </c>
      <c r="I793">
        <v>100</v>
      </c>
      <c r="J793">
        <v>17.622800000000002</v>
      </c>
      <c r="K793">
        <v>0.49906499999999998</v>
      </c>
      <c r="L793">
        <v>0.50093900000000002</v>
      </c>
      <c r="M793" t="s">
        <v>10</v>
      </c>
    </row>
    <row r="794" spans="1:13" x14ac:dyDescent="0.25">
      <c r="A794" t="s">
        <v>96</v>
      </c>
      <c r="B794">
        <v>19630.8</v>
      </c>
      <c r="C794">
        <v>18982</v>
      </c>
      <c r="D794">
        <v>7308.27</v>
      </c>
      <c r="E794">
        <v>11668.1</v>
      </c>
      <c r="F794">
        <v>0</v>
      </c>
      <c r="G794">
        <v>648.82399999999996</v>
      </c>
      <c r="H794">
        <v>100</v>
      </c>
      <c r="I794">
        <v>100</v>
      </c>
      <c r="J794">
        <v>17.629000000000001</v>
      </c>
      <c r="K794">
        <v>0.49906499999999998</v>
      </c>
      <c r="L794">
        <v>0.50093900000000002</v>
      </c>
      <c r="M794" t="s">
        <v>10</v>
      </c>
    </row>
    <row r="795" spans="1:13" x14ac:dyDescent="0.25">
      <c r="A795" t="s">
        <v>97</v>
      </c>
      <c r="B795">
        <v>19616.599999999999</v>
      </c>
      <c r="C795">
        <v>18985.099999999999</v>
      </c>
      <c r="D795">
        <v>7311.94</v>
      </c>
      <c r="E795">
        <v>11667.4</v>
      </c>
      <c r="F795">
        <v>0</v>
      </c>
      <c r="G795">
        <v>631.50599999999997</v>
      </c>
      <c r="H795">
        <v>100</v>
      </c>
      <c r="I795">
        <v>100</v>
      </c>
      <c r="J795">
        <v>17.6418</v>
      </c>
      <c r="K795">
        <v>0.49906499999999998</v>
      </c>
      <c r="L795">
        <v>0.50093699999999997</v>
      </c>
      <c r="M795" t="s">
        <v>10</v>
      </c>
    </row>
    <row r="796" spans="1:13" x14ac:dyDescent="0.25">
      <c r="A796" t="s">
        <v>98</v>
      </c>
      <c r="B796">
        <v>19667</v>
      </c>
      <c r="C796">
        <v>18986.2</v>
      </c>
      <c r="D796">
        <v>7311.35</v>
      </c>
      <c r="E796">
        <v>11669.2</v>
      </c>
      <c r="F796">
        <v>0</v>
      </c>
      <c r="G796">
        <v>680.87699999999995</v>
      </c>
      <c r="H796">
        <v>100</v>
      </c>
      <c r="I796">
        <v>100</v>
      </c>
      <c r="J796">
        <v>17.596499999999999</v>
      </c>
      <c r="K796">
        <v>0.49905699999999997</v>
      </c>
      <c r="L796">
        <v>0.50093100000000002</v>
      </c>
      <c r="M796" t="s">
        <v>10</v>
      </c>
    </row>
    <row r="797" spans="1:13" x14ac:dyDescent="0.25">
      <c r="A797" t="s">
        <v>99</v>
      </c>
      <c r="B797">
        <v>19626.599999999999</v>
      </c>
      <c r="C797">
        <v>18990.5</v>
      </c>
      <c r="D797">
        <v>7315.84</v>
      </c>
      <c r="E797">
        <v>11669</v>
      </c>
      <c r="F797">
        <v>0</v>
      </c>
      <c r="G797">
        <v>636.11500000000001</v>
      </c>
      <c r="H797">
        <v>100</v>
      </c>
      <c r="I797">
        <v>100</v>
      </c>
      <c r="J797">
        <v>17.6328</v>
      </c>
      <c r="K797">
        <v>0.49906499999999998</v>
      </c>
      <c r="L797">
        <v>0.50093900000000002</v>
      </c>
      <c r="M797" t="s">
        <v>10</v>
      </c>
    </row>
    <row r="798" spans="1:13" x14ac:dyDescent="0.25">
      <c r="A798" t="s">
        <v>100</v>
      </c>
      <c r="B798">
        <v>19672.599999999999</v>
      </c>
      <c r="C798">
        <v>18983.599999999999</v>
      </c>
      <c r="D798">
        <v>7309.67</v>
      </c>
      <c r="E798">
        <v>11668.3</v>
      </c>
      <c r="F798">
        <v>0</v>
      </c>
      <c r="G798">
        <v>688.90800000000002</v>
      </c>
      <c r="H798">
        <v>100</v>
      </c>
      <c r="I798">
        <v>100</v>
      </c>
      <c r="J798">
        <v>17.5916</v>
      </c>
      <c r="K798">
        <v>0.49906499999999998</v>
      </c>
      <c r="L798">
        <v>0.50093900000000002</v>
      </c>
      <c r="M798" t="s">
        <v>10</v>
      </c>
    </row>
    <row r="799" spans="1:13" x14ac:dyDescent="0.25">
      <c r="A799" t="s">
        <v>101</v>
      </c>
      <c r="B799">
        <v>19678.900000000001</v>
      </c>
      <c r="C799">
        <v>18987.3</v>
      </c>
      <c r="D799">
        <v>7312.11</v>
      </c>
      <c r="E799">
        <v>11669.4</v>
      </c>
      <c r="F799">
        <v>0</v>
      </c>
      <c r="G799">
        <v>691.58799999999997</v>
      </c>
      <c r="H799">
        <v>100</v>
      </c>
      <c r="I799">
        <v>100</v>
      </c>
      <c r="J799">
        <v>17.585899999999999</v>
      </c>
      <c r="K799">
        <v>0.499058</v>
      </c>
      <c r="L799">
        <v>0.50093900000000002</v>
      </c>
      <c r="M799" t="s">
        <v>10</v>
      </c>
    </row>
    <row r="800" spans="1:13" x14ac:dyDescent="0.25">
      <c r="A800" t="s">
        <v>102</v>
      </c>
      <c r="B800">
        <v>19676.5</v>
      </c>
      <c r="C800">
        <v>18989.900000000001</v>
      </c>
      <c r="D800">
        <v>7311.75</v>
      </c>
      <c r="E800">
        <v>11671.9</v>
      </c>
      <c r="F800">
        <v>0</v>
      </c>
      <c r="G800">
        <v>686.55899999999997</v>
      </c>
      <c r="H800">
        <v>100</v>
      </c>
      <c r="I800">
        <v>100</v>
      </c>
      <c r="J800">
        <v>17.588000000000001</v>
      </c>
      <c r="K800">
        <v>0.49906499999999998</v>
      </c>
      <c r="L800">
        <v>0.50093900000000002</v>
      </c>
      <c r="M800" t="s">
        <v>10</v>
      </c>
    </row>
    <row r="801" spans="1:29" x14ac:dyDescent="0.25">
      <c r="A801" t="s">
        <v>103</v>
      </c>
      <c r="B801">
        <v>19619.5</v>
      </c>
      <c r="C801">
        <v>18984</v>
      </c>
      <c r="D801">
        <v>7308.43</v>
      </c>
      <c r="E801">
        <v>11669.9</v>
      </c>
      <c r="F801">
        <v>0</v>
      </c>
      <c r="G801">
        <v>635.51800000000003</v>
      </c>
      <c r="H801">
        <v>100</v>
      </c>
      <c r="I801">
        <v>100</v>
      </c>
      <c r="J801">
        <v>17.639099999999999</v>
      </c>
      <c r="K801">
        <v>0.49906499999999998</v>
      </c>
      <c r="L801">
        <v>0.50093600000000005</v>
      </c>
      <c r="M801" t="s">
        <v>10</v>
      </c>
    </row>
    <row r="802" spans="1:29" x14ac:dyDescent="0.25">
      <c r="A802" t="s">
        <v>104</v>
      </c>
      <c r="B802">
        <v>19665.2</v>
      </c>
      <c r="C802">
        <v>18984.5</v>
      </c>
      <c r="D802">
        <v>7309.36</v>
      </c>
      <c r="E802">
        <v>11669.4</v>
      </c>
      <c r="F802">
        <v>0</v>
      </c>
      <c r="G802">
        <v>680.66600000000005</v>
      </c>
      <c r="H802">
        <v>100</v>
      </c>
      <c r="I802">
        <v>100</v>
      </c>
      <c r="J802">
        <v>17.598199999999999</v>
      </c>
      <c r="K802">
        <v>0.49906499999999998</v>
      </c>
      <c r="L802">
        <v>0.50093100000000002</v>
      </c>
      <c r="M802" t="s">
        <v>10</v>
      </c>
    </row>
    <row r="803" spans="1:29" x14ac:dyDescent="0.25">
      <c r="A803" t="s">
        <v>105</v>
      </c>
      <c r="B803">
        <v>19623.099999999999</v>
      </c>
      <c r="C803">
        <v>18985</v>
      </c>
      <c r="D803">
        <v>7312.16</v>
      </c>
      <c r="E803">
        <v>11667.3</v>
      </c>
      <c r="F803">
        <v>0</v>
      </c>
      <c r="G803">
        <v>638.16600000000005</v>
      </c>
      <c r="H803">
        <v>100</v>
      </c>
      <c r="I803">
        <v>100</v>
      </c>
      <c r="J803">
        <v>17.635899999999999</v>
      </c>
      <c r="K803">
        <v>0.49906499999999998</v>
      </c>
      <c r="L803">
        <v>0.50093100000000002</v>
      </c>
      <c r="M803" t="s">
        <v>10</v>
      </c>
    </row>
    <row r="804" spans="1:29" x14ac:dyDescent="0.25">
      <c r="A804" t="s">
        <v>106</v>
      </c>
      <c r="B804">
        <v>19614.400000000001</v>
      </c>
      <c r="C804">
        <v>18985.2</v>
      </c>
      <c r="D804">
        <v>7311.08</v>
      </c>
      <c r="E804">
        <v>11668.7</v>
      </c>
      <c r="F804">
        <v>0</v>
      </c>
      <c r="G804">
        <v>629.21100000000001</v>
      </c>
      <c r="H804">
        <v>100</v>
      </c>
      <c r="I804">
        <v>100</v>
      </c>
      <c r="J804">
        <v>17.643699999999999</v>
      </c>
      <c r="K804">
        <v>0.49906499999999998</v>
      </c>
      <c r="L804">
        <v>0.50093900000000002</v>
      </c>
      <c r="M804" t="s">
        <v>10</v>
      </c>
    </row>
    <row r="805" spans="1:29" x14ac:dyDescent="0.25">
      <c r="A805" t="s">
        <v>107</v>
      </c>
      <c r="B805">
        <v>19618.099999999999</v>
      </c>
      <c r="C805">
        <v>18982.900000000001</v>
      </c>
      <c r="D805">
        <v>7309.02</v>
      </c>
      <c r="E805">
        <v>11668.2</v>
      </c>
      <c r="F805">
        <v>0</v>
      </c>
      <c r="G805">
        <v>635.23</v>
      </c>
      <c r="H805">
        <v>100</v>
      </c>
      <c r="I805">
        <v>100</v>
      </c>
      <c r="J805">
        <v>17.6404</v>
      </c>
      <c r="K805">
        <v>0.49906499999999998</v>
      </c>
      <c r="L805">
        <v>0.50093299999999996</v>
      </c>
      <c r="M805" t="s">
        <v>10</v>
      </c>
    </row>
    <row r="806" spans="1:29" x14ac:dyDescent="0.25">
      <c r="A806" t="s">
        <v>108</v>
      </c>
      <c r="B806">
        <v>19628.099999999999</v>
      </c>
      <c r="C806">
        <v>18986.5</v>
      </c>
      <c r="D806">
        <v>7309.97</v>
      </c>
      <c r="E806">
        <v>11670.8</v>
      </c>
      <c r="F806">
        <v>0</v>
      </c>
      <c r="G806">
        <v>641.63699999999994</v>
      </c>
      <c r="H806">
        <v>100</v>
      </c>
      <c r="I806">
        <v>100</v>
      </c>
      <c r="J806">
        <v>17.631399999999999</v>
      </c>
      <c r="K806">
        <v>0.49906499999999998</v>
      </c>
      <c r="L806">
        <v>0.50093100000000002</v>
      </c>
      <c r="M806" t="s">
        <v>10</v>
      </c>
    </row>
    <row r="807" spans="1:29" x14ac:dyDescent="0.25">
      <c r="A807" t="s">
        <v>109</v>
      </c>
      <c r="B807">
        <v>19619.099999999999</v>
      </c>
      <c r="C807">
        <v>18988.5</v>
      </c>
      <c r="D807">
        <v>7312.23</v>
      </c>
      <c r="E807">
        <v>11669.6</v>
      </c>
      <c r="F807">
        <v>0</v>
      </c>
      <c r="G807">
        <v>630.65599999999995</v>
      </c>
      <c r="H807">
        <v>100</v>
      </c>
      <c r="I807">
        <v>100</v>
      </c>
      <c r="J807">
        <v>17.639500000000002</v>
      </c>
      <c r="K807">
        <v>0.49906499999999998</v>
      </c>
      <c r="L807">
        <v>0.50093799999999999</v>
      </c>
      <c r="M807" t="s">
        <v>10</v>
      </c>
    </row>
    <row r="808" spans="1:29" x14ac:dyDescent="0.25">
      <c r="A808" t="s">
        <v>110</v>
      </c>
      <c r="B808">
        <v>19624.7</v>
      </c>
      <c r="C808">
        <v>18989.7</v>
      </c>
      <c r="D808">
        <v>7313.2</v>
      </c>
      <c r="E808">
        <v>11670.9</v>
      </c>
      <c r="F808">
        <v>0</v>
      </c>
      <c r="G808">
        <v>635.03899999999999</v>
      </c>
      <c r="H808">
        <v>100</v>
      </c>
      <c r="I808">
        <v>100</v>
      </c>
      <c r="J808">
        <v>17.634399999999999</v>
      </c>
      <c r="K808">
        <v>0.49906499999999998</v>
      </c>
      <c r="L808">
        <v>0.50093799999999999</v>
      </c>
      <c r="M808" t="s">
        <v>10</v>
      </c>
    </row>
    <row r="809" spans="1:29" x14ac:dyDescent="0.25">
      <c r="A809" t="s">
        <v>147</v>
      </c>
      <c r="B809" t="s">
        <v>173</v>
      </c>
      <c r="C809" t="s">
        <v>0</v>
      </c>
      <c r="D809" t="s">
        <v>1</v>
      </c>
      <c r="E809" t="s">
        <v>148</v>
      </c>
      <c r="F809" t="s">
        <v>173</v>
      </c>
      <c r="G809" t="s">
        <v>0</v>
      </c>
      <c r="H809" t="s">
        <v>1</v>
      </c>
      <c r="I809" t="s">
        <v>149</v>
      </c>
      <c r="J809" t="s">
        <v>173</v>
      </c>
      <c r="K809" t="s">
        <v>0</v>
      </c>
      <c r="L809" t="s">
        <v>1</v>
      </c>
      <c r="M809" t="s">
        <v>150</v>
      </c>
      <c r="N809" t="s">
        <v>173</v>
      </c>
      <c r="O809" t="s">
        <v>0</v>
      </c>
      <c r="P809" t="s">
        <v>1</v>
      </c>
      <c r="Q809" t="s">
        <v>172</v>
      </c>
      <c r="R809" t="s">
        <v>151</v>
      </c>
      <c r="S809" t="s">
        <v>3</v>
      </c>
      <c r="T809" t="s">
        <v>174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30504.400000000001</v>
      </c>
      <c r="C810">
        <v>30497.1</v>
      </c>
      <c r="D810">
        <v>45.343800000000002</v>
      </c>
      <c r="E810">
        <v>18829.900000000001</v>
      </c>
      <c r="F810">
        <v>11610.5</v>
      </c>
      <c r="G810">
        <v>7.34375</v>
      </c>
      <c r="H810">
        <v>100</v>
      </c>
      <c r="I810">
        <v>100</v>
      </c>
      <c r="J810">
        <v>11.1349</v>
      </c>
      <c r="K810">
        <v>0.49906499999999998</v>
      </c>
      <c r="L810">
        <v>0.50093900000000002</v>
      </c>
      <c r="M810" t="s">
        <v>10</v>
      </c>
    </row>
    <row r="811" spans="1:29" x14ac:dyDescent="0.25">
      <c r="A811" t="s">
        <v>12</v>
      </c>
      <c r="B811">
        <v>30505.5</v>
      </c>
      <c r="C811">
        <v>30498.400000000001</v>
      </c>
      <c r="D811">
        <v>45.304900000000004</v>
      </c>
      <c r="E811">
        <v>18831.099999999999</v>
      </c>
      <c r="F811">
        <v>11610.8</v>
      </c>
      <c r="G811">
        <v>7.1210899999999997</v>
      </c>
      <c r="H811">
        <v>100</v>
      </c>
      <c r="I811">
        <v>100</v>
      </c>
      <c r="J811">
        <v>11.134499999999999</v>
      </c>
      <c r="K811">
        <v>0.49906499999999998</v>
      </c>
      <c r="L811">
        <v>0.50093900000000002</v>
      </c>
      <c r="M811" t="s">
        <v>10</v>
      </c>
    </row>
    <row r="812" spans="1:29" x14ac:dyDescent="0.25">
      <c r="A812" t="s">
        <v>13</v>
      </c>
      <c r="B812">
        <v>30510.3</v>
      </c>
      <c r="C812">
        <v>30502.9</v>
      </c>
      <c r="D812">
        <v>45.415500000000002</v>
      </c>
      <c r="E812">
        <v>18832.8</v>
      </c>
      <c r="F812">
        <v>11613.3</v>
      </c>
      <c r="G812">
        <v>7.3691399999999998</v>
      </c>
      <c r="H812">
        <v>100</v>
      </c>
      <c r="I812">
        <v>100</v>
      </c>
      <c r="J812">
        <v>11.1327</v>
      </c>
      <c r="K812">
        <v>0.49906499999999998</v>
      </c>
      <c r="L812">
        <v>0.50093900000000002</v>
      </c>
      <c r="M812" t="s">
        <v>10</v>
      </c>
    </row>
    <row r="813" spans="1:29" x14ac:dyDescent="0.25">
      <c r="A813" t="s">
        <v>14</v>
      </c>
      <c r="B813">
        <v>30509.9</v>
      </c>
      <c r="C813">
        <v>30502.6</v>
      </c>
      <c r="D813">
        <v>45.414499999999997</v>
      </c>
      <c r="E813">
        <v>18829.7</v>
      </c>
      <c r="F813">
        <v>11616.2</v>
      </c>
      <c r="G813">
        <v>7.3046899999999999</v>
      </c>
      <c r="H813">
        <v>100</v>
      </c>
      <c r="I813">
        <v>100</v>
      </c>
      <c r="J813">
        <v>11.132899999999999</v>
      </c>
      <c r="K813">
        <v>0.49906400000000001</v>
      </c>
      <c r="L813">
        <v>0.50093900000000002</v>
      </c>
      <c r="M813" t="s">
        <v>10</v>
      </c>
    </row>
    <row r="814" spans="1:29" x14ac:dyDescent="0.25">
      <c r="A814" t="s">
        <v>15</v>
      </c>
      <c r="B814">
        <v>30509.8</v>
      </c>
      <c r="C814">
        <v>30502.6</v>
      </c>
      <c r="D814">
        <v>45.346899999999998</v>
      </c>
      <c r="E814">
        <v>18828.2</v>
      </c>
      <c r="F814">
        <v>11615.1</v>
      </c>
      <c r="G814">
        <v>7.2031200000000002</v>
      </c>
      <c r="H814">
        <v>100</v>
      </c>
      <c r="I814">
        <v>100</v>
      </c>
      <c r="J814">
        <v>11.132899999999999</v>
      </c>
      <c r="K814">
        <v>0.49906499999999998</v>
      </c>
      <c r="L814">
        <v>0.50093900000000002</v>
      </c>
      <c r="M814" t="s">
        <v>10</v>
      </c>
    </row>
    <row r="815" spans="1:29" x14ac:dyDescent="0.25">
      <c r="A815" t="s">
        <v>16</v>
      </c>
      <c r="B815">
        <v>30507.200000000001</v>
      </c>
      <c r="C815">
        <v>30500</v>
      </c>
      <c r="D815">
        <v>45.414499999999997</v>
      </c>
      <c r="E815">
        <v>18826.5</v>
      </c>
      <c r="F815">
        <v>11616.9</v>
      </c>
      <c r="G815">
        <v>7.2050799999999997</v>
      </c>
      <c r="H815">
        <v>100</v>
      </c>
      <c r="I815">
        <v>100</v>
      </c>
      <c r="J815">
        <v>11.133800000000001</v>
      </c>
      <c r="K815">
        <v>0.49906400000000001</v>
      </c>
      <c r="L815">
        <v>0.50093900000000002</v>
      </c>
      <c r="M815" t="s">
        <v>10</v>
      </c>
    </row>
    <row r="816" spans="1:29" x14ac:dyDescent="0.25">
      <c r="A816" t="s">
        <v>17</v>
      </c>
      <c r="B816">
        <v>30499.3</v>
      </c>
      <c r="C816">
        <v>30492.1</v>
      </c>
      <c r="D816">
        <v>45.337699999999998</v>
      </c>
      <c r="E816">
        <v>18828.8</v>
      </c>
      <c r="F816">
        <v>11606.8</v>
      </c>
      <c r="G816">
        <v>7.1699200000000003</v>
      </c>
      <c r="H816">
        <v>100</v>
      </c>
      <c r="I816">
        <v>100</v>
      </c>
      <c r="J816">
        <v>11.136699999999999</v>
      </c>
      <c r="K816">
        <v>0.499058</v>
      </c>
      <c r="L816">
        <v>0.50093900000000002</v>
      </c>
      <c r="M816" t="s">
        <v>10</v>
      </c>
    </row>
    <row r="817" spans="1:13" x14ac:dyDescent="0.25">
      <c r="A817" t="s">
        <v>18</v>
      </c>
      <c r="B817">
        <v>30503.5</v>
      </c>
      <c r="C817">
        <v>30496.5</v>
      </c>
      <c r="D817">
        <v>45.282400000000003</v>
      </c>
      <c r="E817">
        <v>18832.5</v>
      </c>
      <c r="F817">
        <v>11607.7</v>
      </c>
      <c r="G817">
        <v>7.0410199999999996</v>
      </c>
      <c r="H817">
        <v>100</v>
      </c>
      <c r="I817">
        <v>100</v>
      </c>
      <c r="J817">
        <v>11.135199999999999</v>
      </c>
      <c r="K817">
        <v>0.49906499999999998</v>
      </c>
      <c r="L817">
        <v>0.50093900000000002</v>
      </c>
      <c r="M817" t="s">
        <v>10</v>
      </c>
    </row>
    <row r="818" spans="1:13" x14ac:dyDescent="0.25">
      <c r="A818" t="s">
        <v>19</v>
      </c>
      <c r="B818">
        <v>30489</v>
      </c>
      <c r="C818">
        <v>30481.5</v>
      </c>
      <c r="D818">
        <v>45.512799999999999</v>
      </c>
      <c r="E818">
        <v>18832.599999999999</v>
      </c>
      <c r="F818">
        <v>11592.1</v>
      </c>
      <c r="G818">
        <v>7.4863299999999997</v>
      </c>
      <c r="H818">
        <v>100</v>
      </c>
      <c r="I818">
        <v>100</v>
      </c>
      <c r="J818">
        <v>11.140499999999999</v>
      </c>
      <c r="K818">
        <v>0.49905899999999997</v>
      </c>
      <c r="L818">
        <v>0.50093900000000002</v>
      </c>
      <c r="M818" t="s">
        <v>10</v>
      </c>
    </row>
    <row r="819" spans="1:13" x14ac:dyDescent="0.25">
      <c r="A819" t="s">
        <v>20</v>
      </c>
      <c r="B819">
        <v>30508</v>
      </c>
      <c r="C819">
        <v>30500.7</v>
      </c>
      <c r="D819">
        <v>45.468699999999998</v>
      </c>
      <c r="E819">
        <v>18830.5</v>
      </c>
      <c r="F819">
        <v>11613.4</v>
      </c>
      <c r="G819">
        <v>7.2734399999999999</v>
      </c>
      <c r="H819">
        <v>100</v>
      </c>
      <c r="I819">
        <v>100</v>
      </c>
      <c r="J819">
        <v>11.133599999999999</v>
      </c>
      <c r="K819">
        <v>0.49906499999999998</v>
      </c>
      <c r="L819">
        <v>0.50093699999999997</v>
      </c>
      <c r="M819" t="s">
        <v>10</v>
      </c>
    </row>
    <row r="820" spans="1:13" x14ac:dyDescent="0.25">
      <c r="A820" t="s">
        <v>21</v>
      </c>
      <c r="B820">
        <v>30509</v>
      </c>
      <c r="C820">
        <v>30501.599999999999</v>
      </c>
      <c r="D820">
        <v>45.374499999999998</v>
      </c>
      <c r="E820">
        <v>18831.3</v>
      </c>
      <c r="F820">
        <v>11613.5</v>
      </c>
      <c r="G820">
        <v>7.40625</v>
      </c>
      <c r="H820">
        <v>100</v>
      </c>
      <c r="I820">
        <v>100</v>
      </c>
      <c r="J820">
        <v>11.1332</v>
      </c>
      <c r="K820">
        <v>0.49906499999999998</v>
      </c>
      <c r="L820">
        <v>0.50093900000000002</v>
      </c>
      <c r="M820" t="s">
        <v>10</v>
      </c>
    </row>
    <row r="821" spans="1:13" x14ac:dyDescent="0.25">
      <c r="A821" t="s">
        <v>22</v>
      </c>
      <c r="B821">
        <v>30502.1</v>
      </c>
      <c r="C821">
        <v>30495</v>
      </c>
      <c r="D821">
        <v>45.343800000000002</v>
      </c>
      <c r="E821">
        <v>18831.2</v>
      </c>
      <c r="F821">
        <v>11607.3</v>
      </c>
      <c r="G821">
        <v>7.1660199999999996</v>
      </c>
      <c r="H821">
        <v>100</v>
      </c>
      <c r="I821">
        <v>100</v>
      </c>
      <c r="J821">
        <v>11.1357</v>
      </c>
      <c r="K821">
        <v>0.49906499999999998</v>
      </c>
      <c r="L821">
        <v>0.50093799999999999</v>
      </c>
      <c r="M821" t="s">
        <v>10</v>
      </c>
    </row>
    <row r="822" spans="1:13" x14ac:dyDescent="0.25">
      <c r="A822" t="s">
        <v>23</v>
      </c>
      <c r="B822">
        <v>30494.7</v>
      </c>
      <c r="C822">
        <v>30487.3</v>
      </c>
      <c r="D822">
        <v>45.3643</v>
      </c>
      <c r="E822">
        <v>18830.900000000001</v>
      </c>
      <c r="F822">
        <v>11599.2</v>
      </c>
      <c r="G822">
        <v>7.3320299999999996</v>
      </c>
      <c r="H822">
        <v>100</v>
      </c>
      <c r="I822">
        <v>100</v>
      </c>
      <c r="J822">
        <v>11.138400000000001</v>
      </c>
      <c r="K822">
        <v>0.49906499999999998</v>
      </c>
      <c r="L822">
        <v>0.50093900000000002</v>
      </c>
      <c r="M822" t="s">
        <v>10</v>
      </c>
    </row>
    <row r="823" spans="1:13" x14ac:dyDescent="0.25">
      <c r="A823" t="s">
        <v>24</v>
      </c>
      <c r="B823">
        <v>30507.1</v>
      </c>
      <c r="C823">
        <v>30499.7</v>
      </c>
      <c r="D823">
        <v>45.4739</v>
      </c>
      <c r="E823">
        <v>18829.099999999999</v>
      </c>
      <c r="F823">
        <v>11613.8</v>
      </c>
      <c r="G823">
        <v>7.4101600000000003</v>
      </c>
      <c r="H823">
        <v>100</v>
      </c>
      <c r="I823">
        <v>100</v>
      </c>
      <c r="J823">
        <v>11.133900000000001</v>
      </c>
      <c r="K823">
        <v>0.49906499999999998</v>
      </c>
      <c r="L823">
        <v>0.50093900000000002</v>
      </c>
      <c r="M823" t="s">
        <v>10</v>
      </c>
    </row>
    <row r="824" spans="1:13" x14ac:dyDescent="0.25">
      <c r="A824" t="s">
        <v>25</v>
      </c>
      <c r="B824">
        <v>30507.8</v>
      </c>
      <c r="C824">
        <v>30500.400000000001</v>
      </c>
      <c r="D824">
        <v>45.419600000000003</v>
      </c>
      <c r="E824">
        <v>18829.8</v>
      </c>
      <c r="F824">
        <v>11613.7</v>
      </c>
      <c r="G824">
        <v>7.3984399999999999</v>
      </c>
      <c r="H824">
        <v>100</v>
      </c>
      <c r="I824">
        <v>100</v>
      </c>
      <c r="J824">
        <v>11.133599999999999</v>
      </c>
      <c r="K824">
        <v>0.49906499999999998</v>
      </c>
      <c r="L824">
        <v>0.50093900000000002</v>
      </c>
      <c r="M824" t="s">
        <v>10</v>
      </c>
    </row>
    <row r="825" spans="1:13" x14ac:dyDescent="0.25">
      <c r="A825" t="s">
        <v>26</v>
      </c>
      <c r="B825">
        <v>30503.4</v>
      </c>
      <c r="C825">
        <v>30496.3</v>
      </c>
      <c r="D825">
        <v>45.302799999999998</v>
      </c>
      <c r="E825">
        <v>18830.599999999999</v>
      </c>
      <c r="F825">
        <v>11609.4</v>
      </c>
      <c r="G825">
        <v>7.0898399999999997</v>
      </c>
      <c r="H825">
        <v>100</v>
      </c>
      <c r="I825">
        <v>100</v>
      </c>
      <c r="J825">
        <v>11.135199999999999</v>
      </c>
      <c r="K825">
        <v>0.49906499999999998</v>
      </c>
      <c r="L825">
        <v>0.50093900000000002</v>
      </c>
      <c r="M825" t="s">
        <v>10</v>
      </c>
    </row>
    <row r="826" spans="1:13" x14ac:dyDescent="0.25">
      <c r="A826" t="s">
        <v>27</v>
      </c>
      <c r="B826">
        <v>30494.9</v>
      </c>
      <c r="C826">
        <v>30487.599999999999</v>
      </c>
      <c r="D826">
        <v>45.485100000000003</v>
      </c>
      <c r="E826">
        <v>18829.099999999999</v>
      </c>
      <c r="F826">
        <v>11601.5</v>
      </c>
      <c r="G826">
        <v>7.3359399999999999</v>
      </c>
      <c r="H826">
        <v>100</v>
      </c>
      <c r="I826">
        <v>100</v>
      </c>
      <c r="J826">
        <v>11.138299999999999</v>
      </c>
      <c r="K826">
        <v>0.49905699999999997</v>
      </c>
      <c r="L826">
        <v>0.50093799999999999</v>
      </c>
      <c r="M826" t="s">
        <v>10</v>
      </c>
    </row>
    <row r="827" spans="1:13" x14ac:dyDescent="0.25">
      <c r="A827" t="s">
        <v>28</v>
      </c>
      <c r="B827">
        <v>30491.3</v>
      </c>
      <c r="C827">
        <v>30483.599999999999</v>
      </c>
      <c r="D827">
        <v>45.495399999999997</v>
      </c>
      <c r="E827">
        <v>18829.2</v>
      </c>
      <c r="F827">
        <v>11597.7</v>
      </c>
      <c r="G827">
        <v>7.6855500000000001</v>
      </c>
      <c r="H827">
        <v>100</v>
      </c>
      <c r="I827">
        <v>100</v>
      </c>
      <c r="J827">
        <v>11.139699999999999</v>
      </c>
      <c r="K827">
        <v>0.49906499999999998</v>
      </c>
      <c r="L827">
        <v>0.50093600000000005</v>
      </c>
      <c r="M827" t="s">
        <v>10</v>
      </c>
    </row>
    <row r="828" spans="1:13" x14ac:dyDescent="0.25">
      <c r="A828" t="s">
        <v>29</v>
      </c>
      <c r="B828">
        <v>30503.1</v>
      </c>
      <c r="C828">
        <v>30495.7</v>
      </c>
      <c r="D828">
        <v>45.5732</v>
      </c>
      <c r="E828">
        <v>18829.099999999999</v>
      </c>
      <c r="F828">
        <v>11609.6</v>
      </c>
      <c r="G828">
        <v>7.4043000000000001</v>
      </c>
      <c r="H828">
        <v>100</v>
      </c>
      <c r="I828">
        <v>100</v>
      </c>
      <c r="J828">
        <v>11.135300000000001</v>
      </c>
      <c r="K828">
        <v>0.49905899999999997</v>
      </c>
      <c r="L828">
        <v>0.50093900000000002</v>
      </c>
      <c r="M828" t="s">
        <v>10</v>
      </c>
    </row>
    <row r="829" spans="1:13" x14ac:dyDescent="0.25">
      <c r="A829" t="s">
        <v>30</v>
      </c>
      <c r="B829">
        <v>30509.5</v>
      </c>
      <c r="C829">
        <v>30502.400000000001</v>
      </c>
      <c r="D829">
        <v>45.315100000000001</v>
      </c>
      <c r="E829">
        <v>18828.099999999999</v>
      </c>
      <c r="F829">
        <v>11617.8</v>
      </c>
      <c r="G829">
        <v>7.0898399999999997</v>
      </c>
      <c r="H829">
        <v>100</v>
      </c>
      <c r="I829">
        <v>100</v>
      </c>
      <c r="J829">
        <v>11.132999999999999</v>
      </c>
      <c r="K829">
        <v>0.49906499999999998</v>
      </c>
      <c r="L829">
        <v>0.50093900000000002</v>
      </c>
      <c r="M829" t="s">
        <v>10</v>
      </c>
    </row>
    <row r="830" spans="1:13" x14ac:dyDescent="0.25">
      <c r="A830" t="s">
        <v>31</v>
      </c>
      <c r="B830">
        <v>30508.9</v>
      </c>
      <c r="C830">
        <v>30501.7</v>
      </c>
      <c r="D830">
        <v>45.3643</v>
      </c>
      <c r="E830">
        <v>18828.400000000001</v>
      </c>
      <c r="F830">
        <v>11616.7</v>
      </c>
      <c r="G830">
        <v>7.2246100000000002</v>
      </c>
      <c r="H830">
        <v>100</v>
      </c>
      <c r="I830">
        <v>100</v>
      </c>
      <c r="J830">
        <v>11.1332</v>
      </c>
      <c r="K830">
        <v>0.49906499999999998</v>
      </c>
      <c r="L830">
        <v>0.50093900000000002</v>
      </c>
      <c r="M830" t="s">
        <v>10</v>
      </c>
    </row>
    <row r="831" spans="1:13" x14ac:dyDescent="0.25">
      <c r="A831" t="s">
        <v>32</v>
      </c>
      <c r="B831">
        <v>30506</v>
      </c>
      <c r="C831">
        <v>30498.9</v>
      </c>
      <c r="D831">
        <v>45.284399999999998</v>
      </c>
      <c r="E831">
        <v>18828.3</v>
      </c>
      <c r="F831">
        <v>11614.3</v>
      </c>
      <c r="G831">
        <v>7.1289100000000003</v>
      </c>
      <c r="H831">
        <v>100</v>
      </c>
      <c r="I831">
        <v>100</v>
      </c>
      <c r="J831">
        <v>11.1343</v>
      </c>
      <c r="K831">
        <v>0.49906499999999998</v>
      </c>
      <c r="L831">
        <v>0.50093900000000002</v>
      </c>
      <c r="M831" t="s">
        <v>10</v>
      </c>
    </row>
    <row r="832" spans="1:13" x14ac:dyDescent="0.25">
      <c r="A832" t="s">
        <v>33</v>
      </c>
      <c r="B832">
        <v>30510.2</v>
      </c>
      <c r="C832">
        <v>30502.9</v>
      </c>
      <c r="D832">
        <v>45.376600000000003</v>
      </c>
      <c r="E832">
        <v>18828.900000000001</v>
      </c>
      <c r="F832">
        <v>11617.2</v>
      </c>
      <c r="G832">
        <v>7.3554700000000004</v>
      </c>
      <c r="H832">
        <v>100</v>
      </c>
      <c r="I832">
        <v>100</v>
      </c>
      <c r="J832">
        <v>11.1327</v>
      </c>
      <c r="K832">
        <v>0.49905699999999997</v>
      </c>
      <c r="L832">
        <v>0.50093900000000002</v>
      </c>
      <c r="M832" t="s">
        <v>10</v>
      </c>
    </row>
    <row r="833" spans="1:13" x14ac:dyDescent="0.25">
      <c r="A833" t="s">
        <v>34</v>
      </c>
      <c r="B833">
        <v>30506.7</v>
      </c>
      <c r="C833">
        <v>30499.5</v>
      </c>
      <c r="D833">
        <v>45.413400000000003</v>
      </c>
      <c r="E833">
        <v>18829.5</v>
      </c>
      <c r="F833">
        <v>11613.3</v>
      </c>
      <c r="G833">
        <v>7.2558600000000002</v>
      </c>
      <c r="H833">
        <v>100</v>
      </c>
      <c r="I833">
        <v>100</v>
      </c>
      <c r="J833">
        <v>11.134</v>
      </c>
      <c r="K833">
        <v>0.49906499999999998</v>
      </c>
      <c r="L833">
        <v>0.50093799999999999</v>
      </c>
      <c r="M833" t="s">
        <v>10</v>
      </c>
    </row>
    <row r="834" spans="1:13" x14ac:dyDescent="0.25">
      <c r="A834" t="s">
        <v>35</v>
      </c>
      <c r="B834">
        <v>30504</v>
      </c>
      <c r="C834">
        <v>30496.6</v>
      </c>
      <c r="D834">
        <v>45.461500000000001</v>
      </c>
      <c r="E834">
        <v>18829.5</v>
      </c>
      <c r="F834">
        <v>11610.4</v>
      </c>
      <c r="G834">
        <v>7.4296899999999999</v>
      </c>
      <c r="H834">
        <v>100</v>
      </c>
      <c r="I834">
        <v>100</v>
      </c>
      <c r="J834">
        <v>11.135</v>
      </c>
      <c r="K834">
        <v>0.49905899999999997</v>
      </c>
      <c r="L834">
        <v>0.50093900000000002</v>
      </c>
      <c r="M834" t="s">
        <v>10</v>
      </c>
    </row>
    <row r="835" spans="1:13" x14ac:dyDescent="0.25">
      <c r="A835" t="s">
        <v>36</v>
      </c>
      <c r="B835">
        <v>30507.4</v>
      </c>
      <c r="C835">
        <v>30500.2</v>
      </c>
      <c r="D835">
        <v>45.439100000000003</v>
      </c>
      <c r="E835">
        <v>18832</v>
      </c>
      <c r="F835">
        <v>11611.7</v>
      </c>
      <c r="G835">
        <v>7.2246100000000002</v>
      </c>
      <c r="H835">
        <v>100</v>
      </c>
      <c r="I835">
        <v>100</v>
      </c>
      <c r="J835">
        <v>11.133800000000001</v>
      </c>
      <c r="K835">
        <v>0.49906499999999998</v>
      </c>
      <c r="L835">
        <v>0.50094700000000003</v>
      </c>
      <c r="M835" t="s">
        <v>10</v>
      </c>
    </row>
    <row r="836" spans="1:13" x14ac:dyDescent="0.25">
      <c r="A836" t="s">
        <v>37</v>
      </c>
      <c r="B836">
        <v>30509.599999999999</v>
      </c>
      <c r="C836">
        <v>30501.9</v>
      </c>
      <c r="D836">
        <v>45.597700000000003</v>
      </c>
      <c r="E836">
        <v>18829.400000000001</v>
      </c>
      <c r="F836">
        <v>11615.3</v>
      </c>
      <c r="G836">
        <v>7.6855500000000001</v>
      </c>
      <c r="H836">
        <v>100</v>
      </c>
      <c r="I836">
        <v>100</v>
      </c>
      <c r="J836">
        <v>11.132999999999999</v>
      </c>
      <c r="K836">
        <v>0.49906499999999998</v>
      </c>
      <c r="L836">
        <v>0.50093900000000002</v>
      </c>
      <c r="M836" t="s">
        <v>10</v>
      </c>
    </row>
    <row r="837" spans="1:13" x14ac:dyDescent="0.25">
      <c r="A837" t="s">
        <v>38</v>
      </c>
      <c r="B837">
        <v>30500.5</v>
      </c>
      <c r="C837">
        <v>30493.5</v>
      </c>
      <c r="D837">
        <v>45.241399999999999</v>
      </c>
      <c r="E837">
        <v>18830.900000000001</v>
      </c>
      <c r="F837">
        <v>11606.5</v>
      </c>
      <c r="G837">
        <v>6.9804700000000004</v>
      </c>
      <c r="H837">
        <v>100</v>
      </c>
      <c r="I837">
        <v>100</v>
      </c>
      <c r="J837">
        <v>11.1363</v>
      </c>
      <c r="K837">
        <v>0.49906499999999998</v>
      </c>
      <c r="L837">
        <v>0.50093799999999999</v>
      </c>
      <c r="M837" t="s">
        <v>10</v>
      </c>
    </row>
    <row r="838" spans="1:13" x14ac:dyDescent="0.25">
      <c r="A838" t="s">
        <v>39</v>
      </c>
      <c r="B838">
        <v>30515.599999999999</v>
      </c>
      <c r="C838">
        <v>30508.3</v>
      </c>
      <c r="D838">
        <v>45.350999999999999</v>
      </c>
      <c r="E838">
        <v>18831.099999999999</v>
      </c>
      <c r="F838">
        <v>11620.7</v>
      </c>
      <c r="G838">
        <v>7.2578100000000001</v>
      </c>
      <c r="H838">
        <v>100</v>
      </c>
      <c r="I838">
        <v>100</v>
      </c>
      <c r="J838">
        <v>11.130800000000001</v>
      </c>
      <c r="K838">
        <v>0.49906499999999998</v>
      </c>
      <c r="L838">
        <v>0.50093900000000002</v>
      </c>
      <c r="M838" t="s">
        <v>10</v>
      </c>
    </row>
    <row r="839" spans="1:13" x14ac:dyDescent="0.25">
      <c r="A839" t="s">
        <v>40</v>
      </c>
      <c r="B839">
        <v>30505.5</v>
      </c>
      <c r="C839">
        <v>30498.3</v>
      </c>
      <c r="D839">
        <v>45.350999999999999</v>
      </c>
      <c r="E839">
        <v>18830.400000000001</v>
      </c>
      <c r="F839">
        <v>11611.3</v>
      </c>
      <c r="G839">
        <v>7.2226600000000003</v>
      </c>
      <c r="H839">
        <v>100</v>
      </c>
      <c r="I839">
        <v>100</v>
      </c>
      <c r="J839">
        <v>11.134499999999999</v>
      </c>
      <c r="K839">
        <v>0.49905699999999997</v>
      </c>
      <c r="L839">
        <v>0.50093900000000002</v>
      </c>
      <c r="M839" t="s">
        <v>10</v>
      </c>
    </row>
    <row r="840" spans="1:13" x14ac:dyDescent="0.25">
      <c r="A840" t="s">
        <v>41</v>
      </c>
      <c r="B840">
        <v>30523.3</v>
      </c>
      <c r="C840">
        <v>30516.2</v>
      </c>
      <c r="D840">
        <v>45.2455</v>
      </c>
      <c r="E840">
        <v>18832.400000000001</v>
      </c>
      <c r="F840">
        <v>11627.6</v>
      </c>
      <c r="G840">
        <v>7.0468799999999998</v>
      </c>
      <c r="H840">
        <v>100</v>
      </c>
      <c r="I840">
        <v>100</v>
      </c>
      <c r="J840">
        <v>11.128</v>
      </c>
      <c r="K840">
        <v>0.49906499999999998</v>
      </c>
      <c r="L840">
        <v>0.50093900000000002</v>
      </c>
      <c r="M840" t="s">
        <v>10</v>
      </c>
    </row>
    <row r="841" spans="1:13" x14ac:dyDescent="0.25">
      <c r="A841" t="s">
        <v>42</v>
      </c>
      <c r="B841">
        <v>30500.3</v>
      </c>
      <c r="C841">
        <v>30493.3</v>
      </c>
      <c r="D841">
        <v>45.281300000000002</v>
      </c>
      <c r="E841">
        <v>18829.400000000001</v>
      </c>
      <c r="F841">
        <v>11607.6</v>
      </c>
      <c r="G841">
        <v>7.0058600000000002</v>
      </c>
      <c r="H841">
        <v>100</v>
      </c>
      <c r="I841">
        <v>100</v>
      </c>
      <c r="J841">
        <v>11.1364</v>
      </c>
      <c r="K841">
        <v>0.49906499999999998</v>
      </c>
      <c r="L841">
        <v>0.50093900000000002</v>
      </c>
      <c r="M841" t="s">
        <v>10</v>
      </c>
    </row>
    <row r="842" spans="1:13" x14ac:dyDescent="0.25">
      <c r="A842" t="s">
        <v>43</v>
      </c>
      <c r="B842">
        <v>30516.6</v>
      </c>
      <c r="C842">
        <v>30509.3</v>
      </c>
      <c r="D842">
        <v>45.360199999999999</v>
      </c>
      <c r="E842">
        <v>18830.3</v>
      </c>
      <c r="F842">
        <v>11622.5</v>
      </c>
      <c r="G842">
        <v>7.3183600000000002</v>
      </c>
      <c r="H842">
        <v>100</v>
      </c>
      <c r="I842">
        <v>100</v>
      </c>
      <c r="J842">
        <v>11.1304</v>
      </c>
      <c r="K842">
        <v>0.49906499999999998</v>
      </c>
      <c r="L842">
        <v>0.50093900000000002</v>
      </c>
      <c r="M842" t="s">
        <v>10</v>
      </c>
    </row>
    <row r="843" spans="1:13" x14ac:dyDescent="0.25">
      <c r="A843" t="s">
        <v>44</v>
      </c>
      <c r="B843">
        <v>30503</v>
      </c>
      <c r="C843">
        <v>30495.7</v>
      </c>
      <c r="D843">
        <v>45.4298</v>
      </c>
      <c r="E843">
        <v>18829.5</v>
      </c>
      <c r="F843">
        <v>11609.5</v>
      </c>
      <c r="G843">
        <v>7.2910199999999996</v>
      </c>
      <c r="H843">
        <v>100</v>
      </c>
      <c r="I843">
        <v>100</v>
      </c>
      <c r="J843">
        <v>11.135400000000001</v>
      </c>
      <c r="K843">
        <v>0.49906499999999998</v>
      </c>
      <c r="L843">
        <v>0.50093900000000002</v>
      </c>
      <c r="M843" t="s">
        <v>10</v>
      </c>
    </row>
    <row r="844" spans="1:13" x14ac:dyDescent="0.25">
      <c r="A844" t="s">
        <v>45</v>
      </c>
      <c r="B844">
        <v>30502.6</v>
      </c>
      <c r="C844">
        <v>30495.200000000001</v>
      </c>
      <c r="D844">
        <v>45.338700000000003</v>
      </c>
      <c r="E844">
        <v>18831.900000000001</v>
      </c>
      <c r="F844">
        <v>11606.8</v>
      </c>
      <c r="G844">
        <v>7.3339800000000004</v>
      </c>
      <c r="H844">
        <v>100</v>
      </c>
      <c r="I844">
        <v>100</v>
      </c>
      <c r="J844">
        <v>11.1355</v>
      </c>
      <c r="K844">
        <v>0.49906499999999998</v>
      </c>
      <c r="L844">
        <v>0.50093600000000005</v>
      </c>
      <c r="M844" t="s">
        <v>10</v>
      </c>
    </row>
    <row r="845" spans="1:13" x14ac:dyDescent="0.25">
      <c r="A845" t="s">
        <v>46</v>
      </c>
      <c r="B845">
        <v>30502.5</v>
      </c>
      <c r="C845">
        <v>30495.200000000001</v>
      </c>
      <c r="D845">
        <v>45.464700000000001</v>
      </c>
      <c r="E845">
        <v>18830.2</v>
      </c>
      <c r="F845">
        <v>11608</v>
      </c>
      <c r="G845">
        <v>7.3671899999999999</v>
      </c>
      <c r="H845">
        <v>100</v>
      </c>
      <c r="I845">
        <v>100</v>
      </c>
      <c r="J845">
        <v>11.1356</v>
      </c>
      <c r="K845">
        <v>0.49906499999999998</v>
      </c>
      <c r="L845">
        <v>0.50093600000000005</v>
      </c>
      <c r="M845" t="s">
        <v>10</v>
      </c>
    </row>
    <row r="846" spans="1:13" x14ac:dyDescent="0.25">
      <c r="A846" t="s">
        <v>47</v>
      </c>
      <c r="B846">
        <v>30503.7</v>
      </c>
      <c r="C846">
        <v>30496.400000000001</v>
      </c>
      <c r="D846">
        <v>45.361199999999997</v>
      </c>
      <c r="E846">
        <v>18829.8</v>
      </c>
      <c r="F846">
        <v>11609.8</v>
      </c>
      <c r="G846">
        <v>7.3456999999999999</v>
      </c>
      <c r="H846">
        <v>100</v>
      </c>
      <c r="I846">
        <v>100</v>
      </c>
      <c r="J846">
        <v>11.1351</v>
      </c>
      <c r="K846">
        <v>0.49905699999999997</v>
      </c>
      <c r="L846">
        <v>0.50093799999999999</v>
      </c>
      <c r="M846" t="s">
        <v>10</v>
      </c>
    </row>
    <row r="847" spans="1:13" x14ac:dyDescent="0.25">
      <c r="A847" t="s">
        <v>48</v>
      </c>
      <c r="B847">
        <v>30508.1</v>
      </c>
      <c r="C847">
        <v>30500.7</v>
      </c>
      <c r="D847">
        <v>45.392899999999997</v>
      </c>
      <c r="E847">
        <v>18829.2</v>
      </c>
      <c r="F847">
        <v>11614.9</v>
      </c>
      <c r="G847">
        <v>7.3125</v>
      </c>
      <c r="H847">
        <v>100</v>
      </c>
      <c r="I847">
        <v>100</v>
      </c>
      <c r="J847">
        <v>11.1335</v>
      </c>
      <c r="K847">
        <v>0.49906400000000001</v>
      </c>
      <c r="L847">
        <v>0.50093900000000002</v>
      </c>
      <c r="M847" t="s">
        <v>10</v>
      </c>
    </row>
    <row r="848" spans="1:13" x14ac:dyDescent="0.25">
      <c r="A848" t="s">
        <v>49</v>
      </c>
      <c r="B848">
        <v>30503.3</v>
      </c>
      <c r="C848">
        <v>30496.3</v>
      </c>
      <c r="D848">
        <v>45.261899999999997</v>
      </c>
      <c r="E848">
        <v>18828.5</v>
      </c>
      <c r="F848">
        <v>11611.4</v>
      </c>
      <c r="G848">
        <v>7.09375</v>
      </c>
      <c r="H848">
        <v>100</v>
      </c>
      <c r="I848">
        <v>100</v>
      </c>
      <c r="J848">
        <v>11.135300000000001</v>
      </c>
      <c r="K848">
        <v>0.49906499999999998</v>
      </c>
      <c r="L848">
        <v>0.50093900000000002</v>
      </c>
      <c r="M848" t="s">
        <v>10</v>
      </c>
    </row>
    <row r="849" spans="1:13" x14ac:dyDescent="0.25">
      <c r="A849" t="s">
        <v>50</v>
      </c>
      <c r="B849">
        <v>30507.200000000001</v>
      </c>
      <c r="C849">
        <v>30500.3</v>
      </c>
      <c r="D849">
        <v>45.246600000000001</v>
      </c>
      <c r="E849">
        <v>18830.099999999999</v>
      </c>
      <c r="F849">
        <v>11614</v>
      </c>
      <c r="G849">
        <v>6.9648399999999997</v>
      </c>
      <c r="H849">
        <v>100</v>
      </c>
      <c r="I849">
        <v>100</v>
      </c>
      <c r="J849">
        <v>11.133800000000001</v>
      </c>
      <c r="K849">
        <v>0.49906499999999998</v>
      </c>
      <c r="L849">
        <v>0.50093900000000002</v>
      </c>
      <c r="M849" t="s">
        <v>10</v>
      </c>
    </row>
    <row r="850" spans="1:13" x14ac:dyDescent="0.25">
      <c r="A850" t="s">
        <v>51</v>
      </c>
      <c r="B850">
        <v>30496</v>
      </c>
      <c r="C850">
        <v>30488.799999999999</v>
      </c>
      <c r="D850">
        <v>45.275199999999998</v>
      </c>
      <c r="E850">
        <v>18827.8</v>
      </c>
      <c r="F850">
        <v>11604.7</v>
      </c>
      <c r="G850">
        <v>7.1386700000000003</v>
      </c>
      <c r="H850">
        <v>100</v>
      </c>
      <c r="I850">
        <v>100</v>
      </c>
      <c r="J850">
        <v>11.138</v>
      </c>
      <c r="K850">
        <v>0.49906499999999998</v>
      </c>
      <c r="L850">
        <v>0.50093900000000002</v>
      </c>
      <c r="M850" t="s">
        <v>10</v>
      </c>
    </row>
    <row r="851" spans="1:13" x14ac:dyDescent="0.25">
      <c r="A851" t="s">
        <v>52</v>
      </c>
      <c r="B851">
        <v>30507.5</v>
      </c>
      <c r="C851">
        <v>30500.6</v>
      </c>
      <c r="D851">
        <v>45.2209</v>
      </c>
      <c r="E851">
        <v>18829.099999999999</v>
      </c>
      <c r="F851">
        <v>11615.4</v>
      </c>
      <c r="G851">
        <v>6.9277300000000004</v>
      </c>
      <c r="H851">
        <v>100</v>
      </c>
      <c r="I851">
        <v>100</v>
      </c>
      <c r="J851">
        <v>11.133699999999999</v>
      </c>
      <c r="K851">
        <v>0.49906499999999998</v>
      </c>
      <c r="L851">
        <v>0.50093900000000002</v>
      </c>
      <c r="M851" t="s">
        <v>10</v>
      </c>
    </row>
    <row r="852" spans="1:13" x14ac:dyDescent="0.25">
      <c r="A852" t="s">
        <v>53</v>
      </c>
      <c r="B852">
        <v>30507.4</v>
      </c>
      <c r="C852">
        <v>30500.400000000001</v>
      </c>
      <c r="D852">
        <v>45.240400000000001</v>
      </c>
      <c r="E852">
        <v>18826.099999999999</v>
      </c>
      <c r="F852">
        <v>11618</v>
      </c>
      <c r="G852">
        <v>7.0195299999999996</v>
      </c>
      <c r="H852">
        <v>100</v>
      </c>
      <c r="I852">
        <v>100</v>
      </c>
      <c r="J852">
        <v>11.133800000000001</v>
      </c>
      <c r="K852">
        <v>0.49906499999999998</v>
      </c>
      <c r="L852">
        <v>0.50093799999999999</v>
      </c>
      <c r="M852" t="s">
        <v>10</v>
      </c>
    </row>
    <row r="853" spans="1:13" x14ac:dyDescent="0.25">
      <c r="A853" t="s">
        <v>54</v>
      </c>
      <c r="B853">
        <v>30505</v>
      </c>
      <c r="C853">
        <v>30497.599999999999</v>
      </c>
      <c r="D853">
        <v>45.4011</v>
      </c>
      <c r="E853">
        <v>18827.3</v>
      </c>
      <c r="F853">
        <v>11613.5</v>
      </c>
      <c r="G853">
        <v>7.4316399999999998</v>
      </c>
      <c r="H853">
        <v>100</v>
      </c>
      <c r="I853">
        <v>100</v>
      </c>
      <c r="J853">
        <v>11.134600000000001</v>
      </c>
      <c r="K853">
        <v>0.49906499999999998</v>
      </c>
      <c r="L853">
        <v>0.50093900000000002</v>
      </c>
      <c r="M853" t="s">
        <v>10</v>
      </c>
    </row>
    <row r="854" spans="1:13" x14ac:dyDescent="0.25">
      <c r="A854" t="s">
        <v>55</v>
      </c>
      <c r="B854">
        <v>30507.3</v>
      </c>
      <c r="C854">
        <v>30499.8</v>
      </c>
      <c r="D854">
        <v>45.475900000000003</v>
      </c>
      <c r="E854">
        <v>18829.099999999999</v>
      </c>
      <c r="F854">
        <v>11613.8</v>
      </c>
      <c r="G854">
        <v>7.5761700000000003</v>
      </c>
      <c r="H854">
        <v>100</v>
      </c>
      <c r="I854">
        <v>100</v>
      </c>
      <c r="J854">
        <v>11.133800000000001</v>
      </c>
      <c r="K854">
        <v>0.49905699999999997</v>
      </c>
      <c r="L854">
        <v>0.50093900000000002</v>
      </c>
      <c r="M854" t="s">
        <v>10</v>
      </c>
    </row>
    <row r="855" spans="1:13" x14ac:dyDescent="0.25">
      <c r="A855" t="s">
        <v>56</v>
      </c>
      <c r="B855">
        <v>30514</v>
      </c>
      <c r="C855">
        <v>30507.1</v>
      </c>
      <c r="D855">
        <v>45.229100000000003</v>
      </c>
      <c r="E855">
        <v>18827.5</v>
      </c>
      <c r="F855">
        <v>11623.3</v>
      </c>
      <c r="G855">
        <v>6.9375</v>
      </c>
      <c r="H855">
        <v>100</v>
      </c>
      <c r="I855">
        <v>100</v>
      </c>
      <c r="J855">
        <v>11.131399999999999</v>
      </c>
      <c r="K855">
        <v>0.49906499999999998</v>
      </c>
      <c r="L855">
        <v>0.50093600000000005</v>
      </c>
      <c r="M855" t="s">
        <v>10</v>
      </c>
    </row>
    <row r="856" spans="1:13" x14ac:dyDescent="0.25">
      <c r="A856" t="s">
        <v>57</v>
      </c>
      <c r="B856">
        <v>30506.9</v>
      </c>
      <c r="C856">
        <v>30499.8</v>
      </c>
      <c r="D856">
        <v>45.213700000000003</v>
      </c>
      <c r="E856">
        <v>18830</v>
      </c>
      <c r="F856">
        <v>11613.7</v>
      </c>
      <c r="G856">
        <v>7.1113299999999997</v>
      </c>
      <c r="H856">
        <v>100</v>
      </c>
      <c r="I856">
        <v>100</v>
      </c>
      <c r="J856">
        <v>11.133900000000001</v>
      </c>
      <c r="K856">
        <v>0.49906499999999998</v>
      </c>
      <c r="L856">
        <v>0.50093900000000002</v>
      </c>
      <c r="M856" t="s">
        <v>10</v>
      </c>
    </row>
    <row r="857" spans="1:13" x14ac:dyDescent="0.25">
      <c r="A857" t="s">
        <v>58</v>
      </c>
      <c r="B857">
        <v>30515</v>
      </c>
      <c r="C857">
        <v>30508.1</v>
      </c>
      <c r="D857">
        <v>45.2087</v>
      </c>
      <c r="E857">
        <v>18830.3</v>
      </c>
      <c r="F857">
        <v>11621.8</v>
      </c>
      <c r="G857">
        <v>6.9257799999999996</v>
      </c>
      <c r="H857">
        <v>100</v>
      </c>
      <c r="I857">
        <v>100</v>
      </c>
      <c r="J857">
        <v>11.131</v>
      </c>
      <c r="K857">
        <v>0.49906499999999998</v>
      </c>
      <c r="L857">
        <v>0.50093900000000002</v>
      </c>
      <c r="M857" t="s">
        <v>10</v>
      </c>
    </row>
    <row r="858" spans="1:13" x14ac:dyDescent="0.25">
      <c r="A858" t="s">
        <v>59</v>
      </c>
      <c r="B858">
        <v>30508.799999999999</v>
      </c>
      <c r="C858">
        <v>30501.3</v>
      </c>
      <c r="D858">
        <v>45.4861</v>
      </c>
      <c r="E858">
        <v>18828.099999999999</v>
      </c>
      <c r="F858">
        <v>11616.2</v>
      </c>
      <c r="G858">
        <v>7.4668000000000001</v>
      </c>
      <c r="H858">
        <v>100</v>
      </c>
      <c r="I858">
        <v>100</v>
      </c>
      <c r="J858">
        <v>11.1333</v>
      </c>
      <c r="K858">
        <v>0.49906</v>
      </c>
      <c r="L858">
        <v>0.50093900000000002</v>
      </c>
      <c r="M858" t="s">
        <v>10</v>
      </c>
    </row>
    <row r="859" spans="1:13" x14ac:dyDescent="0.25">
      <c r="A859" t="s">
        <v>60</v>
      </c>
      <c r="B859">
        <v>30505.9</v>
      </c>
      <c r="C859">
        <v>30498.7</v>
      </c>
      <c r="D859">
        <v>45.356099999999998</v>
      </c>
      <c r="E859">
        <v>18829.8</v>
      </c>
      <c r="F859">
        <v>11612.3</v>
      </c>
      <c r="G859">
        <v>7.2324200000000003</v>
      </c>
      <c r="H859">
        <v>100</v>
      </c>
      <c r="I859">
        <v>100</v>
      </c>
      <c r="J859">
        <v>11.1343</v>
      </c>
      <c r="K859">
        <v>0.49906200000000001</v>
      </c>
      <c r="L859">
        <v>0.50093699999999997</v>
      </c>
      <c r="M859" t="s">
        <v>10</v>
      </c>
    </row>
    <row r="860" spans="1:13" x14ac:dyDescent="0.25">
      <c r="A860" t="s">
        <v>61</v>
      </c>
      <c r="B860">
        <v>26858.799999999999</v>
      </c>
      <c r="C860">
        <v>26142.799999999999</v>
      </c>
      <c r="D860">
        <v>7311.23</v>
      </c>
      <c r="E860">
        <v>18826</v>
      </c>
      <c r="F860">
        <v>0</v>
      </c>
      <c r="G860">
        <v>715.95500000000004</v>
      </c>
      <c r="H860">
        <v>100</v>
      </c>
      <c r="I860">
        <v>100</v>
      </c>
      <c r="J860">
        <v>12.8848</v>
      </c>
      <c r="K860">
        <v>0.49906200000000001</v>
      </c>
      <c r="L860">
        <v>0.50093900000000002</v>
      </c>
      <c r="M860" t="s">
        <v>10</v>
      </c>
    </row>
    <row r="861" spans="1:13" x14ac:dyDescent="0.25">
      <c r="A861" t="s">
        <v>62</v>
      </c>
      <c r="B861">
        <v>26784.3</v>
      </c>
      <c r="C861">
        <v>26142</v>
      </c>
      <c r="D861">
        <v>7309.07</v>
      </c>
      <c r="E861">
        <v>18827.2</v>
      </c>
      <c r="F861">
        <v>0</v>
      </c>
      <c r="G861">
        <v>642.21900000000005</v>
      </c>
      <c r="H861">
        <v>100</v>
      </c>
      <c r="I861">
        <v>100</v>
      </c>
      <c r="J861">
        <v>12.9207</v>
      </c>
      <c r="K861">
        <v>0.49906499999999998</v>
      </c>
      <c r="L861">
        <v>0.50093900000000002</v>
      </c>
      <c r="M861" t="s">
        <v>10</v>
      </c>
    </row>
    <row r="862" spans="1:13" x14ac:dyDescent="0.25">
      <c r="A862" t="s">
        <v>63</v>
      </c>
      <c r="B862">
        <v>26786.9</v>
      </c>
      <c r="C862">
        <v>26143.9</v>
      </c>
      <c r="D862">
        <v>7310.06</v>
      </c>
      <c r="E862">
        <v>18828.2</v>
      </c>
      <c r="F862">
        <v>0</v>
      </c>
      <c r="G862">
        <v>642.95899999999995</v>
      </c>
      <c r="H862">
        <v>100</v>
      </c>
      <c r="I862">
        <v>100</v>
      </c>
      <c r="J862">
        <v>12.9194</v>
      </c>
      <c r="K862">
        <v>0.49906499999999998</v>
      </c>
      <c r="L862">
        <v>0.50093900000000002</v>
      </c>
      <c r="M862" t="s">
        <v>10</v>
      </c>
    </row>
    <row r="863" spans="1:13" x14ac:dyDescent="0.25">
      <c r="A863" t="s">
        <v>64</v>
      </c>
      <c r="B863">
        <v>26804.6</v>
      </c>
      <c r="C863">
        <v>26138</v>
      </c>
      <c r="D863">
        <v>7306.55</v>
      </c>
      <c r="E863">
        <v>18825.8</v>
      </c>
      <c r="F863">
        <v>0</v>
      </c>
      <c r="G863">
        <v>666.654</v>
      </c>
      <c r="H863">
        <v>100</v>
      </c>
      <c r="I863">
        <v>100</v>
      </c>
      <c r="J863">
        <v>12.9109</v>
      </c>
      <c r="K863">
        <v>0.49906499999999998</v>
      </c>
      <c r="L863">
        <v>0.50093900000000002</v>
      </c>
      <c r="M863" t="s">
        <v>10</v>
      </c>
    </row>
    <row r="864" spans="1:13" x14ac:dyDescent="0.25">
      <c r="A864" t="s">
        <v>65</v>
      </c>
      <c r="B864">
        <v>26786.9</v>
      </c>
      <c r="C864">
        <v>26140.799999999999</v>
      </c>
      <c r="D864">
        <v>7309.8</v>
      </c>
      <c r="E864">
        <v>18825.2</v>
      </c>
      <c r="F864">
        <v>0</v>
      </c>
      <c r="G864">
        <v>646.13699999999994</v>
      </c>
      <c r="H864">
        <v>100</v>
      </c>
      <c r="I864">
        <v>100</v>
      </c>
      <c r="J864">
        <v>12.9194</v>
      </c>
      <c r="K864">
        <v>0.49906499999999998</v>
      </c>
      <c r="L864">
        <v>0.50093900000000002</v>
      </c>
      <c r="M864" t="s">
        <v>10</v>
      </c>
    </row>
    <row r="865" spans="1:13" x14ac:dyDescent="0.25">
      <c r="A865" t="s">
        <v>66</v>
      </c>
      <c r="B865">
        <v>26791.599999999999</v>
      </c>
      <c r="C865">
        <v>26147.3</v>
      </c>
      <c r="D865">
        <v>7312.91</v>
      </c>
      <c r="E865">
        <v>18828.400000000001</v>
      </c>
      <c r="F865">
        <v>0</v>
      </c>
      <c r="G865">
        <v>644.33199999999999</v>
      </c>
      <c r="H865">
        <v>100</v>
      </c>
      <c r="I865">
        <v>100</v>
      </c>
      <c r="J865">
        <v>12.917199999999999</v>
      </c>
      <c r="K865">
        <v>0.49906499999999998</v>
      </c>
      <c r="L865">
        <v>0.50093900000000002</v>
      </c>
      <c r="M865" t="s">
        <v>10</v>
      </c>
    </row>
    <row r="866" spans="1:13" x14ac:dyDescent="0.25">
      <c r="A866" t="s">
        <v>67</v>
      </c>
      <c r="B866">
        <v>26858.7</v>
      </c>
      <c r="C866">
        <v>26145.1</v>
      </c>
      <c r="D866">
        <v>7311.79</v>
      </c>
      <c r="E866">
        <v>18827.7</v>
      </c>
      <c r="F866">
        <v>0</v>
      </c>
      <c r="G866">
        <v>713.553</v>
      </c>
      <c r="H866">
        <v>100</v>
      </c>
      <c r="I866">
        <v>100</v>
      </c>
      <c r="J866">
        <v>12.8849</v>
      </c>
      <c r="K866">
        <v>0.49906499999999998</v>
      </c>
      <c r="L866">
        <v>0.50093200000000004</v>
      </c>
      <c r="M866" t="s">
        <v>10</v>
      </c>
    </row>
    <row r="867" spans="1:13" x14ac:dyDescent="0.25">
      <c r="A867" t="s">
        <v>68</v>
      </c>
      <c r="B867">
        <v>26778.9</v>
      </c>
      <c r="C867">
        <v>26144.6</v>
      </c>
      <c r="D867">
        <v>7313.18</v>
      </c>
      <c r="E867">
        <v>18825.900000000001</v>
      </c>
      <c r="F867">
        <v>0</v>
      </c>
      <c r="G867">
        <v>634.31200000000001</v>
      </c>
      <c r="H867">
        <v>100</v>
      </c>
      <c r="I867">
        <v>100</v>
      </c>
      <c r="J867">
        <v>12.923299999999999</v>
      </c>
      <c r="K867">
        <v>0.49906499999999998</v>
      </c>
      <c r="L867">
        <v>0.50093900000000002</v>
      </c>
      <c r="M867" t="s">
        <v>10</v>
      </c>
    </row>
    <row r="868" spans="1:13" x14ac:dyDescent="0.25">
      <c r="A868" t="s">
        <v>69</v>
      </c>
      <c r="B868">
        <v>26779.3</v>
      </c>
      <c r="C868">
        <v>26144.7</v>
      </c>
      <c r="D868">
        <v>7310.82</v>
      </c>
      <c r="E868">
        <v>18828.099999999999</v>
      </c>
      <c r="F868">
        <v>0</v>
      </c>
      <c r="G868">
        <v>634.56399999999996</v>
      </c>
      <c r="H868">
        <v>100</v>
      </c>
      <c r="I868">
        <v>100</v>
      </c>
      <c r="J868">
        <v>12.9231</v>
      </c>
      <c r="K868">
        <v>0.49906499999999998</v>
      </c>
      <c r="L868">
        <v>0.50093900000000002</v>
      </c>
      <c r="M868" t="s">
        <v>10</v>
      </c>
    </row>
    <row r="869" spans="1:13" x14ac:dyDescent="0.25">
      <c r="A869" t="s">
        <v>70</v>
      </c>
      <c r="B869">
        <v>26828.400000000001</v>
      </c>
      <c r="C869">
        <v>26143.200000000001</v>
      </c>
      <c r="D869">
        <v>7307.67</v>
      </c>
      <c r="E869">
        <v>18829.900000000001</v>
      </c>
      <c r="F869">
        <v>0</v>
      </c>
      <c r="G869">
        <v>685.21699999999998</v>
      </c>
      <c r="H869">
        <v>100</v>
      </c>
      <c r="I869">
        <v>100</v>
      </c>
      <c r="J869">
        <v>12.8995</v>
      </c>
      <c r="K869">
        <v>0.49906499999999998</v>
      </c>
      <c r="L869">
        <v>0.50093699999999997</v>
      </c>
      <c r="M869" t="s">
        <v>10</v>
      </c>
    </row>
    <row r="870" spans="1:13" x14ac:dyDescent="0.25">
      <c r="A870" t="s">
        <v>71</v>
      </c>
      <c r="B870">
        <v>26785.5</v>
      </c>
      <c r="C870">
        <v>26148.9</v>
      </c>
      <c r="D870">
        <v>7312.3</v>
      </c>
      <c r="E870">
        <v>18830.7</v>
      </c>
      <c r="F870">
        <v>0</v>
      </c>
      <c r="G870">
        <v>636.654</v>
      </c>
      <c r="H870">
        <v>100</v>
      </c>
      <c r="I870">
        <v>100</v>
      </c>
      <c r="J870">
        <v>12.9201</v>
      </c>
      <c r="K870">
        <v>0.49906499999999998</v>
      </c>
      <c r="L870">
        <v>0.50093200000000004</v>
      </c>
      <c r="M870" t="s">
        <v>10</v>
      </c>
    </row>
    <row r="871" spans="1:13" x14ac:dyDescent="0.25">
      <c r="A871" t="s">
        <v>72</v>
      </c>
      <c r="B871">
        <v>26835</v>
      </c>
      <c r="C871">
        <v>26142.2</v>
      </c>
      <c r="D871">
        <v>7310.39</v>
      </c>
      <c r="E871">
        <v>18825.099999999999</v>
      </c>
      <c r="F871">
        <v>0</v>
      </c>
      <c r="G871">
        <v>692.72299999999996</v>
      </c>
      <c r="H871">
        <v>100</v>
      </c>
      <c r="I871">
        <v>100</v>
      </c>
      <c r="J871">
        <v>12.8963</v>
      </c>
      <c r="K871">
        <v>0.49906499999999998</v>
      </c>
      <c r="L871">
        <v>0.50093900000000002</v>
      </c>
      <c r="M871" t="s">
        <v>10</v>
      </c>
    </row>
    <row r="872" spans="1:13" x14ac:dyDescent="0.25">
      <c r="A872" t="s">
        <v>73</v>
      </c>
      <c r="B872">
        <v>26839.8</v>
      </c>
      <c r="C872">
        <v>26142.1</v>
      </c>
      <c r="D872">
        <v>7308.52</v>
      </c>
      <c r="E872">
        <v>18828</v>
      </c>
      <c r="F872">
        <v>0</v>
      </c>
      <c r="G872">
        <v>697.73599999999999</v>
      </c>
      <c r="H872">
        <v>100</v>
      </c>
      <c r="I872">
        <v>100</v>
      </c>
      <c r="J872">
        <v>12.8939</v>
      </c>
      <c r="K872">
        <v>0.49906499999999998</v>
      </c>
      <c r="L872">
        <v>0.50093900000000002</v>
      </c>
      <c r="M872" t="s">
        <v>10</v>
      </c>
    </row>
    <row r="873" spans="1:13" x14ac:dyDescent="0.25">
      <c r="A873" t="s">
        <v>74</v>
      </c>
      <c r="B873">
        <v>26785.200000000001</v>
      </c>
      <c r="C873">
        <v>26143.200000000001</v>
      </c>
      <c r="D873">
        <v>7308.96</v>
      </c>
      <c r="E873">
        <v>18828.599999999999</v>
      </c>
      <c r="F873">
        <v>0</v>
      </c>
      <c r="G873">
        <v>641.91800000000001</v>
      </c>
      <c r="H873">
        <v>100</v>
      </c>
      <c r="I873">
        <v>100</v>
      </c>
      <c r="J873">
        <v>12.920299999999999</v>
      </c>
      <c r="K873">
        <v>0.49906499999999998</v>
      </c>
      <c r="L873">
        <v>0.50093799999999999</v>
      </c>
      <c r="M873" t="s">
        <v>10</v>
      </c>
    </row>
    <row r="874" spans="1:13" x14ac:dyDescent="0.25">
      <c r="A874" t="s">
        <v>75</v>
      </c>
      <c r="B874">
        <v>26839</v>
      </c>
      <c r="C874">
        <v>26143.3</v>
      </c>
      <c r="D874">
        <v>7311.2</v>
      </c>
      <c r="E874">
        <v>18826.5</v>
      </c>
      <c r="F874">
        <v>0</v>
      </c>
      <c r="G874">
        <v>695.68600000000004</v>
      </c>
      <c r="H874">
        <v>100</v>
      </c>
      <c r="I874">
        <v>100</v>
      </c>
      <c r="J874">
        <v>12.894299999999999</v>
      </c>
      <c r="K874">
        <v>0.49906499999999998</v>
      </c>
      <c r="L874">
        <v>0.50093900000000002</v>
      </c>
      <c r="M874" t="s">
        <v>10</v>
      </c>
    </row>
    <row r="875" spans="1:13" x14ac:dyDescent="0.25">
      <c r="A875" t="s">
        <v>76</v>
      </c>
      <c r="B875">
        <v>26782.2</v>
      </c>
      <c r="C875">
        <v>26140.2</v>
      </c>
      <c r="D875">
        <v>7310.06</v>
      </c>
      <c r="E875">
        <v>18824.5</v>
      </c>
      <c r="F875">
        <v>0</v>
      </c>
      <c r="G875">
        <v>642.03300000000002</v>
      </c>
      <c r="H875">
        <v>100</v>
      </c>
      <c r="I875">
        <v>100</v>
      </c>
      <c r="J875">
        <v>12.9217</v>
      </c>
      <c r="K875">
        <v>0.49906200000000001</v>
      </c>
      <c r="L875">
        <v>0.50093299999999996</v>
      </c>
      <c r="M875" t="s">
        <v>10</v>
      </c>
    </row>
    <row r="876" spans="1:13" x14ac:dyDescent="0.25">
      <c r="A876" t="s">
        <v>77</v>
      </c>
      <c r="B876">
        <v>26785.9</v>
      </c>
      <c r="C876">
        <v>26146.7</v>
      </c>
      <c r="D876">
        <v>7312.34</v>
      </c>
      <c r="E876">
        <v>18828.8</v>
      </c>
      <c r="F876">
        <v>0</v>
      </c>
      <c r="G876">
        <v>639.17600000000004</v>
      </c>
      <c r="H876">
        <v>100</v>
      </c>
      <c r="I876">
        <v>100</v>
      </c>
      <c r="J876">
        <v>12.9199</v>
      </c>
      <c r="K876">
        <v>0.49906099999999998</v>
      </c>
      <c r="L876">
        <v>0.50093900000000002</v>
      </c>
      <c r="M876" t="s">
        <v>10</v>
      </c>
    </row>
    <row r="877" spans="1:13" x14ac:dyDescent="0.25">
      <c r="A877" t="s">
        <v>78</v>
      </c>
      <c r="B877">
        <v>26782.3</v>
      </c>
      <c r="C877">
        <v>26146.1</v>
      </c>
      <c r="D877">
        <v>7312.16</v>
      </c>
      <c r="E877">
        <v>18828.400000000001</v>
      </c>
      <c r="F877">
        <v>0</v>
      </c>
      <c r="G877">
        <v>636.20500000000004</v>
      </c>
      <c r="H877">
        <v>100</v>
      </c>
      <c r="I877">
        <v>100</v>
      </c>
      <c r="J877">
        <v>12.9216</v>
      </c>
      <c r="K877">
        <v>0.49906499999999998</v>
      </c>
      <c r="L877">
        <v>0.50093699999999997</v>
      </c>
      <c r="M877" t="s">
        <v>10</v>
      </c>
    </row>
    <row r="878" spans="1:13" x14ac:dyDescent="0.25">
      <c r="A878" t="s">
        <v>79</v>
      </c>
      <c r="B878">
        <v>26784.1</v>
      </c>
      <c r="C878">
        <v>26138.6</v>
      </c>
      <c r="D878">
        <v>7305.57</v>
      </c>
      <c r="E878">
        <v>18827.5</v>
      </c>
      <c r="F878">
        <v>0</v>
      </c>
      <c r="G878">
        <v>645.46100000000001</v>
      </c>
      <c r="H878">
        <v>100</v>
      </c>
      <c r="I878">
        <v>100</v>
      </c>
      <c r="J878">
        <v>12.9208</v>
      </c>
      <c r="K878">
        <v>0.49906499999999998</v>
      </c>
      <c r="L878">
        <v>0.50093900000000002</v>
      </c>
      <c r="M878" t="s">
        <v>10</v>
      </c>
    </row>
    <row r="879" spans="1:13" x14ac:dyDescent="0.25">
      <c r="A879" t="s">
        <v>80</v>
      </c>
      <c r="B879">
        <v>26785.9</v>
      </c>
      <c r="C879">
        <v>26143.1</v>
      </c>
      <c r="D879">
        <v>7312.86</v>
      </c>
      <c r="E879">
        <v>18824.5</v>
      </c>
      <c r="F879">
        <v>0</v>
      </c>
      <c r="G879">
        <v>642.83799999999997</v>
      </c>
      <c r="H879">
        <v>100</v>
      </c>
      <c r="I879">
        <v>100</v>
      </c>
      <c r="J879">
        <v>12.9199</v>
      </c>
      <c r="K879">
        <v>0.49905699999999997</v>
      </c>
      <c r="L879">
        <v>0.50093799999999999</v>
      </c>
      <c r="M879" t="s">
        <v>10</v>
      </c>
    </row>
    <row r="880" spans="1:13" x14ac:dyDescent="0.25">
      <c r="A880" t="s">
        <v>81</v>
      </c>
      <c r="B880">
        <v>26831.9</v>
      </c>
      <c r="C880">
        <v>26146.1</v>
      </c>
      <c r="D880">
        <v>7313.53</v>
      </c>
      <c r="E880">
        <v>18826.900000000001</v>
      </c>
      <c r="F880">
        <v>0</v>
      </c>
      <c r="G880">
        <v>685.86099999999999</v>
      </c>
      <c r="H880">
        <v>100</v>
      </c>
      <c r="I880">
        <v>100</v>
      </c>
      <c r="J880">
        <v>12.8977</v>
      </c>
      <c r="K880">
        <v>0.49905899999999997</v>
      </c>
      <c r="L880">
        <v>0.50093100000000002</v>
      </c>
      <c r="M880" t="s">
        <v>10</v>
      </c>
    </row>
    <row r="881" spans="1:13" x14ac:dyDescent="0.25">
      <c r="A881" t="s">
        <v>82</v>
      </c>
      <c r="B881">
        <v>26789.9</v>
      </c>
      <c r="C881">
        <v>26142</v>
      </c>
      <c r="D881">
        <v>7307.5</v>
      </c>
      <c r="E881">
        <v>18828.900000000001</v>
      </c>
      <c r="F881">
        <v>0</v>
      </c>
      <c r="G881">
        <v>647.85500000000002</v>
      </c>
      <c r="H881">
        <v>100</v>
      </c>
      <c r="I881">
        <v>100</v>
      </c>
      <c r="J881">
        <v>12.917999999999999</v>
      </c>
      <c r="K881">
        <v>0.49906</v>
      </c>
      <c r="L881">
        <v>0.50093900000000002</v>
      </c>
      <c r="M881" t="s">
        <v>10</v>
      </c>
    </row>
    <row r="882" spans="1:13" x14ac:dyDescent="0.25">
      <c r="A882" t="s">
        <v>83</v>
      </c>
      <c r="B882">
        <v>26805.1</v>
      </c>
      <c r="C882">
        <v>26144.9</v>
      </c>
      <c r="D882">
        <v>7313.23</v>
      </c>
      <c r="E882">
        <v>18826.099999999999</v>
      </c>
      <c r="F882">
        <v>0</v>
      </c>
      <c r="G882">
        <v>660.19500000000005</v>
      </c>
      <c r="H882">
        <v>100</v>
      </c>
      <c r="I882">
        <v>100</v>
      </c>
      <c r="J882">
        <v>12.910600000000001</v>
      </c>
      <c r="K882">
        <v>0.49906499999999998</v>
      </c>
      <c r="L882">
        <v>0.50093900000000002</v>
      </c>
      <c r="M882" t="s">
        <v>10</v>
      </c>
    </row>
    <row r="883" spans="1:13" x14ac:dyDescent="0.25">
      <c r="A883" t="s">
        <v>84</v>
      </c>
      <c r="B883">
        <v>26783.1</v>
      </c>
      <c r="C883">
        <v>26147.7</v>
      </c>
      <c r="D883">
        <v>7314.35</v>
      </c>
      <c r="E883">
        <v>18827.5</v>
      </c>
      <c r="F883">
        <v>0</v>
      </c>
      <c r="G883">
        <v>635.42200000000003</v>
      </c>
      <c r="H883">
        <v>100</v>
      </c>
      <c r="I883">
        <v>100</v>
      </c>
      <c r="J883">
        <v>12.921200000000001</v>
      </c>
      <c r="K883">
        <v>0.49905699999999997</v>
      </c>
      <c r="L883">
        <v>0.50093900000000002</v>
      </c>
      <c r="M883" t="s">
        <v>10</v>
      </c>
    </row>
    <row r="884" spans="1:13" x14ac:dyDescent="0.25">
      <c r="A884" t="s">
        <v>85</v>
      </c>
      <c r="B884">
        <v>26839.9</v>
      </c>
      <c r="C884">
        <v>26145.200000000001</v>
      </c>
      <c r="D884">
        <v>7311.45</v>
      </c>
      <c r="E884">
        <v>18828.2</v>
      </c>
      <c r="F884">
        <v>0</v>
      </c>
      <c r="G884">
        <v>694.75800000000004</v>
      </c>
      <c r="H884">
        <v>100</v>
      </c>
      <c r="I884">
        <v>100</v>
      </c>
      <c r="J884">
        <v>12.8939</v>
      </c>
      <c r="K884">
        <v>0.49906499999999998</v>
      </c>
      <c r="L884">
        <v>0.50093900000000002</v>
      </c>
      <c r="M884" t="s">
        <v>10</v>
      </c>
    </row>
    <row r="885" spans="1:13" x14ac:dyDescent="0.25">
      <c r="A885" t="s">
        <v>86</v>
      </c>
      <c r="B885">
        <v>26785.3</v>
      </c>
      <c r="C885">
        <v>26146.400000000001</v>
      </c>
      <c r="D885">
        <v>7311.44</v>
      </c>
      <c r="E885">
        <v>18829.5</v>
      </c>
      <c r="F885">
        <v>0</v>
      </c>
      <c r="G885">
        <v>638.84199999999998</v>
      </c>
      <c r="H885">
        <v>100</v>
      </c>
      <c r="I885">
        <v>100</v>
      </c>
      <c r="J885">
        <v>12.920199999999999</v>
      </c>
      <c r="K885">
        <v>0.499058</v>
      </c>
      <c r="L885">
        <v>0.50093699999999997</v>
      </c>
      <c r="M885" t="s">
        <v>10</v>
      </c>
    </row>
    <row r="886" spans="1:13" x14ac:dyDescent="0.25">
      <c r="A886" t="s">
        <v>87</v>
      </c>
      <c r="B886">
        <v>26776.9</v>
      </c>
      <c r="C886">
        <v>26142.2</v>
      </c>
      <c r="D886">
        <v>7309.58</v>
      </c>
      <c r="E886">
        <v>18827.099999999999</v>
      </c>
      <c r="F886">
        <v>0</v>
      </c>
      <c r="G886">
        <v>634.72699999999998</v>
      </c>
      <c r="H886">
        <v>100</v>
      </c>
      <c r="I886">
        <v>100</v>
      </c>
      <c r="J886">
        <v>12.924200000000001</v>
      </c>
      <c r="K886">
        <v>0.49906499999999998</v>
      </c>
      <c r="L886">
        <v>0.50093900000000002</v>
      </c>
      <c r="M886" t="s">
        <v>10</v>
      </c>
    </row>
    <row r="887" spans="1:13" x14ac:dyDescent="0.25">
      <c r="A887" t="s">
        <v>88</v>
      </c>
      <c r="B887">
        <v>26787.599999999999</v>
      </c>
      <c r="C887">
        <v>26147.1</v>
      </c>
      <c r="D887">
        <v>7313.5</v>
      </c>
      <c r="E887">
        <v>18828</v>
      </c>
      <c r="F887">
        <v>0</v>
      </c>
      <c r="G887">
        <v>640.5</v>
      </c>
      <c r="H887">
        <v>100</v>
      </c>
      <c r="I887">
        <v>100</v>
      </c>
      <c r="J887">
        <v>12.9191</v>
      </c>
      <c r="K887">
        <v>0.49906499999999998</v>
      </c>
      <c r="L887">
        <v>0.50093100000000002</v>
      </c>
      <c r="M887" t="s">
        <v>10</v>
      </c>
    </row>
    <row r="888" spans="1:13" x14ac:dyDescent="0.25">
      <c r="A888" t="s">
        <v>89</v>
      </c>
      <c r="B888">
        <v>26781</v>
      </c>
      <c r="C888">
        <v>26144</v>
      </c>
      <c r="D888">
        <v>7309.15</v>
      </c>
      <c r="E888">
        <v>18829.3</v>
      </c>
      <c r="F888">
        <v>0</v>
      </c>
      <c r="G888">
        <v>637.02300000000002</v>
      </c>
      <c r="H888">
        <v>100</v>
      </c>
      <c r="I888">
        <v>100</v>
      </c>
      <c r="J888">
        <v>12.9222</v>
      </c>
      <c r="K888">
        <v>0.49905699999999997</v>
      </c>
      <c r="L888">
        <v>0.50093200000000004</v>
      </c>
      <c r="M888" t="s">
        <v>10</v>
      </c>
    </row>
    <row r="889" spans="1:13" x14ac:dyDescent="0.25">
      <c r="A889" t="s">
        <v>90</v>
      </c>
      <c r="B889">
        <v>26779.3</v>
      </c>
      <c r="C889">
        <v>26142.2</v>
      </c>
      <c r="D889">
        <v>7308.76</v>
      </c>
      <c r="E889">
        <v>18827.900000000001</v>
      </c>
      <c r="F889">
        <v>0</v>
      </c>
      <c r="G889">
        <v>637.06200000000001</v>
      </c>
      <c r="H889">
        <v>100</v>
      </c>
      <c r="I889">
        <v>100</v>
      </c>
      <c r="J889">
        <v>12.9231</v>
      </c>
      <c r="K889">
        <v>0.49906400000000001</v>
      </c>
      <c r="L889">
        <v>0.50094300000000003</v>
      </c>
      <c r="M889" t="s">
        <v>10</v>
      </c>
    </row>
    <row r="890" spans="1:13" x14ac:dyDescent="0.25">
      <c r="A890" t="s">
        <v>91</v>
      </c>
      <c r="B890">
        <v>26844.1</v>
      </c>
      <c r="C890">
        <v>26148.9</v>
      </c>
      <c r="D890">
        <v>7312.92</v>
      </c>
      <c r="E890">
        <v>18830.5</v>
      </c>
      <c r="F890">
        <v>0</v>
      </c>
      <c r="G890">
        <v>695.16600000000005</v>
      </c>
      <c r="H890">
        <v>100</v>
      </c>
      <c r="I890">
        <v>100</v>
      </c>
      <c r="J890">
        <v>12.8919</v>
      </c>
      <c r="K890">
        <v>0.49905699999999997</v>
      </c>
      <c r="L890">
        <v>0.50093100000000002</v>
      </c>
      <c r="M890" t="s">
        <v>10</v>
      </c>
    </row>
    <row r="891" spans="1:13" x14ac:dyDescent="0.25">
      <c r="A891" t="s">
        <v>92</v>
      </c>
      <c r="B891">
        <v>26785.200000000001</v>
      </c>
      <c r="C891">
        <v>26146</v>
      </c>
      <c r="D891">
        <v>7310.21</v>
      </c>
      <c r="E891">
        <v>18830.3</v>
      </c>
      <c r="F891">
        <v>0</v>
      </c>
      <c r="G891">
        <v>639.19899999999996</v>
      </c>
      <c r="H891">
        <v>100</v>
      </c>
      <c r="I891">
        <v>100</v>
      </c>
      <c r="J891">
        <v>12.920299999999999</v>
      </c>
      <c r="K891">
        <v>0.49905699999999997</v>
      </c>
      <c r="L891">
        <v>0.50093900000000002</v>
      </c>
      <c r="M891" t="s">
        <v>10</v>
      </c>
    </row>
    <row r="892" spans="1:13" x14ac:dyDescent="0.25">
      <c r="A892" t="s">
        <v>93</v>
      </c>
      <c r="B892">
        <v>26773.9</v>
      </c>
      <c r="C892">
        <v>26140.7</v>
      </c>
      <c r="D892">
        <v>7310.39</v>
      </c>
      <c r="E892">
        <v>18824.8</v>
      </c>
      <c r="F892">
        <v>0</v>
      </c>
      <c r="G892">
        <v>633.26400000000001</v>
      </c>
      <c r="H892">
        <v>100</v>
      </c>
      <c r="I892">
        <v>100</v>
      </c>
      <c r="J892">
        <v>12.925700000000001</v>
      </c>
      <c r="K892">
        <v>0.49906499999999998</v>
      </c>
      <c r="L892">
        <v>0.50093900000000002</v>
      </c>
      <c r="M892" t="s">
        <v>10</v>
      </c>
    </row>
    <row r="893" spans="1:13" x14ac:dyDescent="0.25">
      <c r="A893" t="s">
        <v>94</v>
      </c>
      <c r="B893">
        <v>26836.2</v>
      </c>
      <c r="C893">
        <v>26146.2</v>
      </c>
      <c r="D893">
        <v>7312.18</v>
      </c>
      <c r="E893">
        <v>18828.5</v>
      </c>
      <c r="F893">
        <v>0</v>
      </c>
      <c r="G893">
        <v>689.93600000000004</v>
      </c>
      <c r="H893">
        <v>100</v>
      </c>
      <c r="I893">
        <v>100</v>
      </c>
      <c r="J893">
        <v>12.8957</v>
      </c>
      <c r="K893">
        <v>0.49906499999999998</v>
      </c>
      <c r="L893">
        <v>0.50093900000000002</v>
      </c>
      <c r="M893" t="s">
        <v>10</v>
      </c>
    </row>
    <row r="894" spans="1:13" x14ac:dyDescent="0.25">
      <c r="A894" t="s">
        <v>95</v>
      </c>
      <c r="B894">
        <v>26778.1</v>
      </c>
      <c r="C894">
        <v>26143</v>
      </c>
      <c r="D894">
        <v>7308.02</v>
      </c>
      <c r="E894">
        <v>18829.5</v>
      </c>
      <c r="F894">
        <v>0</v>
      </c>
      <c r="G894">
        <v>635.06799999999998</v>
      </c>
      <c r="H894">
        <v>100</v>
      </c>
      <c r="I894">
        <v>100</v>
      </c>
      <c r="J894">
        <v>12.9237</v>
      </c>
      <c r="K894">
        <v>0.499056</v>
      </c>
      <c r="L894">
        <v>0.50093900000000002</v>
      </c>
      <c r="M894" t="s">
        <v>10</v>
      </c>
    </row>
    <row r="895" spans="1:13" x14ac:dyDescent="0.25">
      <c r="A895" t="s">
        <v>96</v>
      </c>
      <c r="B895">
        <v>26778.7</v>
      </c>
      <c r="C895">
        <v>26144.1</v>
      </c>
      <c r="D895">
        <v>7312.37</v>
      </c>
      <c r="E895">
        <v>18826.2</v>
      </c>
      <c r="F895">
        <v>0</v>
      </c>
      <c r="G895">
        <v>634.64300000000003</v>
      </c>
      <c r="H895">
        <v>100</v>
      </c>
      <c r="I895">
        <v>100</v>
      </c>
      <c r="J895">
        <v>12.923400000000001</v>
      </c>
      <c r="K895">
        <v>0.49906499999999998</v>
      </c>
      <c r="L895">
        <v>0.50093900000000002</v>
      </c>
      <c r="M895" t="s">
        <v>10</v>
      </c>
    </row>
    <row r="896" spans="1:13" x14ac:dyDescent="0.25">
      <c r="A896" t="s">
        <v>97</v>
      </c>
      <c r="B896">
        <v>26842.400000000001</v>
      </c>
      <c r="C896">
        <v>26147</v>
      </c>
      <c r="D896">
        <v>7315.06</v>
      </c>
      <c r="E896">
        <v>18826.2</v>
      </c>
      <c r="F896">
        <v>0</v>
      </c>
      <c r="G896">
        <v>695.39599999999996</v>
      </c>
      <c r="H896">
        <v>100</v>
      </c>
      <c r="I896">
        <v>100</v>
      </c>
      <c r="J896">
        <v>12.8927</v>
      </c>
      <c r="K896">
        <v>0.49906200000000001</v>
      </c>
      <c r="L896">
        <v>0.50093699999999997</v>
      </c>
      <c r="M896" t="s">
        <v>10</v>
      </c>
    </row>
    <row r="897" spans="1:29" x14ac:dyDescent="0.25">
      <c r="A897" t="s">
        <v>98</v>
      </c>
      <c r="B897">
        <v>26837.1</v>
      </c>
      <c r="C897">
        <v>26142.6</v>
      </c>
      <c r="D897">
        <v>7310.07</v>
      </c>
      <c r="E897">
        <v>18826.8</v>
      </c>
      <c r="F897">
        <v>0</v>
      </c>
      <c r="G897">
        <v>694.46900000000005</v>
      </c>
      <c r="H897">
        <v>100</v>
      </c>
      <c r="I897">
        <v>100</v>
      </c>
      <c r="J897">
        <v>12.895300000000001</v>
      </c>
      <c r="K897">
        <v>0.49906499999999998</v>
      </c>
      <c r="L897">
        <v>0.50093900000000002</v>
      </c>
      <c r="M897" t="s">
        <v>10</v>
      </c>
    </row>
    <row r="898" spans="1:29" x14ac:dyDescent="0.25">
      <c r="A898" t="s">
        <v>99</v>
      </c>
      <c r="B898">
        <v>26837.5</v>
      </c>
      <c r="C898">
        <v>26144.6</v>
      </c>
      <c r="D898">
        <v>7311.6</v>
      </c>
      <c r="E898">
        <v>18827.400000000001</v>
      </c>
      <c r="F898">
        <v>0</v>
      </c>
      <c r="G898">
        <v>692.92</v>
      </c>
      <c r="H898">
        <v>100</v>
      </c>
      <c r="I898">
        <v>100</v>
      </c>
      <c r="J898">
        <v>12.895</v>
      </c>
      <c r="K898">
        <v>0.49906499999999998</v>
      </c>
      <c r="L898">
        <v>0.50093900000000002</v>
      </c>
      <c r="M898" t="s">
        <v>10</v>
      </c>
    </row>
    <row r="899" spans="1:29" x14ac:dyDescent="0.25">
      <c r="A899" t="s">
        <v>100</v>
      </c>
      <c r="B899">
        <v>26784.5</v>
      </c>
      <c r="C899">
        <v>26140.400000000001</v>
      </c>
      <c r="D899">
        <v>7308.69</v>
      </c>
      <c r="E899">
        <v>18826.099999999999</v>
      </c>
      <c r="F899">
        <v>0</v>
      </c>
      <c r="G899">
        <v>644.17200000000003</v>
      </c>
      <c r="H899">
        <v>100</v>
      </c>
      <c r="I899">
        <v>100</v>
      </c>
      <c r="J899">
        <v>12.9206</v>
      </c>
      <c r="K899">
        <v>0.49906499999999998</v>
      </c>
      <c r="L899">
        <v>0.50093799999999999</v>
      </c>
      <c r="M899" t="s">
        <v>10</v>
      </c>
    </row>
    <row r="900" spans="1:29" x14ac:dyDescent="0.25">
      <c r="A900" t="s">
        <v>101</v>
      </c>
      <c r="B900">
        <v>26781.9</v>
      </c>
      <c r="C900">
        <v>26144.1</v>
      </c>
      <c r="D900">
        <v>7310.34</v>
      </c>
      <c r="E900">
        <v>18828.099999999999</v>
      </c>
      <c r="F900">
        <v>0</v>
      </c>
      <c r="G900">
        <v>637.82399999999996</v>
      </c>
      <c r="H900">
        <v>100</v>
      </c>
      <c r="I900">
        <v>100</v>
      </c>
      <c r="J900">
        <v>12.921799999999999</v>
      </c>
      <c r="K900">
        <v>0.49906499999999998</v>
      </c>
      <c r="L900">
        <v>0.50093900000000002</v>
      </c>
      <c r="M900" t="s">
        <v>10</v>
      </c>
    </row>
    <row r="901" spans="1:29" x14ac:dyDescent="0.25">
      <c r="A901" t="s">
        <v>102</v>
      </c>
      <c r="B901">
        <v>26830.7</v>
      </c>
      <c r="C901">
        <v>26145.599999999999</v>
      </c>
      <c r="D901">
        <v>7311.56</v>
      </c>
      <c r="E901">
        <v>18828.400000000001</v>
      </c>
      <c r="F901">
        <v>0</v>
      </c>
      <c r="G901">
        <v>685.17600000000004</v>
      </c>
      <c r="H901">
        <v>100</v>
      </c>
      <c r="I901">
        <v>100</v>
      </c>
      <c r="J901">
        <v>12.898300000000001</v>
      </c>
      <c r="K901">
        <v>0.49906299999999998</v>
      </c>
      <c r="L901">
        <v>0.50093900000000002</v>
      </c>
      <c r="M901" t="s">
        <v>10</v>
      </c>
    </row>
    <row r="902" spans="1:29" x14ac:dyDescent="0.25">
      <c r="A902" t="s">
        <v>103</v>
      </c>
      <c r="B902">
        <v>26787</v>
      </c>
      <c r="C902">
        <v>26145.3</v>
      </c>
      <c r="D902">
        <v>7313.87</v>
      </c>
      <c r="E902">
        <v>18825.900000000001</v>
      </c>
      <c r="F902">
        <v>0</v>
      </c>
      <c r="G902">
        <v>641.74199999999996</v>
      </c>
      <c r="H902">
        <v>100</v>
      </c>
      <c r="I902">
        <v>100</v>
      </c>
      <c r="J902">
        <v>12.9194</v>
      </c>
      <c r="K902">
        <v>0.49906499999999998</v>
      </c>
      <c r="L902">
        <v>0.50093900000000002</v>
      </c>
      <c r="M902" t="s">
        <v>10</v>
      </c>
    </row>
    <row r="903" spans="1:29" x14ac:dyDescent="0.25">
      <c r="A903" t="s">
        <v>104</v>
      </c>
      <c r="B903">
        <v>26786.3</v>
      </c>
      <c r="C903">
        <v>26143.5</v>
      </c>
      <c r="D903">
        <v>7310.07</v>
      </c>
      <c r="E903">
        <v>18827.599999999999</v>
      </c>
      <c r="F903">
        <v>0</v>
      </c>
      <c r="G903">
        <v>642.81399999999996</v>
      </c>
      <c r="H903">
        <v>100</v>
      </c>
      <c r="I903">
        <v>100</v>
      </c>
      <c r="J903">
        <v>12.919700000000001</v>
      </c>
      <c r="K903">
        <v>0.49906499999999998</v>
      </c>
      <c r="L903">
        <v>0.50093900000000002</v>
      </c>
      <c r="M903" t="s">
        <v>10</v>
      </c>
    </row>
    <row r="904" spans="1:29" x14ac:dyDescent="0.25">
      <c r="A904" t="s">
        <v>105</v>
      </c>
      <c r="B904">
        <v>26842</v>
      </c>
      <c r="C904">
        <v>26149</v>
      </c>
      <c r="D904">
        <v>7314.68</v>
      </c>
      <c r="E904">
        <v>18828.599999999999</v>
      </c>
      <c r="F904">
        <v>0</v>
      </c>
      <c r="G904">
        <v>692.92399999999998</v>
      </c>
      <c r="H904">
        <v>100</v>
      </c>
      <c r="I904">
        <v>100</v>
      </c>
      <c r="J904">
        <v>12.892899999999999</v>
      </c>
      <c r="K904">
        <v>0.49906499999999998</v>
      </c>
      <c r="L904">
        <v>0.50093900000000002</v>
      </c>
      <c r="M904" t="s">
        <v>10</v>
      </c>
    </row>
    <row r="905" spans="1:29" x14ac:dyDescent="0.25">
      <c r="A905" t="s">
        <v>106</v>
      </c>
      <c r="B905">
        <v>26790.7</v>
      </c>
      <c r="C905">
        <v>26147</v>
      </c>
      <c r="D905">
        <v>7312.56</v>
      </c>
      <c r="E905">
        <v>18828.5</v>
      </c>
      <c r="F905">
        <v>0</v>
      </c>
      <c r="G905">
        <v>643.67999999999995</v>
      </c>
      <c r="H905">
        <v>100</v>
      </c>
      <c r="I905">
        <v>100</v>
      </c>
      <c r="J905">
        <v>12.9176</v>
      </c>
      <c r="K905">
        <v>0.49906499999999998</v>
      </c>
      <c r="L905">
        <v>0.50093900000000002</v>
      </c>
      <c r="M905" t="s">
        <v>10</v>
      </c>
    </row>
    <row r="906" spans="1:29" x14ac:dyDescent="0.25">
      <c r="A906" t="s">
        <v>107</v>
      </c>
      <c r="B906">
        <v>26833.3</v>
      </c>
      <c r="C906">
        <v>26142.2</v>
      </c>
      <c r="D906">
        <v>7308.54</v>
      </c>
      <c r="E906">
        <v>18828.099999999999</v>
      </c>
      <c r="F906">
        <v>0</v>
      </c>
      <c r="G906">
        <v>691.08600000000001</v>
      </c>
      <c r="H906">
        <v>100</v>
      </c>
      <c r="I906">
        <v>100</v>
      </c>
      <c r="J906">
        <v>12.8971</v>
      </c>
      <c r="K906">
        <v>0.49906499999999998</v>
      </c>
      <c r="L906">
        <v>0.50093900000000002</v>
      </c>
      <c r="M906" t="s">
        <v>10</v>
      </c>
    </row>
    <row r="907" spans="1:29" x14ac:dyDescent="0.25">
      <c r="A907" t="s">
        <v>108</v>
      </c>
      <c r="B907">
        <v>26785.599999999999</v>
      </c>
      <c r="C907">
        <v>26140.799999999999</v>
      </c>
      <c r="D907">
        <v>7309.05</v>
      </c>
      <c r="E907">
        <v>18826</v>
      </c>
      <c r="F907">
        <v>0</v>
      </c>
      <c r="G907">
        <v>644.73599999999999</v>
      </c>
      <c r="H907">
        <v>100</v>
      </c>
      <c r="I907">
        <v>100</v>
      </c>
      <c r="J907">
        <v>12.9201</v>
      </c>
      <c r="K907">
        <v>0.49906499999999998</v>
      </c>
      <c r="L907">
        <v>0.50093900000000002</v>
      </c>
      <c r="M907" t="s">
        <v>10</v>
      </c>
    </row>
    <row r="908" spans="1:29" x14ac:dyDescent="0.25">
      <c r="A908" t="s">
        <v>109</v>
      </c>
      <c r="B908">
        <v>26839.8</v>
      </c>
      <c r="C908">
        <v>26146.1</v>
      </c>
      <c r="D908">
        <v>7311.83</v>
      </c>
      <c r="E908">
        <v>18828.400000000001</v>
      </c>
      <c r="F908">
        <v>0</v>
      </c>
      <c r="G908">
        <v>693.62099999999998</v>
      </c>
      <c r="H908">
        <v>100</v>
      </c>
      <c r="I908">
        <v>100</v>
      </c>
      <c r="J908">
        <v>12.894</v>
      </c>
      <c r="K908">
        <v>0.49906499999999998</v>
      </c>
      <c r="L908">
        <v>0.50093699999999997</v>
      </c>
      <c r="M908" t="s">
        <v>10</v>
      </c>
    </row>
    <row r="909" spans="1:29" x14ac:dyDescent="0.25">
      <c r="A909" t="s">
        <v>110</v>
      </c>
      <c r="B909">
        <v>26835.200000000001</v>
      </c>
      <c r="C909">
        <v>26148.5</v>
      </c>
      <c r="D909">
        <v>7314.75</v>
      </c>
      <c r="E909">
        <v>18828.3</v>
      </c>
      <c r="F909">
        <v>0</v>
      </c>
      <c r="G909">
        <v>686.65</v>
      </c>
      <c r="H909">
        <v>100</v>
      </c>
      <c r="I909">
        <v>100</v>
      </c>
      <c r="J909">
        <v>12.8962</v>
      </c>
      <c r="K909">
        <v>0.49906499999999998</v>
      </c>
      <c r="L909">
        <v>0.50093600000000005</v>
      </c>
      <c r="M909" t="s">
        <v>10</v>
      </c>
    </row>
    <row r="910" spans="1:29" x14ac:dyDescent="0.25">
      <c r="A910" t="s">
        <v>147</v>
      </c>
      <c r="B910" t="s">
        <v>173</v>
      </c>
      <c r="C910" t="s">
        <v>0</v>
      </c>
      <c r="D910" t="s">
        <v>1</v>
      </c>
      <c r="E910" t="s">
        <v>148</v>
      </c>
      <c r="F910" t="s">
        <v>173</v>
      </c>
      <c r="G910" t="s">
        <v>0</v>
      </c>
      <c r="H910" t="s">
        <v>1</v>
      </c>
      <c r="I910" t="s">
        <v>149</v>
      </c>
      <c r="J910" t="s">
        <v>173</v>
      </c>
      <c r="K910" t="s">
        <v>0</v>
      </c>
      <c r="L910" t="s">
        <v>1</v>
      </c>
      <c r="M910" t="s">
        <v>150</v>
      </c>
      <c r="N910" t="s">
        <v>173</v>
      </c>
      <c r="O910" t="s">
        <v>0</v>
      </c>
      <c r="P910" t="s">
        <v>1</v>
      </c>
      <c r="Q910" t="s">
        <v>172</v>
      </c>
      <c r="R910" t="s">
        <v>151</v>
      </c>
      <c r="S910" t="s">
        <v>3</v>
      </c>
      <c r="T910" t="s">
        <v>174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30524.7</v>
      </c>
      <c r="C911">
        <v>30517.1</v>
      </c>
      <c r="D911">
        <v>45.493299999999998</v>
      </c>
      <c r="E911">
        <v>18831.900000000001</v>
      </c>
      <c r="F911">
        <v>11628.2</v>
      </c>
      <c r="G911">
        <v>7.5761700000000003</v>
      </c>
      <c r="H911">
        <v>100</v>
      </c>
      <c r="I911">
        <v>100</v>
      </c>
      <c r="J911">
        <v>11.1275</v>
      </c>
      <c r="K911">
        <v>0.49905699999999997</v>
      </c>
      <c r="L911">
        <v>0.50093900000000002</v>
      </c>
      <c r="M911" t="s">
        <v>10</v>
      </c>
    </row>
    <row r="912" spans="1:29" x14ac:dyDescent="0.25">
      <c r="A912" t="s">
        <v>12</v>
      </c>
      <c r="B912">
        <v>30503.9</v>
      </c>
      <c r="C912">
        <v>30496.6</v>
      </c>
      <c r="D912">
        <v>45.387900000000002</v>
      </c>
      <c r="E912">
        <v>18830.2</v>
      </c>
      <c r="F912">
        <v>11609.8</v>
      </c>
      <c r="G912">
        <v>7.3242200000000004</v>
      </c>
      <c r="H912">
        <v>100</v>
      </c>
      <c r="I912">
        <v>100</v>
      </c>
      <c r="J912">
        <v>11.135</v>
      </c>
      <c r="K912">
        <v>0.49906499999999998</v>
      </c>
      <c r="L912">
        <v>0.50093699999999997</v>
      </c>
      <c r="M912" t="s">
        <v>10</v>
      </c>
    </row>
    <row r="913" spans="1:13" x14ac:dyDescent="0.25">
      <c r="A913" t="s">
        <v>13</v>
      </c>
      <c r="B913">
        <v>30493.1</v>
      </c>
      <c r="C913">
        <v>30485.599999999999</v>
      </c>
      <c r="D913">
        <v>45.527099999999997</v>
      </c>
      <c r="E913">
        <v>18828.2</v>
      </c>
      <c r="F913">
        <v>11600.5</v>
      </c>
      <c r="G913">
        <v>7.5722699999999996</v>
      </c>
      <c r="H913">
        <v>100</v>
      </c>
      <c r="I913">
        <v>100</v>
      </c>
      <c r="J913">
        <v>11.138999999999999</v>
      </c>
      <c r="K913">
        <v>0.49905699999999997</v>
      </c>
      <c r="L913">
        <v>0.50093799999999999</v>
      </c>
      <c r="M913" t="s">
        <v>10</v>
      </c>
    </row>
    <row r="914" spans="1:13" x14ac:dyDescent="0.25">
      <c r="A914" t="s">
        <v>14</v>
      </c>
      <c r="B914">
        <v>30513.1</v>
      </c>
      <c r="C914">
        <v>30505.3</v>
      </c>
      <c r="D914">
        <v>45.5015</v>
      </c>
      <c r="E914">
        <v>18830.599999999999</v>
      </c>
      <c r="F914">
        <v>11617.5</v>
      </c>
      <c r="G914">
        <v>7.8671899999999999</v>
      </c>
      <c r="H914">
        <v>100</v>
      </c>
      <c r="I914">
        <v>100</v>
      </c>
      <c r="J914">
        <v>11.1317</v>
      </c>
      <c r="K914">
        <v>0.49906499999999998</v>
      </c>
      <c r="L914">
        <v>0.50093900000000002</v>
      </c>
      <c r="M914" t="s">
        <v>10</v>
      </c>
    </row>
    <row r="915" spans="1:13" x14ac:dyDescent="0.25">
      <c r="A915" t="s">
        <v>15</v>
      </c>
      <c r="B915">
        <v>30487.4</v>
      </c>
      <c r="C915">
        <v>30479.7</v>
      </c>
      <c r="D915">
        <v>45.534300000000002</v>
      </c>
      <c r="E915">
        <v>18827.400000000001</v>
      </c>
      <c r="F915">
        <v>11595.2</v>
      </c>
      <c r="G915">
        <v>7.6855500000000001</v>
      </c>
      <c r="H915">
        <v>100</v>
      </c>
      <c r="I915">
        <v>100</v>
      </c>
      <c r="J915">
        <v>11.1411</v>
      </c>
      <c r="K915">
        <v>0.49906499999999998</v>
      </c>
      <c r="L915">
        <v>0.50093299999999996</v>
      </c>
      <c r="M915" t="s">
        <v>10</v>
      </c>
    </row>
    <row r="916" spans="1:13" x14ac:dyDescent="0.25">
      <c r="A916" t="s">
        <v>16</v>
      </c>
      <c r="B916">
        <v>30501.3</v>
      </c>
      <c r="C916">
        <v>30493.8</v>
      </c>
      <c r="D916">
        <v>45.453400000000002</v>
      </c>
      <c r="E916">
        <v>18830</v>
      </c>
      <c r="F916">
        <v>11606.8</v>
      </c>
      <c r="G916">
        <v>7.4960899999999997</v>
      </c>
      <c r="H916">
        <v>100</v>
      </c>
      <c r="I916">
        <v>100</v>
      </c>
      <c r="J916">
        <v>11.135999999999999</v>
      </c>
      <c r="K916">
        <v>0.49906499999999998</v>
      </c>
      <c r="L916">
        <v>0.50093799999999999</v>
      </c>
      <c r="M916" t="s">
        <v>10</v>
      </c>
    </row>
    <row r="917" spans="1:13" x14ac:dyDescent="0.25">
      <c r="A917" t="s">
        <v>17</v>
      </c>
      <c r="B917">
        <v>30506.7</v>
      </c>
      <c r="C917">
        <v>30499</v>
      </c>
      <c r="D917">
        <v>45.449300000000001</v>
      </c>
      <c r="E917">
        <v>18829.7</v>
      </c>
      <c r="F917">
        <v>11612.3</v>
      </c>
      <c r="G917">
        <v>7.6601600000000003</v>
      </c>
      <c r="H917">
        <v>100</v>
      </c>
      <c r="I917">
        <v>100</v>
      </c>
      <c r="J917">
        <v>11.134</v>
      </c>
      <c r="K917">
        <v>0.49906499999999998</v>
      </c>
      <c r="L917">
        <v>0.50093900000000002</v>
      </c>
      <c r="M917" t="s">
        <v>10</v>
      </c>
    </row>
    <row r="918" spans="1:13" x14ac:dyDescent="0.25">
      <c r="A918" t="s">
        <v>18</v>
      </c>
      <c r="B918">
        <v>30505.5</v>
      </c>
      <c r="C918">
        <v>30498.1</v>
      </c>
      <c r="D918">
        <v>45.432899999999997</v>
      </c>
      <c r="E918">
        <v>18829.599999999999</v>
      </c>
      <c r="F918">
        <v>11611.5</v>
      </c>
      <c r="G918">
        <v>7.3964800000000004</v>
      </c>
      <c r="H918">
        <v>100</v>
      </c>
      <c r="I918">
        <v>100</v>
      </c>
      <c r="J918">
        <v>11.134499999999999</v>
      </c>
      <c r="K918">
        <v>0.49906499999999998</v>
      </c>
      <c r="L918">
        <v>0.50093399999999999</v>
      </c>
      <c r="M918" t="s">
        <v>10</v>
      </c>
    </row>
    <row r="919" spans="1:13" x14ac:dyDescent="0.25">
      <c r="A919" t="s">
        <v>19</v>
      </c>
      <c r="B919">
        <v>30506.9</v>
      </c>
      <c r="C919">
        <v>30499.7</v>
      </c>
      <c r="D919">
        <v>45.250599999999999</v>
      </c>
      <c r="E919">
        <v>18828.599999999999</v>
      </c>
      <c r="F919">
        <v>11614.6</v>
      </c>
      <c r="G919">
        <v>7.2304700000000004</v>
      </c>
      <c r="H919">
        <v>100</v>
      </c>
      <c r="I919">
        <v>100</v>
      </c>
      <c r="J919">
        <v>11.134</v>
      </c>
      <c r="K919">
        <v>0.49906499999999998</v>
      </c>
      <c r="L919">
        <v>0.50093799999999999</v>
      </c>
      <c r="M919" t="s">
        <v>10</v>
      </c>
    </row>
    <row r="920" spans="1:13" x14ac:dyDescent="0.25">
      <c r="A920" t="s">
        <v>20</v>
      </c>
      <c r="B920">
        <v>30501.4</v>
      </c>
      <c r="C920">
        <v>30494.2</v>
      </c>
      <c r="D920">
        <v>45.366300000000003</v>
      </c>
      <c r="E920">
        <v>18829.099999999999</v>
      </c>
      <c r="F920">
        <v>11608.4</v>
      </c>
      <c r="G920">
        <v>7.25</v>
      </c>
      <c r="H920">
        <v>100</v>
      </c>
      <c r="I920">
        <v>100</v>
      </c>
      <c r="J920">
        <v>11.135999999999999</v>
      </c>
      <c r="K920">
        <v>0.49906499999999998</v>
      </c>
      <c r="L920">
        <v>0.50093399999999999</v>
      </c>
      <c r="M920" t="s">
        <v>10</v>
      </c>
    </row>
    <row r="921" spans="1:13" x14ac:dyDescent="0.25">
      <c r="A921" t="s">
        <v>21</v>
      </c>
      <c r="B921">
        <v>30509.200000000001</v>
      </c>
      <c r="C921">
        <v>30501.7</v>
      </c>
      <c r="D921">
        <v>45.340699999999998</v>
      </c>
      <c r="E921">
        <v>18829.599999999999</v>
      </c>
      <c r="F921">
        <v>11615.5</v>
      </c>
      <c r="G921">
        <v>7.4433600000000002</v>
      </c>
      <c r="H921">
        <v>100</v>
      </c>
      <c r="I921">
        <v>100</v>
      </c>
      <c r="J921">
        <v>11.133100000000001</v>
      </c>
      <c r="K921">
        <v>0.49906499999999998</v>
      </c>
      <c r="L921">
        <v>0.50093799999999999</v>
      </c>
      <c r="M921" t="s">
        <v>10</v>
      </c>
    </row>
    <row r="922" spans="1:13" x14ac:dyDescent="0.25">
      <c r="A922" t="s">
        <v>22</v>
      </c>
      <c r="B922">
        <v>30498.1</v>
      </c>
      <c r="C922">
        <v>30490.9</v>
      </c>
      <c r="D922">
        <v>45.257800000000003</v>
      </c>
      <c r="E922">
        <v>18825.7</v>
      </c>
      <c r="F922">
        <v>11608.9</v>
      </c>
      <c r="G922">
        <v>7.1230500000000001</v>
      </c>
      <c r="H922">
        <v>100</v>
      </c>
      <c r="I922">
        <v>100</v>
      </c>
      <c r="J922">
        <v>11.1372</v>
      </c>
      <c r="K922">
        <v>0.49906499999999998</v>
      </c>
      <c r="L922">
        <v>0.50093900000000002</v>
      </c>
      <c r="M922" t="s">
        <v>10</v>
      </c>
    </row>
    <row r="923" spans="1:13" x14ac:dyDescent="0.25">
      <c r="A923" t="s">
        <v>23</v>
      </c>
      <c r="B923">
        <v>30504.400000000001</v>
      </c>
      <c r="C923">
        <v>30496.9</v>
      </c>
      <c r="D923">
        <v>45.362299999999998</v>
      </c>
      <c r="E923">
        <v>18831.2</v>
      </c>
      <c r="F923">
        <v>11608.8</v>
      </c>
      <c r="G923">
        <v>7.4980500000000001</v>
      </c>
      <c r="H923">
        <v>100</v>
      </c>
      <c r="I923">
        <v>100</v>
      </c>
      <c r="J923">
        <v>11.1349</v>
      </c>
      <c r="K923">
        <v>0.49906499999999998</v>
      </c>
      <c r="L923">
        <v>0.50093699999999997</v>
      </c>
      <c r="M923" t="s">
        <v>10</v>
      </c>
    </row>
    <row r="924" spans="1:13" x14ac:dyDescent="0.25">
      <c r="A924" t="s">
        <v>24</v>
      </c>
      <c r="B924">
        <v>30498.7</v>
      </c>
      <c r="C924">
        <v>30491.3</v>
      </c>
      <c r="D924">
        <v>45.406300000000002</v>
      </c>
      <c r="E924">
        <v>18832.3</v>
      </c>
      <c r="F924">
        <v>11602</v>
      </c>
      <c r="G924">
        <v>7.4550799999999997</v>
      </c>
      <c r="H924">
        <v>100</v>
      </c>
      <c r="I924">
        <v>100</v>
      </c>
      <c r="J924">
        <v>11.136900000000001</v>
      </c>
      <c r="K924">
        <v>0.49906499999999998</v>
      </c>
      <c r="L924">
        <v>0.50093799999999999</v>
      </c>
      <c r="M924" t="s">
        <v>10</v>
      </c>
    </row>
    <row r="925" spans="1:13" x14ac:dyDescent="0.25">
      <c r="A925" t="s">
        <v>25</v>
      </c>
      <c r="B925">
        <v>30514.2</v>
      </c>
      <c r="C925">
        <v>30506.7</v>
      </c>
      <c r="D925">
        <v>45.450299999999999</v>
      </c>
      <c r="E925">
        <v>18828.400000000001</v>
      </c>
      <c r="F925">
        <v>11621.2</v>
      </c>
      <c r="G925">
        <v>7.5078100000000001</v>
      </c>
      <c r="H925">
        <v>100</v>
      </c>
      <c r="I925">
        <v>100</v>
      </c>
      <c r="J925">
        <v>11.1313</v>
      </c>
      <c r="K925">
        <v>0.49906499999999998</v>
      </c>
      <c r="L925">
        <v>0.50093900000000002</v>
      </c>
      <c r="M925" t="s">
        <v>10</v>
      </c>
    </row>
    <row r="926" spans="1:13" x14ac:dyDescent="0.25">
      <c r="A926" t="s">
        <v>26</v>
      </c>
      <c r="B926">
        <v>30498.1</v>
      </c>
      <c r="C926">
        <v>30490.799999999999</v>
      </c>
      <c r="D926">
        <v>45.319200000000002</v>
      </c>
      <c r="E926">
        <v>18829.599999999999</v>
      </c>
      <c r="F926">
        <v>11604.5</v>
      </c>
      <c r="G926">
        <v>7.2636700000000003</v>
      </c>
      <c r="H926">
        <v>100</v>
      </c>
      <c r="I926">
        <v>100</v>
      </c>
      <c r="J926">
        <v>11.1372</v>
      </c>
      <c r="K926">
        <v>0.49906499999999998</v>
      </c>
      <c r="L926">
        <v>0.50093299999999996</v>
      </c>
      <c r="M926" t="s">
        <v>10</v>
      </c>
    </row>
    <row r="927" spans="1:13" x14ac:dyDescent="0.25">
      <c r="A927" t="s">
        <v>27</v>
      </c>
      <c r="B927">
        <v>30510.9</v>
      </c>
      <c r="C927">
        <v>30503.5</v>
      </c>
      <c r="D927">
        <v>45.400100000000002</v>
      </c>
      <c r="E927">
        <v>18831.2</v>
      </c>
      <c r="F927">
        <v>11614.8</v>
      </c>
      <c r="G927">
        <v>7.3671899999999999</v>
      </c>
      <c r="H927">
        <v>100</v>
      </c>
      <c r="I927">
        <v>100</v>
      </c>
      <c r="J927">
        <v>11.1325</v>
      </c>
      <c r="K927">
        <v>0.49906499999999998</v>
      </c>
      <c r="L927">
        <v>0.50093699999999997</v>
      </c>
      <c r="M927" t="s">
        <v>10</v>
      </c>
    </row>
    <row r="928" spans="1:13" x14ac:dyDescent="0.25">
      <c r="A928" t="s">
        <v>28</v>
      </c>
      <c r="B928">
        <v>30506.9</v>
      </c>
      <c r="C928">
        <v>30499.8</v>
      </c>
      <c r="D928">
        <v>45.2209</v>
      </c>
      <c r="E928">
        <v>18827.8</v>
      </c>
      <c r="F928">
        <v>11615.8</v>
      </c>
      <c r="G928">
        <v>7.1308600000000002</v>
      </c>
      <c r="H928">
        <v>100</v>
      </c>
      <c r="I928">
        <v>100</v>
      </c>
      <c r="J928">
        <v>11.134</v>
      </c>
      <c r="K928">
        <v>0.49906499999999998</v>
      </c>
      <c r="L928">
        <v>0.50093900000000002</v>
      </c>
      <c r="M928" t="s">
        <v>10</v>
      </c>
    </row>
    <row r="929" spans="1:13" x14ac:dyDescent="0.25">
      <c r="A929" t="s">
        <v>29</v>
      </c>
      <c r="B929">
        <v>30505.8</v>
      </c>
      <c r="C929">
        <v>30498.400000000001</v>
      </c>
      <c r="D929">
        <v>45.330500000000001</v>
      </c>
      <c r="E929">
        <v>18827.7</v>
      </c>
      <c r="F929">
        <v>11614.2</v>
      </c>
      <c r="G929">
        <v>7.3671899999999999</v>
      </c>
      <c r="H929">
        <v>100</v>
      </c>
      <c r="I929">
        <v>100</v>
      </c>
      <c r="J929">
        <v>11.134399999999999</v>
      </c>
      <c r="K929">
        <v>0.49906499999999998</v>
      </c>
      <c r="L929">
        <v>0.50093900000000002</v>
      </c>
      <c r="M929" t="s">
        <v>10</v>
      </c>
    </row>
    <row r="930" spans="1:13" x14ac:dyDescent="0.25">
      <c r="A930" t="s">
        <v>30</v>
      </c>
      <c r="B930">
        <v>30490.6</v>
      </c>
      <c r="C930">
        <v>30483.200000000001</v>
      </c>
      <c r="D930">
        <v>45.431899999999999</v>
      </c>
      <c r="E930">
        <v>18831.8</v>
      </c>
      <c r="F930">
        <v>11594.6</v>
      </c>
      <c r="G930">
        <v>7.3613299999999997</v>
      </c>
      <c r="H930">
        <v>100</v>
      </c>
      <c r="I930">
        <v>100</v>
      </c>
      <c r="J930">
        <v>11.139900000000001</v>
      </c>
      <c r="K930">
        <v>0.49905699999999997</v>
      </c>
      <c r="L930">
        <v>0.50093900000000002</v>
      </c>
      <c r="M930" t="s">
        <v>10</v>
      </c>
    </row>
    <row r="931" spans="1:13" x14ac:dyDescent="0.25">
      <c r="A931" t="s">
        <v>31</v>
      </c>
      <c r="B931">
        <v>30505</v>
      </c>
      <c r="C931">
        <v>30497.5</v>
      </c>
      <c r="D931">
        <v>45.414499999999997</v>
      </c>
      <c r="E931">
        <v>18830.599999999999</v>
      </c>
      <c r="F931">
        <v>11610</v>
      </c>
      <c r="G931">
        <v>7.4355500000000001</v>
      </c>
      <c r="H931">
        <v>100</v>
      </c>
      <c r="I931">
        <v>100</v>
      </c>
      <c r="J931">
        <v>11.1347</v>
      </c>
      <c r="K931">
        <v>0.49905699999999997</v>
      </c>
      <c r="L931">
        <v>0.50093900000000002</v>
      </c>
      <c r="M931" t="s">
        <v>10</v>
      </c>
    </row>
    <row r="932" spans="1:13" x14ac:dyDescent="0.25">
      <c r="A932" t="s">
        <v>32</v>
      </c>
      <c r="B932">
        <v>30509.599999999999</v>
      </c>
      <c r="C932">
        <v>30502.3</v>
      </c>
      <c r="D932">
        <v>45.337699999999998</v>
      </c>
      <c r="E932">
        <v>18829.3</v>
      </c>
      <c r="F932">
        <v>11616.4</v>
      </c>
      <c r="G932">
        <v>7.2597699999999996</v>
      </c>
      <c r="H932">
        <v>100</v>
      </c>
      <c r="I932">
        <v>100</v>
      </c>
      <c r="J932">
        <v>11.132999999999999</v>
      </c>
      <c r="K932">
        <v>0.49905899999999997</v>
      </c>
      <c r="L932">
        <v>0.50093799999999999</v>
      </c>
      <c r="M932" t="s">
        <v>10</v>
      </c>
    </row>
    <row r="933" spans="1:13" x14ac:dyDescent="0.25">
      <c r="A933" t="s">
        <v>33</v>
      </c>
      <c r="B933">
        <v>30513.4</v>
      </c>
      <c r="C933">
        <v>30505.9</v>
      </c>
      <c r="D933">
        <v>45.398099999999999</v>
      </c>
      <c r="E933">
        <v>18827.5</v>
      </c>
      <c r="F933">
        <v>11621.5</v>
      </c>
      <c r="G933">
        <v>7.5273399999999997</v>
      </c>
      <c r="H933">
        <v>100</v>
      </c>
      <c r="I933">
        <v>100</v>
      </c>
      <c r="J933">
        <v>11.131600000000001</v>
      </c>
      <c r="K933">
        <v>0.49906499999999998</v>
      </c>
      <c r="L933">
        <v>0.50093100000000002</v>
      </c>
      <c r="M933" t="s">
        <v>10</v>
      </c>
    </row>
    <row r="934" spans="1:13" x14ac:dyDescent="0.25">
      <c r="A934" t="s">
        <v>34</v>
      </c>
      <c r="B934">
        <v>30507.4</v>
      </c>
      <c r="C934">
        <v>30500.400000000001</v>
      </c>
      <c r="D934">
        <v>45.191200000000002</v>
      </c>
      <c r="E934">
        <v>18831.900000000001</v>
      </c>
      <c r="F934">
        <v>11612.3</v>
      </c>
      <c r="G934">
        <v>7.0781200000000002</v>
      </c>
      <c r="H934">
        <v>100</v>
      </c>
      <c r="I934">
        <v>100</v>
      </c>
      <c r="J934">
        <v>11.133800000000001</v>
      </c>
      <c r="K934">
        <v>0.49906499999999998</v>
      </c>
      <c r="L934">
        <v>0.50093500000000002</v>
      </c>
      <c r="M934" t="s">
        <v>10</v>
      </c>
    </row>
    <row r="935" spans="1:13" x14ac:dyDescent="0.25">
      <c r="A935" t="s">
        <v>35</v>
      </c>
      <c r="B935">
        <v>30518.9</v>
      </c>
      <c r="C935">
        <v>30511.599999999999</v>
      </c>
      <c r="D935">
        <v>45.432899999999997</v>
      </c>
      <c r="E935">
        <v>18827.5</v>
      </c>
      <c r="F935">
        <v>11627.2</v>
      </c>
      <c r="G935">
        <v>7.3593799999999998</v>
      </c>
      <c r="H935">
        <v>100</v>
      </c>
      <c r="I935">
        <v>100</v>
      </c>
      <c r="J935">
        <v>11.1296</v>
      </c>
      <c r="K935">
        <v>0.49906499999999998</v>
      </c>
      <c r="L935">
        <v>0.50093900000000002</v>
      </c>
      <c r="M935" t="s">
        <v>10</v>
      </c>
    </row>
    <row r="936" spans="1:13" x14ac:dyDescent="0.25">
      <c r="A936" t="s">
        <v>36</v>
      </c>
      <c r="B936">
        <v>30491.9</v>
      </c>
      <c r="C936">
        <v>30484.799999999999</v>
      </c>
      <c r="D936">
        <v>45.256799999999998</v>
      </c>
      <c r="E936">
        <v>18828.2</v>
      </c>
      <c r="F936">
        <v>11600.3</v>
      </c>
      <c r="G936">
        <v>7.1152300000000004</v>
      </c>
      <c r="H936">
        <v>100</v>
      </c>
      <c r="I936">
        <v>100</v>
      </c>
      <c r="J936">
        <v>11.1394</v>
      </c>
      <c r="K936">
        <v>0.49906499999999998</v>
      </c>
      <c r="L936">
        <v>0.50093699999999997</v>
      </c>
      <c r="M936" t="s">
        <v>10</v>
      </c>
    </row>
    <row r="937" spans="1:13" x14ac:dyDescent="0.25">
      <c r="A937" t="s">
        <v>37</v>
      </c>
      <c r="B937">
        <v>30505.9</v>
      </c>
      <c r="C937">
        <v>30498.7</v>
      </c>
      <c r="D937">
        <v>45.239400000000003</v>
      </c>
      <c r="E937">
        <v>18829.2</v>
      </c>
      <c r="F937">
        <v>11613</v>
      </c>
      <c r="G937">
        <v>7.2148399999999997</v>
      </c>
      <c r="H937">
        <v>100</v>
      </c>
      <c r="I937">
        <v>100</v>
      </c>
      <c r="J937">
        <v>11.1343</v>
      </c>
      <c r="K937">
        <v>0.49906</v>
      </c>
      <c r="L937">
        <v>0.50093100000000002</v>
      </c>
      <c r="M937" t="s">
        <v>10</v>
      </c>
    </row>
    <row r="938" spans="1:13" x14ac:dyDescent="0.25">
      <c r="A938" t="s">
        <v>38</v>
      </c>
      <c r="B938">
        <v>30513.599999999999</v>
      </c>
      <c r="C938">
        <v>30506.3</v>
      </c>
      <c r="D938">
        <v>45.376600000000003</v>
      </c>
      <c r="E938">
        <v>18832.3</v>
      </c>
      <c r="F938">
        <v>11617.3</v>
      </c>
      <c r="G938">
        <v>7.2949200000000003</v>
      </c>
      <c r="H938">
        <v>100</v>
      </c>
      <c r="I938">
        <v>100</v>
      </c>
      <c r="J938">
        <v>11.131500000000001</v>
      </c>
      <c r="K938">
        <v>0.49906499999999998</v>
      </c>
      <c r="L938">
        <v>0.50093900000000002</v>
      </c>
      <c r="M938" t="s">
        <v>10</v>
      </c>
    </row>
    <row r="939" spans="1:13" x14ac:dyDescent="0.25">
      <c r="A939" t="s">
        <v>39</v>
      </c>
      <c r="B939">
        <v>30508.1</v>
      </c>
      <c r="C939">
        <v>30500.5</v>
      </c>
      <c r="D939">
        <v>45.48</v>
      </c>
      <c r="E939">
        <v>18827.099999999999</v>
      </c>
      <c r="F939">
        <v>11616.5</v>
      </c>
      <c r="G939">
        <v>7.6015600000000001</v>
      </c>
      <c r="H939">
        <v>100</v>
      </c>
      <c r="I939">
        <v>100</v>
      </c>
      <c r="J939">
        <v>11.1335</v>
      </c>
      <c r="K939">
        <v>0.49906499999999998</v>
      </c>
      <c r="L939">
        <v>0.50093100000000002</v>
      </c>
      <c r="M939" t="s">
        <v>10</v>
      </c>
    </row>
    <row r="940" spans="1:13" x14ac:dyDescent="0.25">
      <c r="A940" t="s">
        <v>40</v>
      </c>
      <c r="B940">
        <v>30515.7</v>
      </c>
      <c r="C940">
        <v>30508.3</v>
      </c>
      <c r="D940">
        <v>45.3797</v>
      </c>
      <c r="E940">
        <v>18830.3</v>
      </c>
      <c r="F940">
        <v>11621.4</v>
      </c>
      <c r="G940">
        <v>7.3085899999999997</v>
      </c>
      <c r="H940">
        <v>100</v>
      </c>
      <c r="I940">
        <v>100</v>
      </c>
      <c r="J940">
        <v>11.130800000000001</v>
      </c>
      <c r="K940">
        <v>0.49906499999999998</v>
      </c>
      <c r="L940">
        <v>0.50093900000000002</v>
      </c>
      <c r="M940" t="s">
        <v>10</v>
      </c>
    </row>
    <row r="941" spans="1:13" x14ac:dyDescent="0.25">
      <c r="A941" t="s">
        <v>41</v>
      </c>
      <c r="B941">
        <v>30515.1</v>
      </c>
      <c r="C941">
        <v>30507.3</v>
      </c>
      <c r="D941">
        <v>45.439</v>
      </c>
      <c r="E941">
        <v>18829.400000000001</v>
      </c>
      <c r="F941">
        <v>11621.2</v>
      </c>
      <c r="G941">
        <v>7.7675799999999997</v>
      </c>
      <c r="H941">
        <v>100</v>
      </c>
      <c r="I941">
        <v>100</v>
      </c>
      <c r="J941">
        <v>11.131</v>
      </c>
      <c r="K941">
        <v>0.49906499999999998</v>
      </c>
      <c r="L941">
        <v>0.50093900000000002</v>
      </c>
      <c r="M941" t="s">
        <v>10</v>
      </c>
    </row>
    <row r="942" spans="1:13" x14ac:dyDescent="0.25">
      <c r="A942" t="s">
        <v>42</v>
      </c>
      <c r="B942">
        <v>30510.6</v>
      </c>
      <c r="C942">
        <v>30503.1</v>
      </c>
      <c r="D942">
        <v>45.427799999999998</v>
      </c>
      <c r="E942">
        <v>18827.900000000001</v>
      </c>
      <c r="F942">
        <v>11618.4</v>
      </c>
      <c r="G942">
        <v>7.4160199999999996</v>
      </c>
      <c r="H942">
        <v>100</v>
      </c>
      <c r="I942">
        <v>100</v>
      </c>
      <c r="J942">
        <v>11.1326</v>
      </c>
      <c r="K942">
        <v>0.49906499999999998</v>
      </c>
      <c r="L942">
        <v>0.50093100000000002</v>
      </c>
      <c r="M942" t="s">
        <v>10</v>
      </c>
    </row>
    <row r="943" spans="1:13" x14ac:dyDescent="0.25">
      <c r="A943" t="s">
        <v>43</v>
      </c>
      <c r="B943">
        <v>30503.1</v>
      </c>
      <c r="C943">
        <v>30495.5</v>
      </c>
      <c r="D943">
        <v>45.509700000000002</v>
      </c>
      <c r="E943">
        <v>18828.900000000001</v>
      </c>
      <c r="F943">
        <v>11609.4</v>
      </c>
      <c r="G943">
        <v>7.6074200000000003</v>
      </c>
      <c r="H943">
        <v>100</v>
      </c>
      <c r="I943">
        <v>100</v>
      </c>
      <c r="J943">
        <v>11.135300000000001</v>
      </c>
      <c r="K943">
        <v>0.49906499999999998</v>
      </c>
      <c r="L943">
        <v>0.50093600000000005</v>
      </c>
      <c r="M943" t="s">
        <v>10</v>
      </c>
    </row>
    <row r="944" spans="1:13" x14ac:dyDescent="0.25">
      <c r="A944" t="s">
        <v>44</v>
      </c>
      <c r="B944">
        <v>30496.7</v>
      </c>
      <c r="C944">
        <v>30489.5</v>
      </c>
      <c r="D944">
        <v>45.3581</v>
      </c>
      <c r="E944">
        <v>18829.900000000001</v>
      </c>
      <c r="F944">
        <v>11603</v>
      </c>
      <c r="G944">
        <v>7.1914100000000003</v>
      </c>
      <c r="H944">
        <v>100</v>
      </c>
      <c r="I944">
        <v>100</v>
      </c>
      <c r="J944">
        <v>11.137700000000001</v>
      </c>
      <c r="K944">
        <v>0.49906499999999998</v>
      </c>
      <c r="L944">
        <v>0.50093900000000002</v>
      </c>
      <c r="M944" t="s">
        <v>10</v>
      </c>
    </row>
    <row r="945" spans="1:13" x14ac:dyDescent="0.25">
      <c r="A945" t="s">
        <v>45</v>
      </c>
      <c r="B945">
        <v>30494.7</v>
      </c>
      <c r="C945">
        <v>30487.3</v>
      </c>
      <c r="D945">
        <v>45.424700000000001</v>
      </c>
      <c r="E945">
        <v>18830.400000000001</v>
      </c>
      <c r="F945">
        <v>11599.9</v>
      </c>
      <c r="G945">
        <v>7.4121100000000002</v>
      </c>
      <c r="H945">
        <v>100</v>
      </c>
      <c r="I945">
        <v>100</v>
      </c>
      <c r="J945">
        <v>11.138400000000001</v>
      </c>
      <c r="K945">
        <v>0.49906499999999998</v>
      </c>
      <c r="L945">
        <v>0.50093900000000002</v>
      </c>
      <c r="M945" t="s">
        <v>10</v>
      </c>
    </row>
    <row r="946" spans="1:13" x14ac:dyDescent="0.25">
      <c r="A946" t="s">
        <v>46</v>
      </c>
      <c r="B946">
        <v>30528.2</v>
      </c>
      <c r="C946">
        <v>30520.7</v>
      </c>
      <c r="D946">
        <v>45.452399999999997</v>
      </c>
      <c r="E946">
        <v>18832.8</v>
      </c>
      <c r="F946">
        <v>11631.1</v>
      </c>
      <c r="G946">
        <v>7.5781200000000002</v>
      </c>
      <c r="H946">
        <v>100</v>
      </c>
      <c r="I946">
        <v>100</v>
      </c>
      <c r="J946">
        <v>11.126200000000001</v>
      </c>
      <c r="K946">
        <v>0.49906499999999998</v>
      </c>
      <c r="L946">
        <v>0.50093900000000002</v>
      </c>
      <c r="M946" t="s">
        <v>10</v>
      </c>
    </row>
    <row r="947" spans="1:13" x14ac:dyDescent="0.25">
      <c r="A947" t="s">
        <v>47</v>
      </c>
      <c r="B947">
        <v>30498.5</v>
      </c>
      <c r="C947">
        <v>30490.9</v>
      </c>
      <c r="D947">
        <v>45.451300000000003</v>
      </c>
      <c r="E947">
        <v>18828.400000000001</v>
      </c>
      <c r="F947">
        <v>11605.4</v>
      </c>
      <c r="G947">
        <v>7.5859399999999999</v>
      </c>
      <c r="H947">
        <v>100</v>
      </c>
      <c r="I947">
        <v>100</v>
      </c>
      <c r="J947">
        <v>11.137</v>
      </c>
      <c r="K947">
        <v>0.49906499999999998</v>
      </c>
      <c r="L947">
        <v>0.50093399999999999</v>
      </c>
      <c r="M947" t="s">
        <v>10</v>
      </c>
    </row>
    <row r="948" spans="1:13" x14ac:dyDescent="0.25">
      <c r="A948" t="s">
        <v>48</v>
      </c>
      <c r="B948">
        <v>30502.7</v>
      </c>
      <c r="C948">
        <v>30495.3</v>
      </c>
      <c r="D948">
        <v>45.449300000000001</v>
      </c>
      <c r="E948">
        <v>18827.599999999999</v>
      </c>
      <c r="F948">
        <v>11610.7</v>
      </c>
      <c r="G948">
        <v>7.4550799999999997</v>
      </c>
      <c r="H948">
        <v>100</v>
      </c>
      <c r="I948">
        <v>100</v>
      </c>
      <c r="J948">
        <v>11.1355</v>
      </c>
      <c r="K948">
        <v>0.49906499999999998</v>
      </c>
      <c r="L948">
        <v>0.50093900000000002</v>
      </c>
      <c r="M948" t="s">
        <v>10</v>
      </c>
    </row>
    <row r="949" spans="1:13" x14ac:dyDescent="0.25">
      <c r="A949" t="s">
        <v>49</v>
      </c>
      <c r="B949">
        <v>30494.400000000001</v>
      </c>
      <c r="C949">
        <v>30487.1</v>
      </c>
      <c r="D949">
        <v>45.361199999999997</v>
      </c>
      <c r="E949">
        <v>18828.2</v>
      </c>
      <c r="F949">
        <v>11602.3</v>
      </c>
      <c r="G949">
        <v>7.2265600000000001</v>
      </c>
      <c r="H949">
        <v>100</v>
      </c>
      <c r="I949">
        <v>100</v>
      </c>
      <c r="J949">
        <v>11.138500000000001</v>
      </c>
      <c r="K949">
        <v>0.49906499999999998</v>
      </c>
      <c r="L949">
        <v>0.50093100000000002</v>
      </c>
      <c r="M949" t="s">
        <v>10</v>
      </c>
    </row>
    <row r="950" spans="1:13" x14ac:dyDescent="0.25">
      <c r="A950" t="s">
        <v>50</v>
      </c>
      <c r="B950">
        <v>30497</v>
      </c>
      <c r="C950">
        <v>30489.599999999999</v>
      </c>
      <c r="D950">
        <v>45.418500000000002</v>
      </c>
      <c r="E950">
        <v>18829.900000000001</v>
      </c>
      <c r="F950">
        <v>11602.8</v>
      </c>
      <c r="G950">
        <v>7.3906200000000002</v>
      </c>
      <c r="H950">
        <v>100</v>
      </c>
      <c r="I950">
        <v>100</v>
      </c>
      <c r="J950">
        <v>11.137600000000001</v>
      </c>
      <c r="K950">
        <v>0.49906499999999998</v>
      </c>
      <c r="L950">
        <v>0.50093799999999999</v>
      </c>
      <c r="M950" t="s">
        <v>10</v>
      </c>
    </row>
    <row r="951" spans="1:13" x14ac:dyDescent="0.25">
      <c r="A951" t="s">
        <v>51</v>
      </c>
      <c r="B951">
        <v>30504.400000000001</v>
      </c>
      <c r="C951">
        <v>30497</v>
      </c>
      <c r="D951">
        <v>45.374499999999998</v>
      </c>
      <c r="E951">
        <v>18831.900000000001</v>
      </c>
      <c r="F951">
        <v>11608.4</v>
      </c>
      <c r="G951">
        <v>7.3984399999999999</v>
      </c>
      <c r="H951">
        <v>100</v>
      </c>
      <c r="I951">
        <v>100</v>
      </c>
      <c r="J951">
        <v>11.1349</v>
      </c>
      <c r="K951">
        <v>0.49906499999999998</v>
      </c>
      <c r="L951">
        <v>0.50093900000000002</v>
      </c>
      <c r="M951" t="s">
        <v>10</v>
      </c>
    </row>
    <row r="952" spans="1:13" x14ac:dyDescent="0.25">
      <c r="A952" t="s">
        <v>52</v>
      </c>
      <c r="B952">
        <v>30490.5</v>
      </c>
      <c r="C952">
        <v>30483.3</v>
      </c>
      <c r="D952">
        <v>45.353999999999999</v>
      </c>
      <c r="E952">
        <v>18828</v>
      </c>
      <c r="F952">
        <v>11598.6</v>
      </c>
      <c r="G952">
        <v>7.2304700000000004</v>
      </c>
      <c r="H952">
        <v>100</v>
      </c>
      <c r="I952">
        <v>100</v>
      </c>
      <c r="J952">
        <v>11.139900000000001</v>
      </c>
      <c r="K952">
        <v>0.49906499999999998</v>
      </c>
      <c r="L952">
        <v>0.50093500000000002</v>
      </c>
      <c r="M952" t="s">
        <v>10</v>
      </c>
    </row>
    <row r="953" spans="1:13" x14ac:dyDescent="0.25">
      <c r="A953" t="s">
        <v>53</v>
      </c>
      <c r="B953">
        <v>30505.599999999999</v>
      </c>
      <c r="C953">
        <v>30498</v>
      </c>
      <c r="D953">
        <v>45.559899999999999</v>
      </c>
      <c r="E953">
        <v>18828.900000000001</v>
      </c>
      <c r="F953">
        <v>11611.8</v>
      </c>
      <c r="G953">
        <v>7.6464800000000004</v>
      </c>
      <c r="H953">
        <v>100</v>
      </c>
      <c r="I953">
        <v>100</v>
      </c>
      <c r="J953">
        <v>11.134399999999999</v>
      </c>
      <c r="K953">
        <v>0.49906499999999998</v>
      </c>
      <c r="L953">
        <v>0.50093900000000002</v>
      </c>
      <c r="M953" t="s">
        <v>10</v>
      </c>
    </row>
    <row r="954" spans="1:13" x14ac:dyDescent="0.25">
      <c r="A954" t="s">
        <v>54</v>
      </c>
      <c r="B954">
        <v>30506.799999999999</v>
      </c>
      <c r="C954">
        <v>30499.3</v>
      </c>
      <c r="D954">
        <v>45.444200000000002</v>
      </c>
      <c r="E954">
        <v>18830.2</v>
      </c>
      <c r="F954">
        <v>11612.4</v>
      </c>
      <c r="G954">
        <v>7.4589800000000004</v>
      </c>
      <c r="H954">
        <v>100</v>
      </c>
      <c r="I954">
        <v>100</v>
      </c>
      <c r="J954">
        <v>11.134</v>
      </c>
      <c r="K954">
        <v>0.49906499999999998</v>
      </c>
      <c r="L954">
        <v>0.50093100000000002</v>
      </c>
      <c r="M954" t="s">
        <v>10</v>
      </c>
    </row>
    <row r="955" spans="1:13" x14ac:dyDescent="0.25">
      <c r="A955" t="s">
        <v>55</v>
      </c>
      <c r="B955">
        <v>30507.4</v>
      </c>
      <c r="C955">
        <v>30499.9</v>
      </c>
      <c r="D955">
        <v>45.495399999999997</v>
      </c>
      <c r="E955">
        <v>18830.7</v>
      </c>
      <c r="F955">
        <v>11612.1</v>
      </c>
      <c r="G955">
        <v>7.5058600000000002</v>
      </c>
      <c r="H955">
        <v>100</v>
      </c>
      <c r="I955">
        <v>100</v>
      </c>
      <c r="J955">
        <v>11.133800000000001</v>
      </c>
      <c r="K955">
        <v>0.49906499999999998</v>
      </c>
      <c r="L955">
        <v>0.50093600000000005</v>
      </c>
      <c r="M955" t="s">
        <v>10</v>
      </c>
    </row>
    <row r="956" spans="1:13" x14ac:dyDescent="0.25">
      <c r="A956" t="s">
        <v>56</v>
      </c>
      <c r="B956">
        <v>30496.1</v>
      </c>
      <c r="C956">
        <v>30489</v>
      </c>
      <c r="D956">
        <v>45.377600000000001</v>
      </c>
      <c r="E956">
        <v>18828.3</v>
      </c>
      <c r="F956">
        <v>11604.2</v>
      </c>
      <c r="G956">
        <v>7.1581999999999999</v>
      </c>
      <c r="H956">
        <v>100</v>
      </c>
      <c r="I956">
        <v>100</v>
      </c>
      <c r="J956">
        <v>11.1379</v>
      </c>
      <c r="K956">
        <v>0.49906499999999998</v>
      </c>
      <c r="L956">
        <v>0.50093600000000005</v>
      </c>
      <c r="M956" t="s">
        <v>10</v>
      </c>
    </row>
    <row r="957" spans="1:13" x14ac:dyDescent="0.25">
      <c r="A957" t="s">
        <v>57</v>
      </c>
      <c r="B957">
        <v>30503.9</v>
      </c>
      <c r="C957">
        <v>30496.6</v>
      </c>
      <c r="D957">
        <v>45.300800000000002</v>
      </c>
      <c r="E957">
        <v>18830.5</v>
      </c>
      <c r="F957">
        <v>11609.5</v>
      </c>
      <c r="G957">
        <v>7.3261700000000003</v>
      </c>
      <c r="H957">
        <v>100</v>
      </c>
      <c r="I957">
        <v>100</v>
      </c>
      <c r="J957">
        <v>11.1351</v>
      </c>
      <c r="K957">
        <v>0.49906499999999998</v>
      </c>
      <c r="L957">
        <v>0.50093900000000002</v>
      </c>
      <c r="M957" t="s">
        <v>10</v>
      </c>
    </row>
    <row r="958" spans="1:13" x14ac:dyDescent="0.25">
      <c r="A958" t="s">
        <v>58</v>
      </c>
      <c r="B958">
        <v>30502.400000000001</v>
      </c>
      <c r="C958">
        <v>30494.799999999999</v>
      </c>
      <c r="D958">
        <v>45.5916</v>
      </c>
      <c r="E958">
        <v>18831.3</v>
      </c>
      <c r="F958">
        <v>11606.3</v>
      </c>
      <c r="G958">
        <v>7.5820299999999996</v>
      </c>
      <c r="H958">
        <v>100</v>
      </c>
      <c r="I958">
        <v>100</v>
      </c>
      <c r="J958">
        <v>11.1356</v>
      </c>
      <c r="K958">
        <v>0.49906499999999998</v>
      </c>
      <c r="L958">
        <v>0.50093900000000002</v>
      </c>
      <c r="M958" t="s">
        <v>10</v>
      </c>
    </row>
    <row r="959" spans="1:13" x14ac:dyDescent="0.25">
      <c r="A959" t="s">
        <v>59</v>
      </c>
      <c r="B959">
        <v>30497.7</v>
      </c>
      <c r="C959">
        <v>30490.6</v>
      </c>
      <c r="D959">
        <v>45.2363</v>
      </c>
      <c r="E959">
        <v>18829</v>
      </c>
      <c r="F959">
        <v>11605.4</v>
      </c>
      <c r="G959">
        <v>7.1210899999999997</v>
      </c>
      <c r="H959">
        <v>100</v>
      </c>
      <c r="I959">
        <v>100</v>
      </c>
      <c r="J959">
        <v>11.1373</v>
      </c>
      <c r="K959">
        <v>0.49906499999999998</v>
      </c>
      <c r="L959">
        <v>0.50093200000000004</v>
      </c>
      <c r="M959" t="s">
        <v>10</v>
      </c>
    </row>
    <row r="960" spans="1:13" x14ac:dyDescent="0.25">
      <c r="A960" t="s">
        <v>60</v>
      </c>
      <c r="B960">
        <v>30507.7</v>
      </c>
      <c r="C960">
        <v>30500.2</v>
      </c>
      <c r="D960">
        <v>45.5261</v>
      </c>
      <c r="E960">
        <v>18828.3</v>
      </c>
      <c r="F960">
        <v>11614.9</v>
      </c>
      <c r="G960">
        <v>7.4257799999999996</v>
      </c>
      <c r="H960">
        <v>100</v>
      </c>
      <c r="I960">
        <v>100</v>
      </c>
      <c r="J960">
        <v>11.133699999999999</v>
      </c>
      <c r="K960">
        <v>0.49906499999999998</v>
      </c>
      <c r="L960">
        <v>0.50093900000000002</v>
      </c>
      <c r="M960" t="s">
        <v>10</v>
      </c>
    </row>
    <row r="961" spans="1:13" x14ac:dyDescent="0.25">
      <c r="A961" t="s">
        <v>61</v>
      </c>
      <c r="B961">
        <v>26837.200000000001</v>
      </c>
      <c r="C961">
        <v>26143.3</v>
      </c>
      <c r="D961">
        <v>7310.75</v>
      </c>
      <c r="E961">
        <v>18826.8</v>
      </c>
      <c r="F961">
        <v>0</v>
      </c>
      <c r="G961">
        <v>693.90200000000004</v>
      </c>
      <c r="H961">
        <v>100</v>
      </c>
      <c r="I961">
        <v>100</v>
      </c>
      <c r="J961">
        <v>12.895200000000001</v>
      </c>
      <c r="K961">
        <v>0.49906499999999998</v>
      </c>
      <c r="L961">
        <v>0.50093900000000002</v>
      </c>
      <c r="M961" t="s">
        <v>10</v>
      </c>
    </row>
    <row r="962" spans="1:13" x14ac:dyDescent="0.25">
      <c r="A962" t="s">
        <v>62</v>
      </c>
      <c r="B962">
        <v>26827.1</v>
      </c>
      <c r="C962">
        <v>26136.9</v>
      </c>
      <c r="D962">
        <v>7306.33</v>
      </c>
      <c r="E962">
        <v>18825.099999999999</v>
      </c>
      <c r="F962">
        <v>0</v>
      </c>
      <c r="G962">
        <v>690.14300000000003</v>
      </c>
      <c r="H962">
        <v>100</v>
      </c>
      <c r="I962">
        <v>100</v>
      </c>
      <c r="J962">
        <v>12.9001</v>
      </c>
      <c r="K962">
        <v>0.49906499999999998</v>
      </c>
      <c r="L962">
        <v>0.50093200000000004</v>
      </c>
      <c r="M962" t="s">
        <v>10</v>
      </c>
    </row>
    <row r="963" spans="1:13" x14ac:dyDescent="0.25">
      <c r="A963" t="s">
        <v>63</v>
      </c>
      <c r="B963">
        <v>26779.1</v>
      </c>
      <c r="C963">
        <v>26140.5</v>
      </c>
      <c r="D963">
        <v>7308</v>
      </c>
      <c r="E963">
        <v>18827</v>
      </c>
      <c r="F963">
        <v>0</v>
      </c>
      <c r="G963">
        <v>638.57000000000005</v>
      </c>
      <c r="H963">
        <v>100</v>
      </c>
      <c r="I963">
        <v>100</v>
      </c>
      <c r="J963">
        <v>12.9232</v>
      </c>
      <c r="K963">
        <v>0.49906499999999998</v>
      </c>
      <c r="L963">
        <v>0.50093900000000002</v>
      </c>
      <c r="M963" t="s">
        <v>10</v>
      </c>
    </row>
    <row r="964" spans="1:13" x14ac:dyDescent="0.25">
      <c r="A964" t="s">
        <v>64</v>
      </c>
      <c r="B964">
        <v>26782.2</v>
      </c>
      <c r="C964">
        <v>26143.4</v>
      </c>
      <c r="D964">
        <v>7312.02</v>
      </c>
      <c r="E964">
        <v>18825.8</v>
      </c>
      <c r="F964">
        <v>0</v>
      </c>
      <c r="G964">
        <v>638.79499999999996</v>
      </c>
      <c r="H964">
        <v>100</v>
      </c>
      <c r="I964">
        <v>100</v>
      </c>
      <c r="J964">
        <v>12.9217</v>
      </c>
      <c r="K964">
        <v>0.49906499999999998</v>
      </c>
      <c r="L964">
        <v>0.50093900000000002</v>
      </c>
      <c r="M964" t="s">
        <v>10</v>
      </c>
    </row>
    <row r="965" spans="1:13" x14ac:dyDescent="0.25">
      <c r="A965" t="s">
        <v>65</v>
      </c>
      <c r="B965">
        <v>26782.799999999999</v>
      </c>
      <c r="C965">
        <v>26143.3</v>
      </c>
      <c r="D965">
        <v>7311.5</v>
      </c>
      <c r="E965">
        <v>18826.3</v>
      </c>
      <c r="F965">
        <v>0</v>
      </c>
      <c r="G965">
        <v>639.46500000000003</v>
      </c>
      <c r="H965">
        <v>100</v>
      </c>
      <c r="I965">
        <v>100</v>
      </c>
      <c r="J965">
        <v>12.9214</v>
      </c>
      <c r="K965">
        <v>0.49906499999999998</v>
      </c>
      <c r="L965">
        <v>0.50093900000000002</v>
      </c>
      <c r="M965" t="s">
        <v>10</v>
      </c>
    </row>
    <row r="966" spans="1:13" x14ac:dyDescent="0.25">
      <c r="A966" t="s">
        <v>66</v>
      </c>
      <c r="B966">
        <v>26802.9</v>
      </c>
      <c r="C966">
        <v>26141.4</v>
      </c>
      <c r="D966">
        <v>7308.75</v>
      </c>
      <c r="E966">
        <v>18827</v>
      </c>
      <c r="F966">
        <v>0</v>
      </c>
      <c r="G966">
        <v>661.5</v>
      </c>
      <c r="H966">
        <v>100</v>
      </c>
      <c r="I966">
        <v>100</v>
      </c>
      <c r="J966">
        <v>12.9117</v>
      </c>
      <c r="K966">
        <v>0.49906499999999998</v>
      </c>
      <c r="L966">
        <v>0.50093100000000002</v>
      </c>
      <c r="M966" t="s">
        <v>10</v>
      </c>
    </row>
    <row r="967" spans="1:13" x14ac:dyDescent="0.25">
      <c r="A967" t="s">
        <v>67</v>
      </c>
      <c r="B967">
        <v>26776.7</v>
      </c>
      <c r="C967">
        <v>26140.3</v>
      </c>
      <c r="D967">
        <v>7309.09</v>
      </c>
      <c r="E967">
        <v>18825.599999999999</v>
      </c>
      <c r="F967">
        <v>0</v>
      </c>
      <c r="G967">
        <v>636.41999999999996</v>
      </c>
      <c r="H967">
        <v>100</v>
      </c>
      <c r="I967">
        <v>100</v>
      </c>
      <c r="J967">
        <v>12.924300000000001</v>
      </c>
      <c r="K967">
        <v>0.49906499999999998</v>
      </c>
      <c r="L967">
        <v>0.50093100000000002</v>
      </c>
      <c r="M967" t="s">
        <v>10</v>
      </c>
    </row>
    <row r="968" spans="1:13" x14ac:dyDescent="0.25">
      <c r="A968" t="s">
        <v>68</v>
      </c>
      <c r="B968">
        <v>26779.200000000001</v>
      </c>
      <c r="C968">
        <v>26141.200000000001</v>
      </c>
      <c r="D968">
        <v>7308.42</v>
      </c>
      <c r="E968">
        <v>18827.2</v>
      </c>
      <c r="F968">
        <v>0</v>
      </c>
      <c r="G968">
        <v>637.947</v>
      </c>
      <c r="H968">
        <v>100</v>
      </c>
      <c r="I968">
        <v>100</v>
      </c>
      <c r="J968">
        <v>12.9231</v>
      </c>
      <c r="K968">
        <v>0.49906499999999998</v>
      </c>
      <c r="L968">
        <v>0.50093399999999999</v>
      </c>
      <c r="M968" t="s">
        <v>10</v>
      </c>
    </row>
    <row r="969" spans="1:13" x14ac:dyDescent="0.25">
      <c r="A969" t="s">
        <v>69</v>
      </c>
      <c r="B969">
        <v>26838.2</v>
      </c>
      <c r="C969">
        <v>26140.799999999999</v>
      </c>
      <c r="D969">
        <v>7309.88</v>
      </c>
      <c r="E969">
        <v>18825.400000000001</v>
      </c>
      <c r="F969">
        <v>0</v>
      </c>
      <c r="G969">
        <v>697.33600000000001</v>
      </c>
      <c r="H969">
        <v>100</v>
      </c>
      <c r="I969">
        <v>100</v>
      </c>
      <c r="J969">
        <v>12.8947</v>
      </c>
      <c r="K969">
        <v>0.49906499999999998</v>
      </c>
      <c r="L969">
        <v>0.50093799999999999</v>
      </c>
      <c r="M969" t="s">
        <v>10</v>
      </c>
    </row>
    <row r="970" spans="1:13" x14ac:dyDescent="0.25">
      <c r="A970" t="s">
        <v>70</v>
      </c>
      <c r="B970">
        <v>26784.6</v>
      </c>
      <c r="C970">
        <v>26138.7</v>
      </c>
      <c r="D970">
        <v>7304.76</v>
      </c>
      <c r="E970">
        <v>18828.2</v>
      </c>
      <c r="F970">
        <v>0</v>
      </c>
      <c r="G970">
        <v>645.87900000000002</v>
      </c>
      <c r="H970">
        <v>100</v>
      </c>
      <c r="I970">
        <v>100</v>
      </c>
      <c r="J970">
        <v>12.920500000000001</v>
      </c>
      <c r="K970">
        <v>0.49906499999999998</v>
      </c>
      <c r="L970">
        <v>0.50093799999999999</v>
      </c>
      <c r="M970" t="s">
        <v>10</v>
      </c>
    </row>
    <row r="971" spans="1:13" x14ac:dyDescent="0.25">
      <c r="A971" t="s">
        <v>71</v>
      </c>
      <c r="B971">
        <v>26835.7</v>
      </c>
      <c r="C971">
        <v>26145.8</v>
      </c>
      <c r="D971">
        <v>7311.22</v>
      </c>
      <c r="E971">
        <v>18828.900000000001</v>
      </c>
      <c r="F971">
        <v>0</v>
      </c>
      <c r="G971">
        <v>689.84799999999996</v>
      </c>
      <c r="H971">
        <v>100</v>
      </c>
      <c r="I971">
        <v>100</v>
      </c>
      <c r="J971">
        <v>12.895899999999999</v>
      </c>
      <c r="K971">
        <v>0.49906499999999998</v>
      </c>
      <c r="L971">
        <v>0.50093100000000002</v>
      </c>
      <c r="M971" t="s">
        <v>10</v>
      </c>
    </row>
    <row r="972" spans="1:13" x14ac:dyDescent="0.25">
      <c r="A972" t="s">
        <v>72</v>
      </c>
      <c r="B972">
        <v>26776.799999999999</v>
      </c>
      <c r="C972">
        <v>26138.1</v>
      </c>
      <c r="D972">
        <v>7306.54</v>
      </c>
      <c r="E972">
        <v>18826</v>
      </c>
      <c r="F972">
        <v>0</v>
      </c>
      <c r="G972">
        <v>638.66800000000001</v>
      </c>
      <c r="H972">
        <v>100</v>
      </c>
      <c r="I972">
        <v>100</v>
      </c>
      <c r="J972">
        <v>12.924300000000001</v>
      </c>
      <c r="K972">
        <v>0.49906499999999998</v>
      </c>
      <c r="L972">
        <v>0.50093900000000002</v>
      </c>
      <c r="M972" t="s">
        <v>10</v>
      </c>
    </row>
    <row r="973" spans="1:13" x14ac:dyDescent="0.25">
      <c r="A973" t="s">
        <v>73</v>
      </c>
      <c r="B973">
        <v>26770.3</v>
      </c>
      <c r="C973">
        <v>26140</v>
      </c>
      <c r="D973">
        <v>7309.48</v>
      </c>
      <c r="E973">
        <v>18824.900000000001</v>
      </c>
      <c r="F973">
        <v>0</v>
      </c>
      <c r="G973">
        <v>630.31100000000004</v>
      </c>
      <c r="H973">
        <v>100</v>
      </c>
      <c r="I973">
        <v>100</v>
      </c>
      <c r="J973">
        <v>12.9274</v>
      </c>
      <c r="K973">
        <v>0.49906499999999998</v>
      </c>
      <c r="L973">
        <v>0.50093900000000002</v>
      </c>
      <c r="M973" t="s">
        <v>10</v>
      </c>
    </row>
    <row r="974" spans="1:13" x14ac:dyDescent="0.25">
      <c r="A974" t="s">
        <v>74</v>
      </c>
      <c r="B974">
        <v>26785.8</v>
      </c>
      <c r="C974">
        <v>26147.5</v>
      </c>
      <c r="D974">
        <v>7313.64</v>
      </c>
      <c r="E974">
        <v>18828.099999999999</v>
      </c>
      <c r="F974">
        <v>0</v>
      </c>
      <c r="G974">
        <v>638.37699999999995</v>
      </c>
      <c r="H974">
        <v>100</v>
      </c>
      <c r="I974">
        <v>100</v>
      </c>
      <c r="J974">
        <v>12.9199</v>
      </c>
      <c r="K974">
        <v>0.49906499999999998</v>
      </c>
      <c r="L974">
        <v>0.50093699999999997</v>
      </c>
      <c r="M974" t="s">
        <v>10</v>
      </c>
    </row>
    <row r="975" spans="1:13" x14ac:dyDescent="0.25">
      <c r="A975" t="s">
        <v>75</v>
      </c>
      <c r="B975">
        <v>26832.6</v>
      </c>
      <c r="C975">
        <v>26143.9</v>
      </c>
      <c r="D975">
        <v>7311.27</v>
      </c>
      <c r="E975">
        <v>18827.2</v>
      </c>
      <c r="F975">
        <v>0</v>
      </c>
      <c r="G975">
        <v>688.64499999999998</v>
      </c>
      <c r="H975">
        <v>100</v>
      </c>
      <c r="I975">
        <v>100</v>
      </c>
      <c r="J975">
        <v>12.897399999999999</v>
      </c>
      <c r="K975">
        <v>0.49906499999999998</v>
      </c>
      <c r="L975">
        <v>0.50093900000000002</v>
      </c>
      <c r="M975" t="s">
        <v>10</v>
      </c>
    </row>
    <row r="976" spans="1:13" x14ac:dyDescent="0.25">
      <c r="A976" t="s">
        <v>76</v>
      </c>
      <c r="B976">
        <v>26786.799999999999</v>
      </c>
      <c r="C976">
        <v>26144.7</v>
      </c>
      <c r="D976">
        <v>7312.08</v>
      </c>
      <c r="E976">
        <v>18827.2</v>
      </c>
      <c r="F976">
        <v>0</v>
      </c>
      <c r="G976">
        <v>642.05499999999995</v>
      </c>
      <c r="H976">
        <v>100</v>
      </c>
      <c r="I976">
        <v>100</v>
      </c>
      <c r="J976">
        <v>12.919499999999999</v>
      </c>
      <c r="K976">
        <v>0.49906499999999998</v>
      </c>
      <c r="L976">
        <v>0.50093900000000002</v>
      </c>
      <c r="M976" t="s">
        <v>10</v>
      </c>
    </row>
    <row r="977" spans="1:13" x14ac:dyDescent="0.25">
      <c r="A977" t="s">
        <v>77</v>
      </c>
      <c r="B977">
        <v>26770.7</v>
      </c>
      <c r="C977">
        <v>26140.2</v>
      </c>
      <c r="D977">
        <v>7307.94</v>
      </c>
      <c r="E977">
        <v>18826.7</v>
      </c>
      <c r="F977">
        <v>0</v>
      </c>
      <c r="G977">
        <v>630.58199999999999</v>
      </c>
      <c r="H977">
        <v>100</v>
      </c>
      <c r="I977">
        <v>100</v>
      </c>
      <c r="J977">
        <v>12.927199999999999</v>
      </c>
      <c r="K977">
        <v>0.49906499999999998</v>
      </c>
      <c r="L977">
        <v>0.50093500000000002</v>
      </c>
      <c r="M977" t="s">
        <v>10</v>
      </c>
    </row>
    <row r="978" spans="1:13" x14ac:dyDescent="0.25">
      <c r="A978" t="s">
        <v>78</v>
      </c>
      <c r="B978">
        <v>26838.400000000001</v>
      </c>
      <c r="C978">
        <v>26148.9</v>
      </c>
      <c r="D978">
        <v>7315.03</v>
      </c>
      <c r="E978">
        <v>18828.3</v>
      </c>
      <c r="F978">
        <v>0</v>
      </c>
      <c r="G978">
        <v>689.46100000000001</v>
      </c>
      <c r="H978">
        <v>100</v>
      </c>
      <c r="I978">
        <v>100</v>
      </c>
      <c r="J978">
        <v>12.894600000000001</v>
      </c>
      <c r="K978">
        <v>0.49906499999999998</v>
      </c>
      <c r="L978">
        <v>0.50093100000000002</v>
      </c>
      <c r="M978" t="s">
        <v>10</v>
      </c>
    </row>
    <row r="979" spans="1:13" x14ac:dyDescent="0.25">
      <c r="A979" t="s">
        <v>79</v>
      </c>
      <c r="B979">
        <v>26841.3</v>
      </c>
      <c r="C979">
        <v>26143.200000000001</v>
      </c>
      <c r="D979">
        <v>7308.64</v>
      </c>
      <c r="E979">
        <v>18829</v>
      </c>
      <c r="F979">
        <v>0</v>
      </c>
      <c r="G979">
        <v>698.11099999999999</v>
      </c>
      <c r="H979">
        <v>100</v>
      </c>
      <c r="I979">
        <v>100</v>
      </c>
      <c r="J979">
        <v>12.8932</v>
      </c>
      <c r="K979">
        <v>0.49906499999999998</v>
      </c>
      <c r="L979">
        <v>0.50093900000000002</v>
      </c>
      <c r="M979" t="s">
        <v>10</v>
      </c>
    </row>
    <row r="980" spans="1:13" x14ac:dyDescent="0.25">
      <c r="A980" t="s">
        <v>80</v>
      </c>
      <c r="B980">
        <v>26835.4</v>
      </c>
      <c r="C980">
        <v>26144</v>
      </c>
      <c r="D980">
        <v>7308.73</v>
      </c>
      <c r="E980">
        <v>18829.8</v>
      </c>
      <c r="F980">
        <v>0</v>
      </c>
      <c r="G980">
        <v>691.375</v>
      </c>
      <c r="H980">
        <v>100</v>
      </c>
      <c r="I980">
        <v>100</v>
      </c>
      <c r="J980">
        <v>12.896100000000001</v>
      </c>
      <c r="K980">
        <v>0.49906499999999998</v>
      </c>
      <c r="L980">
        <v>0.50093900000000002</v>
      </c>
      <c r="M980" t="s">
        <v>10</v>
      </c>
    </row>
    <row r="981" spans="1:13" x14ac:dyDescent="0.25">
      <c r="A981" t="s">
        <v>81</v>
      </c>
      <c r="B981">
        <v>26786.1</v>
      </c>
      <c r="C981">
        <v>26142.1</v>
      </c>
      <c r="D981">
        <v>7309.74</v>
      </c>
      <c r="E981">
        <v>18826.8</v>
      </c>
      <c r="F981">
        <v>0</v>
      </c>
      <c r="G981">
        <v>643.98400000000004</v>
      </c>
      <c r="H981">
        <v>100</v>
      </c>
      <c r="I981">
        <v>100</v>
      </c>
      <c r="J981">
        <v>12.9198</v>
      </c>
      <c r="K981">
        <v>0.49905699999999997</v>
      </c>
      <c r="L981">
        <v>0.50093299999999996</v>
      </c>
      <c r="M981" t="s">
        <v>10</v>
      </c>
    </row>
    <row r="982" spans="1:13" x14ac:dyDescent="0.25">
      <c r="A982" t="s">
        <v>82</v>
      </c>
      <c r="B982">
        <v>26781.8</v>
      </c>
      <c r="C982">
        <v>26148.400000000001</v>
      </c>
      <c r="D982">
        <v>7316.61</v>
      </c>
      <c r="E982">
        <v>18826.2</v>
      </c>
      <c r="F982">
        <v>0</v>
      </c>
      <c r="G982">
        <v>633.41999999999996</v>
      </c>
      <c r="H982">
        <v>100</v>
      </c>
      <c r="I982">
        <v>100</v>
      </c>
      <c r="J982">
        <v>12.921900000000001</v>
      </c>
      <c r="K982">
        <v>0.49906499999999998</v>
      </c>
      <c r="L982">
        <v>0.50093900000000002</v>
      </c>
      <c r="M982" t="s">
        <v>10</v>
      </c>
    </row>
    <row r="983" spans="1:13" x14ac:dyDescent="0.25">
      <c r="A983" t="s">
        <v>83</v>
      </c>
      <c r="B983">
        <v>26775.7</v>
      </c>
      <c r="C983">
        <v>26138.3</v>
      </c>
      <c r="D983">
        <v>7305.94</v>
      </c>
      <c r="E983">
        <v>18826.8</v>
      </c>
      <c r="F983">
        <v>0</v>
      </c>
      <c r="G983">
        <v>637.38900000000001</v>
      </c>
      <c r="H983">
        <v>100</v>
      </c>
      <c r="I983">
        <v>100</v>
      </c>
      <c r="J983">
        <v>12.924799999999999</v>
      </c>
      <c r="K983">
        <v>0.49905699999999997</v>
      </c>
      <c r="L983">
        <v>0.50093900000000002</v>
      </c>
      <c r="M983" t="s">
        <v>10</v>
      </c>
    </row>
    <row r="984" spans="1:13" x14ac:dyDescent="0.25">
      <c r="A984" t="s">
        <v>84</v>
      </c>
      <c r="B984">
        <v>26781.7</v>
      </c>
      <c r="C984">
        <v>26142</v>
      </c>
      <c r="D984">
        <v>7309.03</v>
      </c>
      <c r="E984">
        <v>18827.3</v>
      </c>
      <c r="F984">
        <v>0</v>
      </c>
      <c r="G984">
        <v>639.68399999999997</v>
      </c>
      <c r="H984">
        <v>100</v>
      </c>
      <c r="I984">
        <v>100</v>
      </c>
      <c r="J984">
        <v>12.921900000000001</v>
      </c>
      <c r="K984">
        <v>0.49906499999999998</v>
      </c>
      <c r="L984">
        <v>0.50093799999999999</v>
      </c>
      <c r="M984" t="s">
        <v>10</v>
      </c>
    </row>
    <row r="985" spans="1:13" x14ac:dyDescent="0.25">
      <c r="A985" t="s">
        <v>85</v>
      </c>
      <c r="B985">
        <v>26829.3</v>
      </c>
      <c r="C985">
        <v>26146.3</v>
      </c>
      <c r="D985">
        <v>7311.81</v>
      </c>
      <c r="E985">
        <v>18828.7</v>
      </c>
      <c r="F985">
        <v>0</v>
      </c>
      <c r="G985">
        <v>683.05100000000004</v>
      </c>
      <c r="H985">
        <v>100</v>
      </c>
      <c r="I985">
        <v>100</v>
      </c>
      <c r="J985">
        <v>12.898999999999999</v>
      </c>
      <c r="K985">
        <v>0.49906499999999998</v>
      </c>
      <c r="L985">
        <v>0.50093900000000002</v>
      </c>
      <c r="M985" t="s">
        <v>10</v>
      </c>
    </row>
    <row r="986" spans="1:13" x14ac:dyDescent="0.25">
      <c r="A986" t="s">
        <v>86</v>
      </c>
      <c r="B986">
        <v>26830.6</v>
      </c>
      <c r="C986">
        <v>26144</v>
      </c>
      <c r="D986">
        <v>7309.71</v>
      </c>
      <c r="E986">
        <v>18828.8</v>
      </c>
      <c r="F986">
        <v>0</v>
      </c>
      <c r="G986">
        <v>686.66399999999999</v>
      </c>
      <c r="H986">
        <v>100</v>
      </c>
      <c r="I986">
        <v>100</v>
      </c>
      <c r="J986">
        <v>12.898400000000001</v>
      </c>
      <c r="K986">
        <v>0.49906499999999998</v>
      </c>
      <c r="L986">
        <v>0.50093900000000002</v>
      </c>
      <c r="M986" t="s">
        <v>10</v>
      </c>
    </row>
    <row r="987" spans="1:13" x14ac:dyDescent="0.25">
      <c r="A987" t="s">
        <v>87</v>
      </c>
      <c r="B987">
        <v>26777.5</v>
      </c>
      <c r="C987">
        <v>26145.7</v>
      </c>
      <c r="D987">
        <v>7312.02</v>
      </c>
      <c r="E987">
        <v>18828.2</v>
      </c>
      <c r="F987">
        <v>0</v>
      </c>
      <c r="G987">
        <v>631.85199999999998</v>
      </c>
      <c r="H987">
        <v>100</v>
      </c>
      <c r="I987">
        <v>100</v>
      </c>
      <c r="J987">
        <v>12.9239</v>
      </c>
      <c r="K987">
        <v>0.49906499999999998</v>
      </c>
      <c r="L987">
        <v>0.50093900000000002</v>
      </c>
      <c r="M987" t="s">
        <v>10</v>
      </c>
    </row>
    <row r="988" spans="1:13" x14ac:dyDescent="0.25">
      <c r="A988" t="s">
        <v>88</v>
      </c>
      <c r="B988">
        <v>26780.400000000001</v>
      </c>
      <c r="C988">
        <v>26143.1</v>
      </c>
      <c r="D988">
        <v>7311.12</v>
      </c>
      <c r="E988">
        <v>18826.400000000001</v>
      </c>
      <c r="F988">
        <v>0</v>
      </c>
      <c r="G988">
        <v>637.35</v>
      </c>
      <c r="H988">
        <v>100</v>
      </c>
      <c r="I988">
        <v>100</v>
      </c>
      <c r="J988">
        <v>12.922499999999999</v>
      </c>
      <c r="K988">
        <v>0.49905699999999997</v>
      </c>
      <c r="L988">
        <v>0.50093900000000002</v>
      </c>
      <c r="M988" t="s">
        <v>10</v>
      </c>
    </row>
    <row r="989" spans="1:13" x14ac:dyDescent="0.25">
      <c r="A989" t="s">
        <v>89</v>
      </c>
      <c r="B989">
        <v>26781.8</v>
      </c>
      <c r="C989">
        <v>26141.8</v>
      </c>
      <c r="D989">
        <v>7310.34</v>
      </c>
      <c r="E989">
        <v>18825.7</v>
      </c>
      <c r="F989">
        <v>0</v>
      </c>
      <c r="G989">
        <v>640.04700000000003</v>
      </c>
      <c r="H989">
        <v>100</v>
      </c>
      <c r="I989">
        <v>100</v>
      </c>
      <c r="J989">
        <v>12.921900000000001</v>
      </c>
      <c r="K989">
        <v>0.49906499999999998</v>
      </c>
      <c r="L989">
        <v>0.50093799999999999</v>
      </c>
      <c r="M989" t="s">
        <v>10</v>
      </c>
    </row>
    <row r="990" spans="1:13" x14ac:dyDescent="0.25">
      <c r="A990" t="s">
        <v>90</v>
      </c>
      <c r="B990">
        <v>26835.3</v>
      </c>
      <c r="C990">
        <v>26142.7</v>
      </c>
      <c r="D990">
        <v>7310.8</v>
      </c>
      <c r="E990">
        <v>18826.2</v>
      </c>
      <c r="F990">
        <v>0</v>
      </c>
      <c r="G990">
        <v>692.60400000000004</v>
      </c>
      <c r="H990">
        <v>100</v>
      </c>
      <c r="I990">
        <v>100</v>
      </c>
      <c r="J990">
        <v>12.896100000000001</v>
      </c>
      <c r="K990">
        <v>0.49906499999999998</v>
      </c>
      <c r="L990">
        <v>0.50093600000000005</v>
      </c>
      <c r="M990" t="s">
        <v>10</v>
      </c>
    </row>
    <row r="991" spans="1:13" x14ac:dyDescent="0.25">
      <c r="A991" t="s">
        <v>91</v>
      </c>
      <c r="B991">
        <v>26852</v>
      </c>
      <c r="C991">
        <v>26142.9</v>
      </c>
      <c r="D991">
        <v>7309.29</v>
      </c>
      <c r="E991">
        <v>18828</v>
      </c>
      <c r="F991">
        <v>0</v>
      </c>
      <c r="G991">
        <v>709.06200000000001</v>
      </c>
      <c r="H991">
        <v>100</v>
      </c>
      <c r="I991">
        <v>100</v>
      </c>
      <c r="J991">
        <v>12.8881</v>
      </c>
      <c r="K991">
        <v>0.49906499999999998</v>
      </c>
      <c r="L991">
        <v>0.50093699999999997</v>
      </c>
      <c r="M991" t="s">
        <v>10</v>
      </c>
    </row>
    <row r="992" spans="1:13" x14ac:dyDescent="0.25">
      <c r="A992" t="s">
        <v>92</v>
      </c>
      <c r="B992">
        <v>26834.6</v>
      </c>
      <c r="C992">
        <v>26144.3</v>
      </c>
      <c r="D992">
        <v>7312.36</v>
      </c>
      <c r="E992">
        <v>18826.2</v>
      </c>
      <c r="F992">
        <v>0</v>
      </c>
      <c r="G992">
        <v>690.26</v>
      </c>
      <c r="H992">
        <v>100</v>
      </c>
      <c r="I992">
        <v>100</v>
      </c>
      <c r="J992">
        <v>12.8965</v>
      </c>
      <c r="K992">
        <v>0.49906499999999998</v>
      </c>
      <c r="L992">
        <v>0.50093699999999997</v>
      </c>
      <c r="M992" t="s">
        <v>10</v>
      </c>
    </row>
    <row r="993" spans="1:13" x14ac:dyDescent="0.25">
      <c r="A993" t="s">
        <v>93</v>
      </c>
      <c r="B993">
        <v>26835.8</v>
      </c>
      <c r="C993">
        <v>26143</v>
      </c>
      <c r="D993">
        <v>7309.23</v>
      </c>
      <c r="E993">
        <v>18828.099999999999</v>
      </c>
      <c r="F993">
        <v>0</v>
      </c>
      <c r="G993">
        <v>692.83600000000001</v>
      </c>
      <c r="H993">
        <v>100</v>
      </c>
      <c r="I993">
        <v>100</v>
      </c>
      <c r="J993">
        <v>12.895899999999999</v>
      </c>
      <c r="K993">
        <v>0.49906499999999998</v>
      </c>
      <c r="L993">
        <v>0.50093100000000002</v>
      </c>
      <c r="M993" t="s">
        <v>10</v>
      </c>
    </row>
    <row r="994" spans="1:13" x14ac:dyDescent="0.25">
      <c r="A994" t="s">
        <v>94</v>
      </c>
      <c r="B994">
        <v>26807.4</v>
      </c>
      <c r="C994">
        <v>26146.1</v>
      </c>
      <c r="D994">
        <v>7312.08</v>
      </c>
      <c r="E994">
        <v>18828.5</v>
      </c>
      <c r="F994">
        <v>0</v>
      </c>
      <c r="G994">
        <v>661.31399999999996</v>
      </c>
      <c r="H994">
        <v>100</v>
      </c>
      <c r="I994">
        <v>100</v>
      </c>
      <c r="J994">
        <v>12.9095</v>
      </c>
      <c r="K994">
        <v>0.49906499999999998</v>
      </c>
      <c r="L994">
        <v>0.50093900000000002</v>
      </c>
      <c r="M994" t="s">
        <v>10</v>
      </c>
    </row>
    <row r="995" spans="1:13" x14ac:dyDescent="0.25">
      <c r="A995" t="s">
        <v>95</v>
      </c>
      <c r="B995">
        <v>26783.4</v>
      </c>
      <c r="C995">
        <v>26146.9</v>
      </c>
      <c r="D995">
        <v>7310.62</v>
      </c>
      <c r="E995">
        <v>18830.8</v>
      </c>
      <c r="F995">
        <v>0</v>
      </c>
      <c r="G995">
        <v>636.46699999999998</v>
      </c>
      <c r="H995">
        <v>100</v>
      </c>
      <c r="I995">
        <v>100</v>
      </c>
      <c r="J995">
        <v>12.921099999999999</v>
      </c>
      <c r="K995">
        <v>0.49906499999999998</v>
      </c>
      <c r="L995">
        <v>0.50093699999999997</v>
      </c>
      <c r="M995" t="s">
        <v>10</v>
      </c>
    </row>
    <row r="996" spans="1:13" x14ac:dyDescent="0.25">
      <c r="A996" t="s">
        <v>96</v>
      </c>
      <c r="B996">
        <v>26781.5</v>
      </c>
      <c r="C996">
        <v>26141.1</v>
      </c>
      <c r="D996">
        <v>7310.69</v>
      </c>
      <c r="E996">
        <v>18824.900000000001</v>
      </c>
      <c r="F996">
        <v>0</v>
      </c>
      <c r="G996">
        <v>640.32399999999996</v>
      </c>
      <c r="H996">
        <v>100</v>
      </c>
      <c r="I996">
        <v>100</v>
      </c>
      <c r="J996">
        <v>12.922000000000001</v>
      </c>
      <c r="K996">
        <v>0.49906499999999998</v>
      </c>
      <c r="L996">
        <v>0.50093399999999999</v>
      </c>
      <c r="M996" t="s">
        <v>10</v>
      </c>
    </row>
    <row r="997" spans="1:13" x14ac:dyDescent="0.25">
      <c r="A997" t="s">
        <v>97</v>
      </c>
      <c r="B997">
        <v>26836.6</v>
      </c>
      <c r="C997">
        <v>26144.400000000001</v>
      </c>
      <c r="D997">
        <v>7311.72</v>
      </c>
      <c r="E997">
        <v>18827.2</v>
      </c>
      <c r="F997">
        <v>0</v>
      </c>
      <c r="G997">
        <v>692.17200000000003</v>
      </c>
      <c r="H997">
        <v>100</v>
      </c>
      <c r="I997">
        <v>100</v>
      </c>
      <c r="J997">
        <v>12.8955</v>
      </c>
      <c r="K997">
        <v>0.49906499999999998</v>
      </c>
      <c r="L997">
        <v>0.50093900000000002</v>
      </c>
      <c r="M997" t="s">
        <v>10</v>
      </c>
    </row>
    <row r="998" spans="1:13" x14ac:dyDescent="0.25">
      <c r="A998" t="s">
        <v>98</v>
      </c>
      <c r="B998">
        <v>26776.2</v>
      </c>
      <c r="C998">
        <v>26141.5</v>
      </c>
      <c r="D998">
        <v>7308.95</v>
      </c>
      <c r="E998">
        <v>18827.099999999999</v>
      </c>
      <c r="F998">
        <v>0</v>
      </c>
      <c r="G998">
        <v>634.66999999999996</v>
      </c>
      <c r="H998">
        <v>100</v>
      </c>
      <c r="I998">
        <v>100</v>
      </c>
      <c r="J998">
        <v>12.9246</v>
      </c>
      <c r="K998">
        <v>0.49906499999999998</v>
      </c>
      <c r="L998">
        <v>0.50093900000000002</v>
      </c>
      <c r="M998" t="s">
        <v>10</v>
      </c>
    </row>
    <row r="999" spans="1:13" x14ac:dyDescent="0.25">
      <c r="A999" t="s">
        <v>99</v>
      </c>
      <c r="B999">
        <v>26774.400000000001</v>
      </c>
      <c r="C999">
        <v>26142.3</v>
      </c>
      <c r="D999">
        <v>7308.71</v>
      </c>
      <c r="E999">
        <v>18828.099999999999</v>
      </c>
      <c r="F999">
        <v>0</v>
      </c>
      <c r="G999">
        <v>632.04300000000001</v>
      </c>
      <c r="H999">
        <v>100</v>
      </c>
      <c r="I999">
        <v>100</v>
      </c>
      <c r="J999">
        <v>12.9255</v>
      </c>
      <c r="K999">
        <v>0.49905699999999997</v>
      </c>
      <c r="L999">
        <v>0.50093799999999999</v>
      </c>
      <c r="M999" t="s">
        <v>10</v>
      </c>
    </row>
    <row r="1000" spans="1:13" x14ac:dyDescent="0.25">
      <c r="A1000" t="s">
        <v>100</v>
      </c>
      <c r="B1000">
        <v>26784.400000000001</v>
      </c>
      <c r="C1000">
        <v>26145.3</v>
      </c>
      <c r="D1000">
        <v>7312.62</v>
      </c>
      <c r="E1000">
        <v>18827.2</v>
      </c>
      <c r="F1000">
        <v>0</v>
      </c>
      <c r="G1000">
        <v>639.02499999999998</v>
      </c>
      <c r="H1000">
        <v>100</v>
      </c>
      <c r="I1000">
        <v>100</v>
      </c>
      <c r="J1000">
        <v>12.9206</v>
      </c>
      <c r="K1000">
        <v>0.49906</v>
      </c>
      <c r="L1000">
        <v>0.50093900000000002</v>
      </c>
      <c r="M1000" t="s">
        <v>10</v>
      </c>
    </row>
    <row r="1001" spans="1:13" x14ac:dyDescent="0.25">
      <c r="A1001" t="s">
        <v>101</v>
      </c>
      <c r="B1001">
        <v>26781</v>
      </c>
      <c r="C1001">
        <v>26141.8</v>
      </c>
      <c r="D1001">
        <v>7309.66</v>
      </c>
      <c r="E1001">
        <v>18826.599999999999</v>
      </c>
      <c r="F1001">
        <v>0</v>
      </c>
      <c r="G1001">
        <v>639.17200000000003</v>
      </c>
      <c r="H1001">
        <v>100</v>
      </c>
      <c r="I1001">
        <v>100</v>
      </c>
      <c r="J1001">
        <v>12.9223</v>
      </c>
      <c r="K1001">
        <v>0.49906499999999998</v>
      </c>
      <c r="L1001">
        <v>0.50093900000000002</v>
      </c>
      <c r="M1001" t="s">
        <v>10</v>
      </c>
    </row>
    <row r="1002" spans="1:13" x14ac:dyDescent="0.25">
      <c r="A1002" t="s">
        <v>102</v>
      </c>
      <c r="B1002">
        <v>26779.5</v>
      </c>
      <c r="C1002">
        <v>26141.599999999999</v>
      </c>
      <c r="D1002">
        <v>7308.72</v>
      </c>
      <c r="E1002">
        <v>18827.3</v>
      </c>
      <c r="F1002">
        <v>0</v>
      </c>
      <c r="G1002">
        <v>637.85199999999998</v>
      </c>
      <c r="H1002">
        <v>100</v>
      </c>
      <c r="I1002">
        <v>100</v>
      </c>
      <c r="J1002">
        <v>12.923</v>
      </c>
      <c r="K1002">
        <v>0.49906499999999998</v>
      </c>
      <c r="L1002">
        <v>0.50093399999999999</v>
      </c>
      <c r="M1002" t="s">
        <v>10</v>
      </c>
    </row>
    <row r="1003" spans="1:13" x14ac:dyDescent="0.25">
      <c r="A1003" t="s">
        <v>103</v>
      </c>
      <c r="B1003">
        <v>26842.1</v>
      </c>
      <c r="C1003">
        <v>26146.3</v>
      </c>
      <c r="D1003">
        <v>7312.09</v>
      </c>
      <c r="E1003">
        <v>18828.599999999999</v>
      </c>
      <c r="F1003">
        <v>0</v>
      </c>
      <c r="G1003">
        <v>695.83799999999997</v>
      </c>
      <c r="H1003">
        <v>100</v>
      </c>
      <c r="I1003">
        <v>100</v>
      </c>
      <c r="J1003">
        <v>12.892799999999999</v>
      </c>
      <c r="K1003">
        <v>0.49906499999999998</v>
      </c>
      <c r="L1003">
        <v>0.50093799999999999</v>
      </c>
      <c r="M1003" t="s">
        <v>10</v>
      </c>
    </row>
    <row r="1004" spans="1:13" x14ac:dyDescent="0.25">
      <c r="A1004" t="s">
        <v>104</v>
      </c>
      <c r="B1004">
        <v>26773.4</v>
      </c>
      <c r="C1004">
        <v>26141.1</v>
      </c>
      <c r="D1004">
        <v>7307.81</v>
      </c>
      <c r="E1004">
        <v>18827.599999999999</v>
      </c>
      <c r="F1004">
        <v>0</v>
      </c>
      <c r="G1004">
        <v>632.27300000000002</v>
      </c>
      <c r="H1004">
        <v>100</v>
      </c>
      <c r="I1004">
        <v>100</v>
      </c>
      <c r="J1004">
        <v>12.9259</v>
      </c>
      <c r="K1004">
        <v>0.49906499999999998</v>
      </c>
      <c r="L1004">
        <v>0.50093900000000002</v>
      </c>
      <c r="M1004" t="s">
        <v>10</v>
      </c>
    </row>
    <row r="1005" spans="1:13" x14ac:dyDescent="0.25">
      <c r="A1005" t="s">
        <v>105</v>
      </c>
      <c r="B1005">
        <v>26784.3</v>
      </c>
      <c r="C1005">
        <v>26143.7</v>
      </c>
      <c r="D1005">
        <v>7311.41</v>
      </c>
      <c r="E1005">
        <v>18826.2</v>
      </c>
      <c r="F1005">
        <v>0</v>
      </c>
      <c r="G1005">
        <v>640.66999999999996</v>
      </c>
      <c r="H1005">
        <v>100</v>
      </c>
      <c r="I1005">
        <v>100</v>
      </c>
      <c r="J1005">
        <v>12.9206</v>
      </c>
      <c r="K1005">
        <v>0.49906499999999998</v>
      </c>
      <c r="L1005">
        <v>0.50093100000000002</v>
      </c>
      <c r="M1005" t="s">
        <v>10</v>
      </c>
    </row>
    <row r="1006" spans="1:13" x14ac:dyDescent="0.25">
      <c r="A1006" t="s">
        <v>106</v>
      </c>
      <c r="B1006">
        <v>26835.4</v>
      </c>
      <c r="C1006">
        <v>26144.2</v>
      </c>
      <c r="D1006">
        <v>7311.38</v>
      </c>
      <c r="E1006">
        <v>18827.2</v>
      </c>
      <c r="F1006">
        <v>0</v>
      </c>
      <c r="G1006">
        <v>691.15200000000004</v>
      </c>
      <c r="H1006">
        <v>100</v>
      </c>
      <c r="I1006">
        <v>100</v>
      </c>
      <c r="J1006">
        <v>12.896100000000001</v>
      </c>
      <c r="K1006">
        <v>0.499056</v>
      </c>
      <c r="L1006">
        <v>0.50093100000000002</v>
      </c>
      <c r="M1006" t="s">
        <v>10</v>
      </c>
    </row>
    <row r="1007" spans="1:13" x14ac:dyDescent="0.25">
      <c r="A1007" t="s">
        <v>107</v>
      </c>
      <c r="B1007">
        <v>26777.4</v>
      </c>
      <c r="C1007">
        <v>26145</v>
      </c>
      <c r="D1007">
        <v>7311.84</v>
      </c>
      <c r="E1007">
        <v>18827.2</v>
      </c>
      <c r="F1007">
        <v>0</v>
      </c>
      <c r="G1007">
        <v>632.447</v>
      </c>
      <c r="H1007">
        <v>100</v>
      </c>
      <c r="I1007">
        <v>100</v>
      </c>
      <c r="J1007">
        <v>12.923999999999999</v>
      </c>
      <c r="K1007">
        <v>0.49906499999999998</v>
      </c>
      <c r="L1007">
        <v>0.50093100000000002</v>
      </c>
      <c r="M1007" t="s">
        <v>10</v>
      </c>
    </row>
    <row r="1008" spans="1:13" x14ac:dyDescent="0.25">
      <c r="A1008" t="s">
        <v>108</v>
      </c>
      <c r="B1008">
        <v>26832.799999999999</v>
      </c>
      <c r="C1008">
        <v>26142.3</v>
      </c>
      <c r="D1008">
        <v>7311.2</v>
      </c>
      <c r="E1008">
        <v>18825.3</v>
      </c>
      <c r="F1008">
        <v>0</v>
      </c>
      <c r="G1008">
        <v>690.46100000000001</v>
      </c>
      <c r="H1008">
        <v>100</v>
      </c>
      <c r="I1008">
        <v>100</v>
      </c>
      <c r="J1008">
        <v>12.8973</v>
      </c>
      <c r="K1008">
        <v>0.49906499999999998</v>
      </c>
      <c r="L1008">
        <v>0.50093900000000002</v>
      </c>
      <c r="M1008" t="s">
        <v>10</v>
      </c>
    </row>
    <row r="1009" spans="1:13" x14ac:dyDescent="0.25">
      <c r="A1009" t="s">
        <v>109</v>
      </c>
      <c r="B1009">
        <v>26841.9</v>
      </c>
      <c r="C1009">
        <v>26145.5</v>
      </c>
      <c r="D1009">
        <v>7312.24</v>
      </c>
      <c r="E1009">
        <v>18827.5</v>
      </c>
      <c r="F1009">
        <v>0</v>
      </c>
      <c r="G1009">
        <v>696.42399999999998</v>
      </c>
      <c r="H1009">
        <v>100</v>
      </c>
      <c r="I1009">
        <v>100</v>
      </c>
      <c r="J1009">
        <v>12.892899999999999</v>
      </c>
      <c r="K1009">
        <v>0.49906499999999998</v>
      </c>
      <c r="L1009">
        <v>0.50093699999999997</v>
      </c>
      <c r="M1009" t="s">
        <v>10</v>
      </c>
    </row>
    <row r="1010" spans="1:13" x14ac:dyDescent="0.25">
      <c r="A1010" t="s">
        <v>110</v>
      </c>
      <c r="B1010">
        <v>26841.5</v>
      </c>
      <c r="C1010">
        <v>26144.1</v>
      </c>
      <c r="D1010">
        <v>7311.34</v>
      </c>
      <c r="E1010">
        <v>18827.2</v>
      </c>
      <c r="F1010">
        <v>0</v>
      </c>
      <c r="G1010">
        <v>697.39800000000002</v>
      </c>
      <c r="H1010">
        <v>100</v>
      </c>
      <c r="I1010">
        <v>100</v>
      </c>
      <c r="J1010">
        <v>12.8932</v>
      </c>
      <c r="K1010">
        <v>0.49906499999999998</v>
      </c>
      <c r="L1010">
        <v>0.50093699999999997</v>
      </c>
      <c r="M1010" t="s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10"/>
  <sheetViews>
    <sheetView topLeftCell="A901" workbookViewId="0">
      <selection activeCell="A901" sqref="A1:XFD1048576"/>
    </sheetView>
  </sheetViews>
  <sheetFormatPr defaultRowHeight="15" x14ac:dyDescent="0.25"/>
  <sheetData>
    <row r="1" spans="1:29" x14ac:dyDescent="0.25">
      <c r="A1" t="s">
        <v>147</v>
      </c>
      <c r="B1" t="s">
        <v>176</v>
      </c>
      <c r="C1" t="s">
        <v>0</v>
      </c>
      <c r="D1" t="s">
        <v>1</v>
      </c>
      <c r="E1" t="s">
        <v>148</v>
      </c>
      <c r="F1" t="s">
        <v>176</v>
      </c>
      <c r="G1" t="s">
        <v>0</v>
      </c>
      <c r="H1" t="s">
        <v>1</v>
      </c>
      <c r="I1" t="s">
        <v>149</v>
      </c>
      <c r="J1" t="s">
        <v>176</v>
      </c>
      <c r="K1" t="s">
        <v>0</v>
      </c>
      <c r="L1" t="s">
        <v>1</v>
      </c>
      <c r="M1" t="s">
        <v>150</v>
      </c>
      <c r="N1" t="s">
        <v>176</v>
      </c>
      <c r="O1" t="s">
        <v>0</v>
      </c>
      <c r="P1" t="s">
        <v>1</v>
      </c>
      <c r="Q1" t="s">
        <v>175</v>
      </c>
      <c r="R1" t="s">
        <v>151</v>
      </c>
      <c r="S1" t="s">
        <v>3</v>
      </c>
      <c r="T1" t="s">
        <v>177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45838.2</v>
      </c>
      <c r="C2">
        <v>45830.5</v>
      </c>
      <c r="D2">
        <v>103.67</v>
      </c>
      <c r="E2">
        <v>22339.200000000001</v>
      </c>
      <c r="F2">
        <v>23376</v>
      </c>
      <c r="G2">
        <v>7.7148399999999997</v>
      </c>
      <c r="H2">
        <v>100</v>
      </c>
      <c r="I2">
        <v>100</v>
      </c>
      <c r="J2">
        <v>14.82</v>
      </c>
      <c r="K2">
        <v>0.49953399999999998</v>
      </c>
      <c r="L2">
        <v>0.50046500000000005</v>
      </c>
      <c r="M2" t="s">
        <v>10</v>
      </c>
    </row>
    <row r="3" spans="1:29" x14ac:dyDescent="0.25">
      <c r="A3" t="s">
        <v>12</v>
      </c>
      <c r="B3">
        <v>45814.3</v>
      </c>
      <c r="C3">
        <v>45806.400000000001</v>
      </c>
      <c r="D3">
        <v>103.679</v>
      </c>
      <c r="E3">
        <v>22327.3</v>
      </c>
      <c r="F3">
        <v>23363.599999999999</v>
      </c>
      <c r="G3">
        <v>7.9023399999999997</v>
      </c>
      <c r="H3">
        <v>100</v>
      </c>
      <c r="I3">
        <v>100</v>
      </c>
      <c r="J3">
        <v>14.8277</v>
      </c>
      <c r="K3">
        <v>0.49953599999999998</v>
      </c>
      <c r="L3">
        <v>0.50046800000000002</v>
      </c>
      <c r="M3" t="s">
        <v>10</v>
      </c>
    </row>
    <row r="4" spans="1:29" x14ac:dyDescent="0.25">
      <c r="A4" t="s">
        <v>13</v>
      </c>
      <c r="B4">
        <v>45829.1</v>
      </c>
      <c r="C4">
        <v>45820.2</v>
      </c>
      <c r="D4">
        <v>103.889</v>
      </c>
      <c r="E4">
        <v>22331.8</v>
      </c>
      <c r="F4">
        <v>23370.2</v>
      </c>
      <c r="G4">
        <v>8.9218799999999998</v>
      </c>
      <c r="H4">
        <v>100</v>
      </c>
      <c r="I4">
        <v>100</v>
      </c>
      <c r="J4">
        <v>14.823</v>
      </c>
      <c r="K4">
        <v>0.49953399999999998</v>
      </c>
      <c r="L4">
        <v>0.50046500000000005</v>
      </c>
      <c r="M4" t="s">
        <v>10</v>
      </c>
    </row>
    <row r="5" spans="1:29" x14ac:dyDescent="0.25">
      <c r="A5" t="s">
        <v>14</v>
      </c>
      <c r="B5">
        <v>45830.1</v>
      </c>
      <c r="C5">
        <v>45821.9</v>
      </c>
      <c r="D5">
        <v>103.848</v>
      </c>
      <c r="E5">
        <v>22323.7</v>
      </c>
      <c r="F5">
        <v>23382.2</v>
      </c>
      <c r="G5">
        <v>8.1445299999999996</v>
      </c>
      <c r="H5">
        <v>100</v>
      </c>
      <c r="I5">
        <v>100</v>
      </c>
      <c r="J5">
        <v>14.8226</v>
      </c>
      <c r="K5">
        <v>0.49953199999999998</v>
      </c>
      <c r="L5">
        <v>0.50046800000000002</v>
      </c>
      <c r="M5" t="s">
        <v>10</v>
      </c>
    </row>
    <row r="6" spans="1:29" x14ac:dyDescent="0.25">
      <c r="A6" t="s">
        <v>15</v>
      </c>
      <c r="B6">
        <v>45824.9</v>
      </c>
      <c r="C6">
        <v>45817</v>
      </c>
      <c r="D6">
        <v>103.89</v>
      </c>
      <c r="E6">
        <v>22338.6</v>
      </c>
      <c r="F6">
        <v>23362.7</v>
      </c>
      <c r="G6">
        <v>7.8359399999999999</v>
      </c>
      <c r="H6">
        <v>100</v>
      </c>
      <c r="I6">
        <v>100</v>
      </c>
      <c r="J6">
        <v>14.824299999999999</v>
      </c>
      <c r="K6">
        <v>0.49953399999999998</v>
      </c>
      <c r="L6">
        <v>0.50046500000000005</v>
      </c>
      <c r="M6" t="s">
        <v>10</v>
      </c>
    </row>
    <row r="7" spans="1:29" x14ac:dyDescent="0.25">
      <c r="A7" t="s">
        <v>16</v>
      </c>
      <c r="B7">
        <v>45829.8</v>
      </c>
      <c r="C7">
        <v>45821.7</v>
      </c>
      <c r="D7">
        <v>103.926</v>
      </c>
      <c r="E7">
        <v>22336.5</v>
      </c>
      <c r="F7">
        <v>23369.3</v>
      </c>
      <c r="G7">
        <v>8.1484400000000008</v>
      </c>
      <c r="H7">
        <v>100</v>
      </c>
      <c r="I7">
        <v>100</v>
      </c>
      <c r="J7">
        <v>14.822699999999999</v>
      </c>
      <c r="K7">
        <v>0.49953399999999998</v>
      </c>
      <c r="L7">
        <v>0.50046599999999997</v>
      </c>
      <c r="M7" t="s">
        <v>10</v>
      </c>
    </row>
    <row r="8" spans="1:29" x14ac:dyDescent="0.25">
      <c r="A8" t="s">
        <v>17</v>
      </c>
      <c r="B8">
        <v>45827.1</v>
      </c>
      <c r="C8">
        <v>45819.4</v>
      </c>
      <c r="D8">
        <v>103.64700000000001</v>
      </c>
      <c r="E8">
        <v>22330.400000000001</v>
      </c>
      <c r="F8">
        <v>23373.7</v>
      </c>
      <c r="G8">
        <v>7.7070299999999996</v>
      </c>
      <c r="H8">
        <v>100</v>
      </c>
      <c r="I8">
        <v>100</v>
      </c>
      <c r="J8">
        <v>14.823600000000001</v>
      </c>
      <c r="K8">
        <v>0.49953399999999998</v>
      </c>
      <c r="L8">
        <v>0.50046800000000002</v>
      </c>
      <c r="M8" t="s">
        <v>10</v>
      </c>
    </row>
    <row r="9" spans="1:29" x14ac:dyDescent="0.25">
      <c r="A9" t="s">
        <v>18</v>
      </c>
      <c r="B9">
        <v>45834.8</v>
      </c>
      <c r="C9">
        <v>45827.1</v>
      </c>
      <c r="D9">
        <v>103.572</v>
      </c>
      <c r="E9">
        <v>22343.599999999999</v>
      </c>
      <c r="F9">
        <v>23368.3</v>
      </c>
      <c r="G9">
        <v>7.6679700000000004</v>
      </c>
      <c r="H9">
        <v>100</v>
      </c>
      <c r="I9">
        <v>100</v>
      </c>
      <c r="J9">
        <v>14.821099999999999</v>
      </c>
      <c r="K9">
        <v>0.49953399999999998</v>
      </c>
      <c r="L9">
        <v>0.50046800000000002</v>
      </c>
      <c r="M9" t="s">
        <v>10</v>
      </c>
    </row>
    <row r="10" spans="1:29" x14ac:dyDescent="0.25">
      <c r="A10" t="s">
        <v>19</v>
      </c>
      <c r="B10">
        <v>45833.3</v>
      </c>
      <c r="C10">
        <v>45825.5</v>
      </c>
      <c r="D10">
        <v>103.76</v>
      </c>
      <c r="E10">
        <v>22337.8</v>
      </c>
      <c r="F10">
        <v>23372</v>
      </c>
      <c r="G10">
        <v>7.8007799999999996</v>
      </c>
      <c r="H10">
        <v>100</v>
      </c>
      <c r="I10">
        <v>100</v>
      </c>
      <c r="J10">
        <v>14.8216</v>
      </c>
      <c r="K10">
        <v>0.49953399999999998</v>
      </c>
      <c r="L10">
        <v>0.50046999999999997</v>
      </c>
      <c r="M10" t="s">
        <v>10</v>
      </c>
    </row>
    <row r="11" spans="1:29" x14ac:dyDescent="0.25">
      <c r="A11" t="s">
        <v>20</v>
      </c>
      <c r="B11">
        <v>45837</v>
      </c>
      <c r="C11">
        <v>45829.1</v>
      </c>
      <c r="D11">
        <v>103.717</v>
      </c>
      <c r="E11">
        <v>22338.400000000001</v>
      </c>
      <c r="F11">
        <v>23375.200000000001</v>
      </c>
      <c r="G11">
        <v>7.9023399999999997</v>
      </c>
      <c r="H11">
        <v>100</v>
      </c>
      <c r="I11">
        <v>100</v>
      </c>
      <c r="J11">
        <v>14.820399999999999</v>
      </c>
      <c r="K11">
        <v>0.49953399999999998</v>
      </c>
      <c r="L11">
        <v>0.500467</v>
      </c>
      <c r="M11" t="s">
        <v>10</v>
      </c>
    </row>
    <row r="12" spans="1:29" x14ac:dyDescent="0.25">
      <c r="A12" t="s">
        <v>21</v>
      </c>
      <c r="B12">
        <v>45831.7</v>
      </c>
      <c r="C12">
        <v>45823.6</v>
      </c>
      <c r="D12">
        <v>103.84699999999999</v>
      </c>
      <c r="E12">
        <v>22338.7</v>
      </c>
      <c r="F12">
        <v>23368.9</v>
      </c>
      <c r="G12">
        <v>8.15625</v>
      </c>
      <c r="H12">
        <v>100</v>
      </c>
      <c r="I12">
        <v>100</v>
      </c>
      <c r="J12">
        <v>14.822100000000001</v>
      </c>
      <c r="K12">
        <v>0.49953399999999998</v>
      </c>
      <c r="L12">
        <v>0.500467</v>
      </c>
      <c r="M12" t="s">
        <v>10</v>
      </c>
    </row>
    <row r="13" spans="1:29" x14ac:dyDescent="0.25">
      <c r="A13" t="s">
        <v>22</v>
      </c>
      <c r="B13">
        <v>45813.1</v>
      </c>
      <c r="C13">
        <v>45805.3</v>
      </c>
      <c r="D13">
        <v>103.572</v>
      </c>
      <c r="E13">
        <v>22326.799999999999</v>
      </c>
      <c r="F13">
        <v>23363.3</v>
      </c>
      <c r="G13">
        <v>7.7304700000000004</v>
      </c>
      <c r="H13">
        <v>100</v>
      </c>
      <c r="I13">
        <v>100</v>
      </c>
      <c r="J13">
        <v>14.828200000000001</v>
      </c>
      <c r="K13">
        <v>0.49953500000000001</v>
      </c>
      <c r="L13">
        <v>0.50046800000000002</v>
      </c>
      <c r="M13" t="s">
        <v>10</v>
      </c>
    </row>
    <row r="14" spans="1:29" x14ac:dyDescent="0.25">
      <c r="A14" t="s">
        <v>23</v>
      </c>
      <c r="B14">
        <v>45832.2</v>
      </c>
      <c r="C14">
        <v>45824.4</v>
      </c>
      <c r="D14">
        <v>103.744</v>
      </c>
      <c r="E14">
        <v>22337.1</v>
      </c>
      <c r="F14">
        <v>23371.7</v>
      </c>
      <c r="G14">
        <v>7.8476600000000003</v>
      </c>
      <c r="H14">
        <v>100</v>
      </c>
      <c r="I14">
        <v>100</v>
      </c>
      <c r="J14">
        <v>14.821999999999999</v>
      </c>
      <c r="K14">
        <v>0.49953399999999998</v>
      </c>
      <c r="L14">
        <v>0.50046500000000005</v>
      </c>
      <c r="M14" t="s">
        <v>10</v>
      </c>
    </row>
    <row r="15" spans="1:29" x14ac:dyDescent="0.25">
      <c r="A15" t="s">
        <v>24</v>
      </c>
      <c r="B15">
        <v>45819.199999999997</v>
      </c>
      <c r="C15">
        <v>45811.3</v>
      </c>
      <c r="D15">
        <v>103.709</v>
      </c>
      <c r="E15">
        <v>22328.2</v>
      </c>
      <c r="F15">
        <v>23367.5</v>
      </c>
      <c r="G15">
        <v>7.875</v>
      </c>
      <c r="H15">
        <v>100</v>
      </c>
      <c r="I15">
        <v>100</v>
      </c>
      <c r="J15">
        <v>14.8262</v>
      </c>
      <c r="K15">
        <v>0.49953399999999998</v>
      </c>
      <c r="L15">
        <v>0.500467</v>
      </c>
      <c r="M15" t="s">
        <v>10</v>
      </c>
    </row>
    <row r="16" spans="1:29" x14ac:dyDescent="0.25">
      <c r="A16" t="s">
        <v>25</v>
      </c>
      <c r="B16">
        <v>45830.8</v>
      </c>
      <c r="C16">
        <v>45822.9</v>
      </c>
      <c r="D16">
        <v>103.78</v>
      </c>
      <c r="E16">
        <v>22341.599999999999</v>
      </c>
      <c r="F16">
        <v>23365.8</v>
      </c>
      <c r="G16">
        <v>7.875</v>
      </c>
      <c r="H16">
        <v>100</v>
      </c>
      <c r="I16">
        <v>100</v>
      </c>
      <c r="J16">
        <v>14.8224</v>
      </c>
      <c r="K16">
        <v>0.49953399999999998</v>
      </c>
      <c r="L16">
        <v>0.50046500000000005</v>
      </c>
      <c r="M16" t="s">
        <v>10</v>
      </c>
    </row>
    <row r="17" spans="1:13" x14ac:dyDescent="0.25">
      <c r="A17" t="s">
        <v>26</v>
      </c>
      <c r="B17">
        <v>45816.9</v>
      </c>
      <c r="C17">
        <v>45808.9</v>
      </c>
      <c r="D17">
        <v>103.774</v>
      </c>
      <c r="E17">
        <v>22319.599999999999</v>
      </c>
      <c r="F17">
        <v>23373.599999999999</v>
      </c>
      <c r="G17">
        <v>8.0507799999999996</v>
      </c>
      <c r="H17">
        <v>100</v>
      </c>
      <c r="I17">
        <v>100</v>
      </c>
      <c r="J17">
        <v>14.8269</v>
      </c>
      <c r="K17">
        <v>0.49953500000000001</v>
      </c>
      <c r="L17">
        <v>0.50046500000000005</v>
      </c>
      <c r="M17" t="s">
        <v>10</v>
      </c>
    </row>
    <row r="18" spans="1:13" x14ac:dyDescent="0.25">
      <c r="A18" t="s">
        <v>27</v>
      </c>
      <c r="B18">
        <v>45822.7</v>
      </c>
      <c r="C18">
        <v>45814.6</v>
      </c>
      <c r="D18">
        <v>103.946</v>
      </c>
      <c r="E18">
        <v>22325</v>
      </c>
      <c r="F18">
        <v>23373.3</v>
      </c>
      <c r="G18">
        <v>8.1875</v>
      </c>
      <c r="H18">
        <v>100</v>
      </c>
      <c r="I18">
        <v>100</v>
      </c>
      <c r="J18">
        <v>14.824999999999999</v>
      </c>
      <c r="K18">
        <v>0.49953399999999998</v>
      </c>
      <c r="L18">
        <v>0.50046500000000005</v>
      </c>
      <c r="M18" t="s">
        <v>10</v>
      </c>
    </row>
    <row r="19" spans="1:13" x14ac:dyDescent="0.25">
      <c r="A19" t="s">
        <v>28</v>
      </c>
      <c r="B19">
        <v>45828</v>
      </c>
      <c r="C19">
        <v>45820</v>
      </c>
      <c r="D19">
        <v>103.696</v>
      </c>
      <c r="E19">
        <v>22338.799999999999</v>
      </c>
      <c r="F19">
        <v>23365.599999999999</v>
      </c>
      <c r="G19">
        <v>7.9257799999999996</v>
      </c>
      <c r="H19">
        <v>100</v>
      </c>
      <c r="I19">
        <v>100</v>
      </c>
      <c r="J19">
        <v>14.8233</v>
      </c>
      <c r="K19">
        <v>0.49953399999999998</v>
      </c>
      <c r="L19">
        <v>0.50046500000000005</v>
      </c>
      <c r="M19" t="s">
        <v>10</v>
      </c>
    </row>
    <row r="20" spans="1:13" x14ac:dyDescent="0.25">
      <c r="A20" t="s">
        <v>29</v>
      </c>
      <c r="B20">
        <v>45820.5</v>
      </c>
      <c r="C20">
        <v>45812.5</v>
      </c>
      <c r="D20">
        <v>103.72799999999999</v>
      </c>
      <c r="E20">
        <v>22336.400000000001</v>
      </c>
      <c r="F20">
        <v>23360.6</v>
      </c>
      <c r="G20">
        <v>7.9609399999999999</v>
      </c>
      <c r="H20">
        <v>100</v>
      </c>
      <c r="I20">
        <v>100</v>
      </c>
      <c r="J20">
        <v>14.825799999999999</v>
      </c>
      <c r="K20">
        <v>0.49953399999999998</v>
      </c>
      <c r="L20">
        <v>0.50046500000000005</v>
      </c>
      <c r="M20" t="s">
        <v>10</v>
      </c>
    </row>
    <row r="21" spans="1:13" x14ac:dyDescent="0.25">
      <c r="A21" t="s">
        <v>30</v>
      </c>
      <c r="B21">
        <v>45839.4</v>
      </c>
      <c r="C21">
        <v>45831.3</v>
      </c>
      <c r="D21">
        <v>103.869</v>
      </c>
      <c r="E21">
        <v>22339.599999999999</v>
      </c>
      <c r="F21">
        <v>23375.599999999999</v>
      </c>
      <c r="G21">
        <v>8.0742200000000004</v>
      </c>
      <c r="H21">
        <v>100</v>
      </c>
      <c r="I21">
        <v>100</v>
      </c>
      <c r="J21">
        <v>14.819599999999999</v>
      </c>
      <c r="K21">
        <v>0.49953399999999998</v>
      </c>
      <c r="L21">
        <v>0.50046500000000005</v>
      </c>
      <c r="M21" t="s">
        <v>10</v>
      </c>
    </row>
    <row r="22" spans="1:13" x14ac:dyDescent="0.25">
      <c r="A22" t="s">
        <v>31</v>
      </c>
      <c r="B22">
        <v>45805.5</v>
      </c>
      <c r="C22">
        <v>45797.8</v>
      </c>
      <c r="D22">
        <v>103.71299999999999</v>
      </c>
      <c r="E22">
        <v>22327.599999999999</v>
      </c>
      <c r="F22">
        <v>23354.799999999999</v>
      </c>
      <c r="G22">
        <v>7.7617200000000004</v>
      </c>
      <c r="H22">
        <v>100</v>
      </c>
      <c r="I22">
        <v>100</v>
      </c>
      <c r="J22">
        <v>14.8306</v>
      </c>
      <c r="K22">
        <v>0.49953399999999998</v>
      </c>
      <c r="L22">
        <v>0.50046800000000002</v>
      </c>
      <c r="M22" t="s">
        <v>10</v>
      </c>
    </row>
    <row r="23" spans="1:13" x14ac:dyDescent="0.25">
      <c r="A23" t="s">
        <v>32</v>
      </c>
      <c r="B23">
        <v>45825.9</v>
      </c>
      <c r="C23">
        <v>45817.9</v>
      </c>
      <c r="D23">
        <v>103.863</v>
      </c>
      <c r="E23">
        <v>22333.1</v>
      </c>
      <c r="F23">
        <v>23368.799999999999</v>
      </c>
      <c r="G23">
        <v>8</v>
      </c>
      <c r="H23">
        <v>100</v>
      </c>
      <c r="I23">
        <v>100</v>
      </c>
      <c r="J23">
        <v>14.824</v>
      </c>
      <c r="K23">
        <v>0.49953399999999998</v>
      </c>
      <c r="L23">
        <v>0.50046500000000005</v>
      </c>
      <c r="M23" t="s">
        <v>10</v>
      </c>
    </row>
    <row r="24" spans="1:13" x14ac:dyDescent="0.25">
      <c r="A24" t="s">
        <v>33</v>
      </c>
      <c r="B24">
        <v>45822.5</v>
      </c>
      <c r="C24">
        <v>45814.5</v>
      </c>
      <c r="D24">
        <v>103.727</v>
      </c>
      <c r="E24">
        <v>22327.9</v>
      </c>
      <c r="F24">
        <v>23370.799999999999</v>
      </c>
      <c r="G24">
        <v>7.9921899999999999</v>
      </c>
      <c r="H24">
        <v>100</v>
      </c>
      <c r="I24">
        <v>100</v>
      </c>
      <c r="J24">
        <v>14.825100000000001</v>
      </c>
      <c r="K24">
        <v>0.49953399999999998</v>
      </c>
      <c r="L24">
        <v>0.50046500000000005</v>
      </c>
      <c r="M24" t="s">
        <v>10</v>
      </c>
    </row>
    <row r="25" spans="1:13" x14ac:dyDescent="0.25">
      <c r="A25" t="s">
        <v>34</v>
      </c>
      <c r="B25">
        <v>45828.4</v>
      </c>
      <c r="C25">
        <v>45820.3</v>
      </c>
      <c r="D25">
        <v>103.845</v>
      </c>
      <c r="E25">
        <v>22330.6</v>
      </c>
      <c r="F25">
        <v>23373.7</v>
      </c>
      <c r="G25">
        <v>8.0898400000000006</v>
      </c>
      <c r="H25">
        <v>100</v>
      </c>
      <c r="I25">
        <v>100</v>
      </c>
      <c r="J25">
        <v>14.8232</v>
      </c>
      <c r="K25">
        <v>0.49953399999999998</v>
      </c>
      <c r="L25">
        <v>0.50046800000000002</v>
      </c>
      <c r="M25" t="s">
        <v>10</v>
      </c>
    </row>
    <row r="26" spans="1:13" x14ac:dyDescent="0.25">
      <c r="A26" t="s">
        <v>35</v>
      </c>
      <c r="B26">
        <v>45821</v>
      </c>
      <c r="C26">
        <v>45812.7</v>
      </c>
      <c r="D26">
        <v>104.012</v>
      </c>
      <c r="E26">
        <v>22328.2</v>
      </c>
      <c r="F26">
        <v>23368.3</v>
      </c>
      <c r="G26">
        <v>8.2148400000000006</v>
      </c>
      <c r="H26">
        <v>100</v>
      </c>
      <c r="I26">
        <v>100</v>
      </c>
      <c r="J26">
        <v>14.8256</v>
      </c>
      <c r="K26">
        <v>0.49953399999999998</v>
      </c>
      <c r="L26">
        <v>0.50046500000000005</v>
      </c>
      <c r="M26" t="s">
        <v>10</v>
      </c>
    </row>
    <row r="27" spans="1:13" x14ac:dyDescent="0.25">
      <c r="A27" t="s">
        <v>36</v>
      </c>
      <c r="B27">
        <v>45847.6</v>
      </c>
      <c r="C27">
        <v>45839.8</v>
      </c>
      <c r="D27">
        <v>103.685</v>
      </c>
      <c r="E27">
        <v>22342.7</v>
      </c>
      <c r="F27">
        <v>23381.7</v>
      </c>
      <c r="G27">
        <v>7.8710899999999997</v>
      </c>
      <c r="H27">
        <v>100</v>
      </c>
      <c r="I27">
        <v>100</v>
      </c>
      <c r="J27">
        <v>14.817</v>
      </c>
      <c r="K27">
        <v>0.49953399999999998</v>
      </c>
      <c r="L27">
        <v>0.50046599999999997</v>
      </c>
      <c r="M27" t="s">
        <v>10</v>
      </c>
    </row>
    <row r="28" spans="1:13" x14ac:dyDescent="0.25">
      <c r="A28" t="s">
        <v>37</v>
      </c>
      <c r="B28">
        <v>45821.1</v>
      </c>
      <c r="C28">
        <v>45812.800000000003</v>
      </c>
      <c r="D28">
        <v>104.107</v>
      </c>
      <c r="E28">
        <v>22329.599999999999</v>
      </c>
      <c r="F28">
        <v>23366.799999999999</v>
      </c>
      <c r="G28">
        <v>8.3242200000000004</v>
      </c>
      <c r="H28">
        <v>100</v>
      </c>
      <c r="I28">
        <v>100</v>
      </c>
      <c r="J28">
        <v>14.8255</v>
      </c>
      <c r="K28">
        <v>0.49953399999999998</v>
      </c>
      <c r="L28">
        <v>0.50046500000000005</v>
      </c>
      <c r="M28" t="s">
        <v>10</v>
      </c>
    </row>
    <row r="29" spans="1:13" x14ac:dyDescent="0.25">
      <c r="A29" t="s">
        <v>38</v>
      </c>
      <c r="B29">
        <v>45830.7</v>
      </c>
      <c r="C29">
        <v>45822.9</v>
      </c>
      <c r="D29">
        <v>103.669</v>
      </c>
      <c r="E29">
        <v>22330.5</v>
      </c>
      <c r="F29">
        <v>23376.9</v>
      </c>
      <c r="G29">
        <v>7.7734399999999999</v>
      </c>
      <c r="H29">
        <v>100</v>
      </c>
      <c r="I29">
        <v>100</v>
      </c>
      <c r="J29">
        <v>14.8224</v>
      </c>
      <c r="K29">
        <v>0.49953399999999998</v>
      </c>
      <c r="L29">
        <v>0.50046500000000005</v>
      </c>
      <c r="M29" t="s">
        <v>10</v>
      </c>
    </row>
    <row r="30" spans="1:13" x14ac:dyDescent="0.25">
      <c r="A30" t="s">
        <v>39</v>
      </c>
      <c r="B30">
        <v>45826</v>
      </c>
      <c r="C30">
        <v>45818.3</v>
      </c>
      <c r="D30">
        <v>103.742</v>
      </c>
      <c r="E30">
        <v>22328.6</v>
      </c>
      <c r="F30">
        <v>23374.2</v>
      </c>
      <c r="G30">
        <v>7.7851600000000003</v>
      </c>
      <c r="H30">
        <v>100</v>
      </c>
      <c r="I30">
        <v>100</v>
      </c>
      <c r="J30">
        <v>14.824</v>
      </c>
      <c r="K30">
        <v>0.49953399999999998</v>
      </c>
      <c r="L30">
        <v>0.500467</v>
      </c>
      <c r="M30" t="s">
        <v>10</v>
      </c>
    </row>
    <row r="31" spans="1:13" x14ac:dyDescent="0.25">
      <c r="A31" t="s">
        <v>40</v>
      </c>
      <c r="B31">
        <v>45832</v>
      </c>
      <c r="C31">
        <v>45823.7</v>
      </c>
      <c r="D31">
        <v>103.917</v>
      </c>
      <c r="E31">
        <v>22332.6</v>
      </c>
      <c r="F31">
        <v>23374.9</v>
      </c>
      <c r="G31">
        <v>8.2460900000000006</v>
      </c>
      <c r="H31">
        <v>100</v>
      </c>
      <c r="I31">
        <v>100</v>
      </c>
      <c r="J31">
        <v>14.821999999999999</v>
      </c>
      <c r="K31">
        <v>0.49953700000000001</v>
      </c>
      <c r="L31">
        <v>0.500467</v>
      </c>
      <c r="M31" t="s">
        <v>10</v>
      </c>
    </row>
    <row r="32" spans="1:13" x14ac:dyDescent="0.25">
      <c r="A32" t="s">
        <v>41</v>
      </c>
      <c r="B32">
        <v>45819.199999999997</v>
      </c>
      <c r="C32">
        <v>45810.9</v>
      </c>
      <c r="D32">
        <v>104.04</v>
      </c>
      <c r="E32">
        <v>22323.1</v>
      </c>
      <c r="F32">
        <v>23371.5</v>
      </c>
      <c r="G32">
        <v>8.28125</v>
      </c>
      <c r="H32">
        <v>100</v>
      </c>
      <c r="I32">
        <v>100</v>
      </c>
      <c r="J32">
        <v>14.8262</v>
      </c>
      <c r="K32">
        <v>0.49953399999999998</v>
      </c>
      <c r="L32">
        <v>0.50046500000000005</v>
      </c>
      <c r="M32" t="s">
        <v>10</v>
      </c>
    </row>
    <row r="33" spans="1:13" x14ac:dyDescent="0.25">
      <c r="A33" t="s">
        <v>42</v>
      </c>
      <c r="B33">
        <v>45831.4</v>
      </c>
      <c r="C33">
        <v>45823.199999999997</v>
      </c>
      <c r="D33">
        <v>103.881</v>
      </c>
      <c r="E33">
        <v>22325.9</v>
      </c>
      <c r="F33">
        <v>23381.1</v>
      </c>
      <c r="G33">
        <v>8.2539099999999994</v>
      </c>
      <c r="H33">
        <v>100</v>
      </c>
      <c r="I33">
        <v>100</v>
      </c>
      <c r="J33">
        <v>14.8222</v>
      </c>
      <c r="K33">
        <v>0.49953399999999998</v>
      </c>
      <c r="L33">
        <v>0.50046500000000005</v>
      </c>
      <c r="M33" t="s">
        <v>10</v>
      </c>
    </row>
    <row r="34" spans="1:13" x14ac:dyDescent="0.25">
      <c r="A34" t="s">
        <v>43</v>
      </c>
      <c r="B34">
        <v>45819.4</v>
      </c>
      <c r="C34">
        <v>45811.199999999997</v>
      </c>
      <c r="D34">
        <v>103.901</v>
      </c>
      <c r="E34">
        <v>22330.7</v>
      </c>
      <c r="F34">
        <v>23364.400000000001</v>
      </c>
      <c r="G34">
        <v>8.21875</v>
      </c>
      <c r="H34">
        <v>100</v>
      </c>
      <c r="I34">
        <v>100</v>
      </c>
      <c r="J34">
        <v>14.8261</v>
      </c>
      <c r="K34">
        <v>0.49953399999999998</v>
      </c>
      <c r="L34">
        <v>0.50046500000000005</v>
      </c>
      <c r="M34" t="s">
        <v>10</v>
      </c>
    </row>
    <row r="35" spans="1:13" x14ac:dyDescent="0.25">
      <c r="A35" t="s">
        <v>44</v>
      </c>
      <c r="B35">
        <v>45825.8</v>
      </c>
      <c r="C35">
        <v>45818</v>
      </c>
      <c r="D35">
        <v>103.667</v>
      </c>
      <c r="E35">
        <v>22334</v>
      </c>
      <c r="F35">
        <v>23368.5</v>
      </c>
      <c r="G35">
        <v>7.8046899999999999</v>
      </c>
      <c r="H35">
        <v>100</v>
      </c>
      <c r="I35">
        <v>100</v>
      </c>
      <c r="J35">
        <v>14.824</v>
      </c>
      <c r="K35">
        <v>0.49953399999999998</v>
      </c>
      <c r="L35">
        <v>0.50046500000000005</v>
      </c>
      <c r="M35" t="s">
        <v>10</v>
      </c>
    </row>
    <row r="36" spans="1:13" x14ac:dyDescent="0.25">
      <c r="A36" t="s">
        <v>45</v>
      </c>
      <c r="B36">
        <v>45822.400000000001</v>
      </c>
      <c r="C36">
        <v>45814.400000000001</v>
      </c>
      <c r="D36">
        <v>103.67</v>
      </c>
      <c r="E36">
        <v>22321.4</v>
      </c>
      <c r="F36">
        <v>23377.5</v>
      </c>
      <c r="G36">
        <v>8.03125</v>
      </c>
      <c r="H36">
        <v>100</v>
      </c>
      <c r="I36">
        <v>100</v>
      </c>
      <c r="J36">
        <v>14.825100000000001</v>
      </c>
      <c r="K36">
        <v>0.49953399999999998</v>
      </c>
      <c r="L36">
        <v>0.50046500000000005</v>
      </c>
      <c r="M36" t="s">
        <v>10</v>
      </c>
    </row>
    <row r="37" spans="1:13" x14ac:dyDescent="0.25">
      <c r="A37" t="s">
        <v>46</v>
      </c>
      <c r="B37">
        <v>45826</v>
      </c>
      <c r="C37">
        <v>45818.2</v>
      </c>
      <c r="D37">
        <v>103.617</v>
      </c>
      <c r="E37">
        <v>22330.799999999999</v>
      </c>
      <c r="F37">
        <v>23372</v>
      </c>
      <c r="G37">
        <v>7.8554700000000004</v>
      </c>
      <c r="H37">
        <v>100</v>
      </c>
      <c r="I37">
        <v>100</v>
      </c>
      <c r="J37">
        <v>14.824</v>
      </c>
      <c r="K37">
        <v>0.49953399999999998</v>
      </c>
      <c r="L37">
        <v>0.50046500000000005</v>
      </c>
      <c r="M37" t="s">
        <v>10</v>
      </c>
    </row>
    <row r="38" spans="1:13" x14ac:dyDescent="0.25">
      <c r="A38" t="s">
        <v>47</v>
      </c>
      <c r="B38">
        <v>45827.4</v>
      </c>
      <c r="C38">
        <v>45819.5</v>
      </c>
      <c r="D38">
        <v>103.77</v>
      </c>
      <c r="E38">
        <v>22335.1</v>
      </c>
      <c r="F38">
        <v>23368.799999999999</v>
      </c>
      <c r="G38">
        <v>7.8593799999999998</v>
      </c>
      <c r="H38">
        <v>100</v>
      </c>
      <c r="I38">
        <v>100</v>
      </c>
      <c r="J38">
        <v>14.823499999999999</v>
      </c>
      <c r="K38">
        <v>0.49953399999999998</v>
      </c>
      <c r="L38">
        <v>0.50046500000000005</v>
      </c>
      <c r="M38" t="s">
        <v>10</v>
      </c>
    </row>
    <row r="39" spans="1:13" x14ac:dyDescent="0.25">
      <c r="A39" t="s">
        <v>48</v>
      </c>
      <c r="B39">
        <v>45821.8</v>
      </c>
      <c r="C39">
        <v>45814.1</v>
      </c>
      <c r="D39">
        <v>103.712</v>
      </c>
      <c r="E39">
        <v>22329.9</v>
      </c>
      <c r="F39">
        <v>23368.799999999999</v>
      </c>
      <c r="G39">
        <v>7.7382799999999996</v>
      </c>
      <c r="H39">
        <v>100</v>
      </c>
      <c r="I39">
        <v>100</v>
      </c>
      <c r="J39">
        <v>14.8253</v>
      </c>
      <c r="K39">
        <v>0.49953399999999998</v>
      </c>
      <c r="L39">
        <v>0.50046500000000005</v>
      </c>
      <c r="M39" t="s">
        <v>10</v>
      </c>
    </row>
    <row r="40" spans="1:13" x14ac:dyDescent="0.25">
      <c r="A40" t="s">
        <v>49</v>
      </c>
      <c r="B40">
        <v>45820.7</v>
      </c>
      <c r="C40">
        <v>45812.800000000003</v>
      </c>
      <c r="D40">
        <v>103.76300000000001</v>
      </c>
      <c r="E40">
        <v>22324.7</v>
      </c>
      <c r="F40">
        <v>23372.5</v>
      </c>
      <c r="G40">
        <v>7.8476600000000003</v>
      </c>
      <c r="H40">
        <v>100</v>
      </c>
      <c r="I40">
        <v>100</v>
      </c>
      <c r="J40">
        <v>14.825699999999999</v>
      </c>
      <c r="K40">
        <v>0.49953399999999998</v>
      </c>
      <c r="L40">
        <v>0.50046500000000005</v>
      </c>
      <c r="M40" t="s">
        <v>10</v>
      </c>
    </row>
    <row r="41" spans="1:13" x14ac:dyDescent="0.25">
      <c r="A41" t="s">
        <v>50</v>
      </c>
      <c r="B41">
        <v>45826.8</v>
      </c>
      <c r="C41">
        <v>45819</v>
      </c>
      <c r="D41">
        <v>103.616</v>
      </c>
      <c r="E41">
        <v>22335.4</v>
      </c>
      <c r="F41">
        <v>23368.400000000001</v>
      </c>
      <c r="G41">
        <v>7.7265600000000001</v>
      </c>
      <c r="H41">
        <v>100</v>
      </c>
      <c r="I41">
        <v>100</v>
      </c>
      <c r="J41">
        <v>14.823700000000001</v>
      </c>
      <c r="K41">
        <v>0.49953500000000001</v>
      </c>
      <c r="L41">
        <v>0.50046500000000005</v>
      </c>
      <c r="M41" t="s">
        <v>10</v>
      </c>
    </row>
    <row r="42" spans="1:13" x14ac:dyDescent="0.25">
      <c r="A42" t="s">
        <v>51</v>
      </c>
      <c r="B42">
        <v>45819.199999999997</v>
      </c>
      <c r="C42">
        <v>45811.1</v>
      </c>
      <c r="D42">
        <v>103.825</v>
      </c>
      <c r="E42">
        <v>22328.6</v>
      </c>
      <c r="F42">
        <v>23366.7</v>
      </c>
      <c r="G42">
        <v>8.0859400000000008</v>
      </c>
      <c r="H42">
        <v>100</v>
      </c>
      <c r="I42">
        <v>100</v>
      </c>
      <c r="J42">
        <v>14.8262</v>
      </c>
      <c r="K42">
        <v>0.49953399999999998</v>
      </c>
      <c r="L42">
        <v>0.50046500000000005</v>
      </c>
      <c r="M42" t="s">
        <v>10</v>
      </c>
    </row>
    <row r="43" spans="1:13" x14ac:dyDescent="0.25">
      <c r="A43" t="s">
        <v>52</v>
      </c>
      <c r="B43">
        <v>45819.1</v>
      </c>
      <c r="C43">
        <v>45811.199999999997</v>
      </c>
      <c r="D43">
        <v>103.83</v>
      </c>
      <c r="E43">
        <v>22332.799999999999</v>
      </c>
      <c r="F43">
        <v>23362.6</v>
      </c>
      <c r="G43">
        <v>7.9023399999999997</v>
      </c>
      <c r="H43">
        <v>100</v>
      </c>
      <c r="I43">
        <v>100</v>
      </c>
      <c r="J43">
        <v>14.8262</v>
      </c>
      <c r="K43">
        <v>0.49953399999999998</v>
      </c>
      <c r="L43">
        <v>0.50046500000000005</v>
      </c>
      <c r="M43" t="s">
        <v>10</v>
      </c>
    </row>
    <row r="44" spans="1:13" x14ac:dyDescent="0.25">
      <c r="A44" t="s">
        <v>53</v>
      </c>
      <c r="B44">
        <v>45827.5</v>
      </c>
      <c r="C44">
        <v>45819.8</v>
      </c>
      <c r="D44">
        <v>103.636</v>
      </c>
      <c r="E44">
        <v>22335.599999999999</v>
      </c>
      <c r="F44">
        <v>23368.799999999999</v>
      </c>
      <c r="G44">
        <v>7.7070299999999996</v>
      </c>
      <c r="H44">
        <v>100</v>
      </c>
      <c r="I44">
        <v>100</v>
      </c>
      <c r="J44">
        <v>14.823499999999999</v>
      </c>
      <c r="K44">
        <v>0.49953500000000001</v>
      </c>
      <c r="L44">
        <v>0.50046500000000005</v>
      </c>
      <c r="M44" t="s">
        <v>10</v>
      </c>
    </row>
    <row r="45" spans="1:13" x14ac:dyDescent="0.25">
      <c r="A45" t="s">
        <v>54</v>
      </c>
      <c r="B45">
        <v>45834</v>
      </c>
      <c r="C45">
        <v>45826.3</v>
      </c>
      <c r="D45">
        <v>103.56100000000001</v>
      </c>
      <c r="E45">
        <v>22340.799999999999</v>
      </c>
      <c r="F45">
        <v>23370.3</v>
      </c>
      <c r="G45">
        <v>7.6953100000000001</v>
      </c>
      <c r="H45">
        <v>100</v>
      </c>
      <c r="I45">
        <v>100</v>
      </c>
      <c r="J45">
        <v>14.821400000000001</v>
      </c>
      <c r="K45">
        <v>0.49953399999999998</v>
      </c>
      <c r="L45">
        <v>0.50046500000000005</v>
      </c>
      <c r="M45" t="s">
        <v>10</v>
      </c>
    </row>
    <row r="46" spans="1:13" x14ac:dyDescent="0.25">
      <c r="A46" t="s">
        <v>55</v>
      </c>
      <c r="B46">
        <v>45826.8</v>
      </c>
      <c r="C46">
        <v>45818.9</v>
      </c>
      <c r="D46">
        <v>103.712</v>
      </c>
      <c r="E46">
        <v>22333.8</v>
      </c>
      <c r="F46">
        <v>23369.7</v>
      </c>
      <c r="G46">
        <v>7.8671899999999999</v>
      </c>
      <c r="H46">
        <v>100</v>
      </c>
      <c r="I46">
        <v>100</v>
      </c>
      <c r="J46">
        <v>14.823700000000001</v>
      </c>
      <c r="K46">
        <v>0.49953399999999998</v>
      </c>
      <c r="L46">
        <v>0.50046599999999997</v>
      </c>
      <c r="M46" t="s">
        <v>10</v>
      </c>
    </row>
    <row r="47" spans="1:13" x14ac:dyDescent="0.25">
      <c r="A47" t="s">
        <v>56</v>
      </c>
      <c r="B47">
        <v>45825</v>
      </c>
      <c r="C47">
        <v>45816.800000000003</v>
      </c>
      <c r="D47">
        <v>103.93899999999999</v>
      </c>
      <c r="E47">
        <v>22327.599999999999</v>
      </c>
      <c r="F47">
        <v>23373.1</v>
      </c>
      <c r="G47">
        <v>8.125</v>
      </c>
      <c r="H47">
        <v>100</v>
      </c>
      <c r="I47">
        <v>100</v>
      </c>
      <c r="J47">
        <v>14.824299999999999</v>
      </c>
      <c r="K47">
        <v>0.49953399999999998</v>
      </c>
      <c r="L47">
        <v>0.50046500000000005</v>
      </c>
      <c r="M47" t="s">
        <v>10</v>
      </c>
    </row>
    <row r="48" spans="1:13" x14ac:dyDescent="0.25">
      <c r="A48" t="s">
        <v>57</v>
      </c>
      <c r="B48">
        <v>45824.1</v>
      </c>
      <c r="C48">
        <v>45815.8</v>
      </c>
      <c r="D48">
        <v>103.89</v>
      </c>
      <c r="E48">
        <v>22334.3</v>
      </c>
      <c r="F48">
        <v>23365.4</v>
      </c>
      <c r="G48">
        <v>8.2968799999999998</v>
      </c>
      <c r="H48">
        <v>100</v>
      </c>
      <c r="I48">
        <v>100</v>
      </c>
      <c r="J48">
        <v>14.8246</v>
      </c>
      <c r="K48">
        <v>0.49953399999999998</v>
      </c>
      <c r="L48">
        <v>0.50046500000000005</v>
      </c>
      <c r="M48" t="s">
        <v>10</v>
      </c>
    </row>
    <row r="49" spans="1:13" x14ac:dyDescent="0.25">
      <c r="A49" t="s">
        <v>58</v>
      </c>
      <c r="B49">
        <v>45824.1</v>
      </c>
      <c r="C49">
        <v>45816</v>
      </c>
      <c r="D49">
        <v>103.955</v>
      </c>
      <c r="E49">
        <v>22328.3</v>
      </c>
      <c r="F49">
        <v>23371.599999999999</v>
      </c>
      <c r="G49">
        <v>8.1289099999999994</v>
      </c>
      <c r="H49">
        <v>100</v>
      </c>
      <c r="I49">
        <v>100</v>
      </c>
      <c r="J49">
        <v>14.8246</v>
      </c>
      <c r="K49">
        <v>0.49953399999999998</v>
      </c>
      <c r="L49">
        <v>0.50046500000000005</v>
      </c>
      <c r="M49" t="s">
        <v>10</v>
      </c>
    </row>
    <row r="50" spans="1:13" x14ac:dyDescent="0.25">
      <c r="A50" t="s">
        <v>59</v>
      </c>
      <c r="B50">
        <v>45835.199999999997</v>
      </c>
      <c r="C50">
        <v>45827</v>
      </c>
      <c r="D50">
        <v>103.899</v>
      </c>
      <c r="E50">
        <v>22333.599999999999</v>
      </c>
      <c r="F50">
        <v>23377.200000000001</v>
      </c>
      <c r="G50">
        <v>8.1875</v>
      </c>
      <c r="H50">
        <v>100</v>
      </c>
      <c r="I50">
        <v>100</v>
      </c>
      <c r="J50">
        <v>14.821</v>
      </c>
      <c r="K50">
        <v>0.49953399999999998</v>
      </c>
      <c r="L50">
        <v>0.50046500000000005</v>
      </c>
      <c r="M50" t="s">
        <v>10</v>
      </c>
    </row>
    <row r="51" spans="1:13" x14ac:dyDescent="0.25">
      <c r="A51" t="s">
        <v>60</v>
      </c>
      <c r="B51">
        <v>45826.3</v>
      </c>
      <c r="C51">
        <v>45818.6</v>
      </c>
      <c r="D51">
        <v>103.607</v>
      </c>
      <c r="E51">
        <v>22336.1</v>
      </c>
      <c r="F51">
        <v>23367.1</v>
      </c>
      <c r="G51">
        <v>7.7031200000000002</v>
      </c>
      <c r="H51">
        <v>100</v>
      </c>
      <c r="I51">
        <v>100</v>
      </c>
      <c r="J51">
        <v>14.8239</v>
      </c>
      <c r="K51">
        <v>0.49953399999999998</v>
      </c>
      <c r="L51">
        <v>0.50046500000000005</v>
      </c>
      <c r="M51" t="s">
        <v>10</v>
      </c>
    </row>
    <row r="52" spans="1:13" x14ac:dyDescent="0.25">
      <c r="A52" t="s">
        <v>61</v>
      </c>
      <c r="B52">
        <v>40187.199999999997</v>
      </c>
      <c r="C52">
        <v>38902.1</v>
      </c>
      <c r="D52">
        <v>16563.599999999999</v>
      </c>
      <c r="E52">
        <v>22332.2</v>
      </c>
      <c r="F52">
        <v>0</v>
      </c>
      <c r="G52">
        <v>1285.02</v>
      </c>
      <c r="H52">
        <v>100</v>
      </c>
      <c r="I52">
        <v>100</v>
      </c>
      <c r="J52">
        <v>17.222899999999999</v>
      </c>
      <c r="K52">
        <v>0.49953399999999998</v>
      </c>
      <c r="L52">
        <v>0.50046599999999997</v>
      </c>
      <c r="M52" t="s">
        <v>10</v>
      </c>
    </row>
    <row r="53" spans="1:13" x14ac:dyDescent="0.25">
      <c r="A53" t="s">
        <v>62</v>
      </c>
      <c r="B53">
        <v>40273</v>
      </c>
      <c r="C53">
        <v>38908</v>
      </c>
      <c r="D53">
        <v>16575.599999999999</v>
      </c>
      <c r="E53">
        <v>22326.2</v>
      </c>
      <c r="F53">
        <v>0</v>
      </c>
      <c r="G53">
        <v>1365.01</v>
      </c>
      <c r="H53">
        <v>100</v>
      </c>
      <c r="I53">
        <v>100</v>
      </c>
      <c r="J53">
        <v>17.186199999999999</v>
      </c>
      <c r="K53">
        <v>0.49953399999999998</v>
      </c>
      <c r="L53">
        <v>0.50046500000000005</v>
      </c>
      <c r="M53" t="s">
        <v>10</v>
      </c>
    </row>
    <row r="54" spans="1:13" x14ac:dyDescent="0.25">
      <c r="A54" t="s">
        <v>63</v>
      </c>
      <c r="B54">
        <v>40182.199999999997</v>
      </c>
      <c r="C54">
        <v>38905.9</v>
      </c>
      <c r="D54">
        <v>16568.400000000001</v>
      </c>
      <c r="E54">
        <v>22331.200000000001</v>
      </c>
      <c r="F54">
        <v>0</v>
      </c>
      <c r="G54">
        <v>1276.3399999999999</v>
      </c>
      <c r="H54">
        <v>100</v>
      </c>
      <c r="I54">
        <v>100</v>
      </c>
      <c r="J54">
        <v>17.225100000000001</v>
      </c>
      <c r="K54">
        <v>0.49953399999999998</v>
      </c>
      <c r="L54">
        <v>0.50046500000000005</v>
      </c>
      <c r="M54" t="s">
        <v>10</v>
      </c>
    </row>
    <row r="55" spans="1:13" x14ac:dyDescent="0.25">
      <c r="A55" t="s">
        <v>64</v>
      </c>
      <c r="B55">
        <v>40263.699999999997</v>
      </c>
      <c r="C55">
        <v>38913.5</v>
      </c>
      <c r="D55">
        <v>16570.400000000001</v>
      </c>
      <c r="E55">
        <v>22336.9</v>
      </c>
      <c r="F55">
        <v>0</v>
      </c>
      <c r="G55">
        <v>1350.19</v>
      </c>
      <c r="H55">
        <v>100</v>
      </c>
      <c r="I55">
        <v>100</v>
      </c>
      <c r="J55">
        <v>17.190200000000001</v>
      </c>
      <c r="K55">
        <v>0.49953399999999998</v>
      </c>
      <c r="L55">
        <v>0.50046500000000005</v>
      </c>
      <c r="M55" t="s">
        <v>10</v>
      </c>
    </row>
    <row r="56" spans="1:13" x14ac:dyDescent="0.25">
      <c r="A56" t="s">
        <v>65</v>
      </c>
      <c r="B56">
        <v>40184.699999999997</v>
      </c>
      <c r="C56">
        <v>38907.699999999997</v>
      </c>
      <c r="D56">
        <v>16563.7</v>
      </c>
      <c r="E56">
        <v>22337.7</v>
      </c>
      <c r="F56">
        <v>0</v>
      </c>
      <c r="G56">
        <v>1276.98</v>
      </c>
      <c r="H56">
        <v>100</v>
      </c>
      <c r="I56">
        <v>100</v>
      </c>
      <c r="J56">
        <v>17.224</v>
      </c>
      <c r="K56">
        <v>0.49953399999999998</v>
      </c>
      <c r="L56">
        <v>0.50046500000000005</v>
      </c>
      <c r="M56" t="s">
        <v>10</v>
      </c>
    </row>
    <row r="57" spans="1:13" x14ac:dyDescent="0.25">
      <c r="A57" t="s">
        <v>66</v>
      </c>
      <c r="B57">
        <v>40191.599999999999</v>
      </c>
      <c r="C57">
        <v>38911.9</v>
      </c>
      <c r="D57">
        <v>16562.8</v>
      </c>
      <c r="E57">
        <v>22342.9</v>
      </c>
      <c r="F57">
        <v>0</v>
      </c>
      <c r="G57">
        <v>1279.6600000000001</v>
      </c>
      <c r="H57">
        <v>100</v>
      </c>
      <c r="I57">
        <v>100</v>
      </c>
      <c r="J57">
        <v>17.221</v>
      </c>
      <c r="K57">
        <v>0.49953399999999998</v>
      </c>
      <c r="L57">
        <v>0.50046500000000005</v>
      </c>
      <c r="M57" t="s">
        <v>10</v>
      </c>
    </row>
    <row r="58" spans="1:13" x14ac:dyDescent="0.25">
      <c r="A58" t="s">
        <v>67</v>
      </c>
      <c r="B58">
        <v>40362.9</v>
      </c>
      <c r="C58">
        <v>38928.199999999997</v>
      </c>
      <c r="D58">
        <v>16579.7</v>
      </c>
      <c r="E58">
        <v>22342.2</v>
      </c>
      <c r="F58">
        <v>0</v>
      </c>
      <c r="G58">
        <v>1434.66</v>
      </c>
      <c r="H58">
        <v>100</v>
      </c>
      <c r="I58">
        <v>100</v>
      </c>
      <c r="J58">
        <v>17.1479</v>
      </c>
      <c r="K58">
        <v>0.49953399999999998</v>
      </c>
      <c r="L58">
        <v>0.50046800000000002</v>
      </c>
      <c r="M58" t="s">
        <v>10</v>
      </c>
    </row>
    <row r="59" spans="1:13" x14ac:dyDescent="0.25">
      <c r="A59" t="s">
        <v>68</v>
      </c>
      <c r="B59">
        <v>40279.599999999999</v>
      </c>
      <c r="C59">
        <v>38900.9</v>
      </c>
      <c r="D59">
        <v>16563.400000000001</v>
      </c>
      <c r="E59">
        <v>22331.200000000001</v>
      </c>
      <c r="F59">
        <v>0</v>
      </c>
      <c r="G59">
        <v>1378.66</v>
      </c>
      <c r="H59">
        <v>100</v>
      </c>
      <c r="I59">
        <v>100</v>
      </c>
      <c r="J59">
        <v>17.183399999999999</v>
      </c>
      <c r="K59">
        <v>0.49953399999999998</v>
      </c>
      <c r="L59">
        <v>0.50046500000000005</v>
      </c>
      <c r="M59" t="s">
        <v>10</v>
      </c>
    </row>
    <row r="60" spans="1:13" x14ac:dyDescent="0.25">
      <c r="A60" t="s">
        <v>69</v>
      </c>
      <c r="B60">
        <v>40186.5</v>
      </c>
      <c r="C60">
        <v>38908.5</v>
      </c>
      <c r="D60">
        <v>16564.099999999999</v>
      </c>
      <c r="E60">
        <v>22338</v>
      </c>
      <c r="F60">
        <v>0</v>
      </c>
      <c r="G60">
        <v>1277.99</v>
      </c>
      <c r="H60">
        <v>100</v>
      </c>
      <c r="I60">
        <v>100</v>
      </c>
      <c r="J60">
        <v>17.223199999999999</v>
      </c>
      <c r="K60">
        <v>0.49953399999999998</v>
      </c>
      <c r="L60">
        <v>0.50046800000000002</v>
      </c>
      <c r="M60" t="s">
        <v>10</v>
      </c>
    </row>
    <row r="61" spans="1:13" x14ac:dyDescent="0.25">
      <c r="A61" t="s">
        <v>70</v>
      </c>
      <c r="B61">
        <v>40259.800000000003</v>
      </c>
      <c r="C61">
        <v>38918.300000000003</v>
      </c>
      <c r="D61">
        <v>16573.2</v>
      </c>
      <c r="E61">
        <v>22338.799999999999</v>
      </c>
      <c r="F61">
        <v>0</v>
      </c>
      <c r="G61">
        <v>1341.59</v>
      </c>
      <c r="H61">
        <v>100</v>
      </c>
      <c r="I61">
        <v>100</v>
      </c>
      <c r="J61">
        <v>17.191800000000001</v>
      </c>
      <c r="K61">
        <v>0.49953399999999998</v>
      </c>
      <c r="L61">
        <v>0.50046500000000005</v>
      </c>
      <c r="M61" t="s">
        <v>10</v>
      </c>
    </row>
    <row r="62" spans="1:13" x14ac:dyDescent="0.25">
      <c r="A62" t="s">
        <v>71</v>
      </c>
      <c r="B62">
        <v>40182.199999999997</v>
      </c>
      <c r="C62">
        <v>38888.300000000003</v>
      </c>
      <c r="D62">
        <v>16561.900000000001</v>
      </c>
      <c r="E62">
        <v>22320.2</v>
      </c>
      <c r="F62">
        <v>0</v>
      </c>
      <c r="G62">
        <v>1293.8900000000001</v>
      </c>
      <c r="H62">
        <v>100</v>
      </c>
      <c r="I62">
        <v>100</v>
      </c>
      <c r="J62">
        <v>17.225000000000001</v>
      </c>
      <c r="K62">
        <v>0.49953500000000001</v>
      </c>
      <c r="L62">
        <v>0.50046500000000005</v>
      </c>
      <c r="M62" t="s">
        <v>10</v>
      </c>
    </row>
    <row r="63" spans="1:13" x14ac:dyDescent="0.25">
      <c r="A63" t="s">
        <v>72</v>
      </c>
      <c r="B63">
        <v>40188.199999999997</v>
      </c>
      <c r="C63">
        <v>38914.699999999997</v>
      </c>
      <c r="D63">
        <v>16574</v>
      </c>
      <c r="E63">
        <v>22334.1</v>
      </c>
      <c r="F63">
        <v>0</v>
      </c>
      <c r="G63">
        <v>1273.55</v>
      </c>
      <c r="H63">
        <v>100</v>
      </c>
      <c r="I63">
        <v>100</v>
      </c>
      <c r="J63">
        <v>17.2225</v>
      </c>
      <c r="K63">
        <v>0.49953399999999998</v>
      </c>
      <c r="L63">
        <v>0.50046500000000005</v>
      </c>
      <c r="M63" t="s">
        <v>10</v>
      </c>
    </row>
    <row r="64" spans="1:13" x14ac:dyDescent="0.25">
      <c r="A64" t="s">
        <v>73</v>
      </c>
      <c r="B64">
        <v>40202.5</v>
      </c>
      <c r="C64">
        <v>38906.699999999997</v>
      </c>
      <c r="D64">
        <v>16571.2</v>
      </c>
      <c r="E64">
        <v>22329.1</v>
      </c>
      <c r="F64">
        <v>0</v>
      </c>
      <c r="G64">
        <v>1295.82</v>
      </c>
      <c r="H64">
        <v>100</v>
      </c>
      <c r="I64">
        <v>100</v>
      </c>
      <c r="J64">
        <v>17.2163</v>
      </c>
      <c r="K64">
        <v>0.49953399999999998</v>
      </c>
      <c r="L64">
        <v>0.50046599999999997</v>
      </c>
      <c r="M64" t="s">
        <v>10</v>
      </c>
    </row>
    <row r="65" spans="1:13" x14ac:dyDescent="0.25">
      <c r="A65" t="s">
        <v>74</v>
      </c>
      <c r="B65">
        <v>40184.800000000003</v>
      </c>
      <c r="C65">
        <v>38908.300000000003</v>
      </c>
      <c r="D65">
        <v>16571</v>
      </c>
      <c r="E65">
        <v>22331.1</v>
      </c>
      <c r="F65">
        <v>0</v>
      </c>
      <c r="G65">
        <v>1276.57</v>
      </c>
      <c r="H65">
        <v>100</v>
      </c>
      <c r="I65">
        <v>100</v>
      </c>
      <c r="J65">
        <v>17.2239</v>
      </c>
      <c r="K65">
        <v>0.49953599999999998</v>
      </c>
      <c r="L65">
        <v>0.500467</v>
      </c>
      <c r="M65" t="s">
        <v>10</v>
      </c>
    </row>
    <row r="66" spans="1:13" x14ac:dyDescent="0.25">
      <c r="A66" t="s">
        <v>75</v>
      </c>
      <c r="B66">
        <v>40199.300000000003</v>
      </c>
      <c r="C66">
        <v>38908.400000000001</v>
      </c>
      <c r="D66">
        <v>16568.8</v>
      </c>
      <c r="E66">
        <v>22333.4</v>
      </c>
      <c r="F66">
        <v>0</v>
      </c>
      <c r="G66">
        <v>1290.96</v>
      </c>
      <c r="H66">
        <v>100</v>
      </c>
      <c r="I66">
        <v>100</v>
      </c>
      <c r="J66">
        <v>17.217700000000001</v>
      </c>
      <c r="K66">
        <v>0.49953399999999998</v>
      </c>
      <c r="L66">
        <v>0.50046500000000005</v>
      </c>
      <c r="M66" t="s">
        <v>10</v>
      </c>
    </row>
    <row r="67" spans="1:13" x14ac:dyDescent="0.25">
      <c r="A67" t="s">
        <v>76</v>
      </c>
      <c r="B67">
        <v>40205.599999999999</v>
      </c>
      <c r="C67">
        <v>38914.699999999997</v>
      </c>
      <c r="D67">
        <v>16568.8</v>
      </c>
      <c r="E67">
        <v>22339.5</v>
      </c>
      <c r="F67">
        <v>0</v>
      </c>
      <c r="G67">
        <v>1290.8699999999999</v>
      </c>
      <c r="H67">
        <v>100</v>
      </c>
      <c r="I67">
        <v>100</v>
      </c>
      <c r="J67">
        <v>17.215</v>
      </c>
      <c r="K67">
        <v>0.49953399999999998</v>
      </c>
      <c r="L67">
        <v>0.500467</v>
      </c>
      <c r="M67" t="s">
        <v>10</v>
      </c>
    </row>
    <row r="68" spans="1:13" x14ac:dyDescent="0.25">
      <c r="A68" t="s">
        <v>77</v>
      </c>
      <c r="B68">
        <v>40311.699999999997</v>
      </c>
      <c r="C68">
        <v>38909.1</v>
      </c>
      <c r="D68">
        <v>16572.2</v>
      </c>
      <c r="E68">
        <v>22330.5</v>
      </c>
      <c r="F68">
        <v>0</v>
      </c>
      <c r="G68">
        <v>1402.61</v>
      </c>
      <c r="H68">
        <v>100</v>
      </c>
      <c r="I68">
        <v>100</v>
      </c>
      <c r="J68">
        <v>17.169699999999999</v>
      </c>
      <c r="K68">
        <v>0.49953399999999998</v>
      </c>
      <c r="L68">
        <v>0.500467</v>
      </c>
      <c r="M68" t="s">
        <v>10</v>
      </c>
    </row>
    <row r="69" spans="1:13" x14ac:dyDescent="0.25">
      <c r="A69" t="s">
        <v>78</v>
      </c>
      <c r="B69">
        <v>40313.699999999997</v>
      </c>
      <c r="C69">
        <v>38906.199999999997</v>
      </c>
      <c r="D69">
        <v>16569</v>
      </c>
      <c r="E69">
        <v>22331</v>
      </c>
      <c r="F69">
        <v>0</v>
      </c>
      <c r="G69">
        <v>1407.41</v>
      </c>
      <c r="H69">
        <v>100</v>
      </c>
      <c r="I69">
        <v>100</v>
      </c>
      <c r="J69">
        <v>17.168900000000001</v>
      </c>
      <c r="K69">
        <v>0.49953399999999998</v>
      </c>
      <c r="L69">
        <v>0.50046500000000005</v>
      </c>
      <c r="M69" t="s">
        <v>10</v>
      </c>
    </row>
    <row r="70" spans="1:13" x14ac:dyDescent="0.25">
      <c r="A70" t="s">
        <v>79</v>
      </c>
      <c r="B70">
        <v>40178.199999999997</v>
      </c>
      <c r="C70">
        <v>38896.1</v>
      </c>
      <c r="D70">
        <v>16563.400000000001</v>
      </c>
      <c r="E70">
        <v>22326.400000000001</v>
      </c>
      <c r="F70">
        <v>0</v>
      </c>
      <c r="G70">
        <v>1282.1600000000001</v>
      </c>
      <c r="H70">
        <v>100</v>
      </c>
      <c r="I70">
        <v>100</v>
      </c>
      <c r="J70">
        <v>17.226800000000001</v>
      </c>
      <c r="K70">
        <v>0.49953399999999998</v>
      </c>
      <c r="L70">
        <v>0.50046500000000005</v>
      </c>
      <c r="M70" t="s">
        <v>10</v>
      </c>
    </row>
    <row r="71" spans="1:13" x14ac:dyDescent="0.25">
      <c r="A71" t="s">
        <v>80</v>
      </c>
      <c r="B71">
        <v>40171.199999999997</v>
      </c>
      <c r="C71">
        <v>38890.699999999997</v>
      </c>
      <c r="D71">
        <v>16558.7</v>
      </c>
      <c r="E71">
        <v>22325.4</v>
      </c>
      <c r="F71">
        <v>0</v>
      </c>
      <c r="G71">
        <v>1280.56</v>
      </c>
      <c r="H71">
        <v>100</v>
      </c>
      <c r="I71">
        <v>100</v>
      </c>
      <c r="J71">
        <v>17.229800000000001</v>
      </c>
      <c r="K71">
        <v>0.49953399999999998</v>
      </c>
      <c r="L71">
        <v>0.50046500000000005</v>
      </c>
      <c r="M71" t="s">
        <v>10</v>
      </c>
    </row>
    <row r="72" spans="1:13" x14ac:dyDescent="0.25">
      <c r="A72" t="s">
        <v>81</v>
      </c>
      <c r="B72">
        <v>40286.6</v>
      </c>
      <c r="C72">
        <v>38904.5</v>
      </c>
      <c r="D72">
        <v>16569.8</v>
      </c>
      <c r="E72">
        <v>22328.2</v>
      </c>
      <c r="F72">
        <v>0</v>
      </c>
      <c r="G72">
        <v>1382.07</v>
      </c>
      <c r="H72">
        <v>100</v>
      </c>
      <c r="I72">
        <v>100</v>
      </c>
      <c r="J72">
        <v>17.180399999999999</v>
      </c>
      <c r="K72">
        <v>0.49953500000000001</v>
      </c>
      <c r="L72">
        <v>0.50046500000000005</v>
      </c>
      <c r="M72" t="s">
        <v>10</v>
      </c>
    </row>
    <row r="73" spans="1:13" x14ac:dyDescent="0.25">
      <c r="A73" t="s">
        <v>82</v>
      </c>
      <c r="B73">
        <v>40178.5</v>
      </c>
      <c r="C73">
        <v>38900.400000000001</v>
      </c>
      <c r="D73">
        <v>16568.099999999999</v>
      </c>
      <c r="E73">
        <v>22326</v>
      </c>
      <c r="F73">
        <v>0</v>
      </c>
      <c r="G73">
        <v>1278.1600000000001</v>
      </c>
      <c r="H73">
        <v>100</v>
      </c>
      <c r="I73">
        <v>100</v>
      </c>
      <c r="J73">
        <v>17.226600000000001</v>
      </c>
      <c r="K73">
        <v>0.49953399999999998</v>
      </c>
      <c r="L73">
        <v>0.50046500000000005</v>
      </c>
      <c r="M73" t="s">
        <v>10</v>
      </c>
    </row>
    <row r="74" spans="1:13" x14ac:dyDescent="0.25">
      <c r="A74" t="s">
        <v>83</v>
      </c>
      <c r="B74">
        <v>40306.9</v>
      </c>
      <c r="C74">
        <v>38905</v>
      </c>
      <c r="D74">
        <v>16571</v>
      </c>
      <c r="E74">
        <v>22327.8</v>
      </c>
      <c r="F74">
        <v>0</v>
      </c>
      <c r="G74">
        <v>1401.87</v>
      </c>
      <c r="H74">
        <v>100</v>
      </c>
      <c r="I74">
        <v>100</v>
      </c>
      <c r="J74">
        <v>17.171800000000001</v>
      </c>
      <c r="K74">
        <v>0.49953399999999998</v>
      </c>
      <c r="L74">
        <v>0.50046800000000002</v>
      </c>
      <c r="M74" t="s">
        <v>10</v>
      </c>
    </row>
    <row r="75" spans="1:13" x14ac:dyDescent="0.25">
      <c r="A75" t="s">
        <v>84</v>
      </c>
      <c r="B75">
        <v>40160.800000000003</v>
      </c>
      <c r="C75">
        <v>38895.800000000003</v>
      </c>
      <c r="D75">
        <v>16557.2</v>
      </c>
      <c r="E75">
        <v>22332.2</v>
      </c>
      <c r="F75">
        <v>0</v>
      </c>
      <c r="G75">
        <v>1264.94</v>
      </c>
      <c r="H75">
        <v>100</v>
      </c>
      <c r="I75">
        <v>100</v>
      </c>
      <c r="J75">
        <v>17.234300000000001</v>
      </c>
      <c r="K75">
        <v>0.49953399999999998</v>
      </c>
      <c r="L75">
        <v>0.50046500000000005</v>
      </c>
      <c r="M75" t="s">
        <v>10</v>
      </c>
    </row>
    <row r="76" spans="1:13" x14ac:dyDescent="0.25">
      <c r="A76" t="s">
        <v>85</v>
      </c>
      <c r="B76">
        <v>40197.599999999999</v>
      </c>
      <c r="C76">
        <v>38918.1</v>
      </c>
      <c r="D76">
        <v>16576.7</v>
      </c>
      <c r="E76">
        <v>22334.799999999999</v>
      </c>
      <c r="F76">
        <v>0</v>
      </c>
      <c r="G76">
        <v>1279.57</v>
      </c>
      <c r="H76">
        <v>100</v>
      </c>
      <c r="I76">
        <v>100</v>
      </c>
      <c r="J76">
        <v>17.218399999999999</v>
      </c>
      <c r="K76">
        <v>0.49953399999999998</v>
      </c>
      <c r="L76">
        <v>0.50046800000000002</v>
      </c>
      <c r="M76" t="s">
        <v>10</v>
      </c>
    </row>
    <row r="77" spans="1:13" x14ac:dyDescent="0.25">
      <c r="A77" t="s">
        <v>86</v>
      </c>
      <c r="B77">
        <v>40303.9</v>
      </c>
      <c r="C77">
        <v>38906</v>
      </c>
      <c r="D77">
        <v>16567.5</v>
      </c>
      <c r="E77">
        <v>22332.3</v>
      </c>
      <c r="F77">
        <v>0</v>
      </c>
      <c r="G77">
        <v>1397.95</v>
      </c>
      <c r="H77">
        <v>100</v>
      </c>
      <c r="I77">
        <v>100</v>
      </c>
      <c r="J77">
        <v>17.172999999999998</v>
      </c>
      <c r="K77">
        <v>0.49953399999999998</v>
      </c>
      <c r="L77">
        <v>0.50046500000000005</v>
      </c>
      <c r="M77" t="s">
        <v>10</v>
      </c>
    </row>
    <row r="78" spans="1:13" x14ac:dyDescent="0.25">
      <c r="A78" t="s">
        <v>87</v>
      </c>
      <c r="B78">
        <v>40192.5</v>
      </c>
      <c r="C78">
        <v>38912.9</v>
      </c>
      <c r="D78">
        <v>16565.8</v>
      </c>
      <c r="E78">
        <v>22340.400000000001</v>
      </c>
      <c r="F78">
        <v>0</v>
      </c>
      <c r="G78">
        <v>1279.5999999999999</v>
      </c>
      <c r="H78">
        <v>100</v>
      </c>
      <c r="I78">
        <v>100</v>
      </c>
      <c r="J78">
        <v>17.220600000000001</v>
      </c>
      <c r="K78">
        <v>0.49953399999999998</v>
      </c>
      <c r="L78">
        <v>0.50046500000000005</v>
      </c>
      <c r="M78" t="s">
        <v>10</v>
      </c>
    </row>
    <row r="79" spans="1:13" x14ac:dyDescent="0.25">
      <c r="A79" t="s">
        <v>88</v>
      </c>
      <c r="B79">
        <v>40178.800000000003</v>
      </c>
      <c r="C79">
        <v>38900.6</v>
      </c>
      <c r="D79">
        <v>16557.2</v>
      </c>
      <c r="E79">
        <v>22337</v>
      </c>
      <c r="F79">
        <v>0</v>
      </c>
      <c r="G79">
        <v>1278.18</v>
      </c>
      <c r="H79">
        <v>100</v>
      </c>
      <c r="I79">
        <v>100</v>
      </c>
      <c r="J79">
        <v>17.226500000000001</v>
      </c>
      <c r="K79">
        <v>0.49953399999999998</v>
      </c>
      <c r="L79">
        <v>0.50046500000000005</v>
      </c>
      <c r="M79" t="s">
        <v>10</v>
      </c>
    </row>
    <row r="80" spans="1:13" x14ac:dyDescent="0.25">
      <c r="A80" t="s">
        <v>89</v>
      </c>
      <c r="B80">
        <v>40293.599999999999</v>
      </c>
      <c r="C80">
        <v>38908.5</v>
      </c>
      <c r="D80">
        <v>16568.599999999999</v>
      </c>
      <c r="E80">
        <v>22333.8</v>
      </c>
      <c r="F80">
        <v>0</v>
      </c>
      <c r="G80">
        <v>1385.07</v>
      </c>
      <c r="H80">
        <v>100</v>
      </c>
      <c r="I80">
        <v>100</v>
      </c>
      <c r="J80">
        <v>17.177399999999999</v>
      </c>
      <c r="K80">
        <v>0.49953399999999998</v>
      </c>
      <c r="L80">
        <v>0.50046800000000002</v>
      </c>
      <c r="M80" t="s">
        <v>10</v>
      </c>
    </row>
    <row r="81" spans="1:13" x14ac:dyDescent="0.25">
      <c r="A81" t="s">
        <v>90</v>
      </c>
      <c r="B81">
        <v>40164</v>
      </c>
      <c r="C81">
        <v>38884.800000000003</v>
      </c>
      <c r="D81">
        <v>16557.099999999999</v>
      </c>
      <c r="E81">
        <v>22321.5</v>
      </c>
      <c r="F81">
        <v>0</v>
      </c>
      <c r="G81">
        <v>1279.2</v>
      </c>
      <c r="H81">
        <v>100</v>
      </c>
      <c r="I81">
        <v>100</v>
      </c>
      <c r="J81">
        <v>17.232800000000001</v>
      </c>
      <c r="K81">
        <v>0.49953399999999998</v>
      </c>
      <c r="L81">
        <v>0.50046800000000002</v>
      </c>
      <c r="M81" t="s">
        <v>10</v>
      </c>
    </row>
    <row r="82" spans="1:13" x14ac:dyDescent="0.25">
      <c r="A82" t="s">
        <v>91</v>
      </c>
      <c r="B82">
        <v>40191.800000000003</v>
      </c>
      <c r="C82">
        <v>38899.599999999999</v>
      </c>
      <c r="D82">
        <v>16561.8</v>
      </c>
      <c r="E82">
        <v>22331.4</v>
      </c>
      <c r="F82">
        <v>0</v>
      </c>
      <c r="G82">
        <v>1292.17</v>
      </c>
      <c r="H82">
        <v>100</v>
      </c>
      <c r="I82">
        <v>100</v>
      </c>
      <c r="J82">
        <v>17.221</v>
      </c>
      <c r="K82">
        <v>0.49953399999999998</v>
      </c>
      <c r="L82">
        <v>0.50046500000000005</v>
      </c>
      <c r="M82" t="s">
        <v>10</v>
      </c>
    </row>
    <row r="83" spans="1:13" x14ac:dyDescent="0.25">
      <c r="A83" t="s">
        <v>92</v>
      </c>
      <c r="B83">
        <v>40268.199999999997</v>
      </c>
      <c r="C83">
        <v>38901.9</v>
      </c>
      <c r="D83">
        <v>16563.7</v>
      </c>
      <c r="E83">
        <v>22332</v>
      </c>
      <c r="F83">
        <v>0</v>
      </c>
      <c r="G83">
        <v>1366.27</v>
      </c>
      <c r="H83">
        <v>100</v>
      </c>
      <c r="I83">
        <v>100</v>
      </c>
      <c r="J83">
        <v>17.188300000000002</v>
      </c>
      <c r="K83">
        <v>0.49953399999999998</v>
      </c>
      <c r="L83">
        <v>0.50046500000000005</v>
      </c>
      <c r="M83" t="s">
        <v>10</v>
      </c>
    </row>
    <row r="84" spans="1:13" x14ac:dyDescent="0.25">
      <c r="A84" t="s">
        <v>93</v>
      </c>
      <c r="B84">
        <v>40188</v>
      </c>
      <c r="C84">
        <v>38905.800000000003</v>
      </c>
      <c r="D84">
        <v>16567.099999999999</v>
      </c>
      <c r="E84">
        <v>22332.400000000001</v>
      </c>
      <c r="F84">
        <v>0</v>
      </c>
      <c r="G84">
        <v>1282.21</v>
      </c>
      <c r="H84">
        <v>100</v>
      </c>
      <c r="I84">
        <v>100</v>
      </c>
      <c r="J84">
        <v>17.2226</v>
      </c>
      <c r="K84">
        <v>0.49953399999999998</v>
      </c>
      <c r="L84">
        <v>0.50046500000000005</v>
      </c>
      <c r="M84" t="s">
        <v>10</v>
      </c>
    </row>
    <row r="85" spans="1:13" x14ac:dyDescent="0.25">
      <c r="A85" t="s">
        <v>94</v>
      </c>
      <c r="B85">
        <v>40185.300000000003</v>
      </c>
      <c r="C85">
        <v>38909.1</v>
      </c>
      <c r="D85">
        <v>16570</v>
      </c>
      <c r="E85">
        <v>22332.799999999999</v>
      </c>
      <c r="F85">
        <v>0</v>
      </c>
      <c r="G85">
        <v>1276.29</v>
      </c>
      <c r="H85">
        <v>100</v>
      </c>
      <c r="I85">
        <v>100</v>
      </c>
      <c r="J85">
        <v>17.223700000000001</v>
      </c>
      <c r="K85">
        <v>0.49953399999999998</v>
      </c>
      <c r="L85">
        <v>0.50046500000000005</v>
      </c>
      <c r="M85" t="s">
        <v>10</v>
      </c>
    </row>
    <row r="86" spans="1:13" x14ac:dyDescent="0.25">
      <c r="A86" t="s">
        <v>95</v>
      </c>
      <c r="B86">
        <v>40277.599999999999</v>
      </c>
      <c r="C86">
        <v>38897.300000000003</v>
      </c>
      <c r="D86">
        <v>16569.400000000001</v>
      </c>
      <c r="E86">
        <v>22320.799999999999</v>
      </c>
      <c r="F86">
        <v>0</v>
      </c>
      <c r="G86">
        <v>1380.34</v>
      </c>
      <c r="H86">
        <v>100</v>
      </c>
      <c r="I86">
        <v>100</v>
      </c>
      <c r="J86">
        <v>17.184200000000001</v>
      </c>
      <c r="K86">
        <v>0.49953399999999998</v>
      </c>
      <c r="L86">
        <v>0.50046500000000005</v>
      </c>
      <c r="M86" t="s">
        <v>10</v>
      </c>
    </row>
    <row r="87" spans="1:13" x14ac:dyDescent="0.25">
      <c r="A87" t="s">
        <v>96</v>
      </c>
      <c r="B87">
        <v>40200.400000000001</v>
      </c>
      <c r="C87">
        <v>38921.300000000003</v>
      </c>
      <c r="D87">
        <v>16572.8</v>
      </c>
      <c r="E87">
        <v>22342.2</v>
      </c>
      <c r="F87">
        <v>0</v>
      </c>
      <c r="G87">
        <v>1279.1500000000001</v>
      </c>
      <c r="H87">
        <v>100</v>
      </c>
      <c r="I87">
        <v>100</v>
      </c>
      <c r="J87">
        <v>17.217199999999998</v>
      </c>
      <c r="K87">
        <v>0.49953399999999998</v>
      </c>
      <c r="L87">
        <v>0.50046500000000005</v>
      </c>
      <c r="M87" t="s">
        <v>10</v>
      </c>
    </row>
    <row r="88" spans="1:13" x14ac:dyDescent="0.25">
      <c r="A88" t="s">
        <v>97</v>
      </c>
      <c r="B88">
        <v>40200.400000000001</v>
      </c>
      <c r="C88">
        <v>38921.199999999997</v>
      </c>
      <c r="D88">
        <v>16577.099999999999</v>
      </c>
      <c r="E88">
        <v>22338.1</v>
      </c>
      <c r="F88">
        <v>0</v>
      </c>
      <c r="G88">
        <v>1279.1400000000001</v>
      </c>
      <c r="H88">
        <v>100</v>
      </c>
      <c r="I88">
        <v>100</v>
      </c>
      <c r="J88">
        <v>17.217300000000002</v>
      </c>
      <c r="K88">
        <v>0.49953399999999998</v>
      </c>
      <c r="L88">
        <v>0.50046500000000005</v>
      </c>
      <c r="M88" t="s">
        <v>10</v>
      </c>
    </row>
    <row r="89" spans="1:13" x14ac:dyDescent="0.25">
      <c r="A89" t="s">
        <v>98</v>
      </c>
      <c r="B89">
        <v>40187.4</v>
      </c>
      <c r="C89">
        <v>38922.699999999997</v>
      </c>
      <c r="D89">
        <v>16575.2</v>
      </c>
      <c r="E89">
        <v>22341.4</v>
      </c>
      <c r="F89">
        <v>0</v>
      </c>
      <c r="G89">
        <v>1264.71</v>
      </c>
      <c r="H89">
        <v>100</v>
      </c>
      <c r="I89">
        <v>100</v>
      </c>
      <c r="J89">
        <v>17.222799999999999</v>
      </c>
      <c r="K89">
        <v>0.49953399999999998</v>
      </c>
      <c r="L89">
        <v>0.500467</v>
      </c>
      <c r="M89" t="s">
        <v>10</v>
      </c>
    </row>
    <row r="90" spans="1:13" x14ac:dyDescent="0.25">
      <c r="A90" t="s">
        <v>99</v>
      </c>
      <c r="B90">
        <v>40183.9</v>
      </c>
      <c r="C90">
        <v>38917.9</v>
      </c>
      <c r="D90">
        <v>16569.2</v>
      </c>
      <c r="E90">
        <v>22342.5</v>
      </c>
      <c r="F90">
        <v>0</v>
      </c>
      <c r="G90">
        <v>1266.03</v>
      </c>
      <c r="H90">
        <v>100</v>
      </c>
      <c r="I90">
        <v>100</v>
      </c>
      <c r="J90">
        <v>17.224299999999999</v>
      </c>
      <c r="K90">
        <v>0.49953399999999998</v>
      </c>
      <c r="L90">
        <v>0.500467</v>
      </c>
      <c r="M90" t="s">
        <v>10</v>
      </c>
    </row>
    <row r="91" spans="1:13" x14ac:dyDescent="0.25">
      <c r="A91" t="s">
        <v>100</v>
      </c>
      <c r="B91">
        <v>40180.800000000003</v>
      </c>
      <c r="C91">
        <v>38904.9</v>
      </c>
      <c r="D91">
        <v>16564.900000000001</v>
      </c>
      <c r="E91">
        <v>22333.8</v>
      </c>
      <c r="F91">
        <v>0</v>
      </c>
      <c r="G91">
        <v>1275.8399999999999</v>
      </c>
      <c r="H91">
        <v>100</v>
      </c>
      <c r="I91">
        <v>100</v>
      </c>
      <c r="J91">
        <v>17.2257</v>
      </c>
      <c r="K91">
        <v>0.49953399999999998</v>
      </c>
      <c r="L91">
        <v>0.50046500000000005</v>
      </c>
      <c r="M91" t="s">
        <v>10</v>
      </c>
    </row>
    <row r="92" spans="1:13" x14ac:dyDescent="0.25">
      <c r="A92" t="s">
        <v>101</v>
      </c>
      <c r="B92">
        <v>40290.699999999997</v>
      </c>
      <c r="C92">
        <v>38912.6</v>
      </c>
      <c r="D92">
        <v>16572.2</v>
      </c>
      <c r="E92">
        <v>22334.2</v>
      </c>
      <c r="F92">
        <v>0</v>
      </c>
      <c r="G92">
        <v>1378.04</v>
      </c>
      <c r="H92">
        <v>100</v>
      </c>
      <c r="I92">
        <v>100</v>
      </c>
      <c r="J92">
        <v>17.178699999999999</v>
      </c>
      <c r="K92">
        <v>0.49953399999999998</v>
      </c>
      <c r="L92">
        <v>0.500467</v>
      </c>
      <c r="M92" t="s">
        <v>10</v>
      </c>
    </row>
    <row r="93" spans="1:13" x14ac:dyDescent="0.25">
      <c r="A93" t="s">
        <v>102</v>
      </c>
      <c r="B93">
        <v>40278.9</v>
      </c>
      <c r="C93">
        <v>38911.300000000003</v>
      </c>
      <c r="D93">
        <v>16573.2</v>
      </c>
      <c r="E93">
        <v>22332</v>
      </c>
      <c r="F93">
        <v>0</v>
      </c>
      <c r="G93">
        <v>1367.54</v>
      </c>
      <c r="H93">
        <v>100</v>
      </c>
      <c r="I93">
        <v>100</v>
      </c>
      <c r="J93">
        <v>17.183700000000002</v>
      </c>
      <c r="K93">
        <v>0.49953500000000001</v>
      </c>
      <c r="L93">
        <v>0.50046500000000005</v>
      </c>
      <c r="M93" t="s">
        <v>10</v>
      </c>
    </row>
    <row r="94" spans="1:13" x14ac:dyDescent="0.25">
      <c r="A94" t="s">
        <v>103</v>
      </c>
      <c r="B94">
        <v>40199.4</v>
      </c>
      <c r="C94">
        <v>38919.800000000003</v>
      </c>
      <c r="D94">
        <v>16571.400000000001</v>
      </c>
      <c r="E94">
        <v>22342.2</v>
      </c>
      <c r="F94">
        <v>0</v>
      </c>
      <c r="G94">
        <v>1279.57</v>
      </c>
      <c r="H94">
        <v>100</v>
      </c>
      <c r="I94">
        <v>100</v>
      </c>
      <c r="J94">
        <v>17.217700000000001</v>
      </c>
      <c r="K94">
        <v>0.49953500000000001</v>
      </c>
      <c r="L94">
        <v>0.50046599999999997</v>
      </c>
      <c r="M94" t="s">
        <v>10</v>
      </c>
    </row>
    <row r="95" spans="1:13" x14ac:dyDescent="0.25">
      <c r="A95" t="s">
        <v>104</v>
      </c>
      <c r="B95">
        <v>40184.699999999997</v>
      </c>
      <c r="C95">
        <v>38903.9</v>
      </c>
      <c r="D95">
        <v>16567.5</v>
      </c>
      <c r="E95">
        <v>22330</v>
      </c>
      <c r="F95">
        <v>0</v>
      </c>
      <c r="G95">
        <v>1280.81</v>
      </c>
      <c r="H95">
        <v>100</v>
      </c>
      <c r="I95">
        <v>100</v>
      </c>
      <c r="J95">
        <v>17.224</v>
      </c>
      <c r="K95">
        <v>0.49953599999999998</v>
      </c>
      <c r="L95">
        <v>0.50046500000000005</v>
      </c>
      <c r="M95" t="s">
        <v>10</v>
      </c>
    </row>
    <row r="96" spans="1:13" x14ac:dyDescent="0.25">
      <c r="A96" t="s">
        <v>105</v>
      </c>
      <c r="B96">
        <v>40191.4</v>
      </c>
      <c r="C96">
        <v>38910.5</v>
      </c>
      <c r="D96">
        <v>16571.400000000001</v>
      </c>
      <c r="E96">
        <v>22332.5</v>
      </c>
      <c r="F96">
        <v>0</v>
      </c>
      <c r="G96">
        <v>1280.99</v>
      </c>
      <c r="H96">
        <v>100</v>
      </c>
      <c r="I96">
        <v>100</v>
      </c>
      <c r="J96">
        <v>17.2211</v>
      </c>
      <c r="K96">
        <v>0.49953399999999998</v>
      </c>
      <c r="L96">
        <v>0.50046500000000005</v>
      </c>
      <c r="M96" t="s">
        <v>10</v>
      </c>
    </row>
    <row r="97" spans="1:29" x14ac:dyDescent="0.25">
      <c r="A97" t="s">
        <v>106</v>
      </c>
      <c r="B97">
        <v>40179.4</v>
      </c>
      <c r="C97">
        <v>38899</v>
      </c>
      <c r="D97">
        <v>16565.099999999999</v>
      </c>
      <c r="E97">
        <v>22327.599999999999</v>
      </c>
      <c r="F97">
        <v>0</v>
      </c>
      <c r="G97">
        <v>1280.3800000000001</v>
      </c>
      <c r="H97">
        <v>100</v>
      </c>
      <c r="I97">
        <v>100</v>
      </c>
      <c r="J97">
        <v>17.226299999999998</v>
      </c>
      <c r="K97">
        <v>0.49953399999999998</v>
      </c>
      <c r="L97">
        <v>0.500467</v>
      </c>
      <c r="M97" t="s">
        <v>10</v>
      </c>
    </row>
    <row r="98" spans="1:29" x14ac:dyDescent="0.25">
      <c r="A98" t="s">
        <v>107</v>
      </c>
      <c r="B98">
        <v>40182.1</v>
      </c>
      <c r="C98">
        <v>38905</v>
      </c>
      <c r="D98">
        <v>16565.400000000001</v>
      </c>
      <c r="E98">
        <v>22333.1</v>
      </c>
      <c r="F98">
        <v>0</v>
      </c>
      <c r="G98">
        <v>1277.1099999999999</v>
      </c>
      <c r="H98">
        <v>100</v>
      </c>
      <c r="I98">
        <v>100</v>
      </c>
      <c r="J98">
        <v>17.225100000000001</v>
      </c>
      <c r="K98">
        <v>0.49953399999999998</v>
      </c>
      <c r="L98">
        <v>0.50046500000000005</v>
      </c>
      <c r="M98" t="s">
        <v>10</v>
      </c>
    </row>
    <row r="99" spans="1:29" x14ac:dyDescent="0.25">
      <c r="A99" t="s">
        <v>108</v>
      </c>
      <c r="B99">
        <v>40296.699999999997</v>
      </c>
      <c r="C99">
        <v>38909.699999999997</v>
      </c>
      <c r="D99">
        <v>16571.5</v>
      </c>
      <c r="E99">
        <v>22331.9</v>
      </c>
      <c r="F99">
        <v>0</v>
      </c>
      <c r="G99">
        <v>1387</v>
      </c>
      <c r="H99">
        <v>100</v>
      </c>
      <c r="I99">
        <v>100</v>
      </c>
      <c r="J99">
        <v>17.176100000000002</v>
      </c>
      <c r="K99">
        <v>0.49953399999999998</v>
      </c>
      <c r="L99">
        <v>0.500467</v>
      </c>
      <c r="M99" t="s">
        <v>10</v>
      </c>
    </row>
    <row r="100" spans="1:29" x14ac:dyDescent="0.25">
      <c r="A100" t="s">
        <v>109</v>
      </c>
      <c r="B100">
        <v>40180.199999999997</v>
      </c>
      <c r="C100">
        <v>38905.599999999999</v>
      </c>
      <c r="D100">
        <v>16575.7</v>
      </c>
      <c r="E100">
        <v>22323.599999999999</v>
      </c>
      <c r="F100">
        <v>0</v>
      </c>
      <c r="G100">
        <v>1274.6199999999999</v>
      </c>
      <c r="H100">
        <v>100</v>
      </c>
      <c r="I100">
        <v>100</v>
      </c>
      <c r="J100">
        <v>17.225899999999999</v>
      </c>
      <c r="K100">
        <v>0.49953399999999998</v>
      </c>
      <c r="L100">
        <v>0.50046800000000002</v>
      </c>
      <c r="M100" t="s">
        <v>10</v>
      </c>
    </row>
    <row r="101" spans="1:29" x14ac:dyDescent="0.25">
      <c r="A101" t="s">
        <v>110</v>
      </c>
      <c r="B101">
        <v>40181.300000000003</v>
      </c>
      <c r="C101">
        <v>38903.5</v>
      </c>
      <c r="D101">
        <v>16558.2</v>
      </c>
      <c r="E101">
        <v>22338.5</v>
      </c>
      <c r="F101">
        <v>0</v>
      </c>
      <c r="G101">
        <v>1277.78</v>
      </c>
      <c r="H101">
        <v>100</v>
      </c>
      <c r="I101">
        <v>100</v>
      </c>
      <c r="J101">
        <v>17.2255</v>
      </c>
      <c r="K101">
        <v>0.49953399999999998</v>
      </c>
      <c r="L101">
        <v>0.500467</v>
      </c>
      <c r="M101" t="s">
        <v>10</v>
      </c>
    </row>
    <row r="102" spans="1:29" x14ac:dyDescent="0.25">
      <c r="A102" t="s">
        <v>147</v>
      </c>
      <c r="B102" t="s">
        <v>176</v>
      </c>
      <c r="C102" t="s">
        <v>0</v>
      </c>
      <c r="D102" t="s">
        <v>1</v>
      </c>
      <c r="E102" t="s">
        <v>148</v>
      </c>
      <c r="F102" t="s">
        <v>176</v>
      </c>
      <c r="G102" t="s">
        <v>0</v>
      </c>
      <c r="H102" t="s">
        <v>1</v>
      </c>
      <c r="I102" t="s">
        <v>149</v>
      </c>
      <c r="J102" t="s">
        <v>176</v>
      </c>
      <c r="K102" t="s">
        <v>0</v>
      </c>
      <c r="L102" t="s">
        <v>1</v>
      </c>
      <c r="M102" t="s">
        <v>150</v>
      </c>
      <c r="N102" t="s">
        <v>176</v>
      </c>
      <c r="O102" t="s">
        <v>0</v>
      </c>
      <c r="P102" t="s">
        <v>1</v>
      </c>
      <c r="Q102" t="s">
        <v>175</v>
      </c>
      <c r="R102" t="s">
        <v>151</v>
      </c>
      <c r="S102" t="s">
        <v>3</v>
      </c>
      <c r="T102" t="s">
        <v>177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46880.6</v>
      </c>
      <c r="C103">
        <v>46873.2</v>
      </c>
      <c r="D103">
        <v>103.54600000000001</v>
      </c>
      <c r="E103">
        <v>22334</v>
      </c>
      <c r="F103">
        <v>24424.6</v>
      </c>
      <c r="G103">
        <v>7.4609399999999999</v>
      </c>
      <c r="H103">
        <v>100</v>
      </c>
      <c r="I103">
        <v>100</v>
      </c>
      <c r="J103">
        <v>14.490500000000001</v>
      </c>
      <c r="K103">
        <v>0.49953399999999998</v>
      </c>
      <c r="L103">
        <v>0.50046500000000005</v>
      </c>
      <c r="M103" t="s">
        <v>10</v>
      </c>
    </row>
    <row r="104" spans="1:29" x14ac:dyDescent="0.25">
      <c r="A104" t="s">
        <v>12</v>
      </c>
      <c r="B104">
        <v>46876.800000000003</v>
      </c>
      <c r="C104">
        <v>46868.800000000003</v>
      </c>
      <c r="D104">
        <v>103.279</v>
      </c>
      <c r="E104">
        <v>22333.599999999999</v>
      </c>
      <c r="F104">
        <v>24421.4</v>
      </c>
      <c r="G104">
        <v>7.9218799999999998</v>
      </c>
      <c r="H104">
        <v>100</v>
      </c>
      <c r="I104">
        <v>100</v>
      </c>
      <c r="J104">
        <v>14.4917</v>
      </c>
      <c r="K104">
        <v>0.49953399999999998</v>
      </c>
      <c r="L104">
        <v>0.50046500000000005</v>
      </c>
      <c r="M104" t="s">
        <v>10</v>
      </c>
    </row>
    <row r="105" spans="1:29" x14ac:dyDescent="0.25">
      <c r="A105" t="s">
        <v>13</v>
      </c>
      <c r="B105">
        <v>46879.7</v>
      </c>
      <c r="C105">
        <v>46872.6</v>
      </c>
      <c r="D105">
        <v>103.33199999999999</v>
      </c>
      <c r="E105">
        <v>22334.1</v>
      </c>
      <c r="F105">
        <v>24424.3</v>
      </c>
      <c r="G105">
        <v>7.1132799999999996</v>
      </c>
      <c r="H105">
        <v>100</v>
      </c>
      <c r="I105">
        <v>100</v>
      </c>
      <c r="J105">
        <v>14.4908</v>
      </c>
      <c r="K105">
        <v>0.49953599999999998</v>
      </c>
      <c r="L105">
        <v>0.50046500000000005</v>
      </c>
      <c r="M105" t="s">
        <v>10</v>
      </c>
    </row>
    <row r="106" spans="1:29" x14ac:dyDescent="0.25">
      <c r="A106" t="s">
        <v>14</v>
      </c>
      <c r="B106">
        <v>46872.7</v>
      </c>
      <c r="C106">
        <v>46865.5</v>
      </c>
      <c r="D106">
        <v>103.254</v>
      </c>
      <c r="E106">
        <v>22336.5</v>
      </c>
      <c r="F106">
        <v>24415.1</v>
      </c>
      <c r="G106">
        <v>7.1210899999999997</v>
      </c>
      <c r="H106">
        <v>100</v>
      </c>
      <c r="I106">
        <v>100</v>
      </c>
      <c r="J106">
        <v>14.493</v>
      </c>
      <c r="K106">
        <v>0.49953399999999998</v>
      </c>
      <c r="L106">
        <v>0.500467</v>
      </c>
      <c r="M106" t="s">
        <v>10</v>
      </c>
    </row>
    <row r="107" spans="1:29" x14ac:dyDescent="0.25">
      <c r="A107" t="s">
        <v>15</v>
      </c>
      <c r="B107">
        <v>46870.7</v>
      </c>
      <c r="C107">
        <v>46863.5</v>
      </c>
      <c r="D107">
        <v>103.352</v>
      </c>
      <c r="E107">
        <v>22337</v>
      </c>
      <c r="F107">
        <v>24412.3</v>
      </c>
      <c r="G107">
        <v>7.1953100000000001</v>
      </c>
      <c r="H107">
        <v>100</v>
      </c>
      <c r="I107">
        <v>100</v>
      </c>
      <c r="J107">
        <v>14.493600000000001</v>
      </c>
      <c r="K107">
        <v>0.49953500000000001</v>
      </c>
      <c r="L107">
        <v>0.50046500000000005</v>
      </c>
      <c r="M107" t="s">
        <v>10</v>
      </c>
    </row>
    <row r="108" spans="1:29" x14ac:dyDescent="0.25">
      <c r="A108" t="s">
        <v>16</v>
      </c>
      <c r="B108">
        <v>46894.3</v>
      </c>
      <c r="C108">
        <v>46887</v>
      </c>
      <c r="D108">
        <v>103.29</v>
      </c>
      <c r="E108">
        <v>22337.7</v>
      </c>
      <c r="F108">
        <v>24435.200000000001</v>
      </c>
      <c r="G108">
        <v>7.3007799999999996</v>
      </c>
      <c r="H108">
        <v>100</v>
      </c>
      <c r="I108">
        <v>100</v>
      </c>
      <c r="J108">
        <v>14.4863</v>
      </c>
      <c r="K108">
        <v>0.49953399999999998</v>
      </c>
      <c r="L108">
        <v>0.50046500000000005</v>
      </c>
      <c r="M108" t="s">
        <v>10</v>
      </c>
    </row>
    <row r="109" spans="1:29" x14ac:dyDescent="0.25">
      <c r="A109" t="s">
        <v>17</v>
      </c>
      <c r="B109">
        <v>46881.8</v>
      </c>
      <c r="C109">
        <v>46874.5</v>
      </c>
      <c r="D109">
        <v>103.42400000000001</v>
      </c>
      <c r="E109">
        <v>22337.200000000001</v>
      </c>
      <c r="F109">
        <v>24422.9</v>
      </c>
      <c r="G109">
        <v>7.34375</v>
      </c>
      <c r="H109">
        <v>100</v>
      </c>
      <c r="I109">
        <v>100</v>
      </c>
      <c r="J109">
        <v>14.4901</v>
      </c>
      <c r="K109">
        <v>0.49953399999999998</v>
      </c>
      <c r="L109">
        <v>0.500467</v>
      </c>
      <c r="M109" t="s">
        <v>10</v>
      </c>
    </row>
    <row r="110" spans="1:29" x14ac:dyDescent="0.25">
      <c r="A110" t="s">
        <v>18</v>
      </c>
      <c r="B110">
        <v>46881.3</v>
      </c>
      <c r="C110">
        <v>46873.8</v>
      </c>
      <c r="D110">
        <v>103.593</v>
      </c>
      <c r="E110">
        <v>22332.3</v>
      </c>
      <c r="F110">
        <v>24426.7</v>
      </c>
      <c r="G110">
        <v>7.5039100000000003</v>
      </c>
      <c r="H110">
        <v>100</v>
      </c>
      <c r="I110">
        <v>100</v>
      </c>
      <c r="J110">
        <v>14.4903</v>
      </c>
      <c r="K110">
        <v>0.49953500000000001</v>
      </c>
      <c r="L110">
        <v>0.50046500000000005</v>
      </c>
      <c r="M110" t="s">
        <v>10</v>
      </c>
    </row>
    <row r="111" spans="1:29" x14ac:dyDescent="0.25">
      <c r="A111" t="s">
        <v>19</v>
      </c>
      <c r="B111">
        <v>46883.4</v>
      </c>
      <c r="C111">
        <v>46876</v>
      </c>
      <c r="D111">
        <v>103.46299999999999</v>
      </c>
      <c r="E111">
        <v>22332</v>
      </c>
      <c r="F111">
        <v>24429.4</v>
      </c>
      <c r="G111">
        <v>7.3593799999999998</v>
      </c>
      <c r="H111">
        <v>100</v>
      </c>
      <c r="I111">
        <v>100</v>
      </c>
      <c r="J111">
        <v>14.489599999999999</v>
      </c>
      <c r="K111">
        <v>0.49953500000000001</v>
      </c>
      <c r="L111">
        <v>0.500467</v>
      </c>
      <c r="M111" t="s">
        <v>10</v>
      </c>
    </row>
    <row r="112" spans="1:29" x14ac:dyDescent="0.25">
      <c r="A112" t="s">
        <v>20</v>
      </c>
      <c r="B112">
        <v>46873.8</v>
      </c>
      <c r="C112">
        <v>46866.2</v>
      </c>
      <c r="D112">
        <v>103.58799999999999</v>
      </c>
      <c r="E112">
        <v>22332</v>
      </c>
      <c r="F112">
        <v>24419.4</v>
      </c>
      <c r="G112">
        <v>7.59375</v>
      </c>
      <c r="H112">
        <v>100</v>
      </c>
      <c r="I112">
        <v>100</v>
      </c>
      <c r="J112">
        <v>14.492599999999999</v>
      </c>
      <c r="K112">
        <v>0.49953399999999998</v>
      </c>
      <c r="L112">
        <v>0.50046500000000005</v>
      </c>
      <c r="M112" t="s">
        <v>10</v>
      </c>
    </row>
    <row r="113" spans="1:13" x14ac:dyDescent="0.25">
      <c r="A113" t="s">
        <v>21</v>
      </c>
      <c r="B113">
        <v>46876.3</v>
      </c>
      <c r="C113">
        <v>46869.1</v>
      </c>
      <c r="D113">
        <v>103.413</v>
      </c>
      <c r="E113">
        <v>22329.1</v>
      </c>
      <c r="F113">
        <v>24425.7</v>
      </c>
      <c r="G113">
        <v>7.2929700000000004</v>
      </c>
      <c r="H113">
        <v>100</v>
      </c>
      <c r="I113">
        <v>100</v>
      </c>
      <c r="J113">
        <v>14.4918</v>
      </c>
      <c r="K113">
        <v>0.49953700000000001</v>
      </c>
      <c r="L113">
        <v>0.50046500000000005</v>
      </c>
      <c r="M113" t="s">
        <v>10</v>
      </c>
    </row>
    <row r="114" spans="1:13" x14ac:dyDescent="0.25">
      <c r="A114" t="s">
        <v>22</v>
      </c>
      <c r="B114">
        <v>46872.1</v>
      </c>
      <c r="C114">
        <v>46865.1</v>
      </c>
      <c r="D114">
        <v>103.215</v>
      </c>
      <c r="E114">
        <v>22330.9</v>
      </c>
      <c r="F114">
        <v>24420.3</v>
      </c>
      <c r="G114">
        <v>6.9414100000000003</v>
      </c>
      <c r="H114">
        <v>100</v>
      </c>
      <c r="I114">
        <v>100</v>
      </c>
      <c r="J114">
        <v>14.4931</v>
      </c>
      <c r="K114">
        <v>0.49953399999999998</v>
      </c>
      <c r="L114">
        <v>0.50046500000000005</v>
      </c>
      <c r="M114" t="s">
        <v>10</v>
      </c>
    </row>
    <row r="115" spans="1:13" x14ac:dyDescent="0.25">
      <c r="A115" t="s">
        <v>23</v>
      </c>
      <c r="B115">
        <v>46875.8</v>
      </c>
      <c r="C115">
        <v>46868.9</v>
      </c>
      <c r="D115">
        <v>103.166</v>
      </c>
      <c r="E115">
        <v>22330.1</v>
      </c>
      <c r="F115">
        <v>24425</v>
      </c>
      <c r="G115">
        <v>6.8984399999999999</v>
      </c>
      <c r="H115">
        <v>100</v>
      </c>
      <c r="I115">
        <v>100</v>
      </c>
      <c r="J115">
        <v>14.492000000000001</v>
      </c>
      <c r="K115">
        <v>0.49953399999999998</v>
      </c>
      <c r="L115">
        <v>0.50046500000000005</v>
      </c>
      <c r="M115" t="s">
        <v>10</v>
      </c>
    </row>
    <row r="116" spans="1:13" x14ac:dyDescent="0.25">
      <c r="A116" t="s">
        <v>24</v>
      </c>
      <c r="B116">
        <v>46883.9</v>
      </c>
      <c r="C116">
        <v>46876.4</v>
      </c>
      <c r="D116">
        <v>103.498</v>
      </c>
      <c r="E116">
        <v>22335.1</v>
      </c>
      <c r="F116">
        <v>24426.7</v>
      </c>
      <c r="G116">
        <v>7.5039100000000003</v>
      </c>
      <c r="H116">
        <v>100</v>
      </c>
      <c r="I116">
        <v>100</v>
      </c>
      <c r="J116">
        <v>14.4895</v>
      </c>
      <c r="K116">
        <v>0.49953399999999998</v>
      </c>
      <c r="L116">
        <v>0.50046500000000005</v>
      </c>
      <c r="M116" t="s">
        <v>10</v>
      </c>
    </row>
    <row r="117" spans="1:13" x14ac:dyDescent="0.25">
      <c r="A117" t="s">
        <v>25</v>
      </c>
      <c r="B117">
        <v>46871</v>
      </c>
      <c r="C117">
        <v>46863.8</v>
      </c>
      <c r="D117">
        <v>103.306</v>
      </c>
      <c r="E117">
        <v>22338.7</v>
      </c>
      <c r="F117">
        <v>24410.799999999999</v>
      </c>
      <c r="G117">
        <v>7.2304700000000004</v>
      </c>
      <c r="H117">
        <v>100</v>
      </c>
      <c r="I117">
        <v>100</v>
      </c>
      <c r="J117">
        <v>14.493499999999999</v>
      </c>
      <c r="K117">
        <v>0.49953599999999998</v>
      </c>
      <c r="L117">
        <v>0.50046500000000005</v>
      </c>
      <c r="M117" t="s">
        <v>10</v>
      </c>
    </row>
    <row r="118" spans="1:13" x14ac:dyDescent="0.25">
      <c r="A118" t="s">
        <v>26</v>
      </c>
      <c r="B118">
        <v>46872.3</v>
      </c>
      <c r="C118">
        <v>46865</v>
      </c>
      <c r="D118">
        <v>103.35899999999999</v>
      </c>
      <c r="E118">
        <v>22327.599999999999</v>
      </c>
      <c r="F118">
        <v>24423</v>
      </c>
      <c r="G118">
        <v>7.3046899999999999</v>
      </c>
      <c r="H118">
        <v>100</v>
      </c>
      <c r="I118">
        <v>100</v>
      </c>
      <c r="J118">
        <v>14.4931</v>
      </c>
      <c r="K118">
        <v>0.49953599999999998</v>
      </c>
      <c r="L118">
        <v>0.50046500000000005</v>
      </c>
      <c r="M118" t="s">
        <v>10</v>
      </c>
    </row>
    <row r="119" spans="1:13" x14ac:dyDescent="0.25">
      <c r="A119" t="s">
        <v>27</v>
      </c>
      <c r="B119">
        <v>46888.5</v>
      </c>
      <c r="C119">
        <v>46881.3</v>
      </c>
      <c r="D119">
        <v>103.265</v>
      </c>
      <c r="E119">
        <v>22338.799999999999</v>
      </c>
      <c r="F119">
        <v>24428.400000000001</v>
      </c>
      <c r="G119">
        <v>7.1679700000000004</v>
      </c>
      <c r="H119">
        <v>100</v>
      </c>
      <c r="I119">
        <v>100</v>
      </c>
      <c r="J119">
        <v>14.488099999999999</v>
      </c>
      <c r="K119">
        <v>0.49953399999999998</v>
      </c>
      <c r="L119">
        <v>0.500467</v>
      </c>
      <c r="M119" t="s">
        <v>10</v>
      </c>
    </row>
    <row r="120" spans="1:13" x14ac:dyDescent="0.25">
      <c r="A120" t="s">
        <v>28</v>
      </c>
      <c r="B120">
        <v>46876.800000000003</v>
      </c>
      <c r="C120">
        <v>46869.599999999999</v>
      </c>
      <c r="D120">
        <v>103.187</v>
      </c>
      <c r="E120">
        <v>22328.1</v>
      </c>
      <c r="F120">
        <v>24427.7</v>
      </c>
      <c r="G120">
        <v>7.1445299999999996</v>
      </c>
      <c r="H120">
        <v>100</v>
      </c>
      <c r="I120">
        <v>100</v>
      </c>
      <c r="J120">
        <v>14.4917</v>
      </c>
      <c r="K120">
        <v>0.49953700000000001</v>
      </c>
      <c r="L120">
        <v>0.50046500000000005</v>
      </c>
      <c r="M120" t="s">
        <v>10</v>
      </c>
    </row>
    <row r="121" spans="1:13" x14ac:dyDescent="0.25">
      <c r="A121" t="s">
        <v>29</v>
      </c>
      <c r="B121">
        <v>46881</v>
      </c>
      <c r="C121">
        <v>46874.1</v>
      </c>
      <c r="D121">
        <v>103.098</v>
      </c>
      <c r="E121">
        <v>22334.6</v>
      </c>
      <c r="F121">
        <v>24426</v>
      </c>
      <c r="G121">
        <v>6.9101600000000003</v>
      </c>
      <c r="H121">
        <v>100</v>
      </c>
      <c r="I121">
        <v>100</v>
      </c>
      <c r="J121">
        <v>14.490399999999999</v>
      </c>
      <c r="K121">
        <v>0.49953399999999998</v>
      </c>
      <c r="L121">
        <v>0.50046500000000005</v>
      </c>
      <c r="M121" t="s">
        <v>10</v>
      </c>
    </row>
    <row r="122" spans="1:13" x14ac:dyDescent="0.25">
      <c r="A122" t="s">
        <v>30</v>
      </c>
      <c r="B122">
        <v>46886.3</v>
      </c>
      <c r="C122">
        <v>46879.3</v>
      </c>
      <c r="D122">
        <v>103.172</v>
      </c>
      <c r="E122">
        <v>22341.7</v>
      </c>
      <c r="F122">
        <v>24424</v>
      </c>
      <c r="G122">
        <v>6.9921899999999999</v>
      </c>
      <c r="H122">
        <v>100</v>
      </c>
      <c r="I122">
        <v>100</v>
      </c>
      <c r="J122">
        <v>14.4887</v>
      </c>
      <c r="K122">
        <v>0.49953399999999998</v>
      </c>
      <c r="L122">
        <v>0.50046500000000005</v>
      </c>
      <c r="M122" t="s">
        <v>10</v>
      </c>
    </row>
    <row r="123" spans="1:13" x14ac:dyDescent="0.25">
      <c r="A123" t="s">
        <v>31</v>
      </c>
      <c r="B123">
        <v>46868.4</v>
      </c>
      <c r="C123">
        <v>46861.599999999999</v>
      </c>
      <c r="D123">
        <v>103.126</v>
      </c>
      <c r="E123">
        <v>22326.400000000001</v>
      </c>
      <c r="F123">
        <v>24421.5</v>
      </c>
      <c r="G123">
        <v>6.8125</v>
      </c>
      <c r="H123">
        <v>100</v>
      </c>
      <c r="I123">
        <v>100</v>
      </c>
      <c r="J123">
        <v>14.494300000000001</v>
      </c>
      <c r="K123">
        <v>0.49953399999999998</v>
      </c>
      <c r="L123">
        <v>0.50046500000000005</v>
      </c>
      <c r="M123" t="s">
        <v>10</v>
      </c>
    </row>
    <row r="124" spans="1:13" x14ac:dyDescent="0.25">
      <c r="A124" t="s">
        <v>32</v>
      </c>
      <c r="B124">
        <v>46864.5</v>
      </c>
      <c r="C124">
        <v>46857.4</v>
      </c>
      <c r="D124">
        <v>103.265</v>
      </c>
      <c r="E124">
        <v>22327.7</v>
      </c>
      <c r="F124">
        <v>24415.7</v>
      </c>
      <c r="G124">
        <v>7.0976600000000003</v>
      </c>
      <c r="H124">
        <v>100</v>
      </c>
      <c r="I124">
        <v>100</v>
      </c>
      <c r="J124">
        <v>14.4955</v>
      </c>
      <c r="K124">
        <v>0.49953399999999998</v>
      </c>
      <c r="L124">
        <v>0.50046500000000005</v>
      </c>
      <c r="M124" t="s">
        <v>10</v>
      </c>
    </row>
    <row r="125" spans="1:13" x14ac:dyDescent="0.25">
      <c r="A125" t="s">
        <v>33</v>
      </c>
      <c r="B125">
        <v>46874.6</v>
      </c>
      <c r="C125">
        <v>46867.9</v>
      </c>
      <c r="D125">
        <v>102.94199999999999</v>
      </c>
      <c r="E125">
        <v>22335</v>
      </c>
      <c r="F125">
        <v>24419.599999999999</v>
      </c>
      <c r="G125">
        <v>6.7070299999999996</v>
      </c>
      <c r="H125">
        <v>100</v>
      </c>
      <c r="I125">
        <v>100</v>
      </c>
      <c r="J125">
        <v>14.4924</v>
      </c>
      <c r="K125">
        <v>0.49953700000000001</v>
      </c>
      <c r="L125">
        <v>0.500467</v>
      </c>
      <c r="M125" t="s">
        <v>10</v>
      </c>
    </row>
    <row r="126" spans="1:13" x14ac:dyDescent="0.25">
      <c r="A126" t="s">
        <v>34</v>
      </c>
      <c r="B126">
        <v>46875.5</v>
      </c>
      <c r="C126">
        <v>46868.6</v>
      </c>
      <c r="D126">
        <v>102.976</v>
      </c>
      <c r="E126">
        <v>22340.2</v>
      </c>
      <c r="F126">
        <v>24415.1</v>
      </c>
      <c r="G126">
        <v>6.9023399999999997</v>
      </c>
      <c r="H126">
        <v>100</v>
      </c>
      <c r="I126">
        <v>100</v>
      </c>
      <c r="J126">
        <v>14.492100000000001</v>
      </c>
      <c r="K126">
        <v>0.49953399999999998</v>
      </c>
      <c r="L126">
        <v>0.500467</v>
      </c>
      <c r="M126" t="s">
        <v>10</v>
      </c>
    </row>
    <row r="127" spans="1:13" x14ac:dyDescent="0.25">
      <c r="A127" t="s">
        <v>35</v>
      </c>
      <c r="B127">
        <v>46868.4</v>
      </c>
      <c r="C127">
        <v>46861.4</v>
      </c>
      <c r="D127">
        <v>103.129</v>
      </c>
      <c r="E127">
        <v>22325.200000000001</v>
      </c>
      <c r="F127">
        <v>24422.400000000001</v>
      </c>
      <c r="G127">
        <v>7.0195299999999996</v>
      </c>
      <c r="H127">
        <v>100</v>
      </c>
      <c r="I127">
        <v>100</v>
      </c>
      <c r="J127">
        <v>14.494300000000001</v>
      </c>
      <c r="K127">
        <v>0.49953399999999998</v>
      </c>
      <c r="L127">
        <v>0.50046500000000005</v>
      </c>
      <c r="M127" t="s">
        <v>10</v>
      </c>
    </row>
    <row r="128" spans="1:13" x14ac:dyDescent="0.25">
      <c r="A128" t="s">
        <v>36</v>
      </c>
      <c r="B128">
        <v>46871.7</v>
      </c>
      <c r="C128">
        <v>46864.6</v>
      </c>
      <c r="D128">
        <v>103.203</v>
      </c>
      <c r="E128">
        <v>22329.7</v>
      </c>
      <c r="F128">
        <v>24421.3</v>
      </c>
      <c r="G128">
        <v>7.0625</v>
      </c>
      <c r="H128">
        <v>100</v>
      </c>
      <c r="I128">
        <v>100</v>
      </c>
      <c r="J128">
        <v>14.4932</v>
      </c>
      <c r="K128">
        <v>0.49953399999999998</v>
      </c>
      <c r="L128">
        <v>0.50046500000000005</v>
      </c>
      <c r="M128" t="s">
        <v>10</v>
      </c>
    </row>
    <row r="129" spans="1:13" x14ac:dyDescent="0.25">
      <c r="A129" t="s">
        <v>37</v>
      </c>
      <c r="B129">
        <v>46885.8</v>
      </c>
      <c r="C129">
        <v>46878.8</v>
      </c>
      <c r="D129">
        <v>103.173</v>
      </c>
      <c r="E129">
        <v>22336.3</v>
      </c>
      <c r="F129">
        <v>24428.799999999999</v>
      </c>
      <c r="G129">
        <v>6.9960899999999997</v>
      </c>
      <c r="H129">
        <v>100</v>
      </c>
      <c r="I129">
        <v>100</v>
      </c>
      <c r="J129">
        <v>14.488899999999999</v>
      </c>
      <c r="K129">
        <v>0.49953399999999998</v>
      </c>
      <c r="L129">
        <v>0.50046500000000005</v>
      </c>
      <c r="M129" t="s">
        <v>10</v>
      </c>
    </row>
    <row r="130" spans="1:13" x14ac:dyDescent="0.25">
      <c r="A130" t="s">
        <v>38</v>
      </c>
      <c r="B130">
        <v>46876.1</v>
      </c>
      <c r="C130">
        <v>46869.2</v>
      </c>
      <c r="D130">
        <v>103.13500000000001</v>
      </c>
      <c r="E130">
        <v>22339.8</v>
      </c>
      <c r="F130">
        <v>24415.599999999999</v>
      </c>
      <c r="G130">
        <v>6.96875</v>
      </c>
      <c r="H130">
        <v>100</v>
      </c>
      <c r="I130">
        <v>100</v>
      </c>
      <c r="J130">
        <v>14.491899999999999</v>
      </c>
      <c r="K130">
        <v>0.49953399999999998</v>
      </c>
      <c r="L130">
        <v>0.50046500000000005</v>
      </c>
      <c r="M130" t="s">
        <v>10</v>
      </c>
    </row>
    <row r="131" spans="1:13" x14ac:dyDescent="0.25">
      <c r="A131" t="s">
        <v>39</v>
      </c>
      <c r="B131">
        <v>46886.6</v>
      </c>
      <c r="C131">
        <v>46879.3</v>
      </c>
      <c r="D131">
        <v>103.325</v>
      </c>
      <c r="E131">
        <v>22345.200000000001</v>
      </c>
      <c r="F131">
        <v>24420</v>
      </c>
      <c r="G131">
        <v>7.2695299999999996</v>
      </c>
      <c r="H131">
        <v>100</v>
      </c>
      <c r="I131">
        <v>100</v>
      </c>
      <c r="J131">
        <v>14.4886</v>
      </c>
      <c r="K131">
        <v>0.49953399999999998</v>
      </c>
      <c r="L131">
        <v>0.50046599999999997</v>
      </c>
      <c r="M131" t="s">
        <v>10</v>
      </c>
    </row>
    <row r="132" spans="1:13" x14ac:dyDescent="0.25">
      <c r="A132" t="s">
        <v>40</v>
      </c>
      <c r="B132">
        <v>46883.1</v>
      </c>
      <c r="C132">
        <v>46875.8</v>
      </c>
      <c r="D132">
        <v>103.343</v>
      </c>
      <c r="E132">
        <v>22349.8</v>
      </c>
      <c r="F132">
        <v>24412</v>
      </c>
      <c r="G132">
        <v>7.2539100000000003</v>
      </c>
      <c r="H132">
        <v>100</v>
      </c>
      <c r="I132">
        <v>100</v>
      </c>
      <c r="J132">
        <v>14.489699999999999</v>
      </c>
      <c r="K132">
        <v>0.49953399999999998</v>
      </c>
      <c r="L132">
        <v>0.50046500000000005</v>
      </c>
      <c r="M132" t="s">
        <v>10</v>
      </c>
    </row>
    <row r="133" spans="1:13" x14ac:dyDescent="0.25">
      <c r="A133" t="s">
        <v>41</v>
      </c>
      <c r="B133">
        <v>46877.9</v>
      </c>
      <c r="C133">
        <v>46870.9</v>
      </c>
      <c r="D133">
        <v>103.17700000000001</v>
      </c>
      <c r="E133">
        <v>22341</v>
      </c>
      <c r="F133">
        <v>24415.9</v>
      </c>
      <c r="G133">
        <v>7.0742200000000004</v>
      </c>
      <c r="H133">
        <v>100</v>
      </c>
      <c r="I133">
        <v>100</v>
      </c>
      <c r="J133">
        <v>14.491300000000001</v>
      </c>
      <c r="K133">
        <v>0.49953399999999998</v>
      </c>
      <c r="L133">
        <v>0.50046500000000005</v>
      </c>
      <c r="M133" t="s">
        <v>10</v>
      </c>
    </row>
    <row r="134" spans="1:13" x14ac:dyDescent="0.25">
      <c r="A134" t="s">
        <v>42</v>
      </c>
      <c r="B134">
        <v>46890.8</v>
      </c>
      <c r="C134">
        <v>46883.8</v>
      </c>
      <c r="D134">
        <v>103.191</v>
      </c>
      <c r="E134">
        <v>22336.9</v>
      </c>
      <c r="F134">
        <v>24432.9</v>
      </c>
      <c r="G134">
        <v>7.0039100000000003</v>
      </c>
      <c r="H134">
        <v>100</v>
      </c>
      <c r="I134">
        <v>100</v>
      </c>
      <c r="J134">
        <v>14.487299999999999</v>
      </c>
      <c r="K134">
        <v>0.49953599999999998</v>
      </c>
      <c r="L134">
        <v>0.50046500000000005</v>
      </c>
      <c r="M134" t="s">
        <v>10</v>
      </c>
    </row>
    <row r="135" spans="1:13" x14ac:dyDescent="0.25">
      <c r="A135" t="s">
        <v>43</v>
      </c>
      <c r="B135">
        <v>46897.8</v>
      </c>
      <c r="C135">
        <v>46890.9</v>
      </c>
      <c r="D135">
        <v>103.08</v>
      </c>
      <c r="E135">
        <v>22345.8</v>
      </c>
      <c r="F135">
        <v>24431.5</v>
      </c>
      <c r="G135">
        <v>6.9257799999999996</v>
      </c>
      <c r="H135">
        <v>100</v>
      </c>
      <c r="I135">
        <v>100</v>
      </c>
      <c r="J135">
        <v>14.485200000000001</v>
      </c>
      <c r="K135">
        <v>0.49953700000000001</v>
      </c>
      <c r="L135">
        <v>0.50046500000000005</v>
      </c>
      <c r="M135" t="s">
        <v>10</v>
      </c>
    </row>
    <row r="136" spans="1:13" x14ac:dyDescent="0.25">
      <c r="A136" t="s">
        <v>44</v>
      </c>
      <c r="B136">
        <v>46865.8</v>
      </c>
      <c r="C136">
        <v>46859</v>
      </c>
      <c r="D136">
        <v>103.06399999999999</v>
      </c>
      <c r="E136">
        <v>22327.5</v>
      </c>
      <c r="F136">
        <v>24417.9</v>
      </c>
      <c r="G136">
        <v>6.8515600000000001</v>
      </c>
      <c r="H136">
        <v>100</v>
      </c>
      <c r="I136">
        <v>100</v>
      </c>
      <c r="J136">
        <v>14.495100000000001</v>
      </c>
      <c r="K136">
        <v>0.49953599999999998</v>
      </c>
      <c r="L136">
        <v>0.50046500000000005</v>
      </c>
      <c r="M136" t="s">
        <v>10</v>
      </c>
    </row>
    <row r="137" spans="1:13" x14ac:dyDescent="0.25">
      <c r="A137" t="s">
        <v>45</v>
      </c>
      <c r="B137">
        <v>46882.9</v>
      </c>
      <c r="C137">
        <v>46875.6</v>
      </c>
      <c r="D137">
        <v>103.312</v>
      </c>
      <c r="E137">
        <v>22336.799999999999</v>
      </c>
      <c r="F137">
        <v>24424.5</v>
      </c>
      <c r="G137">
        <v>7.2851600000000003</v>
      </c>
      <c r="H137">
        <v>100</v>
      </c>
      <c r="I137">
        <v>100</v>
      </c>
      <c r="J137">
        <v>14.489800000000001</v>
      </c>
      <c r="K137">
        <v>0.49953599999999998</v>
      </c>
      <c r="L137">
        <v>0.50046500000000005</v>
      </c>
      <c r="M137" t="s">
        <v>10</v>
      </c>
    </row>
    <row r="138" spans="1:13" x14ac:dyDescent="0.25">
      <c r="A138" t="s">
        <v>46</v>
      </c>
      <c r="B138">
        <v>46887.3</v>
      </c>
      <c r="C138">
        <v>46879.9</v>
      </c>
      <c r="D138">
        <v>103.367</v>
      </c>
      <c r="E138">
        <v>22336</v>
      </c>
      <c r="F138">
        <v>24429.599999999999</v>
      </c>
      <c r="G138">
        <v>7.4531200000000002</v>
      </c>
      <c r="H138">
        <v>100</v>
      </c>
      <c r="I138">
        <v>100</v>
      </c>
      <c r="J138">
        <v>14.4884</v>
      </c>
      <c r="K138">
        <v>0.49953399999999998</v>
      </c>
      <c r="L138">
        <v>0.50046500000000005</v>
      </c>
      <c r="M138" t="s">
        <v>10</v>
      </c>
    </row>
    <row r="139" spans="1:13" x14ac:dyDescent="0.25">
      <c r="A139" t="s">
        <v>47</v>
      </c>
      <c r="B139">
        <v>46883.1</v>
      </c>
      <c r="C139">
        <v>46875.9</v>
      </c>
      <c r="D139">
        <v>103.27500000000001</v>
      </c>
      <c r="E139">
        <v>22334.9</v>
      </c>
      <c r="F139">
        <v>24426.9</v>
      </c>
      <c r="G139">
        <v>7.2343799999999998</v>
      </c>
      <c r="H139">
        <v>100</v>
      </c>
      <c r="I139">
        <v>100</v>
      </c>
      <c r="J139">
        <v>14.489699999999999</v>
      </c>
      <c r="K139">
        <v>0.49953500000000001</v>
      </c>
      <c r="L139">
        <v>0.50046500000000005</v>
      </c>
      <c r="M139" t="s">
        <v>10</v>
      </c>
    </row>
    <row r="140" spans="1:13" x14ac:dyDescent="0.25">
      <c r="A140" t="s">
        <v>48</v>
      </c>
      <c r="B140">
        <v>46889.3</v>
      </c>
      <c r="C140">
        <v>46882.3</v>
      </c>
      <c r="D140">
        <v>103.218</v>
      </c>
      <c r="E140">
        <v>22339.200000000001</v>
      </c>
      <c r="F140">
        <v>24429.200000000001</v>
      </c>
      <c r="G140">
        <v>7.03125</v>
      </c>
      <c r="H140">
        <v>100</v>
      </c>
      <c r="I140">
        <v>100</v>
      </c>
      <c r="J140">
        <v>14.4878</v>
      </c>
      <c r="K140">
        <v>0.49953399999999998</v>
      </c>
      <c r="L140">
        <v>0.50046500000000005</v>
      </c>
      <c r="M140" t="s">
        <v>10</v>
      </c>
    </row>
    <row r="141" spans="1:13" x14ac:dyDescent="0.25">
      <c r="A141" t="s">
        <v>49</v>
      </c>
      <c r="B141">
        <v>46873.4</v>
      </c>
      <c r="C141">
        <v>46866.6</v>
      </c>
      <c r="D141">
        <v>102.94499999999999</v>
      </c>
      <c r="E141">
        <v>22330</v>
      </c>
      <c r="F141">
        <v>24423.3</v>
      </c>
      <c r="G141">
        <v>6.7656200000000002</v>
      </c>
      <c r="H141">
        <v>100</v>
      </c>
      <c r="I141">
        <v>100</v>
      </c>
      <c r="J141">
        <v>14.492699999999999</v>
      </c>
      <c r="K141">
        <v>0.49953500000000001</v>
      </c>
      <c r="L141">
        <v>0.50046500000000005</v>
      </c>
      <c r="M141" t="s">
        <v>10</v>
      </c>
    </row>
    <row r="142" spans="1:13" x14ac:dyDescent="0.25">
      <c r="A142" t="s">
        <v>50</v>
      </c>
      <c r="B142">
        <v>46879.3</v>
      </c>
      <c r="C142">
        <v>46872.1</v>
      </c>
      <c r="D142">
        <v>103.258</v>
      </c>
      <c r="E142">
        <v>22336.5</v>
      </c>
      <c r="F142">
        <v>24421.7</v>
      </c>
      <c r="G142">
        <v>7.15625</v>
      </c>
      <c r="H142">
        <v>100</v>
      </c>
      <c r="I142">
        <v>100</v>
      </c>
      <c r="J142">
        <v>14.4909</v>
      </c>
      <c r="K142">
        <v>0.49953399999999998</v>
      </c>
      <c r="L142">
        <v>0.50046500000000005</v>
      </c>
      <c r="M142" t="s">
        <v>10</v>
      </c>
    </row>
    <row r="143" spans="1:13" x14ac:dyDescent="0.25">
      <c r="A143" t="s">
        <v>51</v>
      </c>
      <c r="B143">
        <v>46855.5</v>
      </c>
      <c r="C143">
        <v>46848.6</v>
      </c>
      <c r="D143">
        <v>103.11799999999999</v>
      </c>
      <c r="E143">
        <v>22318.799999999999</v>
      </c>
      <c r="F143">
        <v>24416.1</v>
      </c>
      <c r="G143">
        <v>6.9375</v>
      </c>
      <c r="H143">
        <v>100</v>
      </c>
      <c r="I143">
        <v>100</v>
      </c>
      <c r="J143">
        <v>14.4983</v>
      </c>
      <c r="K143">
        <v>0.49953599999999998</v>
      </c>
      <c r="L143">
        <v>0.50046500000000005</v>
      </c>
      <c r="M143" t="s">
        <v>10</v>
      </c>
    </row>
    <row r="144" spans="1:13" x14ac:dyDescent="0.25">
      <c r="A144" t="s">
        <v>52</v>
      </c>
      <c r="B144">
        <v>46873.8</v>
      </c>
      <c r="C144">
        <v>46867</v>
      </c>
      <c r="D144">
        <v>103.16500000000001</v>
      </c>
      <c r="E144">
        <v>22330.400000000001</v>
      </c>
      <c r="F144">
        <v>24422.9</v>
      </c>
      <c r="G144">
        <v>6.8476600000000003</v>
      </c>
      <c r="H144">
        <v>100</v>
      </c>
      <c r="I144">
        <v>100</v>
      </c>
      <c r="J144">
        <v>14.492599999999999</v>
      </c>
      <c r="K144">
        <v>0.49953700000000001</v>
      </c>
      <c r="L144">
        <v>0.50046500000000005</v>
      </c>
      <c r="M144" t="s">
        <v>10</v>
      </c>
    </row>
    <row r="145" spans="1:13" x14ac:dyDescent="0.25">
      <c r="A145" t="s">
        <v>53</v>
      </c>
      <c r="B145">
        <v>46885</v>
      </c>
      <c r="C145">
        <v>46878.1</v>
      </c>
      <c r="D145">
        <v>102.931</v>
      </c>
      <c r="E145">
        <v>22335.9</v>
      </c>
      <c r="F145">
        <v>24428.9</v>
      </c>
      <c r="G145">
        <v>6.8554700000000004</v>
      </c>
      <c r="H145">
        <v>100</v>
      </c>
      <c r="I145">
        <v>100</v>
      </c>
      <c r="J145">
        <v>14.489100000000001</v>
      </c>
      <c r="K145">
        <v>0.49953399999999998</v>
      </c>
      <c r="L145">
        <v>0.50046500000000005</v>
      </c>
      <c r="M145" t="s">
        <v>10</v>
      </c>
    </row>
    <row r="146" spans="1:13" x14ac:dyDescent="0.25">
      <c r="A146" t="s">
        <v>54</v>
      </c>
      <c r="B146">
        <v>46867.7</v>
      </c>
      <c r="C146">
        <v>46860.7</v>
      </c>
      <c r="D146">
        <v>103.21</v>
      </c>
      <c r="E146">
        <v>22326.6</v>
      </c>
      <c r="F146">
        <v>24420.1</v>
      </c>
      <c r="G146">
        <v>7.0468799999999998</v>
      </c>
      <c r="H146">
        <v>100</v>
      </c>
      <c r="I146">
        <v>100</v>
      </c>
      <c r="J146">
        <v>14.4945</v>
      </c>
      <c r="K146">
        <v>0.49953700000000001</v>
      </c>
      <c r="L146">
        <v>0.50046599999999997</v>
      </c>
      <c r="M146" t="s">
        <v>10</v>
      </c>
    </row>
    <row r="147" spans="1:13" x14ac:dyDescent="0.25">
      <c r="A147" t="s">
        <v>55</v>
      </c>
      <c r="B147">
        <v>46868.7</v>
      </c>
      <c r="C147">
        <v>46861.2</v>
      </c>
      <c r="D147">
        <v>103.41800000000001</v>
      </c>
      <c r="E147">
        <v>22330.799999999999</v>
      </c>
      <c r="F147">
        <v>24416</v>
      </c>
      <c r="G147">
        <v>7.4492200000000004</v>
      </c>
      <c r="H147">
        <v>100</v>
      </c>
      <c r="I147">
        <v>100</v>
      </c>
      <c r="J147">
        <v>14.494199999999999</v>
      </c>
      <c r="K147">
        <v>0.49953399999999998</v>
      </c>
      <c r="L147">
        <v>0.50046500000000005</v>
      </c>
      <c r="M147" t="s">
        <v>10</v>
      </c>
    </row>
    <row r="148" spans="1:13" x14ac:dyDescent="0.25">
      <c r="A148" t="s">
        <v>56</v>
      </c>
      <c r="B148">
        <v>46879.6</v>
      </c>
      <c r="C148">
        <v>46872.7</v>
      </c>
      <c r="D148">
        <v>103.087</v>
      </c>
      <c r="E148">
        <v>22336.5</v>
      </c>
      <c r="F148">
        <v>24422.6</v>
      </c>
      <c r="G148">
        <v>6.8789100000000003</v>
      </c>
      <c r="H148">
        <v>100</v>
      </c>
      <c r="I148">
        <v>100</v>
      </c>
      <c r="J148">
        <v>14.4908</v>
      </c>
      <c r="K148">
        <v>0.49953399999999998</v>
      </c>
      <c r="L148">
        <v>0.50046599999999997</v>
      </c>
      <c r="M148" t="s">
        <v>10</v>
      </c>
    </row>
    <row r="149" spans="1:13" x14ac:dyDescent="0.25">
      <c r="A149" t="s">
        <v>57</v>
      </c>
      <c r="B149">
        <v>46882.400000000001</v>
      </c>
      <c r="C149">
        <v>46875.4</v>
      </c>
      <c r="D149">
        <v>103.167</v>
      </c>
      <c r="E149">
        <v>22334.3</v>
      </c>
      <c r="F149">
        <v>24427.3</v>
      </c>
      <c r="G149">
        <v>7.0156200000000002</v>
      </c>
      <c r="H149">
        <v>100</v>
      </c>
      <c r="I149">
        <v>100</v>
      </c>
      <c r="J149">
        <v>14.49</v>
      </c>
      <c r="K149">
        <v>0.49953399999999998</v>
      </c>
      <c r="L149">
        <v>0.50046500000000005</v>
      </c>
      <c r="M149" t="s">
        <v>10</v>
      </c>
    </row>
    <row r="150" spans="1:13" x14ac:dyDescent="0.25">
      <c r="A150" t="s">
        <v>58</v>
      </c>
      <c r="B150">
        <v>46877.9</v>
      </c>
      <c r="C150">
        <v>46870.6</v>
      </c>
      <c r="D150">
        <v>103.363</v>
      </c>
      <c r="E150">
        <v>22335.9</v>
      </c>
      <c r="F150">
        <v>24420.400000000001</v>
      </c>
      <c r="G150">
        <v>7.3125</v>
      </c>
      <c r="H150">
        <v>100</v>
      </c>
      <c r="I150">
        <v>100</v>
      </c>
      <c r="J150">
        <v>14.491300000000001</v>
      </c>
      <c r="K150">
        <v>0.49953599999999998</v>
      </c>
      <c r="L150">
        <v>0.50046500000000005</v>
      </c>
      <c r="M150" t="s">
        <v>10</v>
      </c>
    </row>
    <row r="151" spans="1:13" x14ac:dyDescent="0.25">
      <c r="A151" t="s">
        <v>59</v>
      </c>
      <c r="B151">
        <v>46863.3</v>
      </c>
      <c r="C151">
        <v>46856.6</v>
      </c>
      <c r="D151">
        <v>102.97199999999999</v>
      </c>
      <c r="E151">
        <v>22325.3</v>
      </c>
      <c r="F151">
        <v>24417.9</v>
      </c>
      <c r="G151">
        <v>6.7304700000000004</v>
      </c>
      <c r="H151">
        <v>100</v>
      </c>
      <c r="I151">
        <v>100</v>
      </c>
      <c r="J151">
        <v>14.495799999999999</v>
      </c>
      <c r="K151">
        <v>0.49953399999999998</v>
      </c>
      <c r="L151">
        <v>0.50046500000000005</v>
      </c>
      <c r="M151" t="s">
        <v>10</v>
      </c>
    </row>
    <row r="152" spans="1:13" x14ac:dyDescent="0.25">
      <c r="A152" t="s">
        <v>60</v>
      </c>
      <c r="B152">
        <v>46900.4</v>
      </c>
      <c r="C152">
        <v>46893.1</v>
      </c>
      <c r="D152">
        <v>103.291</v>
      </c>
      <c r="E152">
        <v>22347.9</v>
      </c>
      <c r="F152">
        <v>24431.200000000001</v>
      </c>
      <c r="G152">
        <v>7.3320299999999996</v>
      </c>
      <c r="H152">
        <v>100</v>
      </c>
      <c r="I152">
        <v>100</v>
      </c>
      <c r="J152">
        <v>14.484400000000001</v>
      </c>
      <c r="K152">
        <v>0.49953399999999998</v>
      </c>
      <c r="L152">
        <v>0.500467</v>
      </c>
      <c r="M152" t="s">
        <v>10</v>
      </c>
    </row>
    <row r="153" spans="1:13" x14ac:dyDescent="0.25">
      <c r="A153" t="s">
        <v>61</v>
      </c>
      <c r="B153">
        <v>40827.4</v>
      </c>
      <c r="C153">
        <v>39447.699999999997</v>
      </c>
      <c r="D153">
        <v>17110.599999999999</v>
      </c>
      <c r="E153">
        <v>22331.599999999999</v>
      </c>
      <c r="F153">
        <v>0</v>
      </c>
      <c r="G153">
        <v>1379.68</v>
      </c>
      <c r="H153">
        <v>100</v>
      </c>
      <c r="I153">
        <v>100</v>
      </c>
      <c r="J153">
        <v>16.9528</v>
      </c>
      <c r="K153">
        <v>0.49953399999999998</v>
      </c>
      <c r="L153">
        <v>0.50046599999999997</v>
      </c>
      <c r="M153" t="s">
        <v>10</v>
      </c>
    </row>
    <row r="154" spans="1:13" x14ac:dyDescent="0.25">
      <c r="A154" t="s">
        <v>62</v>
      </c>
      <c r="B154">
        <v>40807.5</v>
      </c>
      <c r="C154">
        <v>39447.9</v>
      </c>
      <c r="D154">
        <v>17099.7</v>
      </c>
      <c r="E154">
        <v>22342.799999999999</v>
      </c>
      <c r="F154">
        <v>0</v>
      </c>
      <c r="G154">
        <v>1359.57</v>
      </c>
      <c r="H154">
        <v>100</v>
      </c>
      <c r="I154">
        <v>100</v>
      </c>
      <c r="J154">
        <v>16.961099999999998</v>
      </c>
      <c r="K154">
        <v>0.49953399999999998</v>
      </c>
      <c r="L154">
        <v>0.50046500000000005</v>
      </c>
      <c r="M154" t="s">
        <v>10</v>
      </c>
    </row>
    <row r="155" spans="1:13" x14ac:dyDescent="0.25">
      <c r="A155" t="s">
        <v>63</v>
      </c>
      <c r="B155">
        <v>40703.599999999999</v>
      </c>
      <c r="C155">
        <v>39449.699999999997</v>
      </c>
      <c r="D155">
        <v>17116.400000000001</v>
      </c>
      <c r="E155">
        <v>22327.7</v>
      </c>
      <c r="F155">
        <v>0</v>
      </c>
      <c r="G155">
        <v>1253.9100000000001</v>
      </c>
      <c r="H155">
        <v>100</v>
      </c>
      <c r="I155">
        <v>100</v>
      </c>
      <c r="J155">
        <v>17.0044</v>
      </c>
      <c r="K155">
        <v>0.49953399999999998</v>
      </c>
      <c r="L155">
        <v>0.500467</v>
      </c>
      <c r="M155" t="s">
        <v>10</v>
      </c>
    </row>
    <row r="156" spans="1:13" x14ac:dyDescent="0.25">
      <c r="A156" t="s">
        <v>64</v>
      </c>
      <c r="B156">
        <v>40813.4</v>
      </c>
      <c r="C156">
        <v>39454.699999999997</v>
      </c>
      <c r="D156">
        <v>17115.599999999999</v>
      </c>
      <c r="E156">
        <v>22333.599999999999</v>
      </c>
      <c r="F156">
        <v>0</v>
      </c>
      <c r="G156">
        <v>1358.71</v>
      </c>
      <c r="H156">
        <v>100</v>
      </c>
      <c r="I156">
        <v>100</v>
      </c>
      <c r="J156">
        <v>16.958600000000001</v>
      </c>
      <c r="K156">
        <v>0.49953399999999998</v>
      </c>
      <c r="L156">
        <v>0.50046599999999997</v>
      </c>
      <c r="M156" t="s">
        <v>10</v>
      </c>
    </row>
    <row r="157" spans="1:13" x14ac:dyDescent="0.25">
      <c r="A157" t="s">
        <v>65</v>
      </c>
      <c r="B157">
        <v>40694.199999999997</v>
      </c>
      <c r="C157">
        <v>39437.4</v>
      </c>
      <c r="D157">
        <v>17108.099999999999</v>
      </c>
      <c r="E157">
        <v>22323.8</v>
      </c>
      <c r="F157">
        <v>0</v>
      </c>
      <c r="G157">
        <v>1256.82</v>
      </c>
      <c r="H157">
        <v>100</v>
      </c>
      <c r="I157">
        <v>100</v>
      </c>
      <c r="J157">
        <v>17.008299999999998</v>
      </c>
      <c r="K157">
        <v>0.49953599999999998</v>
      </c>
      <c r="L157">
        <v>0.50046500000000005</v>
      </c>
      <c r="M157" t="s">
        <v>10</v>
      </c>
    </row>
    <row r="158" spans="1:13" x14ac:dyDescent="0.25">
      <c r="A158" t="s">
        <v>66</v>
      </c>
      <c r="B158">
        <v>40690.9</v>
      </c>
      <c r="C158">
        <v>39447.300000000003</v>
      </c>
      <c r="D158">
        <v>17118.099999999999</v>
      </c>
      <c r="E158">
        <v>22323.5</v>
      </c>
      <c r="F158">
        <v>0</v>
      </c>
      <c r="G158">
        <v>1243.6099999999999</v>
      </c>
      <c r="H158">
        <v>100</v>
      </c>
      <c r="I158">
        <v>100</v>
      </c>
      <c r="J158">
        <v>17.009699999999999</v>
      </c>
      <c r="K158">
        <v>0.49953599999999998</v>
      </c>
      <c r="L158">
        <v>0.50046500000000005</v>
      </c>
      <c r="M158" t="s">
        <v>10</v>
      </c>
    </row>
    <row r="159" spans="1:13" x14ac:dyDescent="0.25">
      <c r="A159" t="s">
        <v>67</v>
      </c>
      <c r="B159">
        <v>40819.4</v>
      </c>
      <c r="C159">
        <v>39458.9</v>
      </c>
      <c r="D159">
        <v>17117.3</v>
      </c>
      <c r="E159">
        <v>22335.9</v>
      </c>
      <c r="F159">
        <v>0</v>
      </c>
      <c r="G159">
        <v>1360.46</v>
      </c>
      <c r="H159">
        <v>100</v>
      </c>
      <c r="I159">
        <v>100</v>
      </c>
      <c r="J159">
        <v>16.956199999999999</v>
      </c>
      <c r="K159">
        <v>0.49953399999999998</v>
      </c>
      <c r="L159">
        <v>0.50046500000000005</v>
      </c>
      <c r="M159" t="s">
        <v>10</v>
      </c>
    </row>
    <row r="160" spans="1:13" x14ac:dyDescent="0.25">
      <c r="A160" t="s">
        <v>68</v>
      </c>
      <c r="B160">
        <v>40816.800000000003</v>
      </c>
      <c r="C160">
        <v>39432.199999999997</v>
      </c>
      <c r="D160">
        <v>17106.7</v>
      </c>
      <c r="E160">
        <v>22320</v>
      </c>
      <c r="F160">
        <v>0</v>
      </c>
      <c r="G160">
        <v>1384.64</v>
      </c>
      <c r="H160">
        <v>100</v>
      </c>
      <c r="I160">
        <v>100</v>
      </c>
      <c r="J160">
        <v>16.9572</v>
      </c>
      <c r="K160">
        <v>0.49953599999999998</v>
      </c>
      <c r="L160">
        <v>0.50046500000000005</v>
      </c>
      <c r="M160" t="s">
        <v>10</v>
      </c>
    </row>
    <row r="161" spans="1:13" x14ac:dyDescent="0.25">
      <c r="A161" t="s">
        <v>69</v>
      </c>
      <c r="B161">
        <v>40689.599999999999</v>
      </c>
      <c r="C161">
        <v>39447</v>
      </c>
      <c r="D161">
        <v>17099.099999999999</v>
      </c>
      <c r="E161">
        <v>22342.400000000001</v>
      </c>
      <c r="F161">
        <v>0</v>
      </c>
      <c r="G161">
        <v>1242.6300000000001</v>
      </c>
      <c r="H161">
        <v>100</v>
      </c>
      <c r="I161">
        <v>100</v>
      </c>
      <c r="J161">
        <v>17.010300000000001</v>
      </c>
      <c r="K161">
        <v>0.49953500000000001</v>
      </c>
      <c r="L161">
        <v>0.500467</v>
      </c>
      <c r="M161" t="s">
        <v>10</v>
      </c>
    </row>
    <row r="162" spans="1:13" x14ac:dyDescent="0.25">
      <c r="A162" t="s">
        <v>70</v>
      </c>
      <c r="B162">
        <v>40740.400000000001</v>
      </c>
      <c r="C162">
        <v>39459.4</v>
      </c>
      <c r="D162">
        <v>17118.599999999999</v>
      </c>
      <c r="E162">
        <v>22335.4</v>
      </c>
      <c r="F162">
        <v>0</v>
      </c>
      <c r="G162">
        <v>1281.01</v>
      </c>
      <c r="H162">
        <v>100</v>
      </c>
      <c r="I162">
        <v>100</v>
      </c>
      <c r="J162">
        <v>16.989100000000001</v>
      </c>
      <c r="K162">
        <v>0.49953399999999998</v>
      </c>
      <c r="L162">
        <v>0.50046500000000005</v>
      </c>
      <c r="M162" t="s">
        <v>10</v>
      </c>
    </row>
    <row r="163" spans="1:13" x14ac:dyDescent="0.25">
      <c r="A163" t="s">
        <v>71</v>
      </c>
      <c r="B163">
        <v>40698.800000000003</v>
      </c>
      <c r="C163">
        <v>39451.800000000003</v>
      </c>
      <c r="D163">
        <v>17112.900000000001</v>
      </c>
      <c r="E163">
        <v>22333.5</v>
      </c>
      <c r="F163">
        <v>0</v>
      </c>
      <c r="G163">
        <v>1247.01</v>
      </c>
      <c r="H163">
        <v>100</v>
      </c>
      <c r="I163">
        <v>100</v>
      </c>
      <c r="J163">
        <v>17.006399999999999</v>
      </c>
      <c r="K163">
        <v>0.49953399999999998</v>
      </c>
      <c r="L163">
        <v>0.500467</v>
      </c>
      <c r="M163" t="s">
        <v>10</v>
      </c>
    </row>
    <row r="164" spans="1:13" x14ac:dyDescent="0.25">
      <c r="A164" t="s">
        <v>72</v>
      </c>
      <c r="B164">
        <v>40760.6</v>
      </c>
      <c r="C164">
        <v>39457.9</v>
      </c>
      <c r="D164">
        <v>17118.5</v>
      </c>
      <c r="E164">
        <v>22333.9</v>
      </c>
      <c r="F164">
        <v>0</v>
      </c>
      <c r="G164">
        <v>1302.73</v>
      </c>
      <c r="H164">
        <v>100</v>
      </c>
      <c r="I164">
        <v>100</v>
      </c>
      <c r="J164">
        <v>16.980599999999999</v>
      </c>
      <c r="K164">
        <v>0.49953399999999998</v>
      </c>
      <c r="L164">
        <v>0.50046500000000005</v>
      </c>
      <c r="M164" t="s">
        <v>10</v>
      </c>
    </row>
    <row r="165" spans="1:13" x14ac:dyDescent="0.25">
      <c r="A165" t="s">
        <v>73</v>
      </c>
      <c r="B165">
        <v>40726</v>
      </c>
      <c r="C165">
        <v>39467.300000000003</v>
      </c>
      <c r="D165">
        <v>17116.5</v>
      </c>
      <c r="E165">
        <v>22345.200000000001</v>
      </c>
      <c r="F165">
        <v>0</v>
      </c>
      <c r="G165">
        <v>1258.7</v>
      </c>
      <c r="H165">
        <v>100</v>
      </c>
      <c r="I165">
        <v>100</v>
      </c>
      <c r="J165">
        <v>16.995000000000001</v>
      </c>
      <c r="K165">
        <v>0.49953500000000001</v>
      </c>
      <c r="L165">
        <v>0.50046500000000005</v>
      </c>
      <c r="M165" t="s">
        <v>10</v>
      </c>
    </row>
    <row r="166" spans="1:13" x14ac:dyDescent="0.25">
      <c r="A166" t="s">
        <v>74</v>
      </c>
      <c r="B166">
        <v>40804.400000000001</v>
      </c>
      <c r="C166">
        <v>39448.300000000003</v>
      </c>
      <c r="D166">
        <v>17099.7</v>
      </c>
      <c r="E166">
        <v>22343.3</v>
      </c>
      <c r="F166">
        <v>0</v>
      </c>
      <c r="G166">
        <v>1356.09</v>
      </c>
      <c r="H166">
        <v>100</v>
      </c>
      <c r="I166">
        <v>100</v>
      </c>
      <c r="J166">
        <v>16.962399999999999</v>
      </c>
      <c r="K166">
        <v>0.49953399999999998</v>
      </c>
      <c r="L166">
        <v>0.50046500000000005</v>
      </c>
      <c r="M166" t="s">
        <v>10</v>
      </c>
    </row>
    <row r="167" spans="1:13" x14ac:dyDescent="0.25">
      <c r="A167" t="s">
        <v>75</v>
      </c>
      <c r="B167">
        <v>40708.400000000001</v>
      </c>
      <c r="C167">
        <v>39454</v>
      </c>
      <c r="D167">
        <v>17110.3</v>
      </c>
      <c r="E167">
        <v>22338.2</v>
      </c>
      <c r="F167">
        <v>0</v>
      </c>
      <c r="G167">
        <v>1254.3800000000001</v>
      </c>
      <c r="H167">
        <v>100</v>
      </c>
      <c r="I167">
        <v>100</v>
      </c>
      <c r="J167">
        <v>17.002400000000002</v>
      </c>
      <c r="K167">
        <v>0.49953399999999998</v>
      </c>
      <c r="L167">
        <v>0.50046800000000002</v>
      </c>
      <c r="M167" t="s">
        <v>10</v>
      </c>
    </row>
    <row r="168" spans="1:13" x14ac:dyDescent="0.25">
      <c r="A168" t="s">
        <v>76</v>
      </c>
      <c r="B168">
        <v>40712.800000000003</v>
      </c>
      <c r="C168">
        <v>39456.6</v>
      </c>
      <c r="D168">
        <v>17116.8</v>
      </c>
      <c r="E168">
        <v>22334.2</v>
      </c>
      <c r="F168">
        <v>0</v>
      </c>
      <c r="G168">
        <v>1256.22</v>
      </c>
      <c r="H168">
        <v>100</v>
      </c>
      <c r="I168">
        <v>100</v>
      </c>
      <c r="J168">
        <v>17.000599999999999</v>
      </c>
      <c r="K168">
        <v>0.49953399999999998</v>
      </c>
      <c r="L168">
        <v>0.50046500000000005</v>
      </c>
      <c r="M168" t="s">
        <v>10</v>
      </c>
    </row>
    <row r="169" spans="1:13" x14ac:dyDescent="0.25">
      <c r="A169" t="s">
        <v>77</v>
      </c>
      <c r="B169">
        <v>40700.300000000003</v>
      </c>
      <c r="C169">
        <v>39457.300000000003</v>
      </c>
      <c r="D169">
        <v>17117</v>
      </c>
      <c r="E169">
        <v>22335</v>
      </c>
      <c r="F169">
        <v>0</v>
      </c>
      <c r="G169">
        <v>1242.99</v>
      </c>
      <c r="H169">
        <v>100</v>
      </c>
      <c r="I169">
        <v>100</v>
      </c>
      <c r="J169">
        <v>17.005800000000001</v>
      </c>
      <c r="K169">
        <v>0.49953500000000001</v>
      </c>
      <c r="L169">
        <v>0.50046500000000005</v>
      </c>
      <c r="M169" t="s">
        <v>10</v>
      </c>
    </row>
    <row r="170" spans="1:13" x14ac:dyDescent="0.25">
      <c r="A170" t="s">
        <v>78</v>
      </c>
      <c r="B170">
        <v>40827.5</v>
      </c>
      <c r="C170">
        <v>39460.699999999997</v>
      </c>
      <c r="D170">
        <v>17117.8</v>
      </c>
      <c r="E170">
        <v>22337.3</v>
      </c>
      <c r="F170">
        <v>0</v>
      </c>
      <c r="G170">
        <v>1366.81</v>
      </c>
      <c r="H170">
        <v>100</v>
      </c>
      <c r="I170">
        <v>100</v>
      </c>
      <c r="J170">
        <v>16.9528</v>
      </c>
      <c r="K170">
        <v>0.49953399999999998</v>
      </c>
      <c r="L170">
        <v>0.50046500000000005</v>
      </c>
      <c r="M170" t="s">
        <v>10</v>
      </c>
    </row>
    <row r="171" spans="1:13" x14ac:dyDescent="0.25">
      <c r="A171" t="s">
        <v>79</v>
      </c>
      <c r="B171">
        <v>40788.199999999997</v>
      </c>
      <c r="C171">
        <v>39431.199999999997</v>
      </c>
      <c r="D171">
        <v>17105.900000000001</v>
      </c>
      <c r="E171">
        <v>22319.599999999999</v>
      </c>
      <c r="F171">
        <v>0</v>
      </c>
      <c r="G171">
        <v>1356.99</v>
      </c>
      <c r="H171">
        <v>100</v>
      </c>
      <c r="I171">
        <v>100</v>
      </c>
      <c r="J171">
        <v>16.969100000000001</v>
      </c>
      <c r="K171">
        <v>0.49953399999999998</v>
      </c>
      <c r="L171">
        <v>0.50046500000000005</v>
      </c>
      <c r="M171" t="s">
        <v>10</v>
      </c>
    </row>
    <row r="172" spans="1:13" x14ac:dyDescent="0.25">
      <c r="A172" t="s">
        <v>80</v>
      </c>
      <c r="B172">
        <v>40832.699999999997</v>
      </c>
      <c r="C172">
        <v>39455</v>
      </c>
      <c r="D172">
        <v>17110.5</v>
      </c>
      <c r="E172">
        <v>22338.7</v>
      </c>
      <c r="F172">
        <v>0</v>
      </c>
      <c r="G172">
        <v>1377.69</v>
      </c>
      <c r="H172">
        <v>100</v>
      </c>
      <c r="I172">
        <v>100</v>
      </c>
      <c r="J172">
        <v>16.950600000000001</v>
      </c>
      <c r="K172">
        <v>0.49953500000000001</v>
      </c>
      <c r="L172">
        <v>0.50046500000000005</v>
      </c>
      <c r="M172" t="s">
        <v>10</v>
      </c>
    </row>
    <row r="173" spans="1:13" x14ac:dyDescent="0.25">
      <c r="A173" t="s">
        <v>81</v>
      </c>
      <c r="B173">
        <v>40763.300000000003</v>
      </c>
      <c r="C173">
        <v>39455.5</v>
      </c>
      <c r="D173">
        <v>17115.7</v>
      </c>
      <c r="E173">
        <v>22334.3</v>
      </c>
      <c r="F173">
        <v>0</v>
      </c>
      <c r="G173">
        <v>1307.8399999999999</v>
      </c>
      <c r="H173">
        <v>100</v>
      </c>
      <c r="I173">
        <v>100</v>
      </c>
      <c r="J173">
        <v>16.979500000000002</v>
      </c>
      <c r="K173">
        <v>0.49953500000000001</v>
      </c>
      <c r="L173">
        <v>0.50046500000000005</v>
      </c>
      <c r="M173" t="s">
        <v>10</v>
      </c>
    </row>
    <row r="174" spans="1:13" x14ac:dyDescent="0.25">
      <c r="A174" t="s">
        <v>82</v>
      </c>
      <c r="B174">
        <v>40725</v>
      </c>
      <c r="C174">
        <v>39440.699999999997</v>
      </c>
      <c r="D174">
        <v>17105.3</v>
      </c>
      <c r="E174">
        <v>22329.599999999999</v>
      </c>
      <c r="F174">
        <v>0</v>
      </c>
      <c r="G174">
        <v>1284.28</v>
      </c>
      <c r="H174">
        <v>100</v>
      </c>
      <c r="I174">
        <v>100</v>
      </c>
      <c r="J174">
        <v>16.9955</v>
      </c>
      <c r="K174">
        <v>0.49953399999999998</v>
      </c>
      <c r="L174">
        <v>0.50046500000000005</v>
      </c>
      <c r="M174" t="s">
        <v>10</v>
      </c>
    </row>
    <row r="175" spans="1:13" x14ac:dyDescent="0.25">
      <c r="A175" t="s">
        <v>83</v>
      </c>
      <c r="B175">
        <v>40701.599999999999</v>
      </c>
      <c r="C175">
        <v>39447.9</v>
      </c>
      <c r="D175">
        <v>17109.2</v>
      </c>
      <c r="E175">
        <v>22333.200000000001</v>
      </c>
      <c r="F175">
        <v>0</v>
      </c>
      <c r="G175">
        <v>1253.75</v>
      </c>
      <c r="H175">
        <v>100</v>
      </c>
      <c r="I175">
        <v>100</v>
      </c>
      <c r="J175">
        <v>17.005199999999999</v>
      </c>
      <c r="K175">
        <v>0.49953599999999998</v>
      </c>
      <c r="L175">
        <v>0.50046500000000005</v>
      </c>
      <c r="M175" t="s">
        <v>10</v>
      </c>
    </row>
    <row r="176" spans="1:13" x14ac:dyDescent="0.25">
      <c r="A176" t="s">
        <v>84</v>
      </c>
      <c r="B176">
        <v>40707</v>
      </c>
      <c r="C176">
        <v>39451.599999999999</v>
      </c>
      <c r="D176">
        <v>17108.900000000001</v>
      </c>
      <c r="E176">
        <v>22337.200000000001</v>
      </c>
      <c r="F176">
        <v>0</v>
      </c>
      <c r="G176">
        <v>1255.46</v>
      </c>
      <c r="H176">
        <v>100</v>
      </c>
      <c r="I176">
        <v>100</v>
      </c>
      <c r="J176">
        <v>17.003</v>
      </c>
      <c r="K176">
        <v>0.49953399999999998</v>
      </c>
      <c r="L176">
        <v>0.50046500000000005</v>
      </c>
      <c r="M176" t="s">
        <v>10</v>
      </c>
    </row>
    <row r="177" spans="1:13" x14ac:dyDescent="0.25">
      <c r="A177" t="s">
        <v>85</v>
      </c>
      <c r="B177">
        <v>40813.699999999997</v>
      </c>
      <c r="C177">
        <v>39455.4</v>
      </c>
      <c r="D177">
        <v>17115.900000000001</v>
      </c>
      <c r="E177">
        <v>22333.9</v>
      </c>
      <c r="F177">
        <v>0</v>
      </c>
      <c r="G177">
        <v>1358.26</v>
      </c>
      <c r="H177">
        <v>100</v>
      </c>
      <c r="I177">
        <v>100</v>
      </c>
      <c r="J177">
        <v>16.958500000000001</v>
      </c>
      <c r="K177">
        <v>0.49953700000000001</v>
      </c>
      <c r="L177">
        <v>0.50046500000000005</v>
      </c>
      <c r="M177" t="s">
        <v>10</v>
      </c>
    </row>
    <row r="178" spans="1:13" x14ac:dyDescent="0.25">
      <c r="A178" t="s">
        <v>86</v>
      </c>
      <c r="B178">
        <v>40812.5</v>
      </c>
      <c r="C178">
        <v>39457.199999999997</v>
      </c>
      <c r="D178">
        <v>17114.099999999999</v>
      </c>
      <c r="E178">
        <v>22337.3</v>
      </c>
      <c r="F178">
        <v>0</v>
      </c>
      <c r="G178">
        <v>1355.27</v>
      </c>
      <c r="H178">
        <v>100</v>
      </c>
      <c r="I178">
        <v>100</v>
      </c>
      <c r="J178">
        <v>16.959</v>
      </c>
      <c r="K178">
        <v>0.49953399999999998</v>
      </c>
      <c r="L178">
        <v>0.50046500000000005</v>
      </c>
      <c r="M178" t="s">
        <v>10</v>
      </c>
    </row>
    <row r="179" spans="1:13" x14ac:dyDescent="0.25">
      <c r="A179" t="s">
        <v>87</v>
      </c>
      <c r="B179">
        <v>40710.400000000001</v>
      </c>
      <c r="C179">
        <v>39450.699999999997</v>
      </c>
      <c r="D179">
        <v>17112.7</v>
      </c>
      <c r="E179">
        <v>22332.6</v>
      </c>
      <c r="F179">
        <v>0</v>
      </c>
      <c r="G179">
        <v>1259.73</v>
      </c>
      <c r="H179">
        <v>100</v>
      </c>
      <c r="I179">
        <v>100</v>
      </c>
      <c r="J179">
        <v>17.0016</v>
      </c>
      <c r="K179">
        <v>0.49953399999999998</v>
      </c>
      <c r="L179">
        <v>0.50046500000000005</v>
      </c>
      <c r="M179" t="s">
        <v>10</v>
      </c>
    </row>
    <row r="180" spans="1:13" x14ac:dyDescent="0.25">
      <c r="A180" t="s">
        <v>88</v>
      </c>
      <c r="B180">
        <v>40697.199999999997</v>
      </c>
      <c r="C180">
        <v>39444.400000000001</v>
      </c>
      <c r="D180">
        <v>17112.7</v>
      </c>
      <c r="E180">
        <v>22326.2</v>
      </c>
      <c r="F180">
        <v>0</v>
      </c>
      <c r="G180">
        <v>1252.82</v>
      </c>
      <c r="H180">
        <v>100</v>
      </c>
      <c r="I180">
        <v>100</v>
      </c>
      <c r="J180">
        <v>17.007100000000001</v>
      </c>
      <c r="K180">
        <v>0.49953399999999998</v>
      </c>
      <c r="L180">
        <v>0.50046500000000005</v>
      </c>
      <c r="M180" t="s">
        <v>10</v>
      </c>
    </row>
    <row r="181" spans="1:13" x14ac:dyDescent="0.25">
      <c r="A181" t="s">
        <v>89</v>
      </c>
      <c r="B181">
        <v>40786</v>
      </c>
      <c r="C181">
        <v>39445.300000000003</v>
      </c>
      <c r="D181">
        <v>17107.2</v>
      </c>
      <c r="E181">
        <v>22332.7</v>
      </c>
      <c r="F181">
        <v>0</v>
      </c>
      <c r="G181">
        <v>1340.73</v>
      </c>
      <c r="H181">
        <v>100</v>
      </c>
      <c r="I181">
        <v>100</v>
      </c>
      <c r="J181">
        <v>16.970099999999999</v>
      </c>
      <c r="K181">
        <v>0.49953399999999998</v>
      </c>
      <c r="L181">
        <v>0.50046500000000005</v>
      </c>
      <c r="M181" t="s">
        <v>10</v>
      </c>
    </row>
    <row r="182" spans="1:13" x14ac:dyDescent="0.25">
      <c r="A182" t="s">
        <v>90</v>
      </c>
      <c r="B182">
        <v>40688.699999999997</v>
      </c>
      <c r="C182">
        <v>39446.400000000001</v>
      </c>
      <c r="D182">
        <v>17106.099999999999</v>
      </c>
      <c r="E182">
        <v>22334.7</v>
      </c>
      <c r="F182">
        <v>0</v>
      </c>
      <c r="G182">
        <v>1242.22</v>
      </c>
      <c r="H182">
        <v>100</v>
      </c>
      <c r="I182">
        <v>100</v>
      </c>
      <c r="J182">
        <v>17.0107</v>
      </c>
      <c r="K182">
        <v>0.49953700000000001</v>
      </c>
      <c r="L182">
        <v>0.500467</v>
      </c>
      <c r="M182" t="s">
        <v>10</v>
      </c>
    </row>
    <row r="183" spans="1:13" x14ac:dyDescent="0.25">
      <c r="A183" t="s">
        <v>91</v>
      </c>
      <c r="B183">
        <v>40698.6</v>
      </c>
      <c r="C183">
        <v>39447.4</v>
      </c>
      <c r="D183">
        <v>17113.900000000001</v>
      </c>
      <c r="E183">
        <v>22328.2</v>
      </c>
      <c r="F183">
        <v>0</v>
      </c>
      <c r="G183">
        <v>1251.22</v>
      </c>
      <c r="H183">
        <v>100</v>
      </c>
      <c r="I183">
        <v>100</v>
      </c>
      <c r="J183">
        <v>17.006499999999999</v>
      </c>
      <c r="K183">
        <v>0.49953500000000001</v>
      </c>
      <c r="L183">
        <v>0.50046500000000005</v>
      </c>
      <c r="M183" t="s">
        <v>10</v>
      </c>
    </row>
    <row r="184" spans="1:13" x14ac:dyDescent="0.25">
      <c r="A184" t="s">
        <v>92</v>
      </c>
      <c r="B184">
        <v>40699.9</v>
      </c>
      <c r="C184">
        <v>39456.699999999997</v>
      </c>
      <c r="D184">
        <v>17108.599999999999</v>
      </c>
      <c r="E184">
        <v>22342.799999999999</v>
      </c>
      <c r="F184">
        <v>0</v>
      </c>
      <c r="G184">
        <v>1243.1600000000001</v>
      </c>
      <c r="H184">
        <v>100</v>
      </c>
      <c r="I184">
        <v>100</v>
      </c>
      <c r="J184">
        <v>17.006</v>
      </c>
      <c r="K184">
        <v>0.49953399999999998</v>
      </c>
      <c r="L184">
        <v>0.50046500000000005</v>
      </c>
      <c r="M184" t="s">
        <v>10</v>
      </c>
    </row>
    <row r="185" spans="1:13" x14ac:dyDescent="0.25">
      <c r="A185" t="s">
        <v>93</v>
      </c>
      <c r="B185">
        <v>40813.5</v>
      </c>
      <c r="C185">
        <v>39451.1</v>
      </c>
      <c r="D185">
        <v>17115.7</v>
      </c>
      <c r="E185">
        <v>22329.8</v>
      </c>
      <c r="F185">
        <v>0</v>
      </c>
      <c r="G185">
        <v>1362.42</v>
      </c>
      <c r="H185">
        <v>100</v>
      </c>
      <c r="I185">
        <v>100</v>
      </c>
      <c r="J185">
        <v>16.958600000000001</v>
      </c>
      <c r="K185">
        <v>0.49953399999999998</v>
      </c>
      <c r="L185">
        <v>0.50046500000000005</v>
      </c>
      <c r="M185" t="s">
        <v>10</v>
      </c>
    </row>
    <row r="186" spans="1:13" x14ac:dyDescent="0.25">
      <c r="A186" t="s">
        <v>94</v>
      </c>
      <c r="B186">
        <v>40801.5</v>
      </c>
      <c r="C186">
        <v>39436.1</v>
      </c>
      <c r="D186">
        <v>17113.2</v>
      </c>
      <c r="E186">
        <v>22317.4</v>
      </c>
      <c r="F186">
        <v>0</v>
      </c>
      <c r="G186">
        <v>1365.4</v>
      </c>
      <c r="H186">
        <v>100</v>
      </c>
      <c r="I186">
        <v>100</v>
      </c>
      <c r="J186">
        <v>16.9636</v>
      </c>
      <c r="K186">
        <v>0.49953399999999998</v>
      </c>
      <c r="L186">
        <v>0.50046500000000005</v>
      </c>
      <c r="M186" t="s">
        <v>10</v>
      </c>
    </row>
    <row r="187" spans="1:13" x14ac:dyDescent="0.25">
      <c r="A187" t="s">
        <v>95</v>
      </c>
      <c r="B187">
        <v>40809.300000000003</v>
      </c>
      <c r="C187">
        <v>39446.5</v>
      </c>
      <c r="D187">
        <v>17110.900000000001</v>
      </c>
      <c r="E187">
        <v>22330.3</v>
      </c>
      <c r="F187">
        <v>0</v>
      </c>
      <c r="G187">
        <v>1362.77</v>
      </c>
      <c r="H187">
        <v>100</v>
      </c>
      <c r="I187">
        <v>100</v>
      </c>
      <c r="J187">
        <v>16.9604</v>
      </c>
      <c r="K187">
        <v>0.49953399999999998</v>
      </c>
      <c r="L187">
        <v>0.50046500000000005</v>
      </c>
      <c r="M187" t="s">
        <v>10</v>
      </c>
    </row>
    <row r="188" spans="1:13" x14ac:dyDescent="0.25">
      <c r="A188" t="s">
        <v>96</v>
      </c>
      <c r="B188">
        <v>40730.400000000001</v>
      </c>
      <c r="C188">
        <v>39456.300000000003</v>
      </c>
      <c r="D188">
        <v>17114.599999999999</v>
      </c>
      <c r="E188">
        <v>22336.400000000001</v>
      </c>
      <c r="F188">
        <v>0</v>
      </c>
      <c r="G188">
        <v>1274.04</v>
      </c>
      <c r="H188">
        <v>100</v>
      </c>
      <c r="I188">
        <v>100</v>
      </c>
      <c r="J188">
        <v>16.993200000000002</v>
      </c>
      <c r="K188">
        <v>0.49953700000000001</v>
      </c>
      <c r="L188">
        <v>0.50046500000000005</v>
      </c>
      <c r="M188" t="s">
        <v>10</v>
      </c>
    </row>
    <row r="189" spans="1:13" x14ac:dyDescent="0.25">
      <c r="A189" t="s">
        <v>97</v>
      </c>
      <c r="B189">
        <v>40691.4</v>
      </c>
      <c r="C189">
        <v>39447.699999999997</v>
      </c>
      <c r="D189">
        <v>17108.5</v>
      </c>
      <c r="E189">
        <v>22333.8</v>
      </c>
      <c r="F189">
        <v>0</v>
      </c>
      <c r="G189">
        <v>1243.6199999999999</v>
      </c>
      <c r="H189">
        <v>100</v>
      </c>
      <c r="I189">
        <v>100</v>
      </c>
      <c r="J189">
        <v>17.009499999999999</v>
      </c>
      <c r="K189">
        <v>0.49953500000000001</v>
      </c>
      <c r="L189">
        <v>0.50046500000000005</v>
      </c>
      <c r="M189" t="s">
        <v>10</v>
      </c>
    </row>
    <row r="190" spans="1:13" x14ac:dyDescent="0.25">
      <c r="A190" t="s">
        <v>98</v>
      </c>
      <c r="B190">
        <v>40701.300000000003</v>
      </c>
      <c r="C190">
        <v>39447.1</v>
      </c>
      <c r="D190">
        <v>17104.3</v>
      </c>
      <c r="E190">
        <v>22337.3</v>
      </c>
      <c r="F190">
        <v>0</v>
      </c>
      <c r="G190">
        <v>1254.28</v>
      </c>
      <c r="H190">
        <v>100</v>
      </c>
      <c r="I190">
        <v>100</v>
      </c>
      <c r="J190">
        <v>17.005400000000002</v>
      </c>
      <c r="K190">
        <v>0.49953399999999998</v>
      </c>
      <c r="L190">
        <v>0.50046500000000005</v>
      </c>
      <c r="M190" t="s">
        <v>10</v>
      </c>
    </row>
    <row r="191" spans="1:13" x14ac:dyDescent="0.25">
      <c r="A191" t="s">
        <v>99</v>
      </c>
      <c r="B191">
        <v>40811.300000000003</v>
      </c>
      <c r="C191">
        <v>39452.9</v>
      </c>
      <c r="D191">
        <v>17110.8</v>
      </c>
      <c r="E191">
        <v>22336.6</v>
      </c>
      <c r="F191">
        <v>0</v>
      </c>
      <c r="G191">
        <v>1358.45</v>
      </c>
      <c r="H191">
        <v>100</v>
      </c>
      <c r="I191">
        <v>100</v>
      </c>
      <c r="J191">
        <v>16.959499999999998</v>
      </c>
      <c r="K191">
        <v>0.49953399999999998</v>
      </c>
      <c r="L191">
        <v>0.50046500000000005</v>
      </c>
      <c r="M191" t="s">
        <v>10</v>
      </c>
    </row>
    <row r="192" spans="1:13" x14ac:dyDescent="0.25">
      <c r="A192" t="s">
        <v>100</v>
      </c>
      <c r="B192">
        <v>40708.199999999997</v>
      </c>
      <c r="C192">
        <v>39452.400000000001</v>
      </c>
      <c r="D192">
        <v>17107.5</v>
      </c>
      <c r="E192">
        <v>22339.3</v>
      </c>
      <c r="F192">
        <v>0</v>
      </c>
      <c r="G192">
        <v>1255.83</v>
      </c>
      <c r="H192">
        <v>100</v>
      </c>
      <c r="I192">
        <v>100</v>
      </c>
      <c r="J192">
        <v>17.002500000000001</v>
      </c>
      <c r="K192">
        <v>0.49953399999999998</v>
      </c>
      <c r="L192">
        <v>0.50046500000000005</v>
      </c>
      <c r="M192" t="s">
        <v>10</v>
      </c>
    </row>
    <row r="193" spans="1:29" x14ac:dyDescent="0.25">
      <c r="A193" t="s">
        <v>101</v>
      </c>
      <c r="B193">
        <v>40699</v>
      </c>
      <c r="C193">
        <v>39440.9</v>
      </c>
      <c r="D193">
        <v>17113.7</v>
      </c>
      <c r="E193">
        <v>22321.7</v>
      </c>
      <c r="F193">
        <v>0</v>
      </c>
      <c r="G193">
        <v>1258.1300000000001</v>
      </c>
      <c r="H193">
        <v>100</v>
      </c>
      <c r="I193">
        <v>100</v>
      </c>
      <c r="J193">
        <v>17.0063</v>
      </c>
      <c r="K193">
        <v>0.49953399999999998</v>
      </c>
      <c r="L193">
        <v>0.50046500000000005</v>
      </c>
      <c r="M193" t="s">
        <v>10</v>
      </c>
    </row>
    <row r="194" spans="1:29" x14ac:dyDescent="0.25">
      <c r="A194" t="s">
        <v>102</v>
      </c>
      <c r="B194">
        <v>40698.800000000003</v>
      </c>
      <c r="C194">
        <v>39440.5</v>
      </c>
      <c r="D194">
        <v>17105.599999999999</v>
      </c>
      <c r="E194">
        <v>22329</v>
      </c>
      <c r="F194">
        <v>0</v>
      </c>
      <c r="G194">
        <v>1258.32</v>
      </c>
      <c r="H194">
        <v>100</v>
      </c>
      <c r="I194">
        <v>100</v>
      </c>
      <c r="J194">
        <v>17.006399999999999</v>
      </c>
      <c r="K194">
        <v>0.49953700000000001</v>
      </c>
      <c r="L194">
        <v>0.50046500000000005</v>
      </c>
      <c r="M194" t="s">
        <v>10</v>
      </c>
    </row>
    <row r="195" spans="1:29" x14ac:dyDescent="0.25">
      <c r="A195" t="s">
        <v>103</v>
      </c>
      <c r="B195">
        <v>40795.1</v>
      </c>
      <c r="C195">
        <v>39437.5</v>
      </c>
      <c r="D195">
        <v>17104.5</v>
      </c>
      <c r="E195">
        <v>22327.599999999999</v>
      </c>
      <c r="F195">
        <v>0</v>
      </c>
      <c r="G195">
        <v>1357.62</v>
      </c>
      <c r="H195">
        <v>100</v>
      </c>
      <c r="I195">
        <v>100</v>
      </c>
      <c r="J195">
        <v>16.966200000000001</v>
      </c>
      <c r="K195">
        <v>0.49953399999999998</v>
      </c>
      <c r="L195">
        <v>0.50046500000000005</v>
      </c>
      <c r="M195" t="s">
        <v>10</v>
      </c>
    </row>
    <row r="196" spans="1:29" x14ac:dyDescent="0.25">
      <c r="A196" t="s">
        <v>104</v>
      </c>
      <c r="B196">
        <v>40806.9</v>
      </c>
      <c r="C196">
        <v>39454.400000000001</v>
      </c>
      <c r="D196">
        <v>17117.7</v>
      </c>
      <c r="E196">
        <v>22331.200000000001</v>
      </c>
      <c r="F196">
        <v>0</v>
      </c>
      <c r="G196">
        <v>1352.55</v>
      </c>
      <c r="H196">
        <v>100</v>
      </c>
      <c r="I196">
        <v>100</v>
      </c>
      <c r="J196">
        <v>16.961400000000001</v>
      </c>
      <c r="K196">
        <v>0.49953399999999998</v>
      </c>
      <c r="L196">
        <v>0.50046500000000005</v>
      </c>
      <c r="M196" t="s">
        <v>10</v>
      </c>
    </row>
    <row r="197" spans="1:29" x14ac:dyDescent="0.25">
      <c r="A197" t="s">
        <v>105</v>
      </c>
      <c r="B197">
        <v>40690.199999999997</v>
      </c>
      <c r="C197">
        <v>39433</v>
      </c>
      <c r="D197">
        <v>17112.7</v>
      </c>
      <c r="E197">
        <v>22314.7</v>
      </c>
      <c r="F197">
        <v>0</v>
      </c>
      <c r="G197">
        <v>1257.26</v>
      </c>
      <c r="H197">
        <v>100</v>
      </c>
      <c r="I197">
        <v>100</v>
      </c>
      <c r="J197">
        <v>17.010000000000002</v>
      </c>
      <c r="K197">
        <v>0.49953399999999998</v>
      </c>
      <c r="L197">
        <v>0.50046500000000005</v>
      </c>
      <c r="M197" t="s">
        <v>10</v>
      </c>
    </row>
    <row r="198" spans="1:29" x14ac:dyDescent="0.25">
      <c r="A198" t="s">
        <v>106</v>
      </c>
      <c r="B198">
        <v>40715.9</v>
      </c>
      <c r="C198">
        <v>39460.300000000003</v>
      </c>
      <c r="D198">
        <v>17121.099999999999</v>
      </c>
      <c r="E198">
        <v>22333.599999999999</v>
      </c>
      <c r="F198">
        <v>0</v>
      </c>
      <c r="G198">
        <v>1255.52</v>
      </c>
      <c r="H198">
        <v>100</v>
      </c>
      <c r="I198">
        <v>100</v>
      </c>
      <c r="J198">
        <v>16.999300000000002</v>
      </c>
      <c r="K198">
        <v>0.499533</v>
      </c>
      <c r="L198">
        <v>0.50046500000000005</v>
      </c>
      <c r="M198" t="s">
        <v>10</v>
      </c>
    </row>
    <row r="199" spans="1:29" x14ac:dyDescent="0.25">
      <c r="A199" t="s">
        <v>107</v>
      </c>
      <c r="B199">
        <v>40690.6</v>
      </c>
      <c r="C199">
        <v>39443.800000000003</v>
      </c>
      <c r="D199">
        <v>17114.599999999999</v>
      </c>
      <c r="E199">
        <v>22323.7</v>
      </c>
      <c r="F199">
        <v>0</v>
      </c>
      <c r="G199">
        <v>1246.78</v>
      </c>
      <c r="H199">
        <v>100</v>
      </c>
      <c r="I199">
        <v>100</v>
      </c>
      <c r="J199">
        <v>17.009899999999998</v>
      </c>
      <c r="K199">
        <v>0.49953399999999998</v>
      </c>
      <c r="L199">
        <v>0.50046500000000005</v>
      </c>
      <c r="M199" t="s">
        <v>10</v>
      </c>
    </row>
    <row r="200" spans="1:29" x14ac:dyDescent="0.25">
      <c r="A200" t="s">
        <v>108</v>
      </c>
      <c r="B200">
        <v>40691.699999999997</v>
      </c>
      <c r="C200">
        <v>39447.1</v>
      </c>
      <c r="D200">
        <v>17112.3</v>
      </c>
      <c r="E200">
        <v>22329.4</v>
      </c>
      <c r="F200">
        <v>0</v>
      </c>
      <c r="G200">
        <v>1244.6199999999999</v>
      </c>
      <c r="H200">
        <v>100</v>
      </c>
      <c r="I200">
        <v>100</v>
      </c>
      <c r="J200">
        <v>17.009399999999999</v>
      </c>
      <c r="K200">
        <v>0.49953399999999998</v>
      </c>
      <c r="L200">
        <v>0.50046500000000005</v>
      </c>
      <c r="M200" t="s">
        <v>10</v>
      </c>
    </row>
    <row r="201" spans="1:29" x14ac:dyDescent="0.25">
      <c r="A201" t="s">
        <v>109</v>
      </c>
      <c r="B201">
        <v>40848.6</v>
      </c>
      <c r="C201">
        <v>39456.400000000001</v>
      </c>
      <c r="D201">
        <v>17114.7</v>
      </c>
      <c r="E201">
        <v>22336.1</v>
      </c>
      <c r="F201">
        <v>0</v>
      </c>
      <c r="G201">
        <v>1392.2</v>
      </c>
      <c r="H201">
        <v>100</v>
      </c>
      <c r="I201">
        <v>100</v>
      </c>
      <c r="J201">
        <v>16.943999999999999</v>
      </c>
      <c r="K201">
        <v>0.49953399999999998</v>
      </c>
      <c r="L201">
        <v>0.50046500000000005</v>
      </c>
      <c r="M201" t="s">
        <v>10</v>
      </c>
    </row>
    <row r="202" spans="1:29" x14ac:dyDescent="0.25">
      <c r="A202" t="s">
        <v>110</v>
      </c>
      <c r="B202">
        <v>40822.9</v>
      </c>
      <c r="C202">
        <v>39452.1</v>
      </c>
      <c r="D202">
        <v>17116.400000000001</v>
      </c>
      <c r="E202">
        <v>22330.2</v>
      </c>
      <c r="F202">
        <v>0</v>
      </c>
      <c r="G202">
        <v>1370.81</v>
      </c>
      <c r="H202">
        <v>100</v>
      </c>
      <c r="I202">
        <v>100</v>
      </c>
      <c r="J202">
        <v>16.954699999999999</v>
      </c>
      <c r="K202">
        <v>0.49953399999999998</v>
      </c>
      <c r="L202">
        <v>0.50046500000000005</v>
      </c>
      <c r="M202" t="s">
        <v>10</v>
      </c>
    </row>
    <row r="203" spans="1:29" x14ac:dyDescent="0.25">
      <c r="A203" t="s">
        <v>147</v>
      </c>
      <c r="B203" t="s">
        <v>176</v>
      </c>
      <c r="C203" t="s">
        <v>0</v>
      </c>
      <c r="D203" t="s">
        <v>1</v>
      </c>
      <c r="E203" t="s">
        <v>148</v>
      </c>
      <c r="F203" t="s">
        <v>176</v>
      </c>
      <c r="G203" t="s">
        <v>0</v>
      </c>
      <c r="H203" t="s">
        <v>1</v>
      </c>
      <c r="I203" t="s">
        <v>149</v>
      </c>
      <c r="J203" t="s">
        <v>176</v>
      </c>
      <c r="K203" t="s">
        <v>0</v>
      </c>
      <c r="L203" t="s">
        <v>1</v>
      </c>
      <c r="M203" t="s">
        <v>150</v>
      </c>
      <c r="N203" t="s">
        <v>176</v>
      </c>
      <c r="O203" t="s">
        <v>0</v>
      </c>
      <c r="P203" t="s">
        <v>1</v>
      </c>
      <c r="Q203" t="s">
        <v>175</v>
      </c>
      <c r="R203" t="s">
        <v>151</v>
      </c>
      <c r="S203" t="s">
        <v>3</v>
      </c>
      <c r="T203" t="s">
        <v>177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46858.6</v>
      </c>
      <c r="C204">
        <v>46851.199999999997</v>
      </c>
      <c r="D204">
        <v>102.554</v>
      </c>
      <c r="E204">
        <v>22330.9</v>
      </c>
      <c r="F204">
        <v>24406.7</v>
      </c>
      <c r="G204">
        <v>7.40625</v>
      </c>
      <c r="H204">
        <v>100</v>
      </c>
      <c r="I204">
        <v>100</v>
      </c>
      <c r="J204">
        <v>14.497299999999999</v>
      </c>
      <c r="K204">
        <v>0.49953599999999998</v>
      </c>
      <c r="L204">
        <v>0.50046500000000005</v>
      </c>
      <c r="M204" t="s">
        <v>10</v>
      </c>
    </row>
    <row r="205" spans="1:29" x14ac:dyDescent="0.25">
      <c r="A205" t="s">
        <v>12</v>
      </c>
      <c r="B205">
        <v>46861.599999999999</v>
      </c>
      <c r="C205">
        <v>46854.3</v>
      </c>
      <c r="D205">
        <v>102.306</v>
      </c>
      <c r="E205">
        <v>22336.1</v>
      </c>
      <c r="F205">
        <v>24405.1</v>
      </c>
      <c r="G205">
        <v>7.2734399999999999</v>
      </c>
      <c r="H205">
        <v>100</v>
      </c>
      <c r="I205">
        <v>100</v>
      </c>
      <c r="J205">
        <v>14.4964</v>
      </c>
      <c r="K205">
        <v>0.49953500000000001</v>
      </c>
      <c r="L205">
        <v>0.50046500000000005</v>
      </c>
      <c r="M205" t="s">
        <v>10</v>
      </c>
    </row>
    <row r="206" spans="1:29" x14ac:dyDescent="0.25">
      <c r="A206" t="s">
        <v>13</v>
      </c>
      <c r="B206">
        <v>46858.9</v>
      </c>
      <c r="C206">
        <v>46851.7</v>
      </c>
      <c r="D206">
        <v>102.233</v>
      </c>
      <c r="E206">
        <v>22331.7</v>
      </c>
      <c r="F206">
        <v>24406.9</v>
      </c>
      <c r="G206">
        <v>7.1679700000000004</v>
      </c>
      <c r="H206">
        <v>100</v>
      </c>
      <c r="I206">
        <v>100</v>
      </c>
      <c r="J206">
        <v>14.497199999999999</v>
      </c>
      <c r="K206">
        <v>0.49953399999999998</v>
      </c>
      <c r="L206">
        <v>0.50046500000000005</v>
      </c>
      <c r="M206" t="s">
        <v>10</v>
      </c>
    </row>
    <row r="207" spans="1:29" x14ac:dyDescent="0.25">
      <c r="A207" t="s">
        <v>14</v>
      </c>
      <c r="B207">
        <v>46849.2</v>
      </c>
      <c r="C207">
        <v>46842.400000000001</v>
      </c>
      <c r="D207">
        <v>102.145</v>
      </c>
      <c r="E207">
        <v>22334.6</v>
      </c>
      <c r="F207">
        <v>24395.200000000001</v>
      </c>
      <c r="G207">
        <v>6.875</v>
      </c>
      <c r="H207">
        <v>100</v>
      </c>
      <c r="I207">
        <v>100</v>
      </c>
      <c r="J207">
        <v>14.5002</v>
      </c>
      <c r="K207">
        <v>0.49953399999999998</v>
      </c>
      <c r="L207">
        <v>0.50046500000000005</v>
      </c>
      <c r="M207" t="s">
        <v>10</v>
      </c>
    </row>
    <row r="208" spans="1:29" x14ac:dyDescent="0.25">
      <c r="A208" t="s">
        <v>15</v>
      </c>
      <c r="B208">
        <v>46872.9</v>
      </c>
      <c r="C208">
        <v>46865.2</v>
      </c>
      <c r="D208">
        <v>102.607</v>
      </c>
      <c r="E208">
        <v>22335.200000000001</v>
      </c>
      <c r="F208">
        <v>24416.1</v>
      </c>
      <c r="G208">
        <v>7.7109399999999999</v>
      </c>
      <c r="H208">
        <v>100</v>
      </c>
      <c r="I208">
        <v>100</v>
      </c>
      <c r="J208">
        <v>14.492900000000001</v>
      </c>
      <c r="K208">
        <v>0.49953399999999998</v>
      </c>
      <c r="L208">
        <v>0.50046500000000005</v>
      </c>
      <c r="M208" t="s">
        <v>10</v>
      </c>
    </row>
    <row r="209" spans="1:13" x14ac:dyDescent="0.25">
      <c r="A209" t="s">
        <v>16</v>
      </c>
      <c r="B209">
        <v>46865.4</v>
      </c>
      <c r="C209">
        <v>46858.3</v>
      </c>
      <c r="D209">
        <v>102.28</v>
      </c>
      <c r="E209">
        <v>22336.799999999999</v>
      </c>
      <c r="F209">
        <v>24408.400000000001</v>
      </c>
      <c r="G209">
        <v>7.15625</v>
      </c>
      <c r="H209">
        <v>100</v>
      </c>
      <c r="I209">
        <v>100</v>
      </c>
      <c r="J209">
        <v>14.495200000000001</v>
      </c>
      <c r="K209">
        <v>0.49953399999999998</v>
      </c>
      <c r="L209">
        <v>0.50046500000000005</v>
      </c>
      <c r="M209" t="s">
        <v>10</v>
      </c>
    </row>
    <row r="210" spans="1:13" x14ac:dyDescent="0.25">
      <c r="A210" t="s">
        <v>17</v>
      </c>
      <c r="B210">
        <v>46860.9</v>
      </c>
      <c r="C210">
        <v>46853.8</v>
      </c>
      <c r="D210">
        <v>102.13</v>
      </c>
      <c r="E210">
        <v>22332.9</v>
      </c>
      <c r="F210">
        <v>24408.2</v>
      </c>
      <c r="G210">
        <v>7.1054700000000004</v>
      </c>
      <c r="H210">
        <v>100</v>
      </c>
      <c r="I210">
        <v>100</v>
      </c>
      <c r="J210">
        <v>14.496600000000001</v>
      </c>
      <c r="K210">
        <v>0.49953700000000001</v>
      </c>
      <c r="L210">
        <v>0.50046500000000005</v>
      </c>
      <c r="M210" t="s">
        <v>10</v>
      </c>
    </row>
    <row r="211" spans="1:13" x14ac:dyDescent="0.25">
      <c r="A211" t="s">
        <v>18</v>
      </c>
      <c r="B211">
        <v>46871.9</v>
      </c>
      <c r="C211">
        <v>46864.800000000003</v>
      </c>
      <c r="D211">
        <v>102.152</v>
      </c>
      <c r="E211">
        <v>22337.9</v>
      </c>
      <c r="F211">
        <v>24414</v>
      </c>
      <c r="G211">
        <v>7.0429700000000004</v>
      </c>
      <c r="H211">
        <v>100</v>
      </c>
      <c r="I211">
        <v>100</v>
      </c>
      <c r="J211">
        <v>14.4932</v>
      </c>
      <c r="K211">
        <v>0.49953399999999998</v>
      </c>
      <c r="L211">
        <v>0.500467</v>
      </c>
      <c r="M211" t="s">
        <v>10</v>
      </c>
    </row>
    <row r="212" spans="1:13" x14ac:dyDescent="0.25">
      <c r="A212" t="s">
        <v>19</v>
      </c>
      <c r="B212">
        <v>46872.9</v>
      </c>
      <c r="C212">
        <v>46865.8</v>
      </c>
      <c r="D212">
        <v>102.09</v>
      </c>
      <c r="E212">
        <v>22339.5</v>
      </c>
      <c r="F212">
        <v>24413.599999999999</v>
      </c>
      <c r="G212">
        <v>7.03125</v>
      </c>
      <c r="H212">
        <v>100</v>
      </c>
      <c r="I212">
        <v>100</v>
      </c>
      <c r="J212">
        <v>14.492900000000001</v>
      </c>
      <c r="K212">
        <v>0.49953399999999998</v>
      </c>
      <c r="L212">
        <v>0.50046500000000005</v>
      </c>
      <c r="M212" t="s">
        <v>10</v>
      </c>
    </row>
    <row r="213" spans="1:13" x14ac:dyDescent="0.25">
      <c r="A213" t="s">
        <v>20</v>
      </c>
      <c r="B213">
        <v>46864</v>
      </c>
      <c r="C213">
        <v>46856.7</v>
      </c>
      <c r="D213">
        <v>102.258</v>
      </c>
      <c r="E213">
        <v>22333.3</v>
      </c>
      <c r="F213">
        <v>24410.2</v>
      </c>
      <c r="G213">
        <v>7.2695299999999996</v>
      </c>
      <c r="H213">
        <v>100</v>
      </c>
      <c r="I213">
        <v>100</v>
      </c>
      <c r="J213">
        <v>14.4956</v>
      </c>
      <c r="K213">
        <v>0.49953399999999998</v>
      </c>
      <c r="L213">
        <v>0.50046500000000005</v>
      </c>
      <c r="M213" t="s">
        <v>10</v>
      </c>
    </row>
    <row r="214" spans="1:13" x14ac:dyDescent="0.25">
      <c r="A214" t="s">
        <v>21</v>
      </c>
      <c r="B214">
        <v>46856.9</v>
      </c>
      <c r="C214">
        <v>46849.5</v>
      </c>
      <c r="D214">
        <v>102.07299999999999</v>
      </c>
      <c r="E214">
        <v>22323.3</v>
      </c>
      <c r="F214">
        <v>24413.5</v>
      </c>
      <c r="G214">
        <v>7.4335899999999997</v>
      </c>
      <c r="H214">
        <v>100</v>
      </c>
      <c r="I214">
        <v>100</v>
      </c>
      <c r="J214">
        <v>14.4978</v>
      </c>
      <c r="K214">
        <v>0.49953700000000001</v>
      </c>
      <c r="L214">
        <v>0.50046500000000005</v>
      </c>
      <c r="M214" t="s">
        <v>10</v>
      </c>
    </row>
    <row r="215" spans="1:13" x14ac:dyDescent="0.25">
      <c r="A215" t="s">
        <v>22</v>
      </c>
      <c r="B215">
        <v>46861.3</v>
      </c>
      <c r="C215">
        <v>46854.2</v>
      </c>
      <c r="D215">
        <v>102.078</v>
      </c>
      <c r="E215">
        <v>22328.6</v>
      </c>
      <c r="F215">
        <v>24412.9</v>
      </c>
      <c r="G215">
        <v>7.1601600000000003</v>
      </c>
      <c r="H215">
        <v>100</v>
      </c>
      <c r="I215">
        <v>100</v>
      </c>
      <c r="J215">
        <v>14.4964</v>
      </c>
      <c r="K215">
        <v>0.49953700000000001</v>
      </c>
      <c r="L215">
        <v>0.50046599999999997</v>
      </c>
      <c r="M215" t="s">
        <v>10</v>
      </c>
    </row>
    <row r="216" spans="1:13" x14ac:dyDescent="0.25">
      <c r="A216" t="s">
        <v>23</v>
      </c>
      <c r="B216">
        <v>46869.599999999999</v>
      </c>
      <c r="C216">
        <v>46862.400000000001</v>
      </c>
      <c r="D216">
        <v>102.212</v>
      </c>
      <c r="E216">
        <v>22327.5</v>
      </c>
      <c r="F216">
        <v>24421.8</v>
      </c>
      <c r="G216">
        <v>7.1914100000000003</v>
      </c>
      <c r="H216">
        <v>100</v>
      </c>
      <c r="I216">
        <v>100</v>
      </c>
      <c r="J216">
        <v>14.4939</v>
      </c>
      <c r="K216">
        <v>0.49953500000000001</v>
      </c>
      <c r="L216">
        <v>0.50046500000000005</v>
      </c>
      <c r="M216" t="s">
        <v>10</v>
      </c>
    </row>
    <row r="217" spans="1:13" x14ac:dyDescent="0.25">
      <c r="A217" t="s">
        <v>24</v>
      </c>
      <c r="B217">
        <v>46848.7</v>
      </c>
      <c r="C217">
        <v>46841.599999999999</v>
      </c>
      <c r="D217">
        <v>102.248</v>
      </c>
      <c r="E217">
        <v>22333.3</v>
      </c>
      <c r="F217">
        <v>24395.3</v>
      </c>
      <c r="G217">
        <v>7.1015600000000001</v>
      </c>
      <c r="H217">
        <v>100</v>
      </c>
      <c r="I217">
        <v>100</v>
      </c>
      <c r="J217">
        <v>14.500400000000001</v>
      </c>
      <c r="K217">
        <v>0.49953500000000001</v>
      </c>
      <c r="L217">
        <v>0.50046500000000005</v>
      </c>
      <c r="M217" t="s">
        <v>10</v>
      </c>
    </row>
    <row r="218" spans="1:13" x14ac:dyDescent="0.25">
      <c r="A218" t="s">
        <v>25</v>
      </c>
      <c r="B218">
        <v>46858.400000000001</v>
      </c>
      <c r="C218">
        <v>46851.1</v>
      </c>
      <c r="D218">
        <v>102.24</v>
      </c>
      <c r="E218">
        <v>22328.9</v>
      </c>
      <c r="F218">
        <v>24409.1</v>
      </c>
      <c r="G218">
        <v>7.2656200000000002</v>
      </c>
      <c r="H218">
        <v>100</v>
      </c>
      <c r="I218">
        <v>100</v>
      </c>
      <c r="J218">
        <v>14.497400000000001</v>
      </c>
      <c r="K218">
        <v>0.49953500000000001</v>
      </c>
      <c r="L218">
        <v>0.50046500000000005</v>
      </c>
      <c r="M218" t="s">
        <v>10</v>
      </c>
    </row>
    <row r="219" spans="1:13" x14ac:dyDescent="0.25">
      <c r="A219" t="s">
        <v>26</v>
      </c>
      <c r="B219">
        <v>46848</v>
      </c>
      <c r="C219">
        <v>46840.7</v>
      </c>
      <c r="D219">
        <v>102.24</v>
      </c>
      <c r="E219">
        <v>22318.5</v>
      </c>
      <c r="F219">
        <v>24409.200000000001</v>
      </c>
      <c r="G219">
        <v>7.2109399999999999</v>
      </c>
      <c r="H219">
        <v>100</v>
      </c>
      <c r="I219">
        <v>100</v>
      </c>
      <c r="J219">
        <v>14.5006</v>
      </c>
      <c r="K219">
        <v>0.49953500000000001</v>
      </c>
      <c r="L219">
        <v>0.50046599999999997</v>
      </c>
      <c r="M219" t="s">
        <v>10</v>
      </c>
    </row>
    <row r="220" spans="1:13" x14ac:dyDescent="0.25">
      <c r="A220" t="s">
        <v>27</v>
      </c>
      <c r="B220">
        <v>46856.6</v>
      </c>
      <c r="C220">
        <v>46849.599999999999</v>
      </c>
      <c r="D220">
        <v>102.251</v>
      </c>
      <c r="E220">
        <v>22330.1</v>
      </c>
      <c r="F220">
        <v>24406.7</v>
      </c>
      <c r="G220">
        <v>6.9921899999999999</v>
      </c>
      <c r="H220">
        <v>100</v>
      </c>
      <c r="I220">
        <v>100</v>
      </c>
      <c r="J220">
        <v>14.4979</v>
      </c>
      <c r="K220">
        <v>0.49953500000000001</v>
      </c>
      <c r="L220">
        <v>0.50046500000000005</v>
      </c>
      <c r="M220" t="s">
        <v>10</v>
      </c>
    </row>
    <row r="221" spans="1:13" x14ac:dyDescent="0.25">
      <c r="A221" t="s">
        <v>28</v>
      </c>
      <c r="B221">
        <v>46869.3</v>
      </c>
      <c r="C221">
        <v>46862</v>
      </c>
      <c r="D221">
        <v>102.181</v>
      </c>
      <c r="E221">
        <v>22333.3</v>
      </c>
      <c r="F221">
        <v>24415.8</v>
      </c>
      <c r="G221">
        <v>7.2539100000000003</v>
      </c>
      <c r="H221">
        <v>100</v>
      </c>
      <c r="I221">
        <v>100</v>
      </c>
      <c r="J221">
        <v>14.494</v>
      </c>
      <c r="K221">
        <v>0.49953399999999998</v>
      </c>
      <c r="L221">
        <v>0.50046500000000005</v>
      </c>
      <c r="M221" t="s">
        <v>10</v>
      </c>
    </row>
    <row r="222" spans="1:13" x14ac:dyDescent="0.25">
      <c r="A222" t="s">
        <v>29</v>
      </c>
      <c r="B222">
        <v>46865.7</v>
      </c>
      <c r="C222">
        <v>46858.7</v>
      </c>
      <c r="D222">
        <v>102.09399999999999</v>
      </c>
      <c r="E222">
        <v>22336.6</v>
      </c>
      <c r="F222">
        <v>24409.200000000001</v>
      </c>
      <c r="G222">
        <v>7.0742200000000004</v>
      </c>
      <c r="H222">
        <v>100</v>
      </c>
      <c r="I222">
        <v>100</v>
      </c>
      <c r="J222">
        <v>14.495100000000001</v>
      </c>
      <c r="K222">
        <v>0.49953399999999998</v>
      </c>
      <c r="L222">
        <v>0.50046500000000005</v>
      </c>
      <c r="M222" t="s">
        <v>10</v>
      </c>
    </row>
    <row r="223" spans="1:13" x14ac:dyDescent="0.25">
      <c r="A223" t="s">
        <v>30</v>
      </c>
      <c r="B223">
        <v>46851</v>
      </c>
      <c r="C223">
        <v>46843.9</v>
      </c>
      <c r="D223">
        <v>102.127</v>
      </c>
      <c r="E223">
        <v>22325.7</v>
      </c>
      <c r="F223">
        <v>24405.599999999999</v>
      </c>
      <c r="G223">
        <v>7.03125</v>
      </c>
      <c r="H223">
        <v>100</v>
      </c>
      <c r="I223">
        <v>100</v>
      </c>
      <c r="J223">
        <v>14.499700000000001</v>
      </c>
      <c r="K223">
        <v>0.49953399999999998</v>
      </c>
      <c r="L223">
        <v>0.50046500000000005</v>
      </c>
      <c r="M223" t="s">
        <v>10</v>
      </c>
    </row>
    <row r="224" spans="1:13" x14ac:dyDescent="0.25">
      <c r="A224" t="s">
        <v>31</v>
      </c>
      <c r="B224">
        <v>46866.9</v>
      </c>
      <c r="C224">
        <v>46859.7</v>
      </c>
      <c r="D224">
        <v>102.205</v>
      </c>
      <c r="E224">
        <v>22332.7</v>
      </c>
      <c r="F224">
        <v>24414.1</v>
      </c>
      <c r="G224">
        <v>7.1640600000000001</v>
      </c>
      <c r="H224">
        <v>100</v>
      </c>
      <c r="I224">
        <v>100</v>
      </c>
      <c r="J224">
        <v>14.4947</v>
      </c>
      <c r="K224">
        <v>0.49953399999999998</v>
      </c>
      <c r="L224">
        <v>0.50046500000000005</v>
      </c>
      <c r="M224" t="s">
        <v>10</v>
      </c>
    </row>
    <row r="225" spans="1:13" x14ac:dyDescent="0.25">
      <c r="A225" t="s">
        <v>32</v>
      </c>
      <c r="B225">
        <v>46857.599999999999</v>
      </c>
      <c r="C225">
        <v>46850.3</v>
      </c>
      <c r="D225">
        <v>102.413</v>
      </c>
      <c r="E225">
        <v>22328.799999999999</v>
      </c>
      <c r="F225">
        <v>24408.1</v>
      </c>
      <c r="G225">
        <v>7.3710899999999997</v>
      </c>
      <c r="H225">
        <v>100</v>
      </c>
      <c r="I225">
        <v>100</v>
      </c>
      <c r="J225">
        <v>14.4976</v>
      </c>
      <c r="K225">
        <v>0.49953599999999998</v>
      </c>
      <c r="L225">
        <v>0.50046500000000005</v>
      </c>
      <c r="M225" t="s">
        <v>10</v>
      </c>
    </row>
    <row r="226" spans="1:13" x14ac:dyDescent="0.25">
      <c r="A226" t="s">
        <v>33</v>
      </c>
      <c r="B226">
        <v>46853</v>
      </c>
      <c r="C226">
        <v>46845.7</v>
      </c>
      <c r="D226">
        <v>102.246</v>
      </c>
      <c r="E226">
        <v>22330.6</v>
      </c>
      <c r="F226">
        <v>24402</v>
      </c>
      <c r="G226">
        <v>7.3085899999999997</v>
      </c>
      <c r="H226">
        <v>100</v>
      </c>
      <c r="I226">
        <v>100</v>
      </c>
      <c r="J226">
        <v>14.499000000000001</v>
      </c>
      <c r="K226">
        <v>0.49953500000000001</v>
      </c>
      <c r="L226">
        <v>0.50046500000000005</v>
      </c>
      <c r="M226" t="s">
        <v>10</v>
      </c>
    </row>
    <row r="227" spans="1:13" x14ac:dyDescent="0.25">
      <c r="A227" t="s">
        <v>34</v>
      </c>
      <c r="B227">
        <v>46844.2</v>
      </c>
      <c r="C227">
        <v>46837.1</v>
      </c>
      <c r="D227">
        <v>102.17100000000001</v>
      </c>
      <c r="E227">
        <v>22318.2</v>
      </c>
      <c r="F227">
        <v>24406.1</v>
      </c>
      <c r="G227">
        <v>7.1445299999999996</v>
      </c>
      <c r="H227">
        <v>100</v>
      </c>
      <c r="I227">
        <v>100</v>
      </c>
      <c r="J227">
        <v>14.501799999999999</v>
      </c>
      <c r="K227">
        <v>0.49953399999999998</v>
      </c>
      <c r="L227">
        <v>0.50046500000000005</v>
      </c>
      <c r="M227" t="s">
        <v>10</v>
      </c>
    </row>
    <row r="228" spans="1:13" x14ac:dyDescent="0.25">
      <c r="A228" t="s">
        <v>35</v>
      </c>
      <c r="B228">
        <v>46869.7</v>
      </c>
      <c r="C228">
        <v>46862.1</v>
      </c>
      <c r="D228">
        <v>102.623</v>
      </c>
      <c r="E228">
        <v>22338.3</v>
      </c>
      <c r="F228">
        <v>24409.9</v>
      </c>
      <c r="G228">
        <v>7.6679700000000004</v>
      </c>
      <c r="H228">
        <v>100</v>
      </c>
      <c r="I228">
        <v>100</v>
      </c>
      <c r="J228">
        <v>14.4939</v>
      </c>
      <c r="K228">
        <v>0.49953500000000001</v>
      </c>
      <c r="L228">
        <v>0.50046500000000005</v>
      </c>
      <c r="M228" t="s">
        <v>10</v>
      </c>
    </row>
    <row r="229" spans="1:13" x14ac:dyDescent="0.25">
      <c r="A229" t="s">
        <v>36</v>
      </c>
      <c r="B229">
        <v>46867.8</v>
      </c>
      <c r="C229">
        <v>46860.5</v>
      </c>
      <c r="D229">
        <v>102.26600000000001</v>
      </c>
      <c r="E229">
        <v>22340.5</v>
      </c>
      <c r="F229">
        <v>24407.1</v>
      </c>
      <c r="G229">
        <v>7.2382799999999996</v>
      </c>
      <c r="H229">
        <v>100</v>
      </c>
      <c r="I229">
        <v>100</v>
      </c>
      <c r="J229">
        <v>14.4945</v>
      </c>
      <c r="K229">
        <v>0.49953399999999998</v>
      </c>
      <c r="L229">
        <v>0.50046500000000005</v>
      </c>
      <c r="M229" t="s">
        <v>10</v>
      </c>
    </row>
    <row r="230" spans="1:13" x14ac:dyDescent="0.25">
      <c r="A230" t="s">
        <v>37</v>
      </c>
      <c r="B230">
        <v>46867.8</v>
      </c>
      <c r="C230">
        <v>46860.800000000003</v>
      </c>
      <c r="D230">
        <v>102.21899999999999</v>
      </c>
      <c r="E230">
        <v>22333.7</v>
      </c>
      <c r="F230">
        <v>24414.2</v>
      </c>
      <c r="G230">
        <v>7.0195299999999996</v>
      </c>
      <c r="H230">
        <v>100</v>
      </c>
      <c r="I230">
        <v>100</v>
      </c>
      <c r="J230">
        <v>14.494400000000001</v>
      </c>
      <c r="K230">
        <v>0.49953399999999998</v>
      </c>
      <c r="L230">
        <v>0.500467</v>
      </c>
      <c r="M230" t="s">
        <v>10</v>
      </c>
    </row>
    <row r="231" spans="1:13" x14ac:dyDescent="0.25">
      <c r="A231" t="s">
        <v>38</v>
      </c>
      <c r="B231">
        <v>46872.9</v>
      </c>
      <c r="C231">
        <v>46865.599999999999</v>
      </c>
      <c r="D231">
        <v>102.29600000000001</v>
      </c>
      <c r="E231">
        <v>22339.4</v>
      </c>
      <c r="F231">
        <v>24412.799999999999</v>
      </c>
      <c r="G231">
        <v>7.3710899999999997</v>
      </c>
      <c r="H231">
        <v>100</v>
      </c>
      <c r="I231">
        <v>100</v>
      </c>
      <c r="J231">
        <v>14.492900000000001</v>
      </c>
      <c r="K231">
        <v>0.49953700000000001</v>
      </c>
      <c r="L231">
        <v>0.50046500000000005</v>
      </c>
      <c r="M231" t="s">
        <v>10</v>
      </c>
    </row>
    <row r="232" spans="1:13" x14ac:dyDescent="0.25">
      <c r="A232" t="s">
        <v>39</v>
      </c>
      <c r="B232">
        <v>46854.3</v>
      </c>
      <c r="C232">
        <v>46847</v>
      </c>
      <c r="D232">
        <v>102.34399999999999</v>
      </c>
      <c r="E232">
        <v>22325.9</v>
      </c>
      <c r="F232">
        <v>24407.9</v>
      </c>
      <c r="G232">
        <v>7.2890600000000001</v>
      </c>
      <c r="H232">
        <v>100</v>
      </c>
      <c r="I232">
        <v>100</v>
      </c>
      <c r="J232">
        <v>14.4986</v>
      </c>
      <c r="K232">
        <v>0.49953500000000001</v>
      </c>
      <c r="L232">
        <v>0.50046500000000005</v>
      </c>
      <c r="M232" t="s">
        <v>10</v>
      </c>
    </row>
    <row r="233" spans="1:13" x14ac:dyDescent="0.25">
      <c r="A233" t="s">
        <v>40</v>
      </c>
      <c r="B233">
        <v>46871.9</v>
      </c>
      <c r="C233">
        <v>46864.7</v>
      </c>
      <c r="D233">
        <v>102.29300000000001</v>
      </c>
      <c r="E233">
        <v>22339.200000000001</v>
      </c>
      <c r="F233">
        <v>24412.3</v>
      </c>
      <c r="G233">
        <v>7.2148399999999997</v>
      </c>
      <c r="H233">
        <v>100</v>
      </c>
      <c r="I233">
        <v>100</v>
      </c>
      <c r="J233">
        <v>14.4932</v>
      </c>
      <c r="K233">
        <v>0.49953500000000001</v>
      </c>
      <c r="L233">
        <v>0.50046500000000005</v>
      </c>
      <c r="M233" t="s">
        <v>10</v>
      </c>
    </row>
    <row r="234" spans="1:13" x14ac:dyDescent="0.25">
      <c r="A234" t="s">
        <v>41</v>
      </c>
      <c r="B234">
        <v>46868</v>
      </c>
      <c r="C234">
        <v>46861</v>
      </c>
      <c r="D234">
        <v>102.181</v>
      </c>
      <c r="E234">
        <v>22334.7</v>
      </c>
      <c r="F234">
        <v>24413.5</v>
      </c>
      <c r="G234">
        <v>7.0039100000000003</v>
      </c>
      <c r="H234">
        <v>100</v>
      </c>
      <c r="I234">
        <v>100</v>
      </c>
      <c r="J234">
        <v>14.494400000000001</v>
      </c>
      <c r="K234">
        <v>0.49953500000000001</v>
      </c>
      <c r="L234">
        <v>0.50046500000000005</v>
      </c>
      <c r="M234" t="s">
        <v>10</v>
      </c>
    </row>
    <row r="235" spans="1:13" x14ac:dyDescent="0.25">
      <c r="A235" t="s">
        <v>42</v>
      </c>
      <c r="B235">
        <v>46867.4</v>
      </c>
      <c r="C235">
        <v>46860.1</v>
      </c>
      <c r="D235">
        <v>102.26600000000001</v>
      </c>
      <c r="E235">
        <v>22337</v>
      </c>
      <c r="F235">
        <v>24410</v>
      </c>
      <c r="G235">
        <v>7.3320299999999996</v>
      </c>
      <c r="H235">
        <v>100</v>
      </c>
      <c r="I235">
        <v>100</v>
      </c>
      <c r="J235">
        <v>14.4946</v>
      </c>
      <c r="K235">
        <v>0.49953500000000001</v>
      </c>
      <c r="L235">
        <v>0.50046500000000005</v>
      </c>
      <c r="M235" t="s">
        <v>10</v>
      </c>
    </row>
    <row r="236" spans="1:13" x14ac:dyDescent="0.25">
      <c r="A236" t="s">
        <v>43</v>
      </c>
      <c r="B236">
        <v>46855.3</v>
      </c>
      <c r="C236">
        <v>46848.3</v>
      </c>
      <c r="D236">
        <v>102.258</v>
      </c>
      <c r="E236">
        <v>22327.1</v>
      </c>
      <c r="F236">
        <v>24408.1</v>
      </c>
      <c r="G236">
        <v>7.0351600000000003</v>
      </c>
      <c r="H236">
        <v>100</v>
      </c>
      <c r="I236">
        <v>100</v>
      </c>
      <c r="J236">
        <v>14.4983</v>
      </c>
      <c r="K236">
        <v>0.49953500000000001</v>
      </c>
      <c r="L236">
        <v>0.50046500000000005</v>
      </c>
      <c r="M236" t="s">
        <v>10</v>
      </c>
    </row>
    <row r="237" spans="1:13" x14ac:dyDescent="0.25">
      <c r="A237" t="s">
        <v>44</v>
      </c>
      <c r="B237">
        <v>46862</v>
      </c>
      <c r="C237">
        <v>46855</v>
      </c>
      <c r="D237">
        <v>102.119</v>
      </c>
      <c r="E237">
        <v>22332.400000000001</v>
      </c>
      <c r="F237">
        <v>24409.8</v>
      </c>
      <c r="G237">
        <v>6.9843799999999998</v>
      </c>
      <c r="H237">
        <v>100</v>
      </c>
      <c r="I237">
        <v>100</v>
      </c>
      <c r="J237">
        <v>14.4963</v>
      </c>
      <c r="K237">
        <v>0.49953399999999998</v>
      </c>
      <c r="L237">
        <v>0.50046500000000005</v>
      </c>
      <c r="M237" t="s">
        <v>10</v>
      </c>
    </row>
    <row r="238" spans="1:13" x14ac:dyDescent="0.25">
      <c r="A238" t="s">
        <v>45</v>
      </c>
      <c r="B238">
        <v>46872.7</v>
      </c>
      <c r="C238">
        <v>46865.5</v>
      </c>
      <c r="D238">
        <v>102.21</v>
      </c>
      <c r="E238">
        <v>22341.7</v>
      </c>
      <c r="F238">
        <v>24410.799999999999</v>
      </c>
      <c r="G238">
        <v>7.2031200000000002</v>
      </c>
      <c r="H238">
        <v>100</v>
      </c>
      <c r="I238">
        <v>100</v>
      </c>
      <c r="J238">
        <v>14.492900000000001</v>
      </c>
      <c r="K238">
        <v>0.49953399999999998</v>
      </c>
      <c r="L238">
        <v>0.50046500000000005</v>
      </c>
      <c r="M238" t="s">
        <v>10</v>
      </c>
    </row>
    <row r="239" spans="1:13" x14ac:dyDescent="0.25">
      <c r="A239" t="s">
        <v>46</v>
      </c>
      <c r="B239">
        <v>46856.5</v>
      </c>
      <c r="C239">
        <v>46848.800000000003</v>
      </c>
      <c r="D239">
        <v>102.117</v>
      </c>
      <c r="E239">
        <v>22325.4</v>
      </c>
      <c r="F239">
        <v>24410.6</v>
      </c>
      <c r="G239">
        <v>7.6640600000000001</v>
      </c>
      <c r="H239">
        <v>100</v>
      </c>
      <c r="I239">
        <v>100</v>
      </c>
      <c r="J239">
        <v>14.497999999999999</v>
      </c>
      <c r="K239">
        <v>0.49953500000000001</v>
      </c>
      <c r="L239">
        <v>0.50046500000000005</v>
      </c>
      <c r="M239" t="s">
        <v>10</v>
      </c>
    </row>
    <row r="240" spans="1:13" x14ac:dyDescent="0.25">
      <c r="A240" t="s">
        <v>47</v>
      </c>
      <c r="B240">
        <v>46859.199999999997</v>
      </c>
      <c r="C240">
        <v>46852</v>
      </c>
      <c r="D240">
        <v>102.241</v>
      </c>
      <c r="E240">
        <v>22332.9</v>
      </c>
      <c r="F240">
        <v>24406.1</v>
      </c>
      <c r="G240">
        <v>7.2109399999999999</v>
      </c>
      <c r="H240">
        <v>100</v>
      </c>
      <c r="I240">
        <v>100</v>
      </c>
      <c r="J240">
        <v>14.4971</v>
      </c>
      <c r="K240">
        <v>0.49953599999999998</v>
      </c>
      <c r="L240">
        <v>0.50046500000000005</v>
      </c>
      <c r="M240" t="s">
        <v>10</v>
      </c>
    </row>
    <row r="241" spans="1:13" x14ac:dyDescent="0.25">
      <c r="A241" t="s">
        <v>48</v>
      </c>
      <c r="B241">
        <v>46861.9</v>
      </c>
      <c r="C241">
        <v>46854.6</v>
      </c>
      <c r="D241">
        <v>102.389</v>
      </c>
      <c r="E241">
        <v>22338.1</v>
      </c>
      <c r="F241">
        <v>24403.1</v>
      </c>
      <c r="G241">
        <v>7.3359399999999999</v>
      </c>
      <c r="H241">
        <v>100</v>
      </c>
      <c r="I241">
        <v>100</v>
      </c>
      <c r="J241">
        <v>14.4963</v>
      </c>
      <c r="K241">
        <v>0.49953500000000001</v>
      </c>
      <c r="L241">
        <v>0.50046500000000005</v>
      </c>
      <c r="M241" t="s">
        <v>10</v>
      </c>
    </row>
    <row r="242" spans="1:13" x14ac:dyDescent="0.25">
      <c r="A242" t="s">
        <v>49</v>
      </c>
      <c r="B242">
        <v>46862.6</v>
      </c>
      <c r="C242">
        <v>46855.6</v>
      </c>
      <c r="D242">
        <v>102.129</v>
      </c>
      <c r="E242">
        <v>22333.3</v>
      </c>
      <c r="F242">
        <v>24409.3</v>
      </c>
      <c r="G242">
        <v>7.0664100000000003</v>
      </c>
      <c r="H242">
        <v>100</v>
      </c>
      <c r="I242">
        <v>100</v>
      </c>
      <c r="J242">
        <v>14.496</v>
      </c>
      <c r="K242">
        <v>0.49953500000000001</v>
      </c>
      <c r="L242">
        <v>0.50046500000000005</v>
      </c>
      <c r="M242" t="s">
        <v>10</v>
      </c>
    </row>
    <row r="243" spans="1:13" x14ac:dyDescent="0.25">
      <c r="A243" t="s">
        <v>50</v>
      </c>
      <c r="B243">
        <v>46856.4</v>
      </c>
      <c r="C243">
        <v>46849.5</v>
      </c>
      <c r="D243">
        <v>102.10899999999999</v>
      </c>
      <c r="E243">
        <v>22336.2</v>
      </c>
      <c r="F243">
        <v>24400.6</v>
      </c>
      <c r="G243">
        <v>6.9218799999999998</v>
      </c>
      <c r="H243">
        <v>100</v>
      </c>
      <c r="I243">
        <v>100</v>
      </c>
      <c r="J243">
        <v>14.497999999999999</v>
      </c>
      <c r="K243">
        <v>0.49953700000000001</v>
      </c>
      <c r="L243">
        <v>0.50046500000000005</v>
      </c>
      <c r="M243" t="s">
        <v>10</v>
      </c>
    </row>
    <row r="244" spans="1:13" x14ac:dyDescent="0.25">
      <c r="A244" t="s">
        <v>51</v>
      </c>
      <c r="B244">
        <v>46859.6</v>
      </c>
      <c r="C244">
        <v>46852.6</v>
      </c>
      <c r="D244">
        <v>102.114</v>
      </c>
      <c r="E244">
        <v>22326.799999999999</v>
      </c>
      <c r="F244">
        <v>24413.1</v>
      </c>
      <c r="G244">
        <v>7.0429700000000004</v>
      </c>
      <c r="H244">
        <v>100</v>
      </c>
      <c r="I244">
        <v>100</v>
      </c>
      <c r="J244">
        <v>14.497</v>
      </c>
      <c r="K244">
        <v>0.49953500000000001</v>
      </c>
      <c r="L244">
        <v>0.50046500000000005</v>
      </c>
      <c r="M244" t="s">
        <v>10</v>
      </c>
    </row>
    <row r="245" spans="1:13" x14ac:dyDescent="0.25">
      <c r="A245" t="s">
        <v>52</v>
      </c>
      <c r="B245">
        <v>46871.199999999997</v>
      </c>
      <c r="C245">
        <v>46864</v>
      </c>
      <c r="D245">
        <v>102.158</v>
      </c>
      <c r="E245">
        <v>22332.7</v>
      </c>
      <c r="F245">
        <v>24418.400000000001</v>
      </c>
      <c r="G245">
        <v>7.1875</v>
      </c>
      <c r="H245">
        <v>100</v>
      </c>
      <c r="I245">
        <v>100</v>
      </c>
      <c r="J245">
        <v>14.493399999999999</v>
      </c>
      <c r="K245">
        <v>0.49953599999999998</v>
      </c>
      <c r="L245">
        <v>0.50046500000000005</v>
      </c>
      <c r="M245" t="s">
        <v>10</v>
      </c>
    </row>
    <row r="246" spans="1:13" x14ac:dyDescent="0.25">
      <c r="A246" t="s">
        <v>53</v>
      </c>
      <c r="B246">
        <v>46866</v>
      </c>
      <c r="C246">
        <v>46858.9</v>
      </c>
      <c r="D246">
        <v>102.247</v>
      </c>
      <c r="E246">
        <v>22339.7</v>
      </c>
      <c r="F246">
        <v>24406.3</v>
      </c>
      <c r="G246">
        <v>7.0859399999999999</v>
      </c>
      <c r="H246">
        <v>100</v>
      </c>
      <c r="I246">
        <v>100</v>
      </c>
      <c r="J246">
        <v>14.494999999999999</v>
      </c>
      <c r="K246">
        <v>0.49953399999999998</v>
      </c>
      <c r="L246">
        <v>0.50046500000000005</v>
      </c>
      <c r="M246" t="s">
        <v>10</v>
      </c>
    </row>
    <row r="247" spans="1:13" x14ac:dyDescent="0.25">
      <c r="A247" t="s">
        <v>54</v>
      </c>
      <c r="B247">
        <v>46852.7</v>
      </c>
      <c r="C247">
        <v>46845.9</v>
      </c>
      <c r="D247">
        <v>102.01900000000001</v>
      </c>
      <c r="E247">
        <v>22322.400000000001</v>
      </c>
      <c r="F247">
        <v>24411.1</v>
      </c>
      <c r="G247">
        <v>6.7968799999999998</v>
      </c>
      <c r="H247">
        <v>100</v>
      </c>
      <c r="I247">
        <v>100</v>
      </c>
      <c r="J247">
        <v>14.4991</v>
      </c>
      <c r="K247">
        <v>0.49953399999999998</v>
      </c>
      <c r="L247">
        <v>0.50046500000000005</v>
      </c>
      <c r="M247" t="s">
        <v>10</v>
      </c>
    </row>
    <row r="248" spans="1:13" x14ac:dyDescent="0.25">
      <c r="A248" t="s">
        <v>55</v>
      </c>
      <c r="B248">
        <v>46860</v>
      </c>
      <c r="C248">
        <v>46852.6</v>
      </c>
      <c r="D248">
        <v>102.36</v>
      </c>
      <c r="E248">
        <v>22326.5</v>
      </c>
      <c r="F248">
        <v>24412.799999999999</v>
      </c>
      <c r="G248">
        <v>7.4492200000000004</v>
      </c>
      <c r="H248">
        <v>100</v>
      </c>
      <c r="I248">
        <v>100</v>
      </c>
      <c r="J248">
        <v>14.4969</v>
      </c>
      <c r="K248">
        <v>0.49953399999999998</v>
      </c>
      <c r="L248">
        <v>0.50046500000000005</v>
      </c>
      <c r="M248" t="s">
        <v>10</v>
      </c>
    </row>
    <row r="249" spans="1:13" x14ac:dyDescent="0.25">
      <c r="A249" t="s">
        <v>56</v>
      </c>
      <c r="B249">
        <v>46857</v>
      </c>
      <c r="C249">
        <v>46849.8</v>
      </c>
      <c r="D249">
        <v>102.136</v>
      </c>
      <c r="E249">
        <v>22325.1</v>
      </c>
      <c r="F249">
        <v>24412.1</v>
      </c>
      <c r="G249">
        <v>7.1171899999999999</v>
      </c>
      <c r="H249">
        <v>100</v>
      </c>
      <c r="I249">
        <v>100</v>
      </c>
      <c r="J249">
        <v>14.4978</v>
      </c>
      <c r="K249">
        <v>0.49953500000000001</v>
      </c>
      <c r="L249">
        <v>0.50046800000000002</v>
      </c>
      <c r="M249" t="s">
        <v>10</v>
      </c>
    </row>
    <row r="250" spans="1:13" x14ac:dyDescent="0.25">
      <c r="A250" t="s">
        <v>57</v>
      </c>
      <c r="B250">
        <v>46861.5</v>
      </c>
      <c r="C250">
        <v>46854.2</v>
      </c>
      <c r="D250">
        <v>102.3</v>
      </c>
      <c r="E250">
        <v>22328.799999999999</v>
      </c>
      <c r="F250">
        <v>24412.1</v>
      </c>
      <c r="G250">
        <v>7.3320299999999996</v>
      </c>
      <c r="H250">
        <v>100</v>
      </c>
      <c r="I250">
        <v>100</v>
      </c>
      <c r="J250">
        <v>14.4964</v>
      </c>
      <c r="K250">
        <v>0.49953500000000001</v>
      </c>
      <c r="L250">
        <v>0.50046500000000005</v>
      </c>
      <c r="M250" t="s">
        <v>10</v>
      </c>
    </row>
    <row r="251" spans="1:13" x14ac:dyDescent="0.25">
      <c r="A251" t="s">
        <v>58</v>
      </c>
      <c r="B251">
        <v>46866.400000000001</v>
      </c>
      <c r="C251">
        <v>46859.199999999997</v>
      </c>
      <c r="D251">
        <v>102.258</v>
      </c>
      <c r="E251">
        <v>22331.200000000001</v>
      </c>
      <c r="F251">
        <v>24414.799999999999</v>
      </c>
      <c r="G251">
        <v>7.2265600000000001</v>
      </c>
      <c r="H251">
        <v>100</v>
      </c>
      <c r="I251">
        <v>100</v>
      </c>
      <c r="J251">
        <v>14.494899999999999</v>
      </c>
      <c r="K251">
        <v>0.49953399999999998</v>
      </c>
      <c r="L251">
        <v>0.50046500000000005</v>
      </c>
      <c r="M251" t="s">
        <v>10</v>
      </c>
    </row>
    <row r="252" spans="1:13" x14ac:dyDescent="0.25">
      <c r="A252" t="s">
        <v>59</v>
      </c>
      <c r="B252">
        <v>46852.3</v>
      </c>
      <c r="C252">
        <v>46845.1</v>
      </c>
      <c r="D252">
        <v>102.191</v>
      </c>
      <c r="E252">
        <v>22328.2</v>
      </c>
      <c r="F252">
        <v>24403.9</v>
      </c>
      <c r="G252">
        <v>7.1367200000000004</v>
      </c>
      <c r="H252">
        <v>100</v>
      </c>
      <c r="I252">
        <v>100</v>
      </c>
      <c r="J252">
        <v>14.4993</v>
      </c>
      <c r="K252">
        <v>0.49953399999999998</v>
      </c>
      <c r="L252">
        <v>0.50046500000000005</v>
      </c>
      <c r="M252" t="s">
        <v>10</v>
      </c>
    </row>
    <row r="253" spans="1:13" x14ac:dyDescent="0.25">
      <c r="A253" t="s">
        <v>60</v>
      </c>
      <c r="B253">
        <v>46861.599999999999</v>
      </c>
      <c r="C253">
        <v>46854.5</v>
      </c>
      <c r="D253">
        <v>102.13500000000001</v>
      </c>
      <c r="E253">
        <v>22331.4</v>
      </c>
      <c r="F253">
        <v>24410.400000000001</v>
      </c>
      <c r="G253">
        <v>7.1171899999999999</v>
      </c>
      <c r="H253">
        <v>100</v>
      </c>
      <c r="I253">
        <v>100</v>
      </c>
      <c r="J253">
        <v>14.4964</v>
      </c>
      <c r="K253">
        <v>0.49953399999999998</v>
      </c>
      <c r="L253">
        <v>0.50046500000000005</v>
      </c>
      <c r="M253" t="s">
        <v>10</v>
      </c>
    </row>
    <row r="254" spans="1:13" x14ac:dyDescent="0.25">
      <c r="A254" t="s">
        <v>61</v>
      </c>
      <c r="B254">
        <v>40839.1</v>
      </c>
      <c r="C254">
        <v>39453.599999999999</v>
      </c>
      <c r="D254">
        <v>17119.400000000001</v>
      </c>
      <c r="E254">
        <v>22328.799999999999</v>
      </c>
      <c r="F254">
        <v>0</v>
      </c>
      <c r="G254">
        <v>1385.54</v>
      </c>
      <c r="H254">
        <v>100</v>
      </c>
      <c r="I254">
        <v>100</v>
      </c>
      <c r="J254">
        <v>16.948</v>
      </c>
      <c r="K254">
        <v>0.49953399999999998</v>
      </c>
      <c r="L254">
        <v>0.50046500000000005</v>
      </c>
      <c r="M254" t="s">
        <v>10</v>
      </c>
    </row>
    <row r="255" spans="1:13" x14ac:dyDescent="0.25">
      <c r="A255" t="s">
        <v>62</v>
      </c>
      <c r="B255">
        <v>40716.300000000003</v>
      </c>
      <c r="C255">
        <v>39463</v>
      </c>
      <c r="D255">
        <v>17124.5</v>
      </c>
      <c r="E255">
        <v>22333.1</v>
      </c>
      <c r="F255">
        <v>0</v>
      </c>
      <c r="G255">
        <v>1253.3</v>
      </c>
      <c r="H255">
        <v>100</v>
      </c>
      <c r="I255">
        <v>100</v>
      </c>
      <c r="J255">
        <v>16.999099999999999</v>
      </c>
      <c r="K255">
        <v>0.49953399999999998</v>
      </c>
      <c r="L255">
        <v>0.50046500000000005</v>
      </c>
      <c r="M255" t="s">
        <v>10</v>
      </c>
    </row>
    <row r="256" spans="1:13" x14ac:dyDescent="0.25">
      <c r="A256" t="s">
        <v>63</v>
      </c>
      <c r="B256">
        <v>40717.300000000003</v>
      </c>
      <c r="C256">
        <v>39468.6</v>
      </c>
      <c r="D256">
        <v>17132.099999999999</v>
      </c>
      <c r="E256">
        <v>22330.9</v>
      </c>
      <c r="F256">
        <v>0</v>
      </c>
      <c r="G256">
        <v>1248.7</v>
      </c>
      <c r="H256">
        <v>100</v>
      </c>
      <c r="I256">
        <v>100</v>
      </c>
      <c r="J256">
        <v>16.998699999999999</v>
      </c>
      <c r="K256">
        <v>0.49953399999999998</v>
      </c>
      <c r="L256">
        <v>0.50046500000000005</v>
      </c>
      <c r="M256" t="s">
        <v>10</v>
      </c>
    </row>
    <row r="257" spans="1:13" x14ac:dyDescent="0.25">
      <c r="A257" t="s">
        <v>64</v>
      </c>
      <c r="B257">
        <v>40831.4</v>
      </c>
      <c r="C257">
        <v>39466.300000000003</v>
      </c>
      <c r="D257">
        <v>17128.599999999999</v>
      </c>
      <c r="E257">
        <v>22332.3</v>
      </c>
      <c r="F257">
        <v>0</v>
      </c>
      <c r="G257">
        <v>1365.08</v>
      </c>
      <c r="H257">
        <v>100</v>
      </c>
      <c r="I257">
        <v>100</v>
      </c>
      <c r="J257">
        <v>16.9512</v>
      </c>
      <c r="K257">
        <v>0.49953500000000001</v>
      </c>
      <c r="L257">
        <v>0.50046500000000005</v>
      </c>
      <c r="M257" t="s">
        <v>10</v>
      </c>
    </row>
    <row r="258" spans="1:13" x14ac:dyDescent="0.25">
      <c r="A258" t="s">
        <v>65</v>
      </c>
      <c r="B258">
        <v>40705.800000000003</v>
      </c>
      <c r="C258">
        <v>39455.800000000003</v>
      </c>
      <c r="D258">
        <v>17121.7</v>
      </c>
      <c r="E258">
        <v>22328.6</v>
      </c>
      <c r="F258">
        <v>0</v>
      </c>
      <c r="G258">
        <v>1249.95</v>
      </c>
      <c r="H258">
        <v>100</v>
      </c>
      <c r="I258">
        <v>100</v>
      </c>
      <c r="J258">
        <v>17.003499999999999</v>
      </c>
      <c r="K258">
        <v>0.49953399999999998</v>
      </c>
      <c r="L258">
        <v>0.50046500000000005</v>
      </c>
      <c r="M258" t="s">
        <v>10</v>
      </c>
    </row>
    <row r="259" spans="1:13" x14ac:dyDescent="0.25">
      <c r="A259" t="s">
        <v>66</v>
      </c>
      <c r="B259">
        <v>40726.5</v>
      </c>
      <c r="C259">
        <v>39465.800000000003</v>
      </c>
      <c r="D259">
        <v>17121.099999999999</v>
      </c>
      <c r="E259">
        <v>22339.1</v>
      </c>
      <c r="F259">
        <v>0</v>
      </c>
      <c r="G259">
        <v>1260.75</v>
      </c>
      <c r="H259">
        <v>100</v>
      </c>
      <c r="I259">
        <v>100</v>
      </c>
      <c r="J259">
        <v>16.994800000000001</v>
      </c>
      <c r="K259">
        <v>0.49953399999999998</v>
      </c>
      <c r="L259">
        <v>0.50046500000000005</v>
      </c>
      <c r="M259" t="s">
        <v>10</v>
      </c>
    </row>
    <row r="260" spans="1:13" x14ac:dyDescent="0.25">
      <c r="A260" t="s">
        <v>67</v>
      </c>
      <c r="B260">
        <v>40717.199999999997</v>
      </c>
      <c r="C260">
        <v>39450.400000000001</v>
      </c>
      <c r="D260">
        <v>17115.8</v>
      </c>
      <c r="E260">
        <v>22329.3</v>
      </c>
      <c r="F260">
        <v>0</v>
      </c>
      <c r="G260">
        <v>1266.8800000000001</v>
      </c>
      <c r="H260">
        <v>100</v>
      </c>
      <c r="I260">
        <v>100</v>
      </c>
      <c r="J260">
        <v>16.998699999999999</v>
      </c>
      <c r="K260">
        <v>0.49953599999999998</v>
      </c>
      <c r="L260">
        <v>0.50046500000000005</v>
      </c>
      <c r="M260" t="s">
        <v>10</v>
      </c>
    </row>
    <row r="261" spans="1:13" x14ac:dyDescent="0.25">
      <c r="A261" t="s">
        <v>68</v>
      </c>
      <c r="B261">
        <v>40728.199999999997</v>
      </c>
      <c r="C261">
        <v>39466.199999999997</v>
      </c>
      <c r="D261">
        <v>17126.900000000001</v>
      </c>
      <c r="E261">
        <v>22334</v>
      </c>
      <c r="F261">
        <v>0</v>
      </c>
      <c r="G261">
        <v>1261.99</v>
      </c>
      <c r="H261">
        <v>100</v>
      </c>
      <c r="I261">
        <v>100</v>
      </c>
      <c r="J261">
        <v>16.9941</v>
      </c>
      <c r="K261">
        <v>0.49953399999999998</v>
      </c>
      <c r="L261">
        <v>0.50046500000000005</v>
      </c>
      <c r="M261" t="s">
        <v>10</v>
      </c>
    </row>
    <row r="262" spans="1:13" x14ac:dyDescent="0.25">
      <c r="A262" t="s">
        <v>69</v>
      </c>
      <c r="B262">
        <v>40725.1</v>
      </c>
      <c r="C262">
        <v>39455.599999999999</v>
      </c>
      <c r="D262">
        <v>17123.400000000001</v>
      </c>
      <c r="E262">
        <v>22326.9</v>
      </c>
      <c r="F262">
        <v>0</v>
      </c>
      <c r="G262">
        <v>1269.51</v>
      </c>
      <c r="H262">
        <v>100</v>
      </c>
      <c r="I262">
        <v>100</v>
      </c>
      <c r="J262">
        <v>16.9954</v>
      </c>
      <c r="K262">
        <v>0.49953399999999998</v>
      </c>
      <c r="L262">
        <v>0.50046500000000005</v>
      </c>
      <c r="M262" t="s">
        <v>10</v>
      </c>
    </row>
    <row r="263" spans="1:13" x14ac:dyDescent="0.25">
      <c r="A263" t="s">
        <v>70</v>
      </c>
      <c r="B263">
        <v>40707.800000000003</v>
      </c>
      <c r="C263">
        <v>39446.9</v>
      </c>
      <c r="D263">
        <v>17118.3</v>
      </c>
      <c r="E263">
        <v>22323.4</v>
      </c>
      <c r="F263">
        <v>0</v>
      </c>
      <c r="G263">
        <v>1260.93</v>
      </c>
      <c r="H263">
        <v>100</v>
      </c>
      <c r="I263">
        <v>100</v>
      </c>
      <c r="J263">
        <v>17.002700000000001</v>
      </c>
      <c r="K263">
        <v>0.49953399999999998</v>
      </c>
      <c r="L263">
        <v>0.50046500000000005</v>
      </c>
      <c r="M263" t="s">
        <v>10</v>
      </c>
    </row>
    <row r="264" spans="1:13" x14ac:dyDescent="0.25">
      <c r="A264" t="s">
        <v>71</v>
      </c>
      <c r="B264">
        <v>40723.300000000003</v>
      </c>
      <c r="C264">
        <v>39462.6</v>
      </c>
      <c r="D264">
        <v>17124</v>
      </c>
      <c r="E264">
        <v>22333</v>
      </c>
      <c r="F264">
        <v>0</v>
      </c>
      <c r="G264">
        <v>1260.68</v>
      </c>
      <c r="H264">
        <v>100</v>
      </c>
      <c r="I264">
        <v>100</v>
      </c>
      <c r="J264">
        <v>16.996200000000002</v>
      </c>
      <c r="K264">
        <v>0.49953399999999998</v>
      </c>
      <c r="L264">
        <v>0.50046500000000005</v>
      </c>
      <c r="M264" t="s">
        <v>10</v>
      </c>
    </row>
    <row r="265" spans="1:13" x14ac:dyDescent="0.25">
      <c r="A265" t="s">
        <v>72</v>
      </c>
      <c r="B265">
        <v>40711.1</v>
      </c>
      <c r="C265">
        <v>39462.1</v>
      </c>
      <c r="D265">
        <v>17118.8</v>
      </c>
      <c r="E265">
        <v>22337.9</v>
      </c>
      <c r="F265">
        <v>0</v>
      </c>
      <c r="G265">
        <v>1249</v>
      </c>
      <c r="H265">
        <v>100</v>
      </c>
      <c r="I265">
        <v>100</v>
      </c>
      <c r="J265">
        <v>17.001300000000001</v>
      </c>
      <c r="K265">
        <v>0.49953399999999998</v>
      </c>
      <c r="L265">
        <v>0.50046500000000005</v>
      </c>
      <c r="M265" t="s">
        <v>10</v>
      </c>
    </row>
    <row r="266" spans="1:13" x14ac:dyDescent="0.25">
      <c r="A266" t="s">
        <v>73</v>
      </c>
      <c r="B266">
        <v>40727.4</v>
      </c>
      <c r="C266">
        <v>39469.1</v>
      </c>
      <c r="D266">
        <v>17125.599999999999</v>
      </c>
      <c r="E266">
        <v>22337.8</v>
      </c>
      <c r="F266">
        <v>0</v>
      </c>
      <c r="G266">
        <v>1258.3699999999999</v>
      </c>
      <c r="H266">
        <v>100</v>
      </c>
      <c r="I266">
        <v>100</v>
      </c>
      <c r="J266">
        <v>16.994499999999999</v>
      </c>
      <c r="K266">
        <v>0.49953399999999998</v>
      </c>
      <c r="L266">
        <v>0.50046500000000005</v>
      </c>
      <c r="M266" t="s">
        <v>10</v>
      </c>
    </row>
    <row r="267" spans="1:13" x14ac:dyDescent="0.25">
      <c r="A267" t="s">
        <v>74</v>
      </c>
      <c r="B267">
        <v>40717.699999999997</v>
      </c>
      <c r="C267">
        <v>39455.800000000003</v>
      </c>
      <c r="D267">
        <v>17120.7</v>
      </c>
      <c r="E267">
        <v>22329.599999999999</v>
      </c>
      <c r="F267">
        <v>0</v>
      </c>
      <c r="G267">
        <v>1261.92</v>
      </c>
      <c r="H267">
        <v>100</v>
      </c>
      <c r="I267">
        <v>100</v>
      </c>
      <c r="J267">
        <v>16.9985</v>
      </c>
      <c r="K267">
        <v>0.49953500000000001</v>
      </c>
      <c r="L267">
        <v>0.50046500000000005</v>
      </c>
      <c r="M267" t="s">
        <v>10</v>
      </c>
    </row>
    <row r="268" spans="1:13" x14ac:dyDescent="0.25">
      <c r="A268" t="s">
        <v>75</v>
      </c>
      <c r="B268">
        <v>40729.699999999997</v>
      </c>
      <c r="C268">
        <v>39465.9</v>
      </c>
      <c r="D268">
        <v>17121.2</v>
      </c>
      <c r="E268">
        <v>22339</v>
      </c>
      <c r="F268">
        <v>0</v>
      </c>
      <c r="G268">
        <v>1263.78</v>
      </c>
      <c r="H268">
        <v>100</v>
      </c>
      <c r="I268">
        <v>100</v>
      </c>
      <c r="J268">
        <v>16.993500000000001</v>
      </c>
      <c r="K268">
        <v>0.49953599999999998</v>
      </c>
      <c r="L268">
        <v>0.50046500000000005</v>
      </c>
      <c r="M268" t="s">
        <v>10</v>
      </c>
    </row>
    <row r="269" spans="1:13" x14ac:dyDescent="0.25">
      <c r="A269" t="s">
        <v>76</v>
      </c>
      <c r="B269">
        <v>40725.300000000003</v>
      </c>
      <c r="C269">
        <v>39468.800000000003</v>
      </c>
      <c r="D269">
        <v>17125.5</v>
      </c>
      <c r="E269">
        <v>22337.8</v>
      </c>
      <c r="F269">
        <v>0</v>
      </c>
      <c r="G269">
        <v>1256.52</v>
      </c>
      <c r="H269">
        <v>100</v>
      </c>
      <c r="I269">
        <v>100</v>
      </c>
      <c r="J269">
        <v>16.9953</v>
      </c>
      <c r="K269">
        <v>0.49953399999999998</v>
      </c>
      <c r="L269">
        <v>0.50046500000000005</v>
      </c>
      <c r="M269" t="s">
        <v>10</v>
      </c>
    </row>
    <row r="270" spans="1:13" x14ac:dyDescent="0.25">
      <c r="A270" t="s">
        <v>77</v>
      </c>
      <c r="B270">
        <v>40799</v>
      </c>
      <c r="C270">
        <v>39456.1</v>
      </c>
      <c r="D270">
        <v>17128</v>
      </c>
      <c r="E270">
        <v>22322.400000000001</v>
      </c>
      <c r="F270">
        <v>0</v>
      </c>
      <c r="G270">
        <v>1342.98</v>
      </c>
      <c r="H270">
        <v>100</v>
      </c>
      <c r="I270">
        <v>100</v>
      </c>
      <c r="J270">
        <v>16.964600000000001</v>
      </c>
      <c r="K270">
        <v>0.49953399999999998</v>
      </c>
      <c r="L270">
        <v>0.50046500000000005</v>
      </c>
      <c r="M270" t="s">
        <v>10</v>
      </c>
    </row>
    <row r="271" spans="1:13" x14ac:dyDescent="0.25">
      <c r="A271" t="s">
        <v>78</v>
      </c>
      <c r="B271">
        <v>40743.300000000003</v>
      </c>
      <c r="C271">
        <v>39468.699999999997</v>
      </c>
      <c r="D271">
        <v>17130.099999999999</v>
      </c>
      <c r="E271">
        <v>22333.200000000001</v>
      </c>
      <c r="F271">
        <v>0</v>
      </c>
      <c r="G271">
        <v>1274.57</v>
      </c>
      <c r="H271">
        <v>100</v>
      </c>
      <c r="I271">
        <v>100</v>
      </c>
      <c r="J271">
        <v>16.9878</v>
      </c>
      <c r="K271">
        <v>0.49953399999999998</v>
      </c>
      <c r="L271">
        <v>0.50046800000000002</v>
      </c>
      <c r="M271" t="s">
        <v>10</v>
      </c>
    </row>
    <row r="272" spans="1:13" x14ac:dyDescent="0.25">
      <c r="A272" t="s">
        <v>79</v>
      </c>
      <c r="B272">
        <v>40698.5</v>
      </c>
      <c r="C272">
        <v>39451.1</v>
      </c>
      <c r="D272">
        <v>17121.5</v>
      </c>
      <c r="E272">
        <v>22324.2</v>
      </c>
      <c r="F272">
        <v>0</v>
      </c>
      <c r="G272">
        <v>1247.42</v>
      </c>
      <c r="H272">
        <v>100</v>
      </c>
      <c r="I272">
        <v>100</v>
      </c>
      <c r="J272">
        <v>17.006499999999999</v>
      </c>
      <c r="K272">
        <v>0.49953500000000001</v>
      </c>
      <c r="L272">
        <v>0.50046500000000005</v>
      </c>
      <c r="M272" t="s">
        <v>10</v>
      </c>
    </row>
    <row r="273" spans="1:13" x14ac:dyDescent="0.25">
      <c r="A273" t="s">
        <v>80</v>
      </c>
      <c r="B273">
        <v>40710</v>
      </c>
      <c r="C273">
        <v>39449.5</v>
      </c>
      <c r="D273">
        <v>17121.2</v>
      </c>
      <c r="E273">
        <v>22322.799999999999</v>
      </c>
      <c r="F273">
        <v>0</v>
      </c>
      <c r="G273">
        <v>1260.47</v>
      </c>
      <c r="H273">
        <v>100</v>
      </c>
      <c r="I273">
        <v>100</v>
      </c>
      <c r="J273">
        <v>17.001799999999999</v>
      </c>
      <c r="K273">
        <v>0.49953700000000001</v>
      </c>
      <c r="L273">
        <v>0.50046500000000005</v>
      </c>
      <c r="M273" t="s">
        <v>10</v>
      </c>
    </row>
    <row r="274" spans="1:13" x14ac:dyDescent="0.25">
      <c r="A274" t="s">
        <v>81</v>
      </c>
      <c r="B274">
        <v>40802.400000000001</v>
      </c>
      <c r="C274">
        <v>39454.1</v>
      </c>
      <c r="D274">
        <v>17128</v>
      </c>
      <c r="E274">
        <v>22320.7</v>
      </c>
      <c r="F274">
        <v>0</v>
      </c>
      <c r="G274">
        <v>1348.31</v>
      </c>
      <c r="H274">
        <v>100</v>
      </c>
      <c r="I274">
        <v>100</v>
      </c>
      <c r="J274">
        <v>16.963200000000001</v>
      </c>
      <c r="K274">
        <v>0.49953399999999998</v>
      </c>
      <c r="L274">
        <v>0.50046500000000005</v>
      </c>
      <c r="M274" t="s">
        <v>10</v>
      </c>
    </row>
    <row r="275" spans="1:13" x14ac:dyDescent="0.25">
      <c r="A275" t="s">
        <v>82</v>
      </c>
      <c r="B275">
        <v>40732</v>
      </c>
      <c r="C275">
        <v>39469.4</v>
      </c>
      <c r="D275">
        <v>17118.8</v>
      </c>
      <c r="E275">
        <v>22344.9</v>
      </c>
      <c r="F275">
        <v>0</v>
      </c>
      <c r="G275">
        <v>1262.6400000000001</v>
      </c>
      <c r="H275">
        <v>100</v>
      </c>
      <c r="I275">
        <v>100</v>
      </c>
      <c r="J275">
        <v>16.9925</v>
      </c>
      <c r="K275">
        <v>0.49953399999999998</v>
      </c>
      <c r="L275">
        <v>0.50046500000000005</v>
      </c>
      <c r="M275" t="s">
        <v>10</v>
      </c>
    </row>
    <row r="276" spans="1:13" x14ac:dyDescent="0.25">
      <c r="A276" t="s">
        <v>83</v>
      </c>
      <c r="B276">
        <v>40800.699999999997</v>
      </c>
      <c r="C276">
        <v>39450.199999999997</v>
      </c>
      <c r="D276">
        <v>17116.3</v>
      </c>
      <c r="E276">
        <v>22328.400000000001</v>
      </c>
      <c r="F276">
        <v>0</v>
      </c>
      <c r="G276">
        <v>1350.48</v>
      </c>
      <c r="H276">
        <v>100</v>
      </c>
      <c r="I276">
        <v>100</v>
      </c>
      <c r="J276">
        <v>16.963899999999999</v>
      </c>
      <c r="K276">
        <v>0.49953500000000001</v>
      </c>
      <c r="L276">
        <v>0.50046500000000005</v>
      </c>
      <c r="M276" t="s">
        <v>10</v>
      </c>
    </row>
    <row r="277" spans="1:13" x14ac:dyDescent="0.25">
      <c r="A277" t="s">
        <v>84</v>
      </c>
      <c r="B277">
        <v>40710.1</v>
      </c>
      <c r="C277">
        <v>39447</v>
      </c>
      <c r="D277">
        <v>17117.900000000001</v>
      </c>
      <c r="E277">
        <v>22323.8</v>
      </c>
      <c r="F277">
        <v>0</v>
      </c>
      <c r="G277">
        <v>1263.0899999999999</v>
      </c>
      <c r="H277">
        <v>100</v>
      </c>
      <c r="I277">
        <v>100</v>
      </c>
      <c r="J277">
        <v>17.0017</v>
      </c>
      <c r="K277">
        <v>0.49953399999999998</v>
      </c>
      <c r="L277">
        <v>0.50046500000000005</v>
      </c>
      <c r="M277" t="s">
        <v>10</v>
      </c>
    </row>
    <row r="278" spans="1:13" x14ac:dyDescent="0.25">
      <c r="A278" t="s">
        <v>85</v>
      </c>
      <c r="B278">
        <v>40704.5</v>
      </c>
      <c r="C278">
        <v>39445.4</v>
      </c>
      <c r="D278">
        <v>17109.7</v>
      </c>
      <c r="E278">
        <v>22330.1</v>
      </c>
      <c r="F278">
        <v>0</v>
      </c>
      <c r="G278">
        <v>1259.05</v>
      </c>
      <c r="H278">
        <v>100</v>
      </c>
      <c r="I278">
        <v>100</v>
      </c>
      <c r="J278">
        <v>17.004000000000001</v>
      </c>
      <c r="K278">
        <v>0.49953399999999998</v>
      </c>
      <c r="L278">
        <v>0.50046500000000005</v>
      </c>
      <c r="M278" t="s">
        <v>10</v>
      </c>
    </row>
    <row r="279" spans="1:13" x14ac:dyDescent="0.25">
      <c r="A279" t="s">
        <v>86</v>
      </c>
      <c r="B279">
        <v>40825.1</v>
      </c>
      <c r="C279">
        <v>39464.9</v>
      </c>
      <c r="D279">
        <v>17127.599999999999</v>
      </c>
      <c r="E279">
        <v>22331.7</v>
      </c>
      <c r="F279">
        <v>0</v>
      </c>
      <c r="G279">
        <v>1360.16</v>
      </c>
      <c r="H279">
        <v>100</v>
      </c>
      <c r="I279">
        <v>100</v>
      </c>
      <c r="J279">
        <v>16.953800000000001</v>
      </c>
      <c r="K279">
        <v>0.49953399999999998</v>
      </c>
      <c r="L279">
        <v>0.50046500000000005</v>
      </c>
      <c r="M279" t="s">
        <v>10</v>
      </c>
    </row>
    <row r="280" spans="1:13" x14ac:dyDescent="0.25">
      <c r="A280" t="s">
        <v>87</v>
      </c>
      <c r="B280">
        <v>40804.5</v>
      </c>
      <c r="C280">
        <v>39455.800000000003</v>
      </c>
      <c r="D280">
        <v>17118.599999999999</v>
      </c>
      <c r="E280">
        <v>22331.599999999999</v>
      </c>
      <c r="F280">
        <v>0</v>
      </c>
      <c r="G280">
        <v>1348.61</v>
      </c>
      <c r="H280">
        <v>100</v>
      </c>
      <c r="I280">
        <v>100</v>
      </c>
      <c r="J280">
        <v>16.962399999999999</v>
      </c>
      <c r="K280">
        <v>0.49953399999999998</v>
      </c>
      <c r="L280">
        <v>0.50046500000000005</v>
      </c>
      <c r="M280" t="s">
        <v>10</v>
      </c>
    </row>
    <row r="281" spans="1:13" x14ac:dyDescent="0.25">
      <c r="A281" t="s">
        <v>88</v>
      </c>
      <c r="B281">
        <v>40882.699999999997</v>
      </c>
      <c r="C281">
        <v>39468.800000000003</v>
      </c>
      <c r="D281">
        <v>17122.7</v>
      </c>
      <c r="E281">
        <v>22340.7</v>
      </c>
      <c r="F281">
        <v>0</v>
      </c>
      <c r="G281">
        <v>1413.81</v>
      </c>
      <c r="H281">
        <v>100</v>
      </c>
      <c r="I281">
        <v>100</v>
      </c>
      <c r="J281">
        <v>16.9299</v>
      </c>
      <c r="K281">
        <v>0.49953399999999998</v>
      </c>
      <c r="L281">
        <v>0.50046500000000005</v>
      </c>
      <c r="M281" t="s">
        <v>10</v>
      </c>
    </row>
    <row r="282" spans="1:13" x14ac:dyDescent="0.25">
      <c r="A282" t="s">
        <v>89</v>
      </c>
      <c r="B282">
        <v>40811.9</v>
      </c>
      <c r="C282">
        <v>39451.300000000003</v>
      </c>
      <c r="D282">
        <v>17125.7</v>
      </c>
      <c r="E282">
        <v>22320</v>
      </c>
      <c r="F282">
        <v>0</v>
      </c>
      <c r="G282">
        <v>1360.56</v>
      </c>
      <c r="H282">
        <v>100</v>
      </c>
      <c r="I282">
        <v>100</v>
      </c>
      <c r="J282">
        <v>16.959299999999999</v>
      </c>
      <c r="K282">
        <v>0.49953599999999998</v>
      </c>
      <c r="L282">
        <v>0.50046500000000005</v>
      </c>
      <c r="M282" t="s">
        <v>10</v>
      </c>
    </row>
    <row r="283" spans="1:13" x14ac:dyDescent="0.25">
      <c r="A283" t="s">
        <v>90</v>
      </c>
      <c r="B283">
        <v>40828</v>
      </c>
      <c r="C283">
        <v>39464.400000000001</v>
      </c>
      <c r="D283">
        <v>17123.900000000001</v>
      </c>
      <c r="E283">
        <v>22334.9</v>
      </c>
      <c r="F283">
        <v>0</v>
      </c>
      <c r="G283">
        <v>1363.68</v>
      </c>
      <c r="H283">
        <v>100</v>
      </c>
      <c r="I283">
        <v>100</v>
      </c>
      <c r="J283">
        <v>16.9526</v>
      </c>
      <c r="K283">
        <v>0.49953399999999998</v>
      </c>
      <c r="L283">
        <v>0.50046500000000005</v>
      </c>
      <c r="M283" t="s">
        <v>10</v>
      </c>
    </row>
    <row r="284" spans="1:13" x14ac:dyDescent="0.25">
      <c r="A284" t="s">
        <v>91</v>
      </c>
      <c r="B284">
        <v>40722.800000000003</v>
      </c>
      <c r="C284">
        <v>39463.300000000003</v>
      </c>
      <c r="D284">
        <v>17119.400000000001</v>
      </c>
      <c r="E284">
        <v>22338.400000000001</v>
      </c>
      <c r="F284">
        <v>0</v>
      </c>
      <c r="G284">
        <v>1259.52</v>
      </c>
      <c r="H284">
        <v>100</v>
      </c>
      <c r="I284">
        <v>100</v>
      </c>
      <c r="J284">
        <v>16.996400000000001</v>
      </c>
      <c r="K284">
        <v>0.49953399999999998</v>
      </c>
      <c r="L284">
        <v>0.500467</v>
      </c>
      <c r="M284" t="s">
        <v>10</v>
      </c>
    </row>
    <row r="285" spans="1:13" x14ac:dyDescent="0.25">
      <c r="A285" t="s">
        <v>92</v>
      </c>
      <c r="B285">
        <v>40733.199999999997</v>
      </c>
      <c r="C285">
        <v>39469.4</v>
      </c>
      <c r="D285">
        <v>17125.099999999999</v>
      </c>
      <c r="E285">
        <v>22338.400000000001</v>
      </c>
      <c r="F285">
        <v>0</v>
      </c>
      <c r="G285">
        <v>1263.8800000000001</v>
      </c>
      <c r="H285">
        <v>100</v>
      </c>
      <c r="I285">
        <v>100</v>
      </c>
      <c r="J285">
        <v>16.992000000000001</v>
      </c>
      <c r="K285">
        <v>0.49953700000000001</v>
      </c>
      <c r="L285">
        <v>0.50046500000000005</v>
      </c>
      <c r="M285" t="s">
        <v>10</v>
      </c>
    </row>
    <row r="286" spans="1:13" x14ac:dyDescent="0.25">
      <c r="A286" t="s">
        <v>93</v>
      </c>
      <c r="B286">
        <v>40812.800000000003</v>
      </c>
      <c r="C286">
        <v>39447.699999999997</v>
      </c>
      <c r="D286">
        <v>17118.900000000001</v>
      </c>
      <c r="E286">
        <v>22323.200000000001</v>
      </c>
      <c r="F286">
        <v>0</v>
      </c>
      <c r="G286">
        <v>1365.1</v>
      </c>
      <c r="H286">
        <v>100</v>
      </c>
      <c r="I286">
        <v>100</v>
      </c>
      <c r="J286">
        <v>16.9589</v>
      </c>
      <c r="K286">
        <v>0.49953399999999998</v>
      </c>
      <c r="L286">
        <v>0.50046500000000005</v>
      </c>
      <c r="M286" t="s">
        <v>10</v>
      </c>
    </row>
    <row r="287" spans="1:13" x14ac:dyDescent="0.25">
      <c r="A287" t="s">
        <v>94</v>
      </c>
      <c r="B287">
        <v>40828</v>
      </c>
      <c r="C287">
        <v>39465.9</v>
      </c>
      <c r="D287">
        <v>17121.3</v>
      </c>
      <c r="E287">
        <v>22339.1</v>
      </c>
      <c r="F287">
        <v>0</v>
      </c>
      <c r="G287">
        <v>1362.1</v>
      </c>
      <c r="H287">
        <v>100</v>
      </c>
      <c r="I287">
        <v>100</v>
      </c>
      <c r="J287">
        <v>16.9526</v>
      </c>
      <c r="K287">
        <v>0.49953399999999998</v>
      </c>
      <c r="L287">
        <v>0.50046500000000005</v>
      </c>
      <c r="M287" t="s">
        <v>10</v>
      </c>
    </row>
    <row r="288" spans="1:13" x14ac:dyDescent="0.25">
      <c r="A288" t="s">
        <v>95</v>
      </c>
      <c r="B288">
        <v>40708.9</v>
      </c>
      <c r="C288">
        <v>39449.699999999997</v>
      </c>
      <c r="D288">
        <v>17119.099999999999</v>
      </c>
      <c r="E288">
        <v>22324.9</v>
      </c>
      <c r="F288">
        <v>0</v>
      </c>
      <c r="G288">
        <v>1259.18</v>
      </c>
      <c r="H288">
        <v>100</v>
      </c>
      <c r="I288">
        <v>100</v>
      </c>
      <c r="J288">
        <v>17.002199999999998</v>
      </c>
      <c r="K288">
        <v>0.49953399999999998</v>
      </c>
      <c r="L288">
        <v>0.50046500000000005</v>
      </c>
      <c r="M288" t="s">
        <v>10</v>
      </c>
    </row>
    <row r="289" spans="1:29" x14ac:dyDescent="0.25">
      <c r="A289" t="s">
        <v>96</v>
      </c>
      <c r="B289">
        <v>40812.6</v>
      </c>
      <c r="C289">
        <v>39457.1</v>
      </c>
      <c r="D289">
        <v>17115.599999999999</v>
      </c>
      <c r="E289">
        <v>22336.1</v>
      </c>
      <c r="F289">
        <v>0</v>
      </c>
      <c r="G289">
        <v>1355.5</v>
      </c>
      <c r="H289">
        <v>100</v>
      </c>
      <c r="I289">
        <v>100</v>
      </c>
      <c r="J289">
        <v>16.959</v>
      </c>
      <c r="K289">
        <v>0.49953399999999998</v>
      </c>
      <c r="L289">
        <v>0.50046500000000005</v>
      </c>
      <c r="M289" t="s">
        <v>10</v>
      </c>
    </row>
    <row r="290" spans="1:29" x14ac:dyDescent="0.25">
      <c r="A290" t="s">
        <v>97</v>
      </c>
      <c r="B290">
        <v>40719.5</v>
      </c>
      <c r="C290">
        <v>39465.599999999999</v>
      </c>
      <c r="D290">
        <v>17128</v>
      </c>
      <c r="E290">
        <v>22332.3</v>
      </c>
      <c r="F290">
        <v>0</v>
      </c>
      <c r="G290">
        <v>1253.98</v>
      </c>
      <c r="H290">
        <v>100</v>
      </c>
      <c r="I290">
        <v>100</v>
      </c>
      <c r="J290">
        <v>16.997699999999998</v>
      </c>
      <c r="K290">
        <v>0.49953399999999998</v>
      </c>
      <c r="L290">
        <v>0.50046500000000005</v>
      </c>
      <c r="M290" t="s">
        <v>10</v>
      </c>
    </row>
    <row r="291" spans="1:29" x14ac:dyDescent="0.25">
      <c r="A291" t="s">
        <v>98</v>
      </c>
      <c r="B291">
        <v>40820.699999999997</v>
      </c>
      <c r="C291">
        <v>39476.400000000001</v>
      </c>
      <c r="D291">
        <v>17134.5</v>
      </c>
      <c r="E291">
        <v>22336.5</v>
      </c>
      <c r="F291">
        <v>0</v>
      </c>
      <c r="G291">
        <v>1344.31</v>
      </c>
      <c r="H291">
        <v>100</v>
      </c>
      <c r="I291">
        <v>100</v>
      </c>
      <c r="J291">
        <v>16.9556</v>
      </c>
      <c r="K291">
        <v>0.49953599999999998</v>
      </c>
      <c r="L291">
        <v>0.50046500000000005</v>
      </c>
      <c r="M291" t="s">
        <v>10</v>
      </c>
    </row>
    <row r="292" spans="1:29" x14ac:dyDescent="0.25">
      <c r="A292" t="s">
        <v>99</v>
      </c>
      <c r="B292">
        <v>40714.400000000001</v>
      </c>
      <c r="C292">
        <v>39463.800000000003</v>
      </c>
      <c r="D292">
        <v>17127.3</v>
      </c>
      <c r="E292">
        <v>22330.9</v>
      </c>
      <c r="F292">
        <v>0</v>
      </c>
      <c r="G292">
        <v>1250.6400000000001</v>
      </c>
      <c r="H292">
        <v>100</v>
      </c>
      <c r="I292">
        <v>100</v>
      </c>
      <c r="J292">
        <v>16.9999</v>
      </c>
      <c r="K292">
        <v>0.49953500000000001</v>
      </c>
      <c r="L292">
        <v>0.50046500000000005</v>
      </c>
      <c r="M292" t="s">
        <v>10</v>
      </c>
    </row>
    <row r="293" spans="1:29" x14ac:dyDescent="0.25">
      <c r="A293" t="s">
        <v>100</v>
      </c>
      <c r="B293">
        <v>40725.199999999997</v>
      </c>
      <c r="C293">
        <v>39474.1</v>
      </c>
      <c r="D293">
        <v>17132.099999999999</v>
      </c>
      <c r="E293">
        <v>22336.5</v>
      </c>
      <c r="F293">
        <v>0</v>
      </c>
      <c r="G293">
        <v>1251.1099999999999</v>
      </c>
      <c r="H293">
        <v>100</v>
      </c>
      <c r="I293">
        <v>100</v>
      </c>
      <c r="J293">
        <v>16.9954</v>
      </c>
      <c r="K293">
        <v>0.49953399999999998</v>
      </c>
      <c r="L293">
        <v>0.50046500000000005</v>
      </c>
      <c r="M293" t="s">
        <v>10</v>
      </c>
    </row>
    <row r="294" spans="1:29" x14ac:dyDescent="0.25">
      <c r="A294" t="s">
        <v>101</v>
      </c>
      <c r="B294">
        <v>40819.1</v>
      </c>
      <c r="C294">
        <v>39461</v>
      </c>
      <c r="D294">
        <v>17123.599999999999</v>
      </c>
      <c r="E294">
        <v>22331.9</v>
      </c>
      <c r="F294">
        <v>0</v>
      </c>
      <c r="G294">
        <v>1358.17</v>
      </c>
      <c r="H294">
        <v>100</v>
      </c>
      <c r="I294">
        <v>100</v>
      </c>
      <c r="J294">
        <v>16.956299999999999</v>
      </c>
      <c r="K294">
        <v>0.49953399999999998</v>
      </c>
      <c r="L294">
        <v>0.50046500000000005</v>
      </c>
      <c r="M294" t="s">
        <v>10</v>
      </c>
    </row>
    <row r="295" spans="1:29" x14ac:dyDescent="0.25">
      <c r="A295" t="s">
        <v>102</v>
      </c>
      <c r="B295">
        <v>40732</v>
      </c>
      <c r="C295">
        <v>39457.199999999997</v>
      </c>
      <c r="D295">
        <v>17122.400000000001</v>
      </c>
      <c r="E295">
        <v>22329.200000000001</v>
      </c>
      <c r="F295">
        <v>0</v>
      </c>
      <c r="G295">
        <v>1274.82</v>
      </c>
      <c r="H295">
        <v>100</v>
      </c>
      <c r="I295">
        <v>100</v>
      </c>
      <c r="J295">
        <v>16.992599999999999</v>
      </c>
      <c r="K295">
        <v>0.49953500000000001</v>
      </c>
      <c r="L295">
        <v>0.50046500000000005</v>
      </c>
      <c r="M295" t="s">
        <v>10</v>
      </c>
    </row>
    <row r="296" spans="1:29" x14ac:dyDescent="0.25">
      <c r="A296" t="s">
        <v>103</v>
      </c>
      <c r="B296">
        <v>40862.199999999997</v>
      </c>
      <c r="C296">
        <v>39473.599999999999</v>
      </c>
      <c r="D296">
        <v>17120.3</v>
      </c>
      <c r="E296">
        <v>22347.8</v>
      </c>
      <c r="F296">
        <v>0</v>
      </c>
      <c r="G296">
        <v>1388.61</v>
      </c>
      <c r="H296">
        <v>100</v>
      </c>
      <c r="I296">
        <v>100</v>
      </c>
      <c r="J296">
        <v>16.938400000000001</v>
      </c>
      <c r="K296">
        <v>0.49953399999999998</v>
      </c>
      <c r="L296">
        <v>0.50046599999999997</v>
      </c>
      <c r="M296" t="s">
        <v>10</v>
      </c>
    </row>
    <row r="297" spans="1:29" x14ac:dyDescent="0.25">
      <c r="A297" t="s">
        <v>104</v>
      </c>
      <c r="B297">
        <v>40726</v>
      </c>
      <c r="C297">
        <v>39470.800000000003</v>
      </c>
      <c r="D297">
        <v>17129.099999999999</v>
      </c>
      <c r="E297">
        <v>22336.2</v>
      </c>
      <c r="F297">
        <v>0</v>
      </c>
      <c r="G297">
        <v>1255.1500000000001</v>
      </c>
      <c r="H297">
        <v>100</v>
      </c>
      <c r="I297">
        <v>100</v>
      </c>
      <c r="J297">
        <v>16.995100000000001</v>
      </c>
      <c r="K297">
        <v>0.49953399999999998</v>
      </c>
      <c r="L297">
        <v>0.50046500000000005</v>
      </c>
      <c r="M297" t="s">
        <v>10</v>
      </c>
    </row>
    <row r="298" spans="1:29" x14ac:dyDescent="0.25">
      <c r="A298" t="s">
        <v>105</v>
      </c>
      <c r="B298">
        <v>40847.1</v>
      </c>
      <c r="C298">
        <v>39459</v>
      </c>
      <c r="D298">
        <v>17124.8</v>
      </c>
      <c r="E298">
        <v>22328.7</v>
      </c>
      <c r="F298">
        <v>0</v>
      </c>
      <c r="G298">
        <v>1388.12</v>
      </c>
      <c r="H298">
        <v>100</v>
      </c>
      <c r="I298">
        <v>100</v>
      </c>
      <c r="J298">
        <v>16.944700000000001</v>
      </c>
      <c r="K298">
        <v>0.49953500000000001</v>
      </c>
      <c r="L298">
        <v>0.50046500000000005</v>
      </c>
      <c r="M298" t="s">
        <v>10</v>
      </c>
    </row>
    <row r="299" spans="1:29" x14ac:dyDescent="0.25">
      <c r="A299" t="s">
        <v>106</v>
      </c>
      <c r="B299">
        <v>40836.5</v>
      </c>
      <c r="C299">
        <v>39475.1</v>
      </c>
      <c r="D299">
        <v>17135.5</v>
      </c>
      <c r="E299">
        <v>22334.3</v>
      </c>
      <c r="F299">
        <v>0</v>
      </c>
      <c r="G299">
        <v>1361.32</v>
      </c>
      <c r="H299">
        <v>100</v>
      </c>
      <c r="I299">
        <v>100</v>
      </c>
      <c r="J299">
        <v>16.949100000000001</v>
      </c>
      <c r="K299">
        <v>0.49953399999999998</v>
      </c>
      <c r="L299">
        <v>0.50046500000000005</v>
      </c>
      <c r="M299" t="s">
        <v>10</v>
      </c>
    </row>
    <row r="300" spans="1:29" x14ac:dyDescent="0.25">
      <c r="A300" t="s">
        <v>107</v>
      </c>
      <c r="B300">
        <v>40734</v>
      </c>
      <c r="C300">
        <v>39460.1</v>
      </c>
      <c r="D300">
        <v>17124</v>
      </c>
      <c r="E300">
        <v>22330.6</v>
      </c>
      <c r="F300">
        <v>0</v>
      </c>
      <c r="G300">
        <v>1273.98</v>
      </c>
      <c r="H300">
        <v>100</v>
      </c>
      <c r="I300">
        <v>100</v>
      </c>
      <c r="J300">
        <v>16.991700000000002</v>
      </c>
      <c r="K300">
        <v>0.49953399999999998</v>
      </c>
      <c r="L300">
        <v>0.50046500000000005</v>
      </c>
      <c r="M300" t="s">
        <v>10</v>
      </c>
    </row>
    <row r="301" spans="1:29" x14ac:dyDescent="0.25">
      <c r="A301" t="s">
        <v>108</v>
      </c>
      <c r="B301">
        <v>40712.6</v>
      </c>
      <c r="C301">
        <v>39470</v>
      </c>
      <c r="D301">
        <v>17122.400000000001</v>
      </c>
      <c r="E301">
        <v>22341.9</v>
      </c>
      <c r="F301">
        <v>0</v>
      </c>
      <c r="G301">
        <v>1242.56</v>
      </c>
      <c r="H301">
        <v>100</v>
      </c>
      <c r="I301">
        <v>100</v>
      </c>
      <c r="J301">
        <v>17.000699999999998</v>
      </c>
      <c r="K301">
        <v>0.49953399999999998</v>
      </c>
      <c r="L301">
        <v>0.500467</v>
      </c>
      <c r="M301" t="s">
        <v>10</v>
      </c>
    </row>
    <row r="302" spans="1:29" x14ac:dyDescent="0.25">
      <c r="A302" t="s">
        <v>109</v>
      </c>
      <c r="B302">
        <v>40708.199999999997</v>
      </c>
      <c r="C302">
        <v>39450</v>
      </c>
      <c r="D302">
        <v>17115.099999999999</v>
      </c>
      <c r="E302">
        <v>22329.4</v>
      </c>
      <c r="F302">
        <v>0</v>
      </c>
      <c r="G302">
        <v>1258.27</v>
      </c>
      <c r="H302">
        <v>100</v>
      </c>
      <c r="I302">
        <v>100</v>
      </c>
      <c r="J302">
        <v>17.002500000000001</v>
      </c>
      <c r="K302">
        <v>0.49953399999999998</v>
      </c>
      <c r="L302">
        <v>0.50046500000000005</v>
      </c>
      <c r="M302" t="s">
        <v>10</v>
      </c>
    </row>
    <row r="303" spans="1:29" x14ac:dyDescent="0.25">
      <c r="A303" t="s">
        <v>110</v>
      </c>
      <c r="B303">
        <v>40713.199999999997</v>
      </c>
      <c r="C303">
        <v>39449.9</v>
      </c>
      <c r="D303">
        <v>17116.8</v>
      </c>
      <c r="E303">
        <v>22327.4</v>
      </c>
      <c r="F303">
        <v>0</v>
      </c>
      <c r="G303">
        <v>1263.31</v>
      </c>
      <c r="H303">
        <v>100</v>
      </c>
      <c r="I303">
        <v>100</v>
      </c>
      <c r="J303">
        <v>17.000399999999999</v>
      </c>
      <c r="K303">
        <v>0.49953399999999998</v>
      </c>
      <c r="L303">
        <v>0.50046500000000005</v>
      </c>
      <c r="M303" t="s">
        <v>10</v>
      </c>
    </row>
    <row r="304" spans="1:29" x14ac:dyDescent="0.25">
      <c r="A304" t="s">
        <v>147</v>
      </c>
      <c r="B304" t="s">
        <v>176</v>
      </c>
      <c r="C304" t="s">
        <v>0</v>
      </c>
      <c r="D304" t="s">
        <v>1</v>
      </c>
      <c r="E304" t="s">
        <v>148</v>
      </c>
      <c r="F304" t="s">
        <v>176</v>
      </c>
      <c r="G304" t="s">
        <v>0</v>
      </c>
      <c r="H304" t="s">
        <v>1</v>
      </c>
      <c r="I304" t="s">
        <v>149</v>
      </c>
      <c r="J304" t="s">
        <v>176</v>
      </c>
      <c r="K304" t="s">
        <v>0</v>
      </c>
      <c r="L304" t="s">
        <v>1</v>
      </c>
      <c r="M304" t="s">
        <v>150</v>
      </c>
      <c r="N304" t="s">
        <v>176</v>
      </c>
      <c r="O304" t="s">
        <v>0</v>
      </c>
      <c r="P304" t="s">
        <v>1</v>
      </c>
      <c r="Q304" t="s">
        <v>175</v>
      </c>
      <c r="R304" t="s">
        <v>151</v>
      </c>
      <c r="S304" t="s">
        <v>3</v>
      </c>
      <c r="T304" t="s">
        <v>177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46873.4</v>
      </c>
      <c r="C305">
        <v>46866.2</v>
      </c>
      <c r="D305">
        <v>102.44799999999999</v>
      </c>
      <c r="E305">
        <v>22339.9</v>
      </c>
      <c r="F305">
        <v>24413</v>
      </c>
      <c r="G305">
        <v>7.2773399999999997</v>
      </c>
      <c r="H305">
        <v>100</v>
      </c>
      <c r="I305">
        <v>100</v>
      </c>
      <c r="J305">
        <v>14.492699999999999</v>
      </c>
      <c r="K305">
        <v>0.499531</v>
      </c>
      <c r="L305">
        <v>0.50046500000000005</v>
      </c>
      <c r="M305" t="s">
        <v>10</v>
      </c>
    </row>
    <row r="306" spans="1:13" x14ac:dyDescent="0.25">
      <c r="A306" t="s">
        <v>12</v>
      </c>
      <c r="B306">
        <v>46872.7</v>
      </c>
      <c r="C306">
        <v>46865.5</v>
      </c>
      <c r="D306">
        <v>102.309</v>
      </c>
      <c r="E306">
        <v>22343.599999999999</v>
      </c>
      <c r="F306">
        <v>24408.7</v>
      </c>
      <c r="G306">
        <v>7.2382799999999996</v>
      </c>
      <c r="H306">
        <v>100</v>
      </c>
      <c r="I306">
        <v>100</v>
      </c>
      <c r="J306">
        <v>14.492900000000001</v>
      </c>
      <c r="K306">
        <v>0.49953399999999998</v>
      </c>
      <c r="L306">
        <v>0.50046800000000002</v>
      </c>
      <c r="M306" t="s">
        <v>10</v>
      </c>
    </row>
    <row r="307" spans="1:13" x14ac:dyDescent="0.25">
      <c r="A307" t="s">
        <v>13</v>
      </c>
      <c r="B307">
        <v>46864.2</v>
      </c>
      <c r="C307">
        <v>46856.800000000003</v>
      </c>
      <c r="D307">
        <v>102.369</v>
      </c>
      <c r="E307">
        <v>22341.1</v>
      </c>
      <c r="F307">
        <v>24402.400000000001</v>
      </c>
      <c r="G307">
        <v>7.4453100000000001</v>
      </c>
      <c r="H307">
        <v>100</v>
      </c>
      <c r="I307">
        <v>100</v>
      </c>
      <c r="J307">
        <v>14.4956</v>
      </c>
      <c r="K307">
        <v>0.49953399999999998</v>
      </c>
      <c r="L307">
        <v>0.50046500000000005</v>
      </c>
      <c r="M307" t="s">
        <v>10</v>
      </c>
    </row>
    <row r="308" spans="1:13" x14ac:dyDescent="0.25">
      <c r="A308" t="s">
        <v>14</v>
      </c>
      <c r="B308">
        <v>46854.9</v>
      </c>
      <c r="C308">
        <v>46847.5</v>
      </c>
      <c r="D308">
        <v>102.476</v>
      </c>
      <c r="E308">
        <v>22331.200000000001</v>
      </c>
      <c r="F308">
        <v>24402.7</v>
      </c>
      <c r="G308">
        <v>7.4648399999999997</v>
      </c>
      <c r="H308">
        <v>100</v>
      </c>
      <c r="I308">
        <v>100</v>
      </c>
      <c r="J308">
        <v>14.4984</v>
      </c>
      <c r="K308">
        <v>0.49953399999999998</v>
      </c>
      <c r="L308">
        <v>0.50046500000000005</v>
      </c>
      <c r="M308" t="s">
        <v>10</v>
      </c>
    </row>
    <row r="309" spans="1:13" x14ac:dyDescent="0.25">
      <c r="A309" t="s">
        <v>15</v>
      </c>
      <c r="B309">
        <v>46860.6</v>
      </c>
      <c r="C309">
        <v>46853.1</v>
      </c>
      <c r="D309">
        <v>102.423</v>
      </c>
      <c r="E309">
        <v>22327.1</v>
      </c>
      <c r="F309">
        <v>24412.799999999999</v>
      </c>
      <c r="G309">
        <v>7.4335899999999997</v>
      </c>
      <c r="H309">
        <v>100</v>
      </c>
      <c r="I309">
        <v>100</v>
      </c>
      <c r="J309">
        <v>14.496700000000001</v>
      </c>
      <c r="K309">
        <v>0.49953399999999998</v>
      </c>
      <c r="L309">
        <v>0.500467</v>
      </c>
      <c r="M309" t="s">
        <v>10</v>
      </c>
    </row>
    <row r="310" spans="1:13" x14ac:dyDescent="0.25">
      <c r="A310" t="s">
        <v>16</v>
      </c>
      <c r="B310">
        <v>46861.7</v>
      </c>
      <c r="C310">
        <v>46854.5</v>
      </c>
      <c r="D310">
        <v>102.355</v>
      </c>
      <c r="E310">
        <v>22335.3</v>
      </c>
      <c r="F310">
        <v>24406</v>
      </c>
      <c r="G310">
        <v>7.2070299999999996</v>
      </c>
      <c r="H310">
        <v>100</v>
      </c>
      <c r="I310">
        <v>100</v>
      </c>
      <c r="J310">
        <v>14.4963</v>
      </c>
      <c r="K310">
        <v>0.49953399999999998</v>
      </c>
      <c r="L310">
        <v>0.50046500000000005</v>
      </c>
      <c r="M310" t="s">
        <v>10</v>
      </c>
    </row>
    <row r="311" spans="1:13" x14ac:dyDescent="0.25">
      <c r="A311" t="s">
        <v>17</v>
      </c>
      <c r="B311">
        <v>46863.5</v>
      </c>
      <c r="C311">
        <v>46856.5</v>
      </c>
      <c r="D311">
        <v>102.19499999999999</v>
      </c>
      <c r="E311">
        <v>22335.599999999999</v>
      </c>
      <c r="F311">
        <v>24408.1</v>
      </c>
      <c r="G311">
        <v>6.96875</v>
      </c>
      <c r="H311">
        <v>100</v>
      </c>
      <c r="I311">
        <v>100</v>
      </c>
      <c r="J311">
        <v>14.495799999999999</v>
      </c>
      <c r="K311">
        <v>0.49953500000000001</v>
      </c>
      <c r="L311">
        <v>0.50046500000000005</v>
      </c>
      <c r="M311" t="s">
        <v>10</v>
      </c>
    </row>
    <row r="312" spans="1:13" x14ac:dyDescent="0.25">
      <c r="A312" t="s">
        <v>18</v>
      </c>
      <c r="B312">
        <v>46853.8</v>
      </c>
      <c r="C312">
        <v>46846.6</v>
      </c>
      <c r="D312">
        <v>102.316</v>
      </c>
      <c r="E312">
        <v>22326.9</v>
      </c>
      <c r="F312">
        <v>24406.6</v>
      </c>
      <c r="G312">
        <v>7.2304700000000004</v>
      </c>
      <c r="H312">
        <v>100</v>
      </c>
      <c r="I312">
        <v>100</v>
      </c>
      <c r="J312">
        <v>14.498799999999999</v>
      </c>
      <c r="K312">
        <v>0.49953399999999998</v>
      </c>
      <c r="L312">
        <v>0.50046500000000005</v>
      </c>
      <c r="M312" t="s">
        <v>10</v>
      </c>
    </row>
    <row r="313" spans="1:13" x14ac:dyDescent="0.25">
      <c r="A313" t="s">
        <v>19</v>
      </c>
      <c r="B313">
        <v>46869</v>
      </c>
      <c r="C313">
        <v>46862</v>
      </c>
      <c r="D313">
        <v>102.19799999999999</v>
      </c>
      <c r="E313">
        <v>22338.1</v>
      </c>
      <c r="F313">
        <v>24411.3</v>
      </c>
      <c r="G313">
        <v>7.0039100000000003</v>
      </c>
      <c r="H313">
        <v>100</v>
      </c>
      <c r="I313">
        <v>100</v>
      </c>
      <c r="J313">
        <v>14.4941</v>
      </c>
      <c r="K313">
        <v>0.49953399999999998</v>
      </c>
      <c r="L313">
        <v>0.50046500000000005</v>
      </c>
      <c r="M313" t="s">
        <v>10</v>
      </c>
    </row>
    <row r="314" spans="1:13" x14ac:dyDescent="0.25">
      <c r="A314" t="s">
        <v>20</v>
      </c>
      <c r="B314">
        <v>46855.7</v>
      </c>
      <c r="C314">
        <v>46848.6</v>
      </c>
      <c r="D314">
        <v>102.301</v>
      </c>
      <c r="E314">
        <v>22322.6</v>
      </c>
      <c r="F314">
        <v>24413.200000000001</v>
      </c>
      <c r="G314">
        <v>7.1601600000000003</v>
      </c>
      <c r="H314">
        <v>100</v>
      </c>
      <c r="I314">
        <v>100</v>
      </c>
      <c r="J314">
        <v>14.498200000000001</v>
      </c>
      <c r="K314">
        <v>0.49953399999999998</v>
      </c>
      <c r="L314">
        <v>0.50046500000000005</v>
      </c>
      <c r="M314" t="s">
        <v>10</v>
      </c>
    </row>
    <row r="315" spans="1:13" x14ac:dyDescent="0.25">
      <c r="A315" t="s">
        <v>21</v>
      </c>
      <c r="B315">
        <v>46853.5</v>
      </c>
      <c r="C315">
        <v>46846.2</v>
      </c>
      <c r="D315">
        <v>102.452</v>
      </c>
      <c r="E315">
        <v>22323.8</v>
      </c>
      <c r="F315">
        <v>24409.200000000001</v>
      </c>
      <c r="G315">
        <v>7.2578100000000001</v>
      </c>
      <c r="H315">
        <v>100</v>
      </c>
      <c r="I315">
        <v>100</v>
      </c>
      <c r="J315">
        <v>14.498900000000001</v>
      </c>
      <c r="K315">
        <v>0.49953700000000001</v>
      </c>
      <c r="L315">
        <v>0.50046500000000005</v>
      </c>
      <c r="M315" t="s">
        <v>10</v>
      </c>
    </row>
    <row r="316" spans="1:13" x14ac:dyDescent="0.25">
      <c r="A316" t="s">
        <v>22</v>
      </c>
      <c r="B316">
        <v>46868.3</v>
      </c>
      <c r="C316">
        <v>46861</v>
      </c>
      <c r="D316">
        <v>102.369</v>
      </c>
      <c r="E316">
        <v>22331.9</v>
      </c>
      <c r="F316">
        <v>24415.9</v>
      </c>
      <c r="G316">
        <v>7.25</v>
      </c>
      <c r="H316">
        <v>100</v>
      </c>
      <c r="I316">
        <v>100</v>
      </c>
      <c r="J316">
        <v>14.494300000000001</v>
      </c>
      <c r="K316">
        <v>0.49953399999999998</v>
      </c>
      <c r="L316">
        <v>0.50046500000000005</v>
      </c>
      <c r="M316" t="s">
        <v>10</v>
      </c>
    </row>
    <row r="317" spans="1:13" x14ac:dyDescent="0.25">
      <c r="A317" t="s">
        <v>23</v>
      </c>
      <c r="B317">
        <v>46860.800000000003</v>
      </c>
      <c r="C317">
        <v>46853.599999999999</v>
      </c>
      <c r="D317">
        <v>102.315</v>
      </c>
      <c r="E317">
        <v>22327.3</v>
      </c>
      <c r="F317">
        <v>24413.1</v>
      </c>
      <c r="G317">
        <v>7.1718799999999998</v>
      </c>
      <c r="H317">
        <v>100</v>
      </c>
      <c r="I317">
        <v>100</v>
      </c>
      <c r="J317">
        <v>14.496600000000001</v>
      </c>
      <c r="K317">
        <v>0.49953399999999998</v>
      </c>
      <c r="L317">
        <v>0.50046500000000005</v>
      </c>
      <c r="M317" t="s">
        <v>10</v>
      </c>
    </row>
    <row r="318" spans="1:13" x14ac:dyDescent="0.25">
      <c r="A318" t="s">
        <v>24</v>
      </c>
      <c r="B318">
        <v>46873.7</v>
      </c>
      <c r="C318">
        <v>46866.400000000001</v>
      </c>
      <c r="D318">
        <v>102.334</v>
      </c>
      <c r="E318">
        <v>22336.6</v>
      </c>
      <c r="F318">
        <v>24416.6</v>
      </c>
      <c r="G318">
        <v>7.3242200000000004</v>
      </c>
      <c r="H318">
        <v>100</v>
      </c>
      <c r="I318">
        <v>100</v>
      </c>
      <c r="J318">
        <v>14.492599999999999</v>
      </c>
      <c r="K318">
        <v>0.49953500000000001</v>
      </c>
      <c r="L318">
        <v>0.50046800000000002</v>
      </c>
      <c r="M318" t="s">
        <v>10</v>
      </c>
    </row>
    <row r="319" spans="1:13" x14ac:dyDescent="0.25">
      <c r="A319" t="s">
        <v>25</v>
      </c>
      <c r="B319">
        <v>46858.5</v>
      </c>
      <c r="C319">
        <v>46851.3</v>
      </c>
      <c r="D319">
        <v>102.277</v>
      </c>
      <c r="E319">
        <v>22332.6</v>
      </c>
      <c r="F319">
        <v>24405.8</v>
      </c>
      <c r="G319">
        <v>7.2148399999999997</v>
      </c>
      <c r="H319">
        <v>100</v>
      </c>
      <c r="I319">
        <v>100</v>
      </c>
      <c r="J319">
        <v>14.497299999999999</v>
      </c>
      <c r="K319">
        <v>0.49953599999999998</v>
      </c>
      <c r="L319">
        <v>0.50046500000000005</v>
      </c>
      <c r="M319" t="s">
        <v>10</v>
      </c>
    </row>
    <row r="320" spans="1:13" x14ac:dyDescent="0.25">
      <c r="A320" t="s">
        <v>26</v>
      </c>
      <c r="B320">
        <v>46854.8</v>
      </c>
      <c r="C320">
        <v>46847.5</v>
      </c>
      <c r="D320">
        <v>102.41200000000001</v>
      </c>
      <c r="E320">
        <v>22334</v>
      </c>
      <c r="F320">
        <v>24400.3</v>
      </c>
      <c r="G320">
        <v>7.3515600000000001</v>
      </c>
      <c r="H320">
        <v>100</v>
      </c>
      <c r="I320">
        <v>100</v>
      </c>
      <c r="J320">
        <v>14.4985</v>
      </c>
      <c r="K320">
        <v>0.49953399999999998</v>
      </c>
      <c r="L320">
        <v>0.50046500000000005</v>
      </c>
      <c r="M320" t="s">
        <v>10</v>
      </c>
    </row>
    <row r="321" spans="1:13" x14ac:dyDescent="0.25">
      <c r="A321" t="s">
        <v>27</v>
      </c>
      <c r="B321">
        <v>46847.199999999997</v>
      </c>
      <c r="C321">
        <v>46840.4</v>
      </c>
      <c r="D321">
        <v>102.068</v>
      </c>
      <c r="E321">
        <v>22321.3</v>
      </c>
      <c r="F321">
        <v>24406.7</v>
      </c>
      <c r="G321">
        <v>6.8046899999999999</v>
      </c>
      <c r="H321">
        <v>100</v>
      </c>
      <c r="I321">
        <v>100</v>
      </c>
      <c r="J321">
        <v>14.5008</v>
      </c>
      <c r="K321">
        <v>0.49953399999999998</v>
      </c>
      <c r="L321">
        <v>0.50046500000000005</v>
      </c>
      <c r="M321" t="s">
        <v>10</v>
      </c>
    </row>
    <row r="322" spans="1:13" x14ac:dyDescent="0.25">
      <c r="A322" t="s">
        <v>28</v>
      </c>
      <c r="B322">
        <v>46853.5</v>
      </c>
      <c r="C322">
        <v>46846.3</v>
      </c>
      <c r="D322">
        <v>102.361</v>
      </c>
      <c r="E322">
        <v>22325.4</v>
      </c>
      <c r="F322">
        <v>24407.8</v>
      </c>
      <c r="G322">
        <v>7.1640600000000001</v>
      </c>
      <c r="H322">
        <v>100</v>
      </c>
      <c r="I322">
        <v>100</v>
      </c>
      <c r="J322">
        <v>14.498900000000001</v>
      </c>
      <c r="K322">
        <v>0.49953399999999998</v>
      </c>
      <c r="L322">
        <v>0.50046500000000005</v>
      </c>
      <c r="M322" t="s">
        <v>10</v>
      </c>
    </row>
    <row r="323" spans="1:13" x14ac:dyDescent="0.25">
      <c r="A323" t="s">
        <v>29</v>
      </c>
      <c r="B323">
        <v>46864.2</v>
      </c>
      <c r="C323">
        <v>46857.2</v>
      </c>
      <c r="D323">
        <v>102.236</v>
      </c>
      <c r="E323">
        <v>22330.9</v>
      </c>
      <c r="F323">
        <v>24413.599999999999</v>
      </c>
      <c r="G323">
        <v>6.9843799999999998</v>
      </c>
      <c r="H323">
        <v>100</v>
      </c>
      <c r="I323">
        <v>100</v>
      </c>
      <c r="J323">
        <v>14.4956</v>
      </c>
      <c r="K323">
        <v>0.49953399999999998</v>
      </c>
      <c r="L323">
        <v>0.50046500000000005</v>
      </c>
      <c r="M323" t="s">
        <v>10</v>
      </c>
    </row>
    <row r="324" spans="1:13" x14ac:dyDescent="0.25">
      <c r="A324" t="s">
        <v>30</v>
      </c>
      <c r="B324">
        <v>46859.5</v>
      </c>
      <c r="C324">
        <v>46852.2</v>
      </c>
      <c r="D324">
        <v>102.499</v>
      </c>
      <c r="E324">
        <v>22325</v>
      </c>
      <c r="F324">
        <v>24413.9</v>
      </c>
      <c r="G324">
        <v>7.3281200000000002</v>
      </c>
      <c r="H324">
        <v>100</v>
      </c>
      <c r="I324">
        <v>100</v>
      </c>
      <c r="J324">
        <v>14.497</v>
      </c>
      <c r="K324">
        <v>0.49953599999999998</v>
      </c>
      <c r="L324">
        <v>0.50046500000000005</v>
      </c>
      <c r="M324" t="s">
        <v>10</v>
      </c>
    </row>
    <row r="325" spans="1:13" x14ac:dyDescent="0.25">
      <c r="A325" t="s">
        <v>31</v>
      </c>
      <c r="B325">
        <v>46865.5</v>
      </c>
      <c r="C325">
        <v>46858.3</v>
      </c>
      <c r="D325">
        <v>102.35899999999999</v>
      </c>
      <c r="E325">
        <v>22336.400000000001</v>
      </c>
      <c r="F325">
        <v>24408.7</v>
      </c>
      <c r="G325">
        <v>7.1640600000000001</v>
      </c>
      <c r="H325">
        <v>100</v>
      </c>
      <c r="I325">
        <v>100</v>
      </c>
      <c r="J325">
        <v>14.495200000000001</v>
      </c>
      <c r="K325">
        <v>0.49953399999999998</v>
      </c>
      <c r="L325">
        <v>0.50046500000000005</v>
      </c>
      <c r="M325" t="s">
        <v>10</v>
      </c>
    </row>
    <row r="326" spans="1:13" x14ac:dyDescent="0.25">
      <c r="A326" t="s">
        <v>32</v>
      </c>
      <c r="B326">
        <v>46854.7</v>
      </c>
      <c r="C326">
        <v>46847.5</v>
      </c>
      <c r="D326">
        <v>102.30200000000001</v>
      </c>
      <c r="E326">
        <v>22335.599999999999</v>
      </c>
      <c r="F326">
        <v>24398.7</v>
      </c>
      <c r="G326">
        <v>7.1406200000000002</v>
      </c>
      <c r="H326">
        <v>100</v>
      </c>
      <c r="I326">
        <v>100</v>
      </c>
      <c r="J326">
        <v>14.4985</v>
      </c>
      <c r="K326">
        <v>0.49953399999999998</v>
      </c>
      <c r="L326">
        <v>0.50046500000000005</v>
      </c>
      <c r="M326" t="s">
        <v>10</v>
      </c>
    </row>
    <row r="327" spans="1:13" x14ac:dyDescent="0.25">
      <c r="A327" t="s">
        <v>33</v>
      </c>
      <c r="B327">
        <v>46855.4</v>
      </c>
      <c r="C327">
        <v>46848</v>
      </c>
      <c r="D327">
        <v>102.499</v>
      </c>
      <c r="E327">
        <v>22329.4</v>
      </c>
      <c r="F327">
        <v>24405.200000000001</v>
      </c>
      <c r="G327">
        <v>7.3984399999999999</v>
      </c>
      <c r="H327">
        <v>100</v>
      </c>
      <c r="I327">
        <v>100</v>
      </c>
      <c r="J327">
        <v>14.4983</v>
      </c>
      <c r="K327">
        <v>0.49953599999999998</v>
      </c>
      <c r="L327">
        <v>0.50046599999999997</v>
      </c>
      <c r="M327" t="s">
        <v>10</v>
      </c>
    </row>
    <row r="328" spans="1:13" x14ac:dyDescent="0.25">
      <c r="A328" t="s">
        <v>34</v>
      </c>
      <c r="B328">
        <v>46865.2</v>
      </c>
      <c r="C328">
        <v>46857.599999999999</v>
      </c>
      <c r="D328">
        <v>102.672</v>
      </c>
      <c r="E328">
        <v>22332.5</v>
      </c>
      <c r="F328">
        <v>24411.3</v>
      </c>
      <c r="G328">
        <v>7.5781200000000002</v>
      </c>
      <c r="H328">
        <v>100</v>
      </c>
      <c r="I328">
        <v>100</v>
      </c>
      <c r="J328">
        <v>14.4953</v>
      </c>
      <c r="K328">
        <v>0.49953399999999998</v>
      </c>
      <c r="L328">
        <v>0.50046599999999997</v>
      </c>
      <c r="M328" t="s">
        <v>10</v>
      </c>
    </row>
    <row r="329" spans="1:13" x14ac:dyDescent="0.25">
      <c r="A329" t="s">
        <v>35</v>
      </c>
      <c r="B329">
        <v>46863.5</v>
      </c>
      <c r="C329">
        <v>46856.2</v>
      </c>
      <c r="D329">
        <v>102.343</v>
      </c>
      <c r="E329">
        <v>22341.3</v>
      </c>
      <c r="F329">
        <v>24401.599999999999</v>
      </c>
      <c r="G329">
        <v>7.2695299999999996</v>
      </c>
      <c r="H329">
        <v>100</v>
      </c>
      <c r="I329">
        <v>100</v>
      </c>
      <c r="J329">
        <v>14.495799999999999</v>
      </c>
      <c r="K329">
        <v>0.49953399999999998</v>
      </c>
      <c r="L329">
        <v>0.50046500000000005</v>
      </c>
      <c r="M329" t="s">
        <v>10</v>
      </c>
    </row>
    <row r="330" spans="1:13" x14ac:dyDescent="0.25">
      <c r="A330" t="s">
        <v>36</v>
      </c>
      <c r="B330">
        <v>46860.1</v>
      </c>
      <c r="C330">
        <v>46853.2</v>
      </c>
      <c r="D330">
        <v>102.102</v>
      </c>
      <c r="E330">
        <v>22329.1</v>
      </c>
      <c r="F330">
        <v>24411.4</v>
      </c>
      <c r="G330">
        <v>6.9257799999999996</v>
      </c>
      <c r="H330">
        <v>100</v>
      </c>
      <c r="I330">
        <v>100</v>
      </c>
      <c r="J330">
        <v>14.4968</v>
      </c>
      <c r="K330">
        <v>0.49953399999999998</v>
      </c>
      <c r="L330">
        <v>0.50046500000000005</v>
      </c>
      <c r="M330" t="s">
        <v>10</v>
      </c>
    </row>
    <row r="331" spans="1:13" x14ac:dyDescent="0.25">
      <c r="A331" t="s">
        <v>37</v>
      </c>
      <c r="B331">
        <v>46863.5</v>
      </c>
      <c r="C331">
        <v>46856.4</v>
      </c>
      <c r="D331">
        <v>102.29900000000001</v>
      </c>
      <c r="E331">
        <v>22336.7</v>
      </c>
      <c r="F331">
        <v>24406.6</v>
      </c>
      <c r="G331">
        <v>7.0898399999999997</v>
      </c>
      <c r="H331">
        <v>100</v>
      </c>
      <c r="I331">
        <v>100</v>
      </c>
      <c r="J331">
        <v>14.495799999999999</v>
      </c>
      <c r="K331">
        <v>0.49953399999999998</v>
      </c>
      <c r="L331">
        <v>0.50046500000000005</v>
      </c>
      <c r="M331" t="s">
        <v>10</v>
      </c>
    </row>
    <row r="332" spans="1:13" x14ac:dyDescent="0.25">
      <c r="A332" t="s">
        <v>38</v>
      </c>
      <c r="B332">
        <v>46867.6</v>
      </c>
      <c r="C332">
        <v>46860.1</v>
      </c>
      <c r="D332">
        <v>102.41</v>
      </c>
      <c r="E332">
        <v>22341.8</v>
      </c>
      <c r="F332">
        <v>24404.9</v>
      </c>
      <c r="G332">
        <v>7.4921899999999999</v>
      </c>
      <c r="H332">
        <v>100</v>
      </c>
      <c r="I332">
        <v>100</v>
      </c>
      <c r="J332">
        <v>14.4945</v>
      </c>
      <c r="K332">
        <v>0.49953399999999998</v>
      </c>
      <c r="L332">
        <v>0.50046599999999997</v>
      </c>
      <c r="M332" t="s">
        <v>10</v>
      </c>
    </row>
    <row r="333" spans="1:13" x14ac:dyDescent="0.25">
      <c r="A333" t="s">
        <v>39</v>
      </c>
      <c r="B333">
        <v>46862.7</v>
      </c>
      <c r="C333">
        <v>46855.5</v>
      </c>
      <c r="D333">
        <v>102.28</v>
      </c>
      <c r="E333">
        <v>22347.3</v>
      </c>
      <c r="F333">
        <v>24395.1</v>
      </c>
      <c r="G333">
        <v>7.1992200000000004</v>
      </c>
      <c r="H333">
        <v>100</v>
      </c>
      <c r="I333">
        <v>100</v>
      </c>
      <c r="J333">
        <v>14.496</v>
      </c>
      <c r="K333">
        <v>0.49953399999999998</v>
      </c>
      <c r="L333">
        <v>0.500467</v>
      </c>
      <c r="M333" t="s">
        <v>10</v>
      </c>
    </row>
    <row r="334" spans="1:13" x14ac:dyDescent="0.25">
      <c r="A334" t="s">
        <v>40</v>
      </c>
      <c r="B334">
        <v>46859.1</v>
      </c>
      <c r="C334">
        <v>46851.7</v>
      </c>
      <c r="D334">
        <v>102.51600000000001</v>
      </c>
      <c r="E334">
        <v>22337.9</v>
      </c>
      <c r="F334">
        <v>24400.1</v>
      </c>
      <c r="G334">
        <v>7.3867200000000004</v>
      </c>
      <c r="H334">
        <v>100</v>
      </c>
      <c r="I334">
        <v>100</v>
      </c>
      <c r="J334">
        <v>14.4971</v>
      </c>
      <c r="K334">
        <v>0.49953399999999998</v>
      </c>
      <c r="L334">
        <v>0.50046500000000005</v>
      </c>
      <c r="M334" t="s">
        <v>10</v>
      </c>
    </row>
    <row r="335" spans="1:13" x14ac:dyDescent="0.25">
      <c r="A335" t="s">
        <v>41</v>
      </c>
      <c r="B335">
        <v>46859.4</v>
      </c>
      <c r="C335">
        <v>46852.3</v>
      </c>
      <c r="D335">
        <v>102.325</v>
      </c>
      <c r="E335">
        <v>22324.5</v>
      </c>
      <c r="F335">
        <v>24415</v>
      </c>
      <c r="G335">
        <v>7.0820299999999996</v>
      </c>
      <c r="H335">
        <v>100</v>
      </c>
      <c r="I335">
        <v>100</v>
      </c>
      <c r="J335">
        <v>14.4971</v>
      </c>
      <c r="K335">
        <v>0.49953399999999998</v>
      </c>
      <c r="L335">
        <v>0.50046500000000005</v>
      </c>
      <c r="M335" t="s">
        <v>10</v>
      </c>
    </row>
    <row r="336" spans="1:13" x14ac:dyDescent="0.25">
      <c r="A336" t="s">
        <v>42</v>
      </c>
      <c r="B336">
        <v>46861.599999999999</v>
      </c>
      <c r="C336">
        <v>46854.3</v>
      </c>
      <c r="D336">
        <v>102.31</v>
      </c>
      <c r="E336">
        <v>22328.9</v>
      </c>
      <c r="F336">
        <v>24412.3</v>
      </c>
      <c r="G336">
        <v>7.2031200000000002</v>
      </c>
      <c r="H336">
        <v>100</v>
      </c>
      <c r="I336">
        <v>100</v>
      </c>
      <c r="J336">
        <v>14.4964</v>
      </c>
      <c r="K336">
        <v>0.49953399999999998</v>
      </c>
      <c r="L336">
        <v>0.500467</v>
      </c>
      <c r="M336" t="s">
        <v>10</v>
      </c>
    </row>
    <row r="337" spans="1:13" x14ac:dyDescent="0.25">
      <c r="A337" t="s">
        <v>43</v>
      </c>
      <c r="B337">
        <v>46859.199999999997</v>
      </c>
      <c r="C337">
        <v>46852.1</v>
      </c>
      <c r="D337">
        <v>102.291</v>
      </c>
      <c r="E337">
        <v>22334.5</v>
      </c>
      <c r="F337">
        <v>24404.6</v>
      </c>
      <c r="G337">
        <v>7.1093799999999998</v>
      </c>
      <c r="H337">
        <v>100</v>
      </c>
      <c r="I337">
        <v>100</v>
      </c>
      <c r="J337">
        <v>14.4971</v>
      </c>
      <c r="K337">
        <v>0.49953399999999998</v>
      </c>
      <c r="L337">
        <v>0.50046599999999997</v>
      </c>
      <c r="M337" t="s">
        <v>10</v>
      </c>
    </row>
    <row r="338" spans="1:13" x14ac:dyDescent="0.25">
      <c r="A338" t="s">
        <v>44</v>
      </c>
      <c r="B338">
        <v>46872.6</v>
      </c>
      <c r="C338">
        <v>46865.599999999999</v>
      </c>
      <c r="D338">
        <v>102.13200000000001</v>
      </c>
      <c r="E338">
        <v>22341</v>
      </c>
      <c r="F338">
        <v>24412.1</v>
      </c>
      <c r="G338">
        <v>6.9414100000000003</v>
      </c>
      <c r="H338">
        <v>100</v>
      </c>
      <c r="I338">
        <v>100</v>
      </c>
      <c r="J338">
        <v>14.493</v>
      </c>
      <c r="K338">
        <v>0.49953500000000001</v>
      </c>
      <c r="L338">
        <v>0.50046500000000005</v>
      </c>
      <c r="M338" t="s">
        <v>10</v>
      </c>
    </row>
    <row r="339" spans="1:13" x14ac:dyDescent="0.25">
      <c r="A339" t="s">
        <v>45</v>
      </c>
      <c r="B339">
        <v>46873.3</v>
      </c>
      <c r="C339">
        <v>46866.400000000001</v>
      </c>
      <c r="D339">
        <v>102.13500000000001</v>
      </c>
      <c r="E339">
        <v>22335.599999999999</v>
      </c>
      <c r="F339">
        <v>24418.3</v>
      </c>
      <c r="G339">
        <v>6.8632799999999996</v>
      </c>
      <c r="H339">
        <v>100</v>
      </c>
      <c r="I339">
        <v>100</v>
      </c>
      <c r="J339">
        <v>14.492800000000001</v>
      </c>
      <c r="K339">
        <v>0.49953399999999998</v>
      </c>
      <c r="L339">
        <v>0.50046500000000005</v>
      </c>
      <c r="M339" t="s">
        <v>10</v>
      </c>
    </row>
    <row r="340" spans="1:13" x14ac:dyDescent="0.25">
      <c r="A340" t="s">
        <v>46</v>
      </c>
      <c r="B340">
        <v>46862.8</v>
      </c>
      <c r="C340">
        <v>46855.7</v>
      </c>
      <c r="D340">
        <v>102.14100000000001</v>
      </c>
      <c r="E340">
        <v>22334.2</v>
      </c>
      <c r="F340">
        <v>24408.799999999999</v>
      </c>
      <c r="G340">
        <v>7.0625</v>
      </c>
      <c r="H340">
        <v>100</v>
      </c>
      <c r="I340">
        <v>100</v>
      </c>
      <c r="J340">
        <v>14.496</v>
      </c>
      <c r="K340">
        <v>0.49953399999999998</v>
      </c>
      <c r="L340">
        <v>0.50046500000000005</v>
      </c>
      <c r="M340" t="s">
        <v>10</v>
      </c>
    </row>
    <row r="341" spans="1:13" x14ac:dyDescent="0.25">
      <c r="A341" t="s">
        <v>47</v>
      </c>
      <c r="B341">
        <v>46859.8</v>
      </c>
      <c r="C341">
        <v>46852.6</v>
      </c>
      <c r="D341">
        <v>102.377</v>
      </c>
      <c r="E341">
        <v>22338.5</v>
      </c>
      <c r="F341">
        <v>24401.200000000001</v>
      </c>
      <c r="G341">
        <v>7.1796899999999999</v>
      </c>
      <c r="H341">
        <v>100</v>
      </c>
      <c r="I341">
        <v>100</v>
      </c>
      <c r="J341">
        <v>14.4969</v>
      </c>
      <c r="K341">
        <v>0.49953399999999998</v>
      </c>
      <c r="L341">
        <v>0.50046500000000005</v>
      </c>
      <c r="M341" t="s">
        <v>10</v>
      </c>
    </row>
    <row r="342" spans="1:13" x14ac:dyDescent="0.25">
      <c r="A342" t="s">
        <v>48</v>
      </c>
      <c r="B342">
        <v>46858.8</v>
      </c>
      <c r="C342">
        <v>46851.4</v>
      </c>
      <c r="D342">
        <v>102.53100000000001</v>
      </c>
      <c r="E342">
        <v>22333.3</v>
      </c>
      <c r="F342">
        <v>24404.3</v>
      </c>
      <c r="G342">
        <v>7.3984399999999999</v>
      </c>
      <c r="H342">
        <v>100</v>
      </c>
      <c r="I342">
        <v>100</v>
      </c>
      <c r="J342">
        <v>14.497299999999999</v>
      </c>
      <c r="K342">
        <v>0.49953399999999998</v>
      </c>
      <c r="L342">
        <v>0.50046500000000005</v>
      </c>
      <c r="M342" t="s">
        <v>10</v>
      </c>
    </row>
    <row r="343" spans="1:13" x14ac:dyDescent="0.25">
      <c r="A343" t="s">
        <v>49</v>
      </c>
      <c r="B343">
        <v>46862.8</v>
      </c>
      <c r="C343">
        <v>46856</v>
      </c>
      <c r="D343">
        <v>102.22499999999999</v>
      </c>
      <c r="E343">
        <v>22331.200000000001</v>
      </c>
      <c r="F343">
        <v>24412.1</v>
      </c>
      <c r="G343">
        <v>6.7656200000000002</v>
      </c>
      <c r="H343">
        <v>100</v>
      </c>
      <c r="I343">
        <v>100</v>
      </c>
      <c r="J343">
        <v>14.496</v>
      </c>
      <c r="K343">
        <v>0.49953399999999998</v>
      </c>
      <c r="L343">
        <v>0.50046500000000005</v>
      </c>
      <c r="M343" t="s">
        <v>10</v>
      </c>
    </row>
    <row r="344" spans="1:13" x14ac:dyDescent="0.25">
      <c r="A344" t="s">
        <v>50</v>
      </c>
      <c r="B344">
        <v>46869.3</v>
      </c>
      <c r="C344">
        <v>46862</v>
      </c>
      <c r="D344">
        <v>102.43899999999999</v>
      </c>
      <c r="E344">
        <v>22341.5</v>
      </c>
      <c r="F344">
        <v>24407.1</v>
      </c>
      <c r="G344">
        <v>7.3164100000000003</v>
      </c>
      <c r="H344">
        <v>100</v>
      </c>
      <c r="I344">
        <v>100</v>
      </c>
      <c r="J344">
        <v>14.494</v>
      </c>
      <c r="K344">
        <v>0.49953399999999998</v>
      </c>
      <c r="L344">
        <v>0.50046599999999997</v>
      </c>
      <c r="M344" t="s">
        <v>10</v>
      </c>
    </row>
    <row r="345" spans="1:13" x14ac:dyDescent="0.25">
      <c r="A345" t="s">
        <v>51</v>
      </c>
      <c r="B345">
        <v>46847</v>
      </c>
      <c r="C345">
        <v>46840</v>
      </c>
      <c r="D345">
        <v>102.246</v>
      </c>
      <c r="E345">
        <v>22326</v>
      </c>
      <c r="F345">
        <v>24401.200000000001</v>
      </c>
      <c r="G345">
        <v>6.9921899999999999</v>
      </c>
      <c r="H345">
        <v>100</v>
      </c>
      <c r="I345">
        <v>100</v>
      </c>
      <c r="J345">
        <v>14.5009</v>
      </c>
      <c r="K345">
        <v>0.49953399999999998</v>
      </c>
      <c r="L345">
        <v>0.50046500000000005</v>
      </c>
      <c r="M345" t="s">
        <v>10</v>
      </c>
    </row>
    <row r="346" spans="1:13" x14ac:dyDescent="0.25">
      <c r="A346" t="s">
        <v>52</v>
      </c>
      <c r="B346">
        <v>46859.5</v>
      </c>
      <c r="C346">
        <v>46852.2</v>
      </c>
      <c r="D346">
        <v>102.285</v>
      </c>
      <c r="E346">
        <v>22327.8</v>
      </c>
      <c r="F346">
        <v>24411.4</v>
      </c>
      <c r="G346">
        <v>7.3007799999999996</v>
      </c>
      <c r="H346">
        <v>100</v>
      </c>
      <c r="I346">
        <v>100</v>
      </c>
      <c r="J346">
        <v>14.497</v>
      </c>
      <c r="K346">
        <v>0.49953399999999998</v>
      </c>
      <c r="L346">
        <v>0.50046500000000005</v>
      </c>
      <c r="M346" t="s">
        <v>10</v>
      </c>
    </row>
    <row r="347" spans="1:13" x14ac:dyDescent="0.25">
      <c r="A347" t="s">
        <v>53</v>
      </c>
      <c r="B347">
        <v>46875.8</v>
      </c>
      <c r="C347">
        <v>46868.6</v>
      </c>
      <c r="D347">
        <v>102.337</v>
      </c>
      <c r="E347">
        <v>22337</v>
      </c>
      <c r="F347">
        <v>24418.400000000001</v>
      </c>
      <c r="G347">
        <v>7.1132799999999996</v>
      </c>
      <c r="H347">
        <v>100</v>
      </c>
      <c r="I347">
        <v>100</v>
      </c>
      <c r="J347">
        <v>14.492000000000001</v>
      </c>
      <c r="K347">
        <v>0.49953399999999998</v>
      </c>
      <c r="L347">
        <v>0.50046500000000005</v>
      </c>
      <c r="M347" t="s">
        <v>10</v>
      </c>
    </row>
    <row r="348" spans="1:13" x14ac:dyDescent="0.25">
      <c r="A348" t="s">
        <v>54</v>
      </c>
      <c r="B348">
        <v>46864.6</v>
      </c>
      <c r="C348">
        <v>46857.599999999999</v>
      </c>
      <c r="D348">
        <v>102.22199999999999</v>
      </c>
      <c r="E348">
        <v>22341</v>
      </c>
      <c r="F348">
        <v>24403.9</v>
      </c>
      <c r="G348">
        <v>6.9804700000000004</v>
      </c>
      <c r="H348">
        <v>100</v>
      </c>
      <c r="I348">
        <v>100</v>
      </c>
      <c r="J348">
        <v>14.4954</v>
      </c>
      <c r="K348">
        <v>0.49953399999999998</v>
      </c>
      <c r="L348">
        <v>0.50046500000000005</v>
      </c>
      <c r="M348" t="s">
        <v>10</v>
      </c>
    </row>
    <row r="349" spans="1:13" x14ac:dyDescent="0.25">
      <c r="A349" t="s">
        <v>55</v>
      </c>
      <c r="B349">
        <v>46849.599999999999</v>
      </c>
      <c r="C349">
        <v>46842.6</v>
      </c>
      <c r="D349">
        <v>102.122</v>
      </c>
      <c r="E349">
        <v>22332.3</v>
      </c>
      <c r="F349">
        <v>24397.7</v>
      </c>
      <c r="G349">
        <v>6.9804700000000004</v>
      </c>
      <c r="H349">
        <v>100</v>
      </c>
      <c r="I349">
        <v>100</v>
      </c>
      <c r="J349">
        <v>14.5001</v>
      </c>
      <c r="K349">
        <v>0.49953399999999998</v>
      </c>
      <c r="L349">
        <v>0.50046500000000005</v>
      </c>
      <c r="M349" t="s">
        <v>10</v>
      </c>
    </row>
    <row r="350" spans="1:13" x14ac:dyDescent="0.25">
      <c r="A350" t="s">
        <v>56</v>
      </c>
      <c r="B350">
        <v>46856.6</v>
      </c>
      <c r="C350">
        <v>46849.599999999999</v>
      </c>
      <c r="D350">
        <v>102.203</v>
      </c>
      <c r="E350">
        <v>22328</v>
      </c>
      <c r="F350">
        <v>24408.9</v>
      </c>
      <c r="G350">
        <v>6.9609399999999999</v>
      </c>
      <c r="H350">
        <v>100</v>
      </c>
      <c r="I350">
        <v>100</v>
      </c>
      <c r="J350">
        <v>14.4979</v>
      </c>
      <c r="K350">
        <v>0.49953399999999998</v>
      </c>
      <c r="L350">
        <v>0.50046500000000005</v>
      </c>
      <c r="M350" t="s">
        <v>10</v>
      </c>
    </row>
    <row r="351" spans="1:13" x14ac:dyDescent="0.25">
      <c r="A351" t="s">
        <v>57</v>
      </c>
      <c r="B351">
        <v>46867.4</v>
      </c>
      <c r="C351">
        <v>46860.2</v>
      </c>
      <c r="D351">
        <v>102.342</v>
      </c>
      <c r="E351">
        <v>22337.200000000001</v>
      </c>
      <c r="F351">
        <v>24409.7</v>
      </c>
      <c r="G351">
        <v>7.1757799999999996</v>
      </c>
      <c r="H351">
        <v>100</v>
      </c>
      <c r="I351">
        <v>100</v>
      </c>
      <c r="J351">
        <v>14.4946</v>
      </c>
      <c r="K351">
        <v>0.49953399999999998</v>
      </c>
      <c r="L351">
        <v>0.50046800000000002</v>
      </c>
      <c r="M351" t="s">
        <v>10</v>
      </c>
    </row>
    <row r="352" spans="1:13" x14ac:dyDescent="0.25">
      <c r="A352" t="s">
        <v>58</v>
      </c>
      <c r="B352">
        <v>46850</v>
      </c>
      <c r="C352">
        <v>46843</v>
      </c>
      <c r="D352">
        <v>102.277</v>
      </c>
      <c r="E352">
        <v>22315.8</v>
      </c>
      <c r="F352">
        <v>24414.400000000001</v>
      </c>
      <c r="G352">
        <v>6.9921899999999999</v>
      </c>
      <c r="H352">
        <v>100</v>
      </c>
      <c r="I352">
        <v>100</v>
      </c>
      <c r="J352">
        <v>14.5</v>
      </c>
      <c r="K352">
        <v>0.49953399999999998</v>
      </c>
      <c r="L352">
        <v>0.50046500000000005</v>
      </c>
      <c r="M352" t="s">
        <v>10</v>
      </c>
    </row>
    <row r="353" spans="1:13" x14ac:dyDescent="0.25">
      <c r="A353" t="s">
        <v>59</v>
      </c>
      <c r="B353">
        <v>46860.3</v>
      </c>
      <c r="C353">
        <v>46853.1</v>
      </c>
      <c r="D353">
        <v>102.40900000000001</v>
      </c>
      <c r="E353">
        <v>22331.1</v>
      </c>
      <c r="F353">
        <v>24408.799999999999</v>
      </c>
      <c r="G353">
        <v>7.1875</v>
      </c>
      <c r="H353">
        <v>100</v>
      </c>
      <c r="I353">
        <v>100</v>
      </c>
      <c r="J353">
        <v>14.4968</v>
      </c>
      <c r="K353">
        <v>0.49953399999999998</v>
      </c>
      <c r="L353">
        <v>0.50046500000000005</v>
      </c>
      <c r="M353" t="s">
        <v>10</v>
      </c>
    </row>
    <row r="354" spans="1:13" x14ac:dyDescent="0.25">
      <c r="A354" t="s">
        <v>60</v>
      </c>
      <c r="B354">
        <v>46861.4</v>
      </c>
      <c r="C354">
        <v>46854.1</v>
      </c>
      <c r="D354">
        <v>102.321</v>
      </c>
      <c r="E354">
        <v>22339</v>
      </c>
      <c r="F354">
        <v>24402.1</v>
      </c>
      <c r="G354">
        <v>7.2929700000000004</v>
      </c>
      <c r="H354">
        <v>100</v>
      </c>
      <c r="I354">
        <v>100</v>
      </c>
      <c r="J354">
        <v>14.4964</v>
      </c>
      <c r="K354">
        <v>0.49953399999999998</v>
      </c>
      <c r="L354">
        <v>0.50046500000000005</v>
      </c>
      <c r="M354" t="s">
        <v>10</v>
      </c>
    </row>
    <row r="355" spans="1:13" x14ac:dyDescent="0.25">
      <c r="A355" t="s">
        <v>61</v>
      </c>
      <c r="B355">
        <v>40840.9</v>
      </c>
      <c r="C355">
        <v>39475.4</v>
      </c>
      <c r="D355">
        <v>17138.099999999999</v>
      </c>
      <c r="E355">
        <v>22331.9</v>
      </c>
      <c r="F355">
        <v>0</v>
      </c>
      <c r="G355">
        <v>1365.52</v>
      </c>
      <c r="H355">
        <v>100</v>
      </c>
      <c r="I355">
        <v>100</v>
      </c>
      <c r="J355">
        <v>16.947199999999999</v>
      </c>
      <c r="K355">
        <v>0.49953399999999998</v>
      </c>
      <c r="L355">
        <v>0.50046500000000005</v>
      </c>
      <c r="M355" t="s">
        <v>10</v>
      </c>
    </row>
    <row r="356" spans="1:13" x14ac:dyDescent="0.25">
      <c r="A356" t="s">
        <v>62</v>
      </c>
      <c r="B356">
        <v>40721</v>
      </c>
      <c r="C356">
        <v>39480.199999999997</v>
      </c>
      <c r="D356">
        <v>17139.8</v>
      </c>
      <c r="E356">
        <v>22335.1</v>
      </c>
      <c r="F356">
        <v>0</v>
      </c>
      <c r="G356">
        <v>1240.78</v>
      </c>
      <c r="H356">
        <v>100</v>
      </c>
      <c r="I356">
        <v>100</v>
      </c>
      <c r="J356">
        <v>16.9971</v>
      </c>
      <c r="K356">
        <v>0.49953399999999998</v>
      </c>
      <c r="L356">
        <v>0.500467</v>
      </c>
      <c r="M356" t="s">
        <v>10</v>
      </c>
    </row>
    <row r="357" spans="1:13" x14ac:dyDescent="0.25">
      <c r="A357" t="s">
        <v>63</v>
      </c>
      <c r="B357">
        <v>40705.199999999997</v>
      </c>
      <c r="C357">
        <v>39452.6</v>
      </c>
      <c r="D357">
        <v>17125.599999999999</v>
      </c>
      <c r="E357">
        <v>22321.3</v>
      </c>
      <c r="F357">
        <v>0</v>
      </c>
      <c r="G357">
        <v>1252.6400000000001</v>
      </c>
      <c r="H357">
        <v>100</v>
      </c>
      <c r="I357">
        <v>100</v>
      </c>
      <c r="J357">
        <v>17.003699999999998</v>
      </c>
      <c r="K357">
        <v>0.49953399999999998</v>
      </c>
      <c r="L357">
        <v>0.500467</v>
      </c>
      <c r="M357" t="s">
        <v>10</v>
      </c>
    </row>
    <row r="358" spans="1:13" x14ac:dyDescent="0.25">
      <c r="A358" t="s">
        <v>64</v>
      </c>
      <c r="B358">
        <v>40720.5</v>
      </c>
      <c r="C358">
        <v>39469.800000000003</v>
      </c>
      <c r="D358">
        <v>17131.2</v>
      </c>
      <c r="E358">
        <v>22332.799999999999</v>
      </c>
      <c r="F358">
        <v>0</v>
      </c>
      <c r="G358">
        <v>1250.77</v>
      </c>
      <c r="H358">
        <v>100</v>
      </c>
      <c r="I358">
        <v>100</v>
      </c>
      <c r="J358">
        <v>16.997299999999999</v>
      </c>
      <c r="K358">
        <v>0.49953399999999998</v>
      </c>
      <c r="L358">
        <v>0.50046800000000002</v>
      </c>
      <c r="M358" t="s">
        <v>10</v>
      </c>
    </row>
    <row r="359" spans="1:13" x14ac:dyDescent="0.25">
      <c r="A359" t="s">
        <v>65</v>
      </c>
      <c r="B359">
        <v>40717.699999999997</v>
      </c>
      <c r="C359">
        <v>39464.699999999997</v>
      </c>
      <c r="D359">
        <v>17130</v>
      </c>
      <c r="E359">
        <v>22328.2</v>
      </c>
      <c r="F359">
        <v>0</v>
      </c>
      <c r="G359">
        <v>1252.98</v>
      </c>
      <c r="H359">
        <v>100</v>
      </c>
      <c r="I359">
        <v>100</v>
      </c>
      <c r="J359">
        <v>16.9985</v>
      </c>
      <c r="K359">
        <v>0.49953399999999998</v>
      </c>
      <c r="L359">
        <v>0.500467</v>
      </c>
      <c r="M359" t="s">
        <v>10</v>
      </c>
    </row>
    <row r="360" spans="1:13" x14ac:dyDescent="0.25">
      <c r="A360" t="s">
        <v>66</v>
      </c>
      <c r="B360">
        <v>40819</v>
      </c>
      <c r="C360">
        <v>39463.800000000003</v>
      </c>
      <c r="D360">
        <v>17124.2</v>
      </c>
      <c r="E360">
        <v>22334.2</v>
      </c>
      <c r="F360">
        <v>0</v>
      </c>
      <c r="G360">
        <v>1355.21</v>
      </c>
      <c r="H360">
        <v>100</v>
      </c>
      <c r="I360">
        <v>100</v>
      </c>
      <c r="J360">
        <v>16.956299999999999</v>
      </c>
      <c r="K360">
        <v>0.49953399999999998</v>
      </c>
      <c r="L360">
        <v>0.50046599999999997</v>
      </c>
      <c r="M360" t="s">
        <v>10</v>
      </c>
    </row>
    <row r="361" spans="1:13" x14ac:dyDescent="0.25">
      <c r="A361" t="s">
        <v>67</v>
      </c>
      <c r="B361">
        <v>40732.300000000003</v>
      </c>
      <c r="C361">
        <v>39480.400000000001</v>
      </c>
      <c r="D361">
        <v>17132.8</v>
      </c>
      <c r="E361">
        <v>22341.9</v>
      </c>
      <c r="F361">
        <v>0</v>
      </c>
      <c r="G361">
        <v>1251.8399999999999</v>
      </c>
      <c r="H361">
        <v>100</v>
      </c>
      <c r="I361">
        <v>100</v>
      </c>
      <c r="J361">
        <v>16.9924</v>
      </c>
      <c r="K361">
        <v>0.49953399999999998</v>
      </c>
      <c r="L361">
        <v>0.50046500000000005</v>
      </c>
      <c r="M361" t="s">
        <v>10</v>
      </c>
    </row>
    <row r="362" spans="1:13" x14ac:dyDescent="0.25">
      <c r="A362" t="s">
        <v>68</v>
      </c>
      <c r="B362">
        <v>40717</v>
      </c>
      <c r="C362">
        <v>39463.800000000003</v>
      </c>
      <c r="D362">
        <v>17126.5</v>
      </c>
      <c r="E362">
        <v>22331.7</v>
      </c>
      <c r="F362">
        <v>0</v>
      </c>
      <c r="G362">
        <v>1253.17</v>
      </c>
      <c r="H362">
        <v>100</v>
      </c>
      <c r="I362">
        <v>100</v>
      </c>
      <c r="J362">
        <v>16.998799999999999</v>
      </c>
      <c r="K362">
        <v>0.49953399999999998</v>
      </c>
      <c r="L362">
        <v>0.50046500000000005</v>
      </c>
      <c r="M362" t="s">
        <v>10</v>
      </c>
    </row>
    <row r="363" spans="1:13" x14ac:dyDescent="0.25">
      <c r="A363" t="s">
        <v>69</v>
      </c>
      <c r="B363">
        <v>40841.300000000003</v>
      </c>
      <c r="C363">
        <v>39473.300000000003</v>
      </c>
      <c r="D363">
        <v>17130.2</v>
      </c>
      <c r="E363">
        <v>22337.3</v>
      </c>
      <c r="F363">
        <v>0</v>
      </c>
      <c r="G363">
        <v>1368.01</v>
      </c>
      <c r="H363">
        <v>100</v>
      </c>
      <c r="I363">
        <v>100</v>
      </c>
      <c r="J363">
        <v>16.947099999999999</v>
      </c>
      <c r="K363">
        <v>0.49953399999999998</v>
      </c>
      <c r="L363">
        <v>0.500467</v>
      </c>
      <c r="M363" t="s">
        <v>10</v>
      </c>
    </row>
    <row r="364" spans="1:13" x14ac:dyDescent="0.25">
      <c r="A364" t="s">
        <v>70</v>
      </c>
      <c r="B364">
        <v>40872.699999999997</v>
      </c>
      <c r="C364">
        <v>39470.1</v>
      </c>
      <c r="D364">
        <v>17134.900000000001</v>
      </c>
      <c r="E364">
        <v>22329.599999999999</v>
      </c>
      <c r="F364">
        <v>0</v>
      </c>
      <c r="G364">
        <v>1402.58</v>
      </c>
      <c r="H364">
        <v>100</v>
      </c>
      <c r="I364">
        <v>100</v>
      </c>
      <c r="J364">
        <v>16.934100000000001</v>
      </c>
      <c r="K364">
        <v>0.49953399999999998</v>
      </c>
      <c r="L364">
        <v>0.50046500000000005</v>
      </c>
      <c r="M364" t="s">
        <v>10</v>
      </c>
    </row>
    <row r="365" spans="1:13" x14ac:dyDescent="0.25">
      <c r="A365" t="s">
        <v>71</v>
      </c>
      <c r="B365">
        <v>40717.699999999997</v>
      </c>
      <c r="C365">
        <v>39475.699999999997</v>
      </c>
      <c r="D365">
        <v>17130.099999999999</v>
      </c>
      <c r="E365">
        <v>22340.2</v>
      </c>
      <c r="F365">
        <v>0</v>
      </c>
      <c r="G365">
        <v>1242.01</v>
      </c>
      <c r="H365">
        <v>100</v>
      </c>
      <c r="I365">
        <v>100</v>
      </c>
      <c r="J365">
        <v>16.9985</v>
      </c>
      <c r="K365">
        <v>0.49953399999999998</v>
      </c>
      <c r="L365">
        <v>0.500467</v>
      </c>
      <c r="M365" t="s">
        <v>10</v>
      </c>
    </row>
    <row r="366" spans="1:13" x14ac:dyDescent="0.25">
      <c r="A366" t="s">
        <v>72</v>
      </c>
      <c r="B366">
        <v>40873.699999999997</v>
      </c>
      <c r="C366">
        <v>39474</v>
      </c>
      <c r="D366">
        <v>17127.900000000001</v>
      </c>
      <c r="E366">
        <v>22340.7</v>
      </c>
      <c r="F366">
        <v>0</v>
      </c>
      <c r="G366">
        <v>1399.62</v>
      </c>
      <c r="H366">
        <v>100</v>
      </c>
      <c r="I366">
        <v>100</v>
      </c>
      <c r="J366">
        <v>16.933700000000002</v>
      </c>
      <c r="K366">
        <v>0.49953399999999998</v>
      </c>
      <c r="L366">
        <v>0.50046500000000005</v>
      </c>
      <c r="M366" t="s">
        <v>10</v>
      </c>
    </row>
    <row r="367" spans="1:13" x14ac:dyDescent="0.25">
      <c r="A367" t="s">
        <v>73</v>
      </c>
      <c r="B367">
        <v>40830.5</v>
      </c>
      <c r="C367">
        <v>39476.800000000003</v>
      </c>
      <c r="D367">
        <v>17131.8</v>
      </c>
      <c r="E367">
        <v>22339.200000000001</v>
      </c>
      <c r="F367">
        <v>0</v>
      </c>
      <c r="G367">
        <v>1353.69</v>
      </c>
      <c r="H367">
        <v>100</v>
      </c>
      <c r="I367">
        <v>100</v>
      </c>
      <c r="J367">
        <v>16.951599999999999</v>
      </c>
      <c r="K367">
        <v>0.49953399999999998</v>
      </c>
      <c r="L367">
        <v>0.50046500000000005</v>
      </c>
      <c r="M367" t="s">
        <v>10</v>
      </c>
    </row>
    <row r="368" spans="1:13" x14ac:dyDescent="0.25">
      <c r="A368" t="s">
        <v>74</v>
      </c>
      <c r="B368">
        <v>40817.800000000003</v>
      </c>
      <c r="C368">
        <v>39460.1</v>
      </c>
      <c r="D368">
        <v>17130.7</v>
      </c>
      <c r="E368">
        <v>22324</v>
      </c>
      <c r="F368">
        <v>0</v>
      </c>
      <c r="G368">
        <v>1357.75</v>
      </c>
      <c r="H368">
        <v>100</v>
      </c>
      <c r="I368">
        <v>100</v>
      </c>
      <c r="J368">
        <v>16.956800000000001</v>
      </c>
      <c r="K368">
        <v>0.49953399999999998</v>
      </c>
      <c r="L368">
        <v>0.50046500000000005</v>
      </c>
      <c r="M368" t="s">
        <v>10</v>
      </c>
    </row>
    <row r="369" spans="1:13" x14ac:dyDescent="0.25">
      <c r="A369" t="s">
        <v>75</v>
      </c>
      <c r="B369">
        <v>40709.9</v>
      </c>
      <c r="C369">
        <v>39464.5</v>
      </c>
      <c r="D369">
        <v>17121.7</v>
      </c>
      <c r="E369">
        <v>22337.1</v>
      </c>
      <c r="F369">
        <v>0</v>
      </c>
      <c r="G369">
        <v>1245.43</v>
      </c>
      <c r="H369">
        <v>100</v>
      </c>
      <c r="I369">
        <v>100</v>
      </c>
      <c r="J369">
        <v>17.001799999999999</v>
      </c>
      <c r="K369">
        <v>0.49953500000000001</v>
      </c>
      <c r="L369">
        <v>0.50046599999999997</v>
      </c>
      <c r="M369" t="s">
        <v>10</v>
      </c>
    </row>
    <row r="370" spans="1:13" x14ac:dyDescent="0.25">
      <c r="A370" t="s">
        <v>76</v>
      </c>
      <c r="B370">
        <v>40727.699999999997</v>
      </c>
      <c r="C370">
        <v>39473.5</v>
      </c>
      <c r="D370">
        <v>17126.7</v>
      </c>
      <c r="E370">
        <v>22341.5</v>
      </c>
      <c r="F370">
        <v>0</v>
      </c>
      <c r="G370">
        <v>1254.2</v>
      </c>
      <c r="H370">
        <v>100</v>
      </c>
      <c r="I370">
        <v>100</v>
      </c>
      <c r="J370">
        <v>16.994399999999999</v>
      </c>
      <c r="K370">
        <v>0.49953399999999998</v>
      </c>
      <c r="L370">
        <v>0.500467</v>
      </c>
      <c r="M370" t="s">
        <v>10</v>
      </c>
    </row>
    <row r="371" spans="1:13" x14ac:dyDescent="0.25">
      <c r="A371" t="s">
        <v>77</v>
      </c>
      <c r="B371">
        <v>40712.800000000003</v>
      </c>
      <c r="C371">
        <v>39468.300000000003</v>
      </c>
      <c r="D371">
        <v>17131.400000000001</v>
      </c>
      <c r="E371">
        <v>22331.4</v>
      </c>
      <c r="F371">
        <v>0</v>
      </c>
      <c r="G371">
        <v>1244.48</v>
      </c>
      <c r="H371">
        <v>100</v>
      </c>
      <c r="I371">
        <v>100</v>
      </c>
      <c r="J371">
        <v>17.000599999999999</v>
      </c>
      <c r="K371">
        <v>0.49953399999999998</v>
      </c>
      <c r="L371">
        <v>0.50046500000000005</v>
      </c>
      <c r="M371" t="s">
        <v>10</v>
      </c>
    </row>
    <row r="372" spans="1:13" x14ac:dyDescent="0.25">
      <c r="A372" t="s">
        <v>78</v>
      </c>
      <c r="B372">
        <v>40733.1</v>
      </c>
      <c r="C372">
        <v>39478.300000000003</v>
      </c>
      <c r="D372">
        <v>17136.099999999999</v>
      </c>
      <c r="E372">
        <v>22336.5</v>
      </c>
      <c r="F372">
        <v>0</v>
      </c>
      <c r="G372">
        <v>1254.8399999999999</v>
      </c>
      <c r="H372">
        <v>100</v>
      </c>
      <c r="I372">
        <v>100</v>
      </c>
      <c r="J372">
        <v>16.992100000000001</v>
      </c>
      <c r="K372">
        <v>0.49953500000000001</v>
      </c>
      <c r="L372">
        <v>0.50046500000000005</v>
      </c>
      <c r="M372" t="s">
        <v>10</v>
      </c>
    </row>
    <row r="373" spans="1:13" x14ac:dyDescent="0.25">
      <c r="A373" t="s">
        <v>79</v>
      </c>
      <c r="B373">
        <v>40817</v>
      </c>
      <c r="C373">
        <v>39471.300000000003</v>
      </c>
      <c r="D373">
        <v>17132.5</v>
      </c>
      <c r="E373">
        <v>22333.3</v>
      </c>
      <c r="F373">
        <v>0</v>
      </c>
      <c r="G373">
        <v>1345.7</v>
      </c>
      <c r="H373">
        <v>100</v>
      </c>
      <c r="I373">
        <v>100</v>
      </c>
      <c r="J373">
        <v>16.9572</v>
      </c>
      <c r="K373">
        <v>0.49953399999999998</v>
      </c>
      <c r="L373">
        <v>0.50046500000000005</v>
      </c>
      <c r="M373" t="s">
        <v>10</v>
      </c>
    </row>
    <row r="374" spans="1:13" x14ac:dyDescent="0.25">
      <c r="A374" t="s">
        <v>80</v>
      </c>
      <c r="B374">
        <v>40819.300000000003</v>
      </c>
      <c r="C374">
        <v>39467.599999999999</v>
      </c>
      <c r="D374">
        <v>17130.7</v>
      </c>
      <c r="E374">
        <v>22331.5</v>
      </c>
      <c r="F374">
        <v>0</v>
      </c>
      <c r="G374">
        <v>1351.73</v>
      </c>
      <c r="H374">
        <v>100</v>
      </c>
      <c r="I374">
        <v>100</v>
      </c>
      <c r="J374">
        <v>16.956199999999999</v>
      </c>
      <c r="K374">
        <v>0.49953399999999998</v>
      </c>
      <c r="L374">
        <v>0.50046500000000005</v>
      </c>
      <c r="M374" t="s">
        <v>10</v>
      </c>
    </row>
    <row r="375" spans="1:13" x14ac:dyDescent="0.25">
      <c r="A375" t="s">
        <v>81</v>
      </c>
      <c r="B375">
        <v>40729.599999999999</v>
      </c>
      <c r="C375">
        <v>39476.400000000001</v>
      </c>
      <c r="D375">
        <v>17138.7</v>
      </c>
      <c r="E375">
        <v>22332</v>
      </c>
      <c r="F375">
        <v>0</v>
      </c>
      <c r="G375">
        <v>1253.24</v>
      </c>
      <c r="H375">
        <v>100</v>
      </c>
      <c r="I375">
        <v>100</v>
      </c>
      <c r="J375">
        <v>16.993500000000001</v>
      </c>
      <c r="K375">
        <v>0.49953399999999998</v>
      </c>
      <c r="L375">
        <v>0.50046500000000005</v>
      </c>
      <c r="M375" t="s">
        <v>10</v>
      </c>
    </row>
    <row r="376" spans="1:13" x14ac:dyDescent="0.25">
      <c r="A376" t="s">
        <v>82</v>
      </c>
      <c r="B376">
        <v>40841.800000000003</v>
      </c>
      <c r="C376">
        <v>39456.800000000003</v>
      </c>
      <c r="D376">
        <v>17125.099999999999</v>
      </c>
      <c r="E376">
        <v>22325.9</v>
      </c>
      <c r="F376">
        <v>0</v>
      </c>
      <c r="G376">
        <v>1385.06</v>
      </c>
      <c r="H376">
        <v>100</v>
      </c>
      <c r="I376">
        <v>100</v>
      </c>
      <c r="J376">
        <v>16.946899999999999</v>
      </c>
      <c r="K376">
        <v>0.49953199999999998</v>
      </c>
      <c r="L376">
        <v>0.50046500000000005</v>
      </c>
      <c r="M376" t="s">
        <v>10</v>
      </c>
    </row>
    <row r="377" spans="1:13" x14ac:dyDescent="0.25">
      <c r="A377" t="s">
        <v>83</v>
      </c>
      <c r="B377">
        <v>40830.199999999997</v>
      </c>
      <c r="C377">
        <v>39459.5</v>
      </c>
      <c r="D377">
        <v>17129.599999999999</v>
      </c>
      <c r="E377">
        <v>22324.400000000001</v>
      </c>
      <c r="F377">
        <v>0</v>
      </c>
      <c r="G377">
        <v>1370.71</v>
      </c>
      <c r="H377">
        <v>100</v>
      </c>
      <c r="I377">
        <v>100</v>
      </c>
      <c r="J377">
        <v>16.951699999999999</v>
      </c>
      <c r="K377">
        <v>0.49953700000000001</v>
      </c>
      <c r="L377">
        <v>0.50046500000000005</v>
      </c>
      <c r="M377" t="s">
        <v>10</v>
      </c>
    </row>
    <row r="378" spans="1:13" x14ac:dyDescent="0.25">
      <c r="A378" t="s">
        <v>84</v>
      </c>
      <c r="B378">
        <v>40710.800000000003</v>
      </c>
      <c r="C378">
        <v>39466.5</v>
      </c>
      <c r="D378">
        <v>17124.3</v>
      </c>
      <c r="E378">
        <v>22336.400000000001</v>
      </c>
      <c r="F378">
        <v>0</v>
      </c>
      <c r="G378">
        <v>1244.3599999999999</v>
      </c>
      <c r="H378">
        <v>100</v>
      </c>
      <c r="I378">
        <v>100</v>
      </c>
      <c r="J378">
        <v>17.0014</v>
      </c>
      <c r="K378">
        <v>0.49953399999999998</v>
      </c>
      <c r="L378">
        <v>0.50046800000000002</v>
      </c>
      <c r="M378" t="s">
        <v>10</v>
      </c>
    </row>
    <row r="379" spans="1:13" x14ac:dyDescent="0.25">
      <c r="A379" t="s">
        <v>85</v>
      </c>
      <c r="B379">
        <v>40740.199999999997</v>
      </c>
      <c r="C379">
        <v>39470.800000000003</v>
      </c>
      <c r="D379">
        <v>17133</v>
      </c>
      <c r="E379">
        <v>22332.3</v>
      </c>
      <c r="F379">
        <v>0</v>
      </c>
      <c r="G379">
        <v>1269.42</v>
      </c>
      <c r="H379">
        <v>100</v>
      </c>
      <c r="I379">
        <v>100</v>
      </c>
      <c r="J379">
        <v>16.989100000000001</v>
      </c>
      <c r="K379">
        <v>0.49953399999999998</v>
      </c>
      <c r="L379">
        <v>0.50046500000000005</v>
      </c>
      <c r="M379" t="s">
        <v>10</v>
      </c>
    </row>
    <row r="380" spans="1:13" x14ac:dyDescent="0.25">
      <c r="A380" t="s">
        <v>86</v>
      </c>
      <c r="B380">
        <v>40729</v>
      </c>
      <c r="C380">
        <v>39467.300000000003</v>
      </c>
      <c r="D380">
        <v>17123</v>
      </c>
      <c r="E380">
        <v>22338.799999999999</v>
      </c>
      <c r="F380">
        <v>0</v>
      </c>
      <c r="G380">
        <v>1261.6300000000001</v>
      </c>
      <c r="H380">
        <v>100</v>
      </c>
      <c r="I380">
        <v>100</v>
      </c>
      <c r="J380">
        <v>16.9938</v>
      </c>
      <c r="K380">
        <v>0.49953399999999998</v>
      </c>
      <c r="L380">
        <v>0.50046500000000005</v>
      </c>
      <c r="M380" t="s">
        <v>10</v>
      </c>
    </row>
    <row r="381" spans="1:13" x14ac:dyDescent="0.25">
      <c r="A381" t="s">
        <v>87</v>
      </c>
      <c r="B381">
        <v>40817.1</v>
      </c>
      <c r="C381">
        <v>39473.1</v>
      </c>
      <c r="D381">
        <v>17134.400000000001</v>
      </c>
      <c r="E381">
        <v>22333</v>
      </c>
      <c r="F381">
        <v>0</v>
      </c>
      <c r="G381">
        <v>1344</v>
      </c>
      <c r="H381">
        <v>100</v>
      </c>
      <c r="I381">
        <v>100</v>
      </c>
      <c r="J381">
        <v>16.957100000000001</v>
      </c>
      <c r="K381">
        <v>0.49953500000000001</v>
      </c>
      <c r="L381">
        <v>0.50046599999999997</v>
      </c>
      <c r="M381" t="s">
        <v>10</v>
      </c>
    </row>
    <row r="382" spans="1:13" x14ac:dyDescent="0.25">
      <c r="A382" t="s">
        <v>88</v>
      </c>
      <c r="B382">
        <v>40815.800000000003</v>
      </c>
      <c r="C382">
        <v>39469.300000000003</v>
      </c>
      <c r="D382">
        <v>17121.599999999999</v>
      </c>
      <c r="E382">
        <v>22341.9</v>
      </c>
      <c r="F382">
        <v>0</v>
      </c>
      <c r="G382">
        <v>1346.41</v>
      </c>
      <c r="H382">
        <v>100</v>
      </c>
      <c r="I382">
        <v>100</v>
      </c>
      <c r="J382">
        <v>16.957699999999999</v>
      </c>
      <c r="K382">
        <v>0.49953399999999998</v>
      </c>
      <c r="L382">
        <v>0.50046500000000005</v>
      </c>
      <c r="M382" t="s">
        <v>10</v>
      </c>
    </row>
    <row r="383" spans="1:13" x14ac:dyDescent="0.25">
      <c r="A383" t="s">
        <v>89</v>
      </c>
      <c r="B383">
        <v>40823.4</v>
      </c>
      <c r="C383">
        <v>39466</v>
      </c>
      <c r="D383">
        <v>17129.400000000001</v>
      </c>
      <c r="E383">
        <v>22331.200000000001</v>
      </c>
      <c r="F383">
        <v>0</v>
      </c>
      <c r="G383">
        <v>1357.36</v>
      </c>
      <c r="H383">
        <v>100</v>
      </c>
      <c r="I383">
        <v>100</v>
      </c>
      <c r="J383">
        <v>16.954499999999999</v>
      </c>
      <c r="K383">
        <v>0.49953399999999998</v>
      </c>
      <c r="L383">
        <v>0.50046500000000005</v>
      </c>
      <c r="M383" t="s">
        <v>10</v>
      </c>
    </row>
    <row r="384" spans="1:13" x14ac:dyDescent="0.25">
      <c r="A384" t="s">
        <v>90</v>
      </c>
      <c r="B384">
        <v>40735.1</v>
      </c>
      <c r="C384">
        <v>39465.199999999997</v>
      </c>
      <c r="D384">
        <v>17130.8</v>
      </c>
      <c r="E384">
        <v>22328.9</v>
      </c>
      <c r="F384">
        <v>0</v>
      </c>
      <c r="G384">
        <v>1269.9100000000001</v>
      </c>
      <c r="H384">
        <v>100</v>
      </c>
      <c r="I384">
        <v>100</v>
      </c>
      <c r="J384">
        <v>16.991299999999999</v>
      </c>
      <c r="K384">
        <v>0.49953399999999998</v>
      </c>
      <c r="L384">
        <v>0.50046500000000005</v>
      </c>
      <c r="M384" t="s">
        <v>10</v>
      </c>
    </row>
    <row r="385" spans="1:13" x14ac:dyDescent="0.25">
      <c r="A385" t="s">
        <v>91</v>
      </c>
      <c r="B385">
        <v>40713.1</v>
      </c>
      <c r="C385">
        <v>39468.5</v>
      </c>
      <c r="D385">
        <v>17131.7</v>
      </c>
      <c r="E385">
        <v>22331.200000000001</v>
      </c>
      <c r="F385">
        <v>0</v>
      </c>
      <c r="G385">
        <v>1244.57</v>
      </c>
      <c r="H385">
        <v>100</v>
      </c>
      <c r="I385">
        <v>100</v>
      </c>
      <c r="J385">
        <v>17.000399999999999</v>
      </c>
      <c r="K385">
        <v>0.49953399999999998</v>
      </c>
      <c r="L385">
        <v>0.50046500000000005</v>
      </c>
      <c r="M385" t="s">
        <v>10</v>
      </c>
    </row>
    <row r="386" spans="1:13" x14ac:dyDescent="0.25">
      <c r="A386" t="s">
        <v>92</v>
      </c>
      <c r="B386">
        <v>40813.1</v>
      </c>
      <c r="C386">
        <v>39454</v>
      </c>
      <c r="D386">
        <v>17126.900000000001</v>
      </c>
      <c r="E386">
        <v>22321.3</v>
      </c>
      <c r="F386">
        <v>0</v>
      </c>
      <c r="G386">
        <v>1359.14</v>
      </c>
      <c r="H386">
        <v>100</v>
      </c>
      <c r="I386">
        <v>100</v>
      </c>
      <c r="J386">
        <v>16.9588</v>
      </c>
      <c r="K386">
        <v>0.49953399999999998</v>
      </c>
      <c r="L386">
        <v>0.50046500000000005</v>
      </c>
      <c r="M386" t="s">
        <v>10</v>
      </c>
    </row>
    <row r="387" spans="1:13" x14ac:dyDescent="0.25">
      <c r="A387" t="s">
        <v>93</v>
      </c>
      <c r="B387">
        <v>40713</v>
      </c>
      <c r="C387">
        <v>39455.699999999997</v>
      </c>
      <c r="D387">
        <v>17126.599999999999</v>
      </c>
      <c r="E387">
        <v>22323.4</v>
      </c>
      <c r="F387">
        <v>0</v>
      </c>
      <c r="G387">
        <v>1257.3</v>
      </c>
      <c r="H387">
        <v>100</v>
      </c>
      <c r="I387">
        <v>100</v>
      </c>
      <c r="J387">
        <v>17.000499999999999</v>
      </c>
      <c r="K387">
        <v>0.49953399999999998</v>
      </c>
      <c r="L387">
        <v>0.50046500000000005</v>
      </c>
      <c r="M387" t="s">
        <v>10</v>
      </c>
    </row>
    <row r="388" spans="1:13" x14ac:dyDescent="0.25">
      <c r="A388" t="s">
        <v>94</v>
      </c>
      <c r="B388">
        <v>40823.199999999997</v>
      </c>
      <c r="C388">
        <v>39461.1</v>
      </c>
      <c r="D388">
        <v>17126.2</v>
      </c>
      <c r="E388">
        <v>22329.3</v>
      </c>
      <c r="F388">
        <v>0</v>
      </c>
      <c r="G388">
        <v>1362.03</v>
      </c>
      <c r="H388">
        <v>100</v>
      </c>
      <c r="I388">
        <v>100</v>
      </c>
      <c r="J388">
        <v>16.954599999999999</v>
      </c>
      <c r="K388">
        <v>0.49953500000000001</v>
      </c>
      <c r="L388">
        <v>0.50046500000000005</v>
      </c>
      <c r="M388" t="s">
        <v>10</v>
      </c>
    </row>
    <row r="389" spans="1:13" x14ac:dyDescent="0.25">
      <c r="A389" t="s">
        <v>95</v>
      </c>
      <c r="B389">
        <v>40830.5</v>
      </c>
      <c r="C389">
        <v>39462.800000000003</v>
      </c>
      <c r="D389">
        <v>17121.2</v>
      </c>
      <c r="E389">
        <v>22336.3</v>
      </c>
      <c r="F389">
        <v>0</v>
      </c>
      <c r="G389">
        <v>1367.69</v>
      </c>
      <c r="H389">
        <v>100</v>
      </c>
      <c r="I389">
        <v>100</v>
      </c>
      <c r="J389">
        <v>16.951599999999999</v>
      </c>
      <c r="K389">
        <v>0.49953399999999998</v>
      </c>
      <c r="L389">
        <v>0.50046500000000005</v>
      </c>
      <c r="M389" t="s">
        <v>10</v>
      </c>
    </row>
    <row r="390" spans="1:13" x14ac:dyDescent="0.25">
      <c r="A390" t="s">
        <v>96</v>
      </c>
      <c r="B390">
        <v>40730.1</v>
      </c>
      <c r="C390">
        <v>39477.800000000003</v>
      </c>
      <c r="D390">
        <v>17127.3</v>
      </c>
      <c r="E390">
        <v>22344.9</v>
      </c>
      <c r="F390">
        <v>0</v>
      </c>
      <c r="G390">
        <v>1252.22</v>
      </c>
      <c r="H390">
        <v>100</v>
      </c>
      <c r="I390">
        <v>100</v>
      </c>
      <c r="J390">
        <v>16.993400000000001</v>
      </c>
      <c r="K390">
        <v>0.49953399999999998</v>
      </c>
      <c r="L390">
        <v>0.50046500000000005</v>
      </c>
      <c r="M390" t="s">
        <v>10</v>
      </c>
    </row>
    <row r="391" spans="1:13" x14ac:dyDescent="0.25">
      <c r="A391" t="s">
        <v>97</v>
      </c>
      <c r="B391">
        <v>40832.5</v>
      </c>
      <c r="C391">
        <v>39473.699999999997</v>
      </c>
      <c r="D391">
        <v>17129.7</v>
      </c>
      <c r="E391">
        <v>22338.400000000001</v>
      </c>
      <c r="F391">
        <v>0</v>
      </c>
      <c r="G391">
        <v>1358.77</v>
      </c>
      <c r="H391">
        <v>100</v>
      </c>
      <c r="I391">
        <v>100</v>
      </c>
      <c r="J391">
        <v>16.950700000000001</v>
      </c>
      <c r="K391">
        <v>0.49953399999999998</v>
      </c>
      <c r="L391">
        <v>0.50046500000000005</v>
      </c>
      <c r="M391" t="s">
        <v>10</v>
      </c>
    </row>
    <row r="392" spans="1:13" x14ac:dyDescent="0.25">
      <c r="A392" t="s">
        <v>98</v>
      </c>
      <c r="B392">
        <v>40838.300000000003</v>
      </c>
      <c r="C392">
        <v>39476.199999999997</v>
      </c>
      <c r="D392">
        <v>17136.8</v>
      </c>
      <c r="E392">
        <v>22333.9</v>
      </c>
      <c r="F392">
        <v>0</v>
      </c>
      <c r="G392">
        <v>1362.07</v>
      </c>
      <c r="H392">
        <v>100</v>
      </c>
      <c r="I392">
        <v>100</v>
      </c>
      <c r="J392">
        <v>16.9483</v>
      </c>
      <c r="K392">
        <v>0.49953399999999998</v>
      </c>
      <c r="L392">
        <v>0.50046500000000005</v>
      </c>
      <c r="M392" t="s">
        <v>10</v>
      </c>
    </row>
    <row r="393" spans="1:13" x14ac:dyDescent="0.25">
      <c r="A393" t="s">
        <v>99</v>
      </c>
      <c r="B393">
        <v>40712.6</v>
      </c>
      <c r="C393">
        <v>39466.199999999997</v>
      </c>
      <c r="D393">
        <v>17133.099999999999</v>
      </c>
      <c r="E393">
        <v>22327.4</v>
      </c>
      <c r="F393">
        <v>0</v>
      </c>
      <c r="G393">
        <v>1246.42</v>
      </c>
      <c r="H393">
        <v>100</v>
      </c>
      <c r="I393">
        <v>100</v>
      </c>
      <c r="J393">
        <v>17.000599999999999</v>
      </c>
      <c r="K393">
        <v>0.49953399999999998</v>
      </c>
      <c r="L393">
        <v>0.50046500000000005</v>
      </c>
      <c r="M393" t="s">
        <v>10</v>
      </c>
    </row>
    <row r="394" spans="1:13" x14ac:dyDescent="0.25">
      <c r="A394" t="s">
        <v>100</v>
      </c>
      <c r="B394">
        <v>40834.300000000003</v>
      </c>
      <c r="C394">
        <v>39471.699999999997</v>
      </c>
      <c r="D394">
        <v>17138</v>
      </c>
      <c r="E394">
        <v>22328.1</v>
      </c>
      <c r="F394">
        <v>0</v>
      </c>
      <c r="G394">
        <v>1362.62</v>
      </c>
      <c r="H394">
        <v>100</v>
      </c>
      <c r="I394">
        <v>100</v>
      </c>
      <c r="J394">
        <v>16.95</v>
      </c>
      <c r="K394">
        <v>0.49953399999999998</v>
      </c>
      <c r="L394">
        <v>0.50046500000000005</v>
      </c>
      <c r="M394" t="s">
        <v>10</v>
      </c>
    </row>
    <row r="395" spans="1:13" x14ac:dyDescent="0.25">
      <c r="A395" t="s">
        <v>101</v>
      </c>
      <c r="B395">
        <v>40837.199999999997</v>
      </c>
      <c r="C395">
        <v>39471.800000000003</v>
      </c>
      <c r="D395">
        <v>17133</v>
      </c>
      <c r="E395">
        <v>22333.3</v>
      </c>
      <c r="F395">
        <v>0</v>
      </c>
      <c r="G395">
        <v>1365.43</v>
      </c>
      <c r="H395">
        <v>100</v>
      </c>
      <c r="I395">
        <v>100</v>
      </c>
      <c r="J395">
        <v>16.948799999999999</v>
      </c>
      <c r="K395">
        <v>0.49953399999999998</v>
      </c>
      <c r="L395">
        <v>0.500467</v>
      </c>
      <c r="M395" t="s">
        <v>10</v>
      </c>
    </row>
    <row r="396" spans="1:13" x14ac:dyDescent="0.25">
      <c r="A396" t="s">
        <v>102</v>
      </c>
      <c r="B396">
        <v>40730.5</v>
      </c>
      <c r="C396">
        <v>39471.300000000003</v>
      </c>
      <c r="D396">
        <v>17136.3</v>
      </c>
      <c r="E396">
        <v>22329.200000000001</v>
      </c>
      <c r="F396">
        <v>0</v>
      </c>
      <c r="G396">
        <v>1259.22</v>
      </c>
      <c r="H396">
        <v>100</v>
      </c>
      <c r="I396">
        <v>100</v>
      </c>
      <c r="J396">
        <v>16.993200000000002</v>
      </c>
      <c r="K396">
        <v>0.49953399999999998</v>
      </c>
      <c r="L396">
        <v>0.50046500000000005</v>
      </c>
      <c r="M396" t="s">
        <v>10</v>
      </c>
    </row>
    <row r="397" spans="1:13" x14ac:dyDescent="0.25">
      <c r="A397" t="s">
        <v>103</v>
      </c>
      <c r="B397">
        <v>40750.400000000001</v>
      </c>
      <c r="C397">
        <v>39464.400000000001</v>
      </c>
      <c r="D397">
        <v>17129.7</v>
      </c>
      <c r="E397">
        <v>22329.200000000001</v>
      </c>
      <c r="F397">
        <v>0</v>
      </c>
      <c r="G397">
        <v>1286.03</v>
      </c>
      <c r="H397">
        <v>100</v>
      </c>
      <c r="I397">
        <v>100</v>
      </c>
      <c r="J397">
        <v>16.9849</v>
      </c>
      <c r="K397">
        <v>0.49953399999999998</v>
      </c>
      <c r="L397">
        <v>0.50046500000000005</v>
      </c>
      <c r="M397" t="s">
        <v>10</v>
      </c>
    </row>
    <row r="398" spans="1:13" x14ac:dyDescent="0.25">
      <c r="A398" t="s">
        <v>104</v>
      </c>
      <c r="B398">
        <v>40719.9</v>
      </c>
      <c r="C398">
        <v>39472</v>
      </c>
      <c r="D398">
        <v>17136</v>
      </c>
      <c r="E398">
        <v>22330.1</v>
      </c>
      <c r="F398">
        <v>0</v>
      </c>
      <c r="G398">
        <v>1247.8399999999999</v>
      </c>
      <c r="H398">
        <v>100</v>
      </c>
      <c r="I398">
        <v>100</v>
      </c>
      <c r="J398">
        <v>16.997599999999998</v>
      </c>
      <c r="K398">
        <v>0.49953500000000001</v>
      </c>
      <c r="L398">
        <v>0.50046800000000002</v>
      </c>
      <c r="M398" t="s">
        <v>10</v>
      </c>
    </row>
    <row r="399" spans="1:13" x14ac:dyDescent="0.25">
      <c r="A399" t="s">
        <v>105</v>
      </c>
      <c r="B399">
        <v>40842.800000000003</v>
      </c>
      <c r="C399">
        <v>39473.300000000003</v>
      </c>
      <c r="D399">
        <v>17126.599999999999</v>
      </c>
      <c r="E399">
        <v>22341.1</v>
      </c>
      <c r="F399">
        <v>0</v>
      </c>
      <c r="G399">
        <v>1369.42</v>
      </c>
      <c r="H399">
        <v>100</v>
      </c>
      <c r="I399">
        <v>100</v>
      </c>
      <c r="J399">
        <v>16.9465</v>
      </c>
      <c r="K399">
        <v>0.49953399999999998</v>
      </c>
      <c r="L399">
        <v>0.50046500000000005</v>
      </c>
      <c r="M399" t="s">
        <v>10</v>
      </c>
    </row>
    <row r="400" spans="1:13" x14ac:dyDescent="0.25">
      <c r="A400" t="s">
        <v>106</v>
      </c>
      <c r="B400">
        <v>40717.9</v>
      </c>
      <c r="C400">
        <v>39464.1</v>
      </c>
      <c r="D400">
        <v>17129.3</v>
      </c>
      <c r="E400">
        <v>22329.3</v>
      </c>
      <c r="F400">
        <v>0</v>
      </c>
      <c r="G400">
        <v>1253.81</v>
      </c>
      <c r="H400">
        <v>100</v>
      </c>
      <c r="I400">
        <v>100</v>
      </c>
      <c r="J400">
        <v>16.9984</v>
      </c>
      <c r="K400">
        <v>0.49953399999999998</v>
      </c>
      <c r="L400">
        <v>0.50046500000000005</v>
      </c>
      <c r="M400" t="s">
        <v>10</v>
      </c>
    </row>
    <row r="401" spans="1:29" x14ac:dyDescent="0.25">
      <c r="A401" t="s">
        <v>107</v>
      </c>
      <c r="B401">
        <v>40862</v>
      </c>
      <c r="C401">
        <v>39473.199999999997</v>
      </c>
      <c r="D401">
        <v>17122.099999999999</v>
      </c>
      <c r="E401">
        <v>22345.4</v>
      </c>
      <c r="F401">
        <v>0</v>
      </c>
      <c r="G401">
        <v>1388.85</v>
      </c>
      <c r="H401">
        <v>100</v>
      </c>
      <c r="I401">
        <v>100</v>
      </c>
      <c r="J401">
        <v>16.938500000000001</v>
      </c>
      <c r="K401">
        <v>0.49953399999999998</v>
      </c>
      <c r="L401">
        <v>0.50046500000000005</v>
      </c>
      <c r="M401" t="s">
        <v>10</v>
      </c>
    </row>
    <row r="402" spans="1:29" x14ac:dyDescent="0.25">
      <c r="A402" t="s">
        <v>108</v>
      </c>
      <c r="B402">
        <v>40834.1</v>
      </c>
      <c r="C402">
        <v>39472.9</v>
      </c>
      <c r="D402">
        <v>17126.7</v>
      </c>
      <c r="E402">
        <v>22340.6</v>
      </c>
      <c r="F402">
        <v>0</v>
      </c>
      <c r="G402">
        <v>1361.24</v>
      </c>
      <c r="H402">
        <v>100</v>
      </c>
      <c r="I402">
        <v>100</v>
      </c>
      <c r="J402">
        <v>16.950099999999999</v>
      </c>
      <c r="K402">
        <v>0.49953399999999998</v>
      </c>
      <c r="L402">
        <v>0.50046500000000005</v>
      </c>
      <c r="M402" t="s">
        <v>10</v>
      </c>
    </row>
    <row r="403" spans="1:29" x14ac:dyDescent="0.25">
      <c r="A403" t="s">
        <v>109</v>
      </c>
      <c r="B403">
        <v>40746.1</v>
      </c>
      <c r="C403">
        <v>39472</v>
      </c>
      <c r="D403">
        <v>17132.099999999999</v>
      </c>
      <c r="E403">
        <v>22334.2</v>
      </c>
      <c r="F403">
        <v>0</v>
      </c>
      <c r="G403">
        <v>1274.07</v>
      </c>
      <c r="H403">
        <v>100</v>
      </c>
      <c r="I403">
        <v>100</v>
      </c>
      <c r="J403">
        <v>16.986699999999999</v>
      </c>
      <c r="K403">
        <v>0.49953500000000001</v>
      </c>
      <c r="L403">
        <v>0.50046599999999997</v>
      </c>
      <c r="M403" t="s">
        <v>10</v>
      </c>
    </row>
    <row r="404" spans="1:29" x14ac:dyDescent="0.25">
      <c r="A404" t="s">
        <v>110</v>
      </c>
      <c r="B404">
        <v>40719.300000000003</v>
      </c>
      <c r="C404">
        <v>39460</v>
      </c>
      <c r="D404">
        <v>17130.5</v>
      </c>
      <c r="E404">
        <v>22324</v>
      </c>
      <c r="F404">
        <v>0</v>
      </c>
      <c r="G404">
        <v>1259.26</v>
      </c>
      <c r="H404">
        <v>100</v>
      </c>
      <c r="I404">
        <v>100</v>
      </c>
      <c r="J404">
        <v>16.997900000000001</v>
      </c>
      <c r="K404">
        <v>0.49953399999999998</v>
      </c>
      <c r="L404">
        <v>0.50046500000000005</v>
      </c>
      <c r="M404" t="s">
        <v>10</v>
      </c>
    </row>
    <row r="405" spans="1:29" x14ac:dyDescent="0.25">
      <c r="A405" t="s">
        <v>147</v>
      </c>
      <c r="B405" t="s">
        <v>176</v>
      </c>
      <c r="C405" t="s">
        <v>0</v>
      </c>
      <c r="D405" t="s">
        <v>1</v>
      </c>
      <c r="E405" t="s">
        <v>148</v>
      </c>
      <c r="F405" t="s">
        <v>176</v>
      </c>
      <c r="G405" t="s">
        <v>0</v>
      </c>
      <c r="H405" t="s">
        <v>1</v>
      </c>
      <c r="I405" t="s">
        <v>149</v>
      </c>
      <c r="J405" t="s">
        <v>176</v>
      </c>
      <c r="K405" t="s">
        <v>0</v>
      </c>
      <c r="L405" t="s">
        <v>1</v>
      </c>
      <c r="M405" t="s">
        <v>150</v>
      </c>
      <c r="N405" t="s">
        <v>176</v>
      </c>
      <c r="O405" t="s">
        <v>0</v>
      </c>
      <c r="P405" t="s">
        <v>1</v>
      </c>
      <c r="Q405" t="s">
        <v>175</v>
      </c>
      <c r="R405" t="s">
        <v>151</v>
      </c>
      <c r="S405" t="s">
        <v>3</v>
      </c>
      <c r="T405" t="s">
        <v>177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40602.199999999997</v>
      </c>
      <c r="C406">
        <v>40594.699999999997</v>
      </c>
      <c r="D406">
        <v>81.9251</v>
      </c>
      <c r="E406">
        <v>17034.400000000001</v>
      </c>
      <c r="F406">
        <v>23467.1</v>
      </c>
      <c r="G406">
        <v>7.5664100000000003</v>
      </c>
      <c r="H406">
        <v>100</v>
      </c>
      <c r="I406">
        <v>100</v>
      </c>
      <c r="J406">
        <v>16.731200000000001</v>
      </c>
      <c r="K406">
        <v>0.49953399999999998</v>
      </c>
      <c r="L406">
        <v>0.50046500000000005</v>
      </c>
      <c r="M406" t="s">
        <v>10</v>
      </c>
    </row>
    <row r="407" spans="1:29" x14ac:dyDescent="0.25">
      <c r="A407" t="s">
        <v>12</v>
      </c>
      <c r="B407">
        <v>40598.699999999997</v>
      </c>
      <c r="C407">
        <v>40591.699999999997</v>
      </c>
      <c r="D407">
        <v>81.777600000000007</v>
      </c>
      <c r="E407">
        <v>17031.400000000001</v>
      </c>
      <c r="F407">
        <v>23467.7</v>
      </c>
      <c r="G407">
        <v>7.0234399999999999</v>
      </c>
      <c r="H407">
        <v>100</v>
      </c>
      <c r="I407">
        <v>100</v>
      </c>
      <c r="J407">
        <v>16.732600000000001</v>
      </c>
      <c r="K407">
        <v>0.49953500000000001</v>
      </c>
      <c r="L407">
        <v>0.50046500000000005</v>
      </c>
      <c r="M407" t="s">
        <v>10</v>
      </c>
    </row>
    <row r="408" spans="1:29" x14ac:dyDescent="0.25">
      <c r="A408" t="s">
        <v>13</v>
      </c>
      <c r="B408">
        <v>40585.5</v>
      </c>
      <c r="C408">
        <v>40578</v>
      </c>
      <c r="D408">
        <v>81.816500000000005</v>
      </c>
      <c r="E408">
        <v>17026.7</v>
      </c>
      <c r="F408">
        <v>23458.5</v>
      </c>
      <c r="G408">
        <v>7.4765600000000001</v>
      </c>
      <c r="H408">
        <v>100</v>
      </c>
      <c r="I408">
        <v>100</v>
      </c>
      <c r="J408">
        <v>16.738099999999999</v>
      </c>
      <c r="K408">
        <v>0.49953399999999998</v>
      </c>
      <c r="L408">
        <v>0.50046500000000005</v>
      </c>
      <c r="M408" t="s">
        <v>10</v>
      </c>
    </row>
    <row r="409" spans="1:29" x14ac:dyDescent="0.25">
      <c r="A409" t="s">
        <v>14</v>
      </c>
      <c r="B409">
        <v>40600.5</v>
      </c>
      <c r="C409">
        <v>40593.199999999997</v>
      </c>
      <c r="D409">
        <v>81.820700000000002</v>
      </c>
      <c r="E409">
        <v>17033.2</v>
      </c>
      <c r="F409">
        <v>23467.200000000001</v>
      </c>
      <c r="G409">
        <v>7.3281200000000002</v>
      </c>
      <c r="H409">
        <v>100</v>
      </c>
      <c r="I409">
        <v>100</v>
      </c>
      <c r="J409">
        <v>16.7319</v>
      </c>
      <c r="K409">
        <v>0.49953399999999998</v>
      </c>
      <c r="L409">
        <v>0.50046500000000005</v>
      </c>
      <c r="M409" t="s">
        <v>10</v>
      </c>
    </row>
    <row r="410" spans="1:29" x14ac:dyDescent="0.25">
      <c r="A410" t="s">
        <v>15</v>
      </c>
      <c r="B410">
        <v>40586</v>
      </c>
      <c r="C410">
        <v>40578.699999999997</v>
      </c>
      <c r="D410">
        <v>81.861599999999996</v>
      </c>
      <c r="E410">
        <v>17020.900000000001</v>
      </c>
      <c r="F410">
        <v>23464.7</v>
      </c>
      <c r="G410">
        <v>7.3359399999999999</v>
      </c>
      <c r="H410">
        <v>100</v>
      </c>
      <c r="I410">
        <v>100</v>
      </c>
      <c r="J410">
        <v>16.7379</v>
      </c>
      <c r="K410">
        <v>0.49953399999999998</v>
      </c>
      <c r="L410">
        <v>0.50046800000000002</v>
      </c>
      <c r="M410" t="s">
        <v>10</v>
      </c>
    </row>
    <row r="411" spans="1:29" x14ac:dyDescent="0.25">
      <c r="A411" t="s">
        <v>16</v>
      </c>
      <c r="B411">
        <v>40584.9</v>
      </c>
      <c r="C411">
        <v>40577.699999999997</v>
      </c>
      <c r="D411">
        <v>81.751000000000005</v>
      </c>
      <c r="E411">
        <v>17031.5</v>
      </c>
      <c r="F411">
        <v>23453.4</v>
      </c>
      <c r="G411">
        <v>7.1835899999999997</v>
      </c>
      <c r="H411">
        <v>100</v>
      </c>
      <c r="I411">
        <v>100</v>
      </c>
      <c r="J411">
        <v>16.738299999999999</v>
      </c>
      <c r="K411">
        <v>0.49953399999999998</v>
      </c>
      <c r="L411">
        <v>0.50046500000000005</v>
      </c>
      <c r="M411" t="s">
        <v>10</v>
      </c>
    </row>
    <row r="412" spans="1:29" x14ac:dyDescent="0.25">
      <c r="A412" t="s">
        <v>17</v>
      </c>
      <c r="B412">
        <v>40587.5</v>
      </c>
      <c r="C412">
        <v>40580.199999999997</v>
      </c>
      <c r="D412">
        <v>81.712100000000007</v>
      </c>
      <c r="E412">
        <v>17029.3</v>
      </c>
      <c r="F412">
        <v>23458.2</v>
      </c>
      <c r="G412">
        <v>7.2851600000000003</v>
      </c>
      <c r="H412">
        <v>100</v>
      </c>
      <c r="I412">
        <v>100</v>
      </c>
      <c r="J412">
        <v>16.737300000000001</v>
      </c>
      <c r="K412">
        <v>0.49953399999999998</v>
      </c>
      <c r="L412">
        <v>0.500467</v>
      </c>
      <c r="M412" t="s">
        <v>10</v>
      </c>
    </row>
    <row r="413" spans="1:29" x14ac:dyDescent="0.25">
      <c r="A413" t="s">
        <v>18</v>
      </c>
      <c r="B413">
        <v>40581.300000000003</v>
      </c>
      <c r="C413">
        <v>40574.1</v>
      </c>
      <c r="D413">
        <v>81.788899999999998</v>
      </c>
      <c r="E413">
        <v>17019.8</v>
      </c>
      <c r="F413">
        <v>23461.7</v>
      </c>
      <c r="G413">
        <v>7.1523399999999997</v>
      </c>
      <c r="H413">
        <v>100</v>
      </c>
      <c r="I413">
        <v>100</v>
      </c>
      <c r="J413">
        <v>16.739799999999999</v>
      </c>
      <c r="K413">
        <v>0.49953399999999998</v>
      </c>
      <c r="L413">
        <v>0.50046500000000005</v>
      </c>
      <c r="M413" t="s">
        <v>10</v>
      </c>
    </row>
    <row r="414" spans="1:29" x14ac:dyDescent="0.25">
      <c r="A414" t="s">
        <v>19</v>
      </c>
      <c r="B414">
        <v>40590.699999999997</v>
      </c>
      <c r="C414">
        <v>40583.4</v>
      </c>
      <c r="D414">
        <v>81.879000000000005</v>
      </c>
      <c r="E414">
        <v>17024</v>
      </c>
      <c r="F414">
        <v>23466.6</v>
      </c>
      <c r="G414">
        <v>7.3046899999999999</v>
      </c>
      <c r="H414">
        <v>100</v>
      </c>
      <c r="I414">
        <v>100</v>
      </c>
      <c r="J414">
        <v>16.735900000000001</v>
      </c>
      <c r="K414">
        <v>0.49953700000000001</v>
      </c>
      <c r="L414">
        <v>0.50046500000000005</v>
      </c>
      <c r="M414" t="s">
        <v>10</v>
      </c>
    </row>
    <row r="415" spans="1:29" x14ac:dyDescent="0.25">
      <c r="A415" t="s">
        <v>20</v>
      </c>
      <c r="B415">
        <v>40587.199999999997</v>
      </c>
      <c r="C415">
        <v>40579.9</v>
      </c>
      <c r="D415">
        <v>81.834999999999994</v>
      </c>
      <c r="E415">
        <v>17028.900000000001</v>
      </c>
      <c r="F415">
        <v>23458.3</v>
      </c>
      <c r="G415">
        <v>7.2656200000000002</v>
      </c>
      <c r="H415">
        <v>100</v>
      </c>
      <c r="I415">
        <v>100</v>
      </c>
      <c r="J415">
        <v>16.737400000000001</v>
      </c>
      <c r="K415">
        <v>0.49953399999999998</v>
      </c>
      <c r="L415">
        <v>0.50046500000000005</v>
      </c>
      <c r="M415" t="s">
        <v>10</v>
      </c>
    </row>
    <row r="416" spans="1:29" x14ac:dyDescent="0.25">
      <c r="A416" t="s">
        <v>21</v>
      </c>
      <c r="B416">
        <v>40601.4</v>
      </c>
      <c r="C416">
        <v>40594.1</v>
      </c>
      <c r="D416">
        <v>81.874899999999997</v>
      </c>
      <c r="E416">
        <v>17044.099999999999</v>
      </c>
      <c r="F416">
        <v>23457</v>
      </c>
      <c r="G416">
        <v>7.3125</v>
      </c>
      <c r="H416">
        <v>100</v>
      </c>
      <c r="I416">
        <v>100</v>
      </c>
      <c r="J416">
        <v>16.7315</v>
      </c>
      <c r="K416">
        <v>0.49953700000000001</v>
      </c>
      <c r="L416">
        <v>0.50046500000000005</v>
      </c>
      <c r="M416" t="s">
        <v>10</v>
      </c>
    </row>
    <row r="417" spans="1:13" x14ac:dyDescent="0.25">
      <c r="A417" t="s">
        <v>22</v>
      </c>
      <c r="B417">
        <v>40595.300000000003</v>
      </c>
      <c r="C417">
        <v>40588</v>
      </c>
      <c r="D417">
        <v>81.88</v>
      </c>
      <c r="E417">
        <v>17036.599999999999</v>
      </c>
      <c r="F417">
        <v>23458.3</v>
      </c>
      <c r="G417">
        <v>7.3085899999999997</v>
      </c>
      <c r="H417">
        <v>100</v>
      </c>
      <c r="I417">
        <v>100</v>
      </c>
      <c r="J417">
        <v>16.734000000000002</v>
      </c>
      <c r="K417">
        <v>0.49953700000000001</v>
      </c>
      <c r="L417">
        <v>0.50046500000000005</v>
      </c>
      <c r="M417" t="s">
        <v>10</v>
      </c>
    </row>
    <row r="418" spans="1:13" x14ac:dyDescent="0.25">
      <c r="A418" t="s">
        <v>23</v>
      </c>
      <c r="B418">
        <v>40592.1</v>
      </c>
      <c r="C418">
        <v>40585</v>
      </c>
      <c r="D418">
        <v>81.726500000000001</v>
      </c>
      <c r="E418">
        <v>17039.599999999999</v>
      </c>
      <c r="F418">
        <v>23452.799999999999</v>
      </c>
      <c r="G418">
        <v>7.1445299999999996</v>
      </c>
      <c r="H418">
        <v>100</v>
      </c>
      <c r="I418">
        <v>100</v>
      </c>
      <c r="J418">
        <v>16.735399999999998</v>
      </c>
      <c r="K418">
        <v>0.49953500000000001</v>
      </c>
      <c r="L418">
        <v>0.50046500000000005</v>
      </c>
      <c r="M418" t="s">
        <v>10</v>
      </c>
    </row>
    <row r="419" spans="1:13" x14ac:dyDescent="0.25">
      <c r="A419" t="s">
        <v>24</v>
      </c>
      <c r="B419">
        <v>40592.6</v>
      </c>
      <c r="C419">
        <v>40585.199999999997</v>
      </c>
      <c r="D419">
        <v>82.012100000000004</v>
      </c>
      <c r="E419">
        <v>17036.8</v>
      </c>
      <c r="F419">
        <v>23455.200000000001</v>
      </c>
      <c r="G419">
        <v>7.3593799999999998</v>
      </c>
      <c r="H419">
        <v>100</v>
      </c>
      <c r="I419">
        <v>100</v>
      </c>
      <c r="J419">
        <v>16.735199999999999</v>
      </c>
      <c r="K419">
        <v>0.49953599999999998</v>
      </c>
      <c r="L419">
        <v>0.50046500000000005</v>
      </c>
      <c r="M419" t="s">
        <v>10</v>
      </c>
    </row>
    <row r="420" spans="1:13" x14ac:dyDescent="0.25">
      <c r="A420" t="s">
        <v>25</v>
      </c>
      <c r="B420">
        <v>40590.400000000001</v>
      </c>
      <c r="C420">
        <v>40583.199999999997</v>
      </c>
      <c r="D420">
        <v>81.855500000000006</v>
      </c>
      <c r="E420">
        <v>17027.3</v>
      </c>
      <c r="F420">
        <v>23463.1</v>
      </c>
      <c r="G420">
        <v>7.1484399999999999</v>
      </c>
      <c r="H420">
        <v>100</v>
      </c>
      <c r="I420">
        <v>100</v>
      </c>
      <c r="J420">
        <v>16.7361</v>
      </c>
      <c r="K420">
        <v>0.49953399999999998</v>
      </c>
      <c r="L420">
        <v>0.500467</v>
      </c>
      <c r="M420" t="s">
        <v>10</v>
      </c>
    </row>
    <row r="421" spans="1:13" x14ac:dyDescent="0.25">
      <c r="A421" t="s">
        <v>26</v>
      </c>
      <c r="B421">
        <v>40598.9</v>
      </c>
      <c r="C421">
        <v>40591.599999999999</v>
      </c>
      <c r="D421">
        <v>81.847200000000001</v>
      </c>
      <c r="E421">
        <v>17035.7</v>
      </c>
      <c r="F421">
        <v>23462.9</v>
      </c>
      <c r="G421">
        <v>7.3320299999999996</v>
      </c>
      <c r="H421">
        <v>100</v>
      </c>
      <c r="I421">
        <v>100</v>
      </c>
      <c r="J421">
        <v>16.732500000000002</v>
      </c>
      <c r="K421">
        <v>0.49953399999999998</v>
      </c>
      <c r="L421">
        <v>0.50046500000000005</v>
      </c>
      <c r="M421" t="s">
        <v>10</v>
      </c>
    </row>
    <row r="422" spans="1:13" x14ac:dyDescent="0.25">
      <c r="A422" t="s">
        <v>27</v>
      </c>
      <c r="B422">
        <v>40587.199999999997</v>
      </c>
      <c r="C422">
        <v>40579.699999999997</v>
      </c>
      <c r="D422">
        <v>81.96</v>
      </c>
      <c r="E422">
        <v>17026.8</v>
      </c>
      <c r="F422">
        <v>23459.5</v>
      </c>
      <c r="G422">
        <v>7.4570299999999996</v>
      </c>
      <c r="H422">
        <v>100</v>
      </c>
      <c r="I422">
        <v>100</v>
      </c>
      <c r="J422">
        <v>16.737400000000001</v>
      </c>
      <c r="K422">
        <v>0.49953700000000001</v>
      </c>
      <c r="L422">
        <v>0.50046599999999997</v>
      </c>
      <c r="M422" t="s">
        <v>10</v>
      </c>
    </row>
    <row r="423" spans="1:13" x14ac:dyDescent="0.25">
      <c r="A423" t="s">
        <v>28</v>
      </c>
      <c r="B423">
        <v>40593.1</v>
      </c>
      <c r="C423">
        <v>40585.599999999999</v>
      </c>
      <c r="D423">
        <v>82.006</v>
      </c>
      <c r="E423">
        <v>17038.900000000001</v>
      </c>
      <c r="F423">
        <v>23453.4</v>
      </c>
      <c r="G423">
        <v>7.4765600000000001</v>
      </c>
      <c r="H423">
        <v>100</v>
      </c>
      <c r="I423">
        <v>100</v>
      </c>
      <c r="J423">
        <v>16.7349</v>
      </c>
      <c r="K423">
        <v>0.49953399999999998</v>
      </c>
      <c r="L423">
        <v>0.50046500000000005</v>
      </c>
      <c r="M423" t="s">
        <v>10</v>
      </c>
    </row>
    <row r="424" spans="1:13" x14ac:dyDescent="0.25">
      <c r="A424" t="s">
        <v>29</v>
      </c>
      <c r="B424">
        <v>40573.599999999999</v>
      </c>
      <c r="C424">
        <v>40566.1</v>
      </c>
      <c r="D424">
        <v>81.8964</v>
      </c>
      <c r="E424">
        <v>17025.099999999999</v>
      </c>
      <c r="F424">
        <v>23447.8</v>
      </c>
      <c r="G424">
        <v>7.46875</v>
      </c>
      <c r="H424">
        <v>100</v>
      </c>
      <c r="I424">
        <v>100</v>
      </c>
      <c r="J424">
        <v>16.742999999999999</v>
      </c>
      <c r="K424">
        <v>0.49953399999999998</v>
      </c>
      <c r="L424">
        <v>0.50046500000000005</v>
      </c>
      <c r="M424" t="s">
        <v>10</v>
      </c>
    </row>
    <row r="425" spans="1:13" x14ac:dyDescent="0.25">
      <c r="A425" t="s">
        <v>30</v>
      </c>
      <c r="B425">
        <v>40583.4</v>
      </c>
      <c r="C425">
        <v>40576</v>
      </c>
      <c r="D425">
        <v>81.926100000000005</v>
      </c>
      <c r="E425">
        <v>17028.599999999999</v>
      </c>
      <c r="F425">
        <v>23454.1</v>
      </c>
      <c r="G425">
        <v>7.4218799999999998</v>
      </c>
      <c r="H425">
        <v>100</v>
      </c>
      <c r="I425">
        <v>100</v>
      </c>
      <c r="J425">
        <v>16.738900000000001</v>
      </c>
      <c r="K425">
        <v>0.49953399999999998</v>
      </c>
      <c r="L425">
        <v>0.50046500000000005</v>
      </c>
      <c r="M425" t="s">
        <v>10</v>
      </c>
    </row>
    <row r="426" spans="1:13" x14ac:dyDescent="0.25">
      <c r="A426" t="s">
        <v>31</v>
      </c>
      <c r="B426">
        <v>40597.800000000003</v>
      </c>
      <c r="C426">
        <v>40590.300000000003</v>
      </c>
      <c r="D426">
        <v>82.170900000000003</v>
      </c>
      <c r="E426">
        <v>17029.8</v>
      </c>
      <c r="F426">
        <v>23466.9</v>
      </c>
      <c r="G426">
        <v>7.4960899999999997</v>
      </c>
      <c r="H426">
        <v>100</v>
      </c>
      <c r="I426">
        <v>100</v>
      </c>
      <c r="J426">
        <v>16.733000000000001</v>
      </c>
      <c r="K426">
        <v>0.49953700000000001</v>
      </c>
      <c r="L426">
        <v>0.50046500000000005</v>
      </c>
      <c r="M426" t="s">
        <v>10</v>
      </c>
    </row>
    <row r="427" spans="1:13" x14ac:dyDescent="0.25">
      <c r="A427" t="s">
        <v>32</v>
      </c>
      <c r="B427">
        <v>40594.199999999997</v>
      </c>
      <c r="C427">
        <v>40586.800000000003</v>
      </c>
      <c r="D427">
        <v>81.871899999999997</v>
      </c>
      <c r="E427">
        <v>17037.900000000001</v>
      </c>
      <c r="F427">
        <v>23455.9</v>
      </c>
      <c r="G427">
        <v>7.4921899999999999</v>
      </c>
      <c r="H427">
        <v>100</v>
      </c>
      <c r="I427">
        <v>100</v>
      </c>
      <c r="J427">
        <v>16.734500000000001</v>
      </c>
      <c r="K427">
        <v>0.49953399999999998</v>
      </c>
      <c r="L427">
        <v>0.50046500000000005</v>
      </c>
      <c r="M427" t="s">
        <v>10</v>
      </c>
    </row>
    <row r="428" spans="1:13" x14ac:dyDescent="0.25">
      <c r="A428" t="s">
        <v>33</v>
      </c>
      <c r="B428">
        <v>40584.300000000003</v>
      </c>
      <c r="C428">
        <v>40576.6</v>
      </c>
      <c r="D428">
        <v>82.176000000000002</v>
      </c>
      <c r="E428">
        <v>17026.8</v>
      </c>
      <c r="F428">
        <v>23456</v>
      </c>
      <c r="G428">
        <v>7.7343799999999998</v>
      </c>
      <c r="H428">
        <v>100</v>
      </c>
      <c r="I428">
        <v>100</v>
      </c>
      <c r="J428">
        <v>16.738600000000002</v>
      </c>
      <c r="K428">
        <v>0.49953399999999998</v>
      </c>
      <c r="L428">
        <v>0.50046599999999997</v>
      </c>
      <c r="M428" t="s">
        <v>10</v>
      </c>
    </row>
    <row r="429" spans="1:13" x14ac:dyDescent="0.25">
      <c r="A429" t="s">
        <v>34</v>
      </c>
      <c r="B429">
        <v>40599.4</v>
      </c>
      <c r="C429">
        <v>40591.9</v>
      </c>
      <c r="D429">
        <v>81.855400000000003</v>
      </c>
      <c r="E429">
        <v>17042.7</v>
      </c>
      <c r="F429">
        <v>23456.2</v>
      </c>
      <c r="G429">
        <v>7.4648399999999997</v>
      </c>
      <c r="H429">
        <v>100</v>
      </c>
      <c r="I429">
        <v>100</v>
      </c>
      <c r="J429">
        <v>16.732299999999999</v>
      </c>
      <c r="K429">
        <v>0.49953700000000001</v>
      </c>
      <c r="L429">
        <v>0.50046500000000005</v>
      </c>
      <c r="M429" t="s">
        <v>10</v>
      </c>
    </row>
    <row r="430" spans="1:13" x14ac:dyDescent="0.25">
      <c r="A430" t="s">
        <v>35</v>
      </c>
      <c r="B430">
        <v>40597</v>
      </c>
      <c r="C430">
        <v>40589.4</v>
      </c>
      <c r="D430">
        <v>82.084900000000005</v>
      </c>
      <c r="E430">
        <v>17033.2</v>
      </c>
      <c r="F430">
        <v>23462.799999999999</v>
      </c>
      <c r="G430">
        <v>7.6367200000000004</v>
      </c>
      <c r="H430">
        <v>100</v>
      </c>
      <c r="I430">
        <v>100</v>
      </c>
      <c r="J430">
        <v>16.7333</v>
      </c>
      <c r="K430">
        <v>0.49953500000000001</v>
      </c>
      <c r="L430">
        <v>0.50046500000000005</v>
      </c>
      <c r="M430" t="s">
        <v>10</v>
      </c>
    </row>
    <row r="431" spans="1:13" x14ac:dyDescent="0.25">
      <c r="A431" t="s">
        <v>36</v>
      </c>
      <c r="B431">
        <v>40587.699999999997</v>
      </c>
      <c r="C431">
        <v>40580.300000000003</v>
      </c>
      <c r="D431">
        <v>81.883099999999999</v>
      </c>
      <c r="E431">
        <v>17029.900000000001</v>
      </c>
      <c r="F431">
        <v>23457.3</v>
      </c>
      <c r="G431">
        <v>7.4101600000000003</v>
      </c>
      <c r="H431">
        <v>100</v>
      </c>
      <c r="I431">
        <v>100</v>
      </c>
      <c r="J431">
        <v>16.737200000000001</v>
      </c>
      <c r="K431">
        <v>0.49953399999999998</v>
      </c>
      <c r="L431">
        <v>0.50046500000000005</v>
      </c>
      <c r="M431" t="s">
        <v>10</v>
      </c>
    </row>
    <row r="432" spans="1:13" x14ac:dyDescent="0.25">
      <c r="A432" t="s">
        <v>37</v>
      </c>
      <c r="B432">
        <v>40592.5</v>
      </c>
      <c r="C432">
        <v>40585.1</v>
      </c>
      <c r="D432">
        <v>81.849299999999999</v>
      </c>
      <c r="E432">
        <v>17037.3</v>
      </c>
      <c r="F432">
        <v>23454.799999999999</v>
      </c>
      <c r="G432">
        <v>7.3476600000000003</v>
      </c>
      <c r="H432">
        <v>100</v>
      </c>
      <c r="I432">
        <v>100</v>
      </c>
      <c r="J432">
        <v>16.735199999999999</v>
      </c>
      <c r="K432">
        <v>0.49953500000000001</v>
      </c>
      <c r="L432">
        <v>0.50046500000000005</v>
      </c>
      <c r="M432" t="s">
        <v>10</v>
      </c>
    </row>
    <row r="433" spans="1:13" x14ac:dyDescent="0.25">
      <c r="A433" t="s">
        <v>38</v>
      </c>
      <c r="B433">
        <v>40578.1</v>
      </c>
      <c r="C433">
        <v>40570.800000000003</v>
      </c>
      <c r="D433">
        <v>81.786799999999999</v>
      </c>
      <c r="E433">
        <v>17022.400000000001</v>
      </c>
      <c r="F433">
        <v>23455.5</v>
      </c>
      <c r="G433">
        <v>7.3281200000000002</v>
      </c>
      <c r="H433">
        <v>100</v>
      </c>
      <c r="I433">
        <v>100</v>
      </c>
      <c r="J433">
        <v>16.741099999999999</v>
      </c>
      <c r="K433">
        <v>0.49953399999999998</v>
      </c>
      <c r="L433">
        <v>0.50046500000000005</v>
      </c>
      <c r="M433" t="s">
        <v>10</v>
      </c>
    </row>
    <row r="434" spans="1:13" x14ac:dyDescent="0.25">
      <c r="A434" t="s">
        <v>39</v>
      </c>
      <c r="B434">
        <v>40579</v>
      </c>
      <c r="C434">
        <v>40571.800000000003</v>
      </c>
      <c r="D434">
        <v>81.720299999999995</v>
      </c>
      <c r="E434">
        <v>17019.7</v>
      </c>
      <c r="F434">
        <v>23459.5</v>
      </c>
      <c r="G434">
        <v>7.2421899999999999</v>
      </c>
      <c r="H434">
        <v>100</v>
      </c>
      <c r="I434">
        <v>100</v>
      </c>
      <c r="J434">
        <v>16.7408</v>
      </c>
      <c r="K434">
        <v>0.49953399999999998</v>
      </c>
      <c r="L434">
        <v>0.50046800000000002</v>
      </c>
      <c r="M434" t="s">
        <v>10</v>
      </c>
    </row>
    <row r="435" spans="1:13" x14ac:dyDescent="0.25">
      <c r="A435" t="s">
        <v>40</v>
      </c>
      <c r="B435">
        <v>40589.4</v>
      </c>
      <c r="C435">
        <v>40582.1</v>
      </c>
      <c r="D435">
        <v>81.904600000000002</v>
      </c>
      <c r="E435">
        <v>17032.599999999999</v>
      </c>
      <c r="F435">
        <v>23456.5</v>
      </c>
      <c r="G435">
        <v>7.3320299999999996</v>
      </c>
      <c r="H435">
        <v>100</v>
      </c>
      <c r="I435">
        <v>100</v>
      </c>
      <c r="J435">
        <v>16.736499999999999</v>
      </c>
      <c r="K435">
        <v>0.49953399999999998</v>
      </c>
      <c r="L435">
        <v>0.50046800000000002</v>
      </c>
      <c r="M435" t="s">
        <v>10</v>
      </c>
    </row>
    <row r="436" spans="1:13" x14ac:dyDescent="0.25">
      <c r="A436" t="s">
        <v>41</v>
      </c>
      <c r="B436">
        <v>40591.4</v>
      </c>
      <c r="C436">
        <v>40583.9</v>
      </c>
      <c r="D436">
        <v>81.810400000000001</v>
      </c>
      <c r="E436">
        <v>17025</v>
      </c>
      <c r="F436">
        <v>23465.9</v>
      </c>
      <c r="G436">
        <v>7.5</v>
      </c>
      <c r="H436">
        <v>100</v>
      </c>
      <c r="I436">
        <v>100</v>
      </c>
      <c r="J436">
        <v>16.735700000000001</v>
      </c>
      <c r="K436">
        <v>0.49953399999999998</v>
      </c>
      <c r="L436">
        <v>0.500467</v>
      </c>
      <c r="M436" t="s">
        <v>10</v>
      </c>
    </row>
    <row r="437" spans="1:13" x14ac:dyDescent="0.25">
      <c r="A437" t="s">
        <v>42</v>
      </c>
      <c r="B437">
        <v>40584.300000000003</v>
      </c>
      <c r="C437">
        <v>40576.699999999997</v>
      </c>
      <c r="D437">
        <v>82.006</v>
      </c>
      <c r="E437">
        <v>17027.400000000001</v>
      </c>
      <c r="F437">
        <v>23455.9</v>
      </c>
      <c r="G437">
        <v>7.6171899999999999</v>
      </c>
      <c r="H437">
        <v>100</v>
      </c>
      <c r="I437">
        <v>100</v>
      </c>
      <c r="J437">
        <v>16.738600000000002</v>
      </c>
      <c r="K437">
        <v>0.49953399999999998</v>
      </c>
      <c r="L437">
        <v>0.50046500000000005</v>
      </c>
      <c r="M437" t="s">
        <v>10</v>
      </c>
    </row>
    <row r="438" spans="1:13" x14ac:dyDescent="0.25">
      <c r="A438" t="s">
        <v>43</v>
      </c>
      <c r="B438">
        <v>40591.300000000003</v>
      </c>
      <c r="C438">
        <v>40583.9</v>
      </c>
      <c r="D438">
        <v>81.878</v>
      </c>
      <c r="E438">
        <v>17028.599999999999</v>
      </c>
      <c r="F438">
        <v>23462.1</v>
      </c>
      <c r="G438">
        <v>7.3984399999999999</v>
      </c>
      <c r="H438">
        <v>100</v>
      </c>
      <c r="I438">
        <v>100</v>
      </c>
      <c r="J438">
        <v>16.735700000000001</v>
      </c>
      <c r="K438">
        <v>0.49953700000000001</v>
      </c>
      <c r="L438">
        <v>0.50046500000000005</v>
      </c>
      <c r="M438" t="s">
        <v>10</v>
      </c>
    </row>
    <row r="439" spans="1:13" x14ac:dyDescent="0.25">
      <c r="A439" t="s">
        <v>44</v>
      </c>
      <c r="B439">
        <v>40586.699999999997</v>
      </c>
      <c r="C439">
        <v>40579.300000000003</v>
      </c>
      <c r="D439">
        <v>82.019300000000001</v>
      </c>
      <c r="E439">
        <v>17030.5</v>
      </c>
      <c r="F439">
        <v>23455.7</v>
      </c>
      <c r="G439">
        <v>7.3671899999999999</v>
      </c>
      <c r="H439">
        <v>100</v>
      </c>
      <c r="I439">
        <v>100</v>
      </c>
      <c r="J439">
        <v>16.7376</v>
      </c>
      <c r="K439">
        <v>0.49953399999999998</v>
      </c>
      <c r="L439">
        <v>0.50046500000000005</v>
      </c>
      <c r="M439" t="s">
        <v>10</v>
      </c>
    </row>
    <row r="440" spans="1:13" x14ac:dyDescent="0.25">
      <c r="A440" t="s">
        <v>45</v>
      </c>
      <c r="B440">
        <v>40596.400000000001</v>
      </c>
      <c r="C440">
        <v>40589.1</v>
      </c>
      <c r="D440">
        <v>81.912800000000004</v>
      </c>
      <c r="E440">
        <v>17035.400000000001</v>
      </c>
      <c r="F440">
        <v>23460.7</v>
      </c>
      <c r="G440">
        <v>7.2734399999999999</v>
      </c>
      <c r="H440">
        <v>100</v>
      </c>
      <c r="I440">
        <v>100</v>
      </c>
      <c r="J440">
        <v>16.733599999999999</v>
      </c>
      <c r="K440">
        <v>0.49953399999999998</v>
      </c>
      <c r="L440">
        <v>0.50046500000000005</v>
      </c>
      <c r="M440" t="s">
        <v>10</v>
      </c>
    </row>
    <row r="441" spans="1:13" x14ac:dyDescent="0.25">
      <c r="A441" t="s">
        <v>46</v>
      </c>
      <c r="B441">
        <v>40598.1</v>
      </c>
      <c r="C441">
        <v>40590.5</v>
      </c>
      <c r="D441">
        <v>81.963999999999999</v>
      </c>
      <c r="E441">
        <v>17030.5</v>
      </c>
      <c r="F441">
        <v>23466.5</v>
      </c>
      <c r="G441">
        <v>7.5390600000000001</v>
      </c>
      <c r="H441">
        <v>100</v>
      </c>
      <c r="I441">
        <v>100</v>
      </c>
      <c r="J441">
        <v>16.732900000000001</v>
      </c>
      <c r="K441">
        <v>0.49953500000000001</v>
      </c>
      <c r="L441">
        <v>0.50046800000000002</v>
      </c>
      <c r="M441" t="s">
        <v>10</v>
      </c>
    </row>
    <row r="442" spans="1:13" x14ac:dyDescent="0.25">
      <c r="A442" t="s">
        <v>47</v>
      </c>
      <c r="B442">
        <v>40578.699999999997</v>
      </c>
      <c r="C442">
        <v>40571.300000000003</v>
      </c>
      <c r="D442">
        <v>81.953800000000001</v>
      </c>
      <c r="E442">
        <v>17019.5</v>
      </c>
      <c r="F442">
        <v>23458.5</v>
      </c>
      <c r="G442">
        <v>7.3710899999999997</v>
      </c>
      <c r="H442">
        <v>100</v>
      </c>
      <c r="I442">
        <v>100</v>
      </c>
      <c r="J442">
        <v>16.7409</v>
      </c>
      <c r="K442">
        <v>0.49953399999999998</v>
      </c>
      <c r="L442">
        <v>0.50046500000000005</v>
      </c>
      <c r="M442" t="s">
        <v>10</v>
      </c>
    </row>
    <row r="443" spans="1:13" x14ac:dyDescent="0.25">
      <c r="A443" t="s">
        <v>48</v>
      </c>
      <c r="B443">
        <v>40614.1</v>
      </c>
      <c r="C443">
        <v>40606.699999999997</v>
      </c>
      <c r="D443">
        <v>81.935400000000001</v>
      </c>
      <c r="E443">
        <v>17038.900000000001</v>
      </c>
      <c r="F443">
        <v>23474.7</v>
      </c>
      <c r="G443">
        <v>7.3789100000000003</v>
      </c>
      <c r="H443">
        <v>100</v>
      </c>
      <c r="I443">
        <v>100</v>
      </c>
      <c r="J443">
        <v>16.726299999999998</v>
      </c>
      <c r="K443">
        <v>0.49953500000000001</v>
      </c>
      <c r="L443">
        <v>0.50046500000000005</v>
      </c>
      <c r="M443" t="s">
        <v>10</v>
      </c>
    </row>
    <row r="444" spans="1:13" x14ac:dyDescent="0.25">
      <c r="A444" t="s">
        <v>49</v>
      </c>
      <c r="B444">
        <v>40609</v>
      </c>
      <c r="C444">
        <v>40601.9</v>
      </c>
      <c r="D444">
        <v>81.7684</v>
      </c>
      <c r="E444">
        <v>17041.3</v>
      </c>
      <c r="F444">
        <v>23468.1</v>
      </c>
      <c r="G444">
        <v>7.0195299999999996</v>
      </c>
      <c r="H444">
        <v>100</v>
      </c>
      <c r="I444">
        <v>100</v>
      </c>
      <c r="J444">
        <v>16.728400000000001</v>
      </c>
      <c r="K444">
        <v>0.49953700000000001</v>
      </c>
      <c r="L444">
        <v>0.50046500000000005</v>
      </c>
      <c r="M444" t="s">
        <v>10</v>
      </c>
    </row>
    <row r="445" spans="1:13" x14ac:dyDescent="0.25">
      <c r="A445" t="s">
        <v>50</v>
      </c>
      <c r="B445">
        <v>40607.4</v>
      </c>
      <c r="C445">
        <v>40600.199999999997</v>
      </c>
      <c r="D445">
        <v>81.714100000000002</v>
      </c>
      <c r="E445">
        <v>17037.400000000001</v>
      </c>
      <c r="F445">
        <v>23470.2</v>
      </c>
      <c r="G445">
        <v>7.1132799999999996</v>
      </c>
      <c r="H445">
        <v>100</v>
      </c>
      <c r="I445">
        <v>100</v>
      </c>
      <c r="J445">
        <v>16.729099999999999</v>
      </c>
      <c r="K445">
        <v>0.49953700000000001</v>
      </c>
      <c r="L445">
        <v>0.500467</v>
      </c>
      <c r="M445" t="s">
        <v>10</v>
      </c>
    </row>
    <row r="446" spans="1:13" x14ac:dyDescent="0.25">
      <c r="A446" t="s">
        <v>51</v>
      </c>
      <c r="B446">
        <v>40596</v>
      </c>
      <c r="C446">
        <v>40588.699999999997</v>
      </c>
      <c r="D446">
        <v>81.947599999999994</v>
      </c>
      <c r="E446">
        <v>17035.400000000001</v>
      </c>
      <c r="F446">
        <v>23460.1</v>
      </c>
      <c r="G446">
        <v>7.3632799999999996</v>
      </c>
      <c r="H446">
        <v>100</v>
      </c>
      <c r="I446">
        <v>100</v>
      </c>
      <c r="J446">
        <v>16.733699999999999</v>
      </c>
      <c r="K446">
        <v>0.49953399999999998</v>
      </c>
      <c r="L446">
        <v>0.50046500000000005</v>
      </c>
      <c r="M446" t="s">
        <v>10</v>
      </c>
    </row>
    <row r="447" spans="1:13" x14ac:dyDescent="0.25">
      <c r="A447" t="s">
        <v>52</v>
      </c>
      <c r="B447">
        <v>40576.6</v>
      </c>
      <c r="C447">
        <v>40569.5</v>
      </c>
      <c r="D447">
        <v>81.725399999999993</v>
      </c>
      <c r="E447">
        <v>17022</v>
      </c>
      <c r="F447">
        <v>23455</v>
      </c>
      <c r="G447">
        <v>7.03125</v>
      </c>
      <c r="H447">
        <v>100</v>
      </c>
      <c r="I447">
        <v>100</v>
      </c>
      <c r="J447">
        <v>16.741800000000001</v>
      </c>
      <c r="K447">
        <v>0.49953399999999998</v>
      </c>
      <c r="L447">
        <v>0.50046500000000005</v>
      </c>
      <c r="M447" t="s">
        <v>10</v>
      </c>
    </row>
    <row r="448" spans="1:13" x14ac:dyDescent="0.25">
      <c r="A448" t="s">
        <v>53</v>
      </c>
      <c r="B448">
        <v>40587</v>
      </c>
      <c r="C448">
        <v>40579.599999999999</v>
      </c>
      <c r="D448">
        <v>81.875900000000001</v>
      </c>
      <c r="E448">
        <v>17033</v>
      </c>
      <c r="F448">
        <v>23453.599999999999</v>
      </c>
      <c r="G448">
        <v>7.375</v>
      </c>
      <c r="H448">
        <v>100</v>
      </c>
      <c r="I448">
        <v>100</v>
      </c>
      <c r="J448">
        <v>16.737500000000001</v>
      </c>
      <c r="K448">
        <v>0.49953700000000001</v>
      </c>
      <c r="L448">
        <v>0.50046500000000005</v>
      </c>
      <c r="M448" t="s">
        <v>10</v>
      </c>
    </row>
    <row r="449" spans="1:13" x14ac:dyDescent="0.25">
      <c r="A449" t="s">
        <v>54</v>
      </c>
      <c r="B449">
        <v>40586.699999999997</v>
      </c>
      <c r="C449">
        <v>40579.4</v>
      </c>
      <c r="D449">
        <v>81.955799999999996</v>
      </c>
      <c r="E449">
        <v>17023</v>
      </c>
      <c r="F449">
        <v>23463</v>
      </c>
      <c r="G449">
        <v>7.375</v>
      </c>
      <c r="H449">
        <v>100</v>
      </c>
      <c r="I449">
        <v>100</v>
      </c>
      <c r="J449">
        <v>16.7376</v>
      </c>
      <c r="K449">
        <v>0.49953399999999998</v>
      </c>
      <c r="L449">
        <v>0.50046599999999997</v>
      </c>
      <c r="M449" t="s">
        <v>10</v>
      </c>
    </row>
    <row r="450" spans="1:13" x14ac:dyDescent="0.25">
      <c r="A450" t="s">
        <v>55</v>
      </c>
      <c r="B450">
        <v>40598.800000000003</v>
      </c>
      <c r="C450">
        <v>40591.4</v>
      </c>
      <c r="D450">
        <v>81.990600000000001</v>
      </c>
      <c r="E450">
        <v>17034.099999999999</v>
      </c>
      <c r="F450">
        <v>23464.1</v>
      </c>
      <c r="G450">
        <v>7.4375</v>
      </c>
      <c r="H450">
        <v>100</v>
      </c>
      <c r="I450">
        <v>100</v>
      </c>
      <c r="J450">
        <v>16.732600000000001</v>
      </c>
      <c r="K450">
        <v>0.49953399999999998</v>
      </c>
      <c r="L450">
        <v>0.50046500000000005</v>
      </c>
      <c r="M450" t="s">
        <v>10</v>
      </c>
    </row>
    <row r="451" spans="1:13" x14ac:dyDescent="0.25">
      <c r="A451" t="s">
        <v>56</v>
      </c>
      <c r="B451">
        <v>40599.699999999997</v>
      </c>
      <c r="C451">
        <v>40592.400000000001</v>
      </c>
      <c r="D451">
        <v>81.858500000000006</v>
      </c>
      <c r="E451">
        <v>17035.599999999999</v>
      </c>
      <c r="F451">
        <v>23463.9</v>
      </c>
      <c r="G451">
        <v>7.3593799999999998</v>
      </c>
      <c r="H451">
        <v>100</v>
      </c>
      <c r="I451">
        <v>100</v>
      </c>
      <c r="J451">
        <v>16.732199999999999</v>
      </c>
      <c r="K451">
        <v>0.49953399999999998</v>
      </c>
      <c r="L451">
        <v>0.50046500000000005</v>
      </c>
      <c r="M451" t="s">
        <v>10</v>
      </c>
    </row>
    <row r="452" spans="1:13" x14ac:dyDescent="0.25">
      <c r="A452" t="s">
        <v>57</v>
      </c>
      <c r="B452">
        <v>40584.1</v>
      </c>
      <c r="C452">
        <v>40576.9</v>
      </c>
      <c r="D452">
        <v>81.682400000000001</v>
      </c>
      <c r="E452">
        <v>17030.5</v>
      </c>
      <c r="F452">
        <v>23453.8</v>
      </c>
      <c r="G452">
        <v>7.1875</v>
      </c>
      <c r="H452">
        <v>100</v>
      </c>
      <c r="I452">
        <v>100</v>
      </c>
      <c r="J452">
        <v>16.738600000000002</v>
      </c>
      <c r="K452">
        <v>0.49953399999999998</v>
      </c>
      <c r="L452">
        <v>0.50046500000000005</v>
      </c>
      <c r="M452" t="s">
        <v>10</v>
      </c>
    </row>
    <row r="453" spans="1:13" x14ac:dyDescent="0.25">
      <c r="A453" t="s">
        <v>58</v>
      </c>
      <c r="B453">
        <v>40597.800000000003</v>
      </c>
      <c r="C453">
        <v>40590.6</v>
      </c>
      <c r="D453">
        <v>81.787899999999993</v>
      </c>
      <c r="E453">
        <v>17034.7</v>
      </c>
      <c r="F453">
        <v>23463.200000000001</v>
      </c>
      <c r="G453">
        <v>7.2109399999999999</v>
      </c>
      <c r="H453">
        <v>100</v>
      </c>
      <c r="I453">
        <v>100</v>
      </c>
      <c r="J453">
        <v>16.733000000000001</v>
      </c>
      <c r="K453">
        <v>0.49953399999999998</v>
      </c>
      <c r="L453">
        <v>0.50046500000000005</v>
      </c>
      <c r="M453" t="s">
        <v>10</v>
      </c>
    </row>
    <row r="454" spans="1:13" x14ac:dyDescent="0.25">
      <c r="A454" t="s">
        <v>59</v>
      </c>
      <c r="B454">
        <v>40600.1</v>
      </c>
      <c r="C454">
        <v>40592.9</v>
      </c>
      <c r="D454">
        <v>81.825699999999998</v>
      </c>
      <c r="E454">
        <v>17045.2</v>
      </c>
      <c r="F454">
        <v>23455</v>
      </c>
      <c r="G454">
        <v>7.2070299999999996</v>
      </c>
      <c r="H454">
        <v>100</v>
      </c>
      <c r="I454">
        <v>100</v>
      </c>
      <c r="J454">
        <v>16.731999999999999</v>
      </c>
      <c r="K454">
        <v>0.49953399999999998</v>
      </c>
      <c r="L454">
        <v>0.50046500000000005</v>
      </c>
      <c r="M454" t="s">
        <v>10</v>
      </c>
    </row>
    <row r="455" spans="1:13" x14ac:dyDescent="0.25">
      <c r="A455" t="s">
        <v>60</v>
      </c>
      <c r="B455">
        <v>40586</v>
      </c>
      <c r="C455">
        <v>40578.6</v>
      </c>
      <c r="D455">
        <v>81.912800000000004</v>
      </c>
      <c r="E455">
        <v>17031.900000000001</v>
      </c>
      <c r="F455">
        <v>23453.8</v>
      </c>
      <c r="G455">
        <v>7.3242200000000004</v>
      </c>
      <c r="H455">
        <v>100</v>
      </c>
      <c r="I455">
        <v>100</v>
      </c>
      <c r="J455">
        <v>16.7379</v>
      </c>
      <c r="K455">
        <v>0.49953399999999998</v>
      </c>
      <c r="L455">
        <v>0.50046500000000005</v>
      </c>
      <c r="M455" t="s">
        <v>10</v>
      </c>
    </row>
    <row r="456" spans="1:13" x14ac:dyDescent="0.25">
      <c r="A456" t="s">
        <v>61</v>
      </c>
      <c r="B456">
        <v>33258</v>
      </c>
      <c r="C456">
        <v>32005.599999999999</v>
      </c>
      <c r="D456">
        <v>14976.1</v>
      </c>
      <c r="E456">
        <v>17023.900000000001</v>
      </c>
      <c r="F456">
        <v>0</v>
      </c>
      <c r="G456">
        <v>1252.46</v>
      </c>
      <c r="H456">
        <v>100</v>
      </c>
      <c r="I456">
        <v>100</v>
      </c>
      <c r="J456">
        <v>20.811199999999999</v>
      </c>
      <c r="K456">
        <v>0.49953700000000001</v>
      </c>
      <c r="L456">
        <v>0.50046500000000005</v>
      </c>
      <c r="M456" t="s">
        <v>10</v>
      </c>
    </row>
    <row r="457" spans="1:13" x14ac:dyDescent="0.25">
      <c r="A457" t="s">
        <v>62</v>
      </c>
      <c r="B457">
        <v>33358.699999999997</v>
      </c>
      <c r="C457">
        <v>31999.4</v>
      </c>
      <c r="D457">
        <v>14968.6</v>
      </c>
      <c r="E457">
        <v>17025.2</v>
      </c>
      <c r="F457">
        <v>0</v>
      </c>
      <c r="G457">
        <v>1359.3</v>
      </c>
      <c r="H457">
        <v>100</v>
      </c>
      <c r="I457">
        <v>100</v>
      </c>
      <c r="J457">
        <v>20.7485</v>
      </c>
      <c r="K457">
        <v>0.49953399999999998</v>
      </c>
      <c r="L457">
        <v>0.50046500000000005</v>
      </c>
      <c r="M457" t="s">
        <v>10</v>
      </c>
    </row>
    <row r="458" spans="1:13" x14ac:dyDescent="0.25">
      <c r="A458" t="s">
        <v>63</v>
      </c>
      <c r="B458">
        <v>33366.199999999997</v>
      </c>
      <c r="C458">
        <v>32008.2</v>
      </c>
      <c r="D458">
        <v>14973</v>
      </c>
      <c r="E458">
        <v>17029.7</v>
      </c>
      <c r="F458">
        <v>0</v>
      </c>
      <c r="G458">
        <v>1357.98</v>
      </c>
      <c r="H458">
        <v>100</v>
      </c>
      <c r="I458">
        <v>100</v>
      </c>
      <c r="J458">
        <v>20.7438</v>
      </c>
      <c r="K458">
        <v>0.49953399999999998</v>
      </c>
      <c r="L458">
        <v>0.50046500000000005</v>
      </c>
      <c r="M458" t="s">
        <v>10</v>
      </c>
    </row>
    <row r="459" spans="1:13" x14ac:dyDescent="0.25">
      <c r="A459" t="s">
        <v>64</v>
      </c>
      <c r="B459">
        <v>33276</v>
      </c>
      <c r="C459">
        <v>32023.1</v>
      </c>
      <c r="D459">
        <v>14980.1</v>
      </c>
      <c r="E459">
        <v>17037.400000000001</v>
      </c>
      <c r="F459">
        <v>0</v>
      </c>
      <c r="G459">
        <v>1252.92</v>
      </c>
      <c r="H459">
        <v>100</v>
      </c>
      <c r="I459">
        <v>100</v>
      </c>
      <c r="J459">
        <v>20.8</v>
      </c>
      <c r="K459">
        <v>0.49953399999999998</v>
      </c>
      <c r="L459">
        <v>0.50046500000000005</v>
      </c>
      <c r="M459" t="s">
        <v>10</v>
      </c>
    </row>
    <row r="460" spans="1:13" x14ac:dyDescent="0.25">
      <c r="A460" t="s">
        <v>65</v>
      </c>
      <c r="B460">
        <v>33291.9</v>
      </c>
      <c r="C460">
        <v>32011.9</v>
      </c>
      <c r="D460">
        <v>14970.1</v>
      </c>
      <c r="E460">
        <v>17035.8</v>
      </c>
      <c r="F460">
        <v>0</v>
      </c>
      <c r="G460">
        <v>1279.93</v>
      </c>
      <c r="H460">
        <v>100</v>
      </c>
      <c r="I460">
        <v>100</v>
      </c>
      <c r="J460">
        <v>20.790099999999999</v>
      </c>
      <c r="K460">
        <v>0.49953399999999998</v>
      </c>
      <c r="L460">
        <v>0.50046500000000005</v>
      </c>
      <c r="M460" t="s">
        <v>10</v>
      </c>
    </row>
    <row r="461" spans="1:13" x14ac:dyDescent="0.25">
      <c r="A461" t="s">
        <v>66</v>
      </c>
      <c r="B461">
        <v>33360.300000000003</v>
      </c>
      <c r="C461">
        <v>32000.799999999999</v>
      </c>
      <c r="D461">
        <v>14967.5</v>
      </c>
      <c r="E461">
        <v>17027.5</v>
      </c>
      <c r="F461">
        <v>0</v>
      </c>
      <c r="G461">
        <v>1359.54</v>
      </c>
      <c r="H461">
        <v>100</v>
      </c>
      <c r="I461">
        <v>100</v>
      </c>
      <c r="J461">
        <v>20.747399999999999</v>
      </c>
      <c r="K461">
        <v>0.49953399999999998</v>
      </c>
      <c r="L461">
        <v>0.50046500000000005</v>
      </c>
      <c r="M461" t="s">
        <v>10</v>
      </c>
    </row>
    <row r="462" spans="1:13" x14ac:dyDescent="0.25">
      <c r="A462" t="s">
        <v>67</v>
      </c>
      <c r="B462">
        <v>33375.199999999997</v>
      </c>
      <c r="C462">
        <v>32013.599999999999</v>
      </c>
      <c r="D462">
        <v>14971.2</v>
      </c>
      <c r="E462">
        <v>17036.5</v>
      </c>
      <c r="F462">
        <v>0</v>
      </c>
      <c r="G462">
        <v>1361.51</v>
      </c>
      <c r="H462">
        <v>100</v>
      </c>
      <c r="I462">
        <v>100</v>
      </c>
      <c r="J462">
        <v>20.738199999999999</v>
      </c>
      <c r="K462">
        <v>0.49953399999999998</v>
      </c>
      <c r="L462">
        <v>0.50046500000000005</v>
      </c>
      <c r="M462" t="s">
        <v>10</v>
      </c>
    </row>
    <row r="463" spans="1:13" x14ac:dyDescent="0.25">
      <c r="A463" t="s">
        <v>68</v>
      </c>
      <c r="B463">
        <v>33248</v>
      </c>
      <c r="C463">
        <v>32009.7</v>
      </c>
      <c r="D463">
        <v>14973.4</v>
      </c>
      <c r="E463">
        <v>17030.7</v>
      </c>
      <c r="F463">
        <v>0</v>
      </c>
      <c r="G463">
        <v>1238.29</v>
      </c>
      <c r="H463">
        <v>100</v>
      </c>
      <c r="I463">
        <v>100</v>
      </c>
      <c r="J463">
        <v>20.817499999999999</v>
      </c>
      <c r="K463">
        <v>0.49953700000000001</v>
      </c>
      <c r="L463">
        <v>0.50046500000000005</v>
      </c>
      <c r="M463" t="s">
        <v>10</v>
      </c>
    </row>
    <row r="464" spans="1:13" x14ac:dyDescent="0.25">
      <c r="A464" t="s">
        <v>69</v>
      </c>
      <c r="B464">
        <v>33370.800000000003</v>
      </c>
      <c r="C464">
        <v>32013.4</v>
      </c>
      <c r="D464">
        <v>14975.1</v>
      </c>
      <c r="E464">
        <v>17032.5</v>
      </c>
      <c r="F464">
        <v>0</v>
      </c>
      <c r="G464">
        <v>1357.37</v>
      </c>
      <c r="H464">
        <v>100</v>
      </c>
      <c r="I464">
        <v>100</v>
      </c>
      <c r="J464">
        <v>20.7409</v>
      </c>
      <c r="K464">
        <v>0.49953399999999998</v>
      </c>
      <c r="L464">
        <v>0.50046500000000005</v>
      </c>
      <c r="M464" t="s">
        <v>10</v>
      </c>
    </row>
    <row r="465" spans="1:13" x14ac:dyDescent="0.25">
      <c r="A465" t="s">
        <v>70</v>
      </c>
      <c r="B465">
        <v>33263.800000000003</v>
      </c>
      <c r="C465">
        <v>32012.3</v>
      </c>
      <c r="D465">
        <v>14974.3</v>
      </c>
      <c r="E465">
        <v>17032.400000000001</v>
      </c>
      <c r="F465">
        <v>0</v>
      </c>
      <c r="G465">
        <v>1251.54</v>
      </c>
      <c r="H465">
        <v>100</v>
      </c>
      <c r="I465">
        <v>100</v>
      </c>
      <c r="J465">
        <v>20.807600000000001</v>
      </c>
      <c r="K465">
        <v>0.49953700000000001</v>
      </c>
      <c r="L465">
        <v>0.50046500000000005</v>
      </c>
      <c r="M465" t="s">
        <v>10</v>
      </c>
    </row>
    <row r="466" spans="1:13" x14ac:dyDescent="0.25">
      <c r="A466" t="s">
        <v>71</v>
      </c>
      <c r="B466">
        <v>33261.9</v>
      </c>
      <c r="C466">
        <v>32009.5</v>
      </c>
      <c r="D466">
        <v>14968.2</v>
      </c>
      <c r="E466">
        <v>17035.8</v>
      </c>
      <c r="F466">
        <v>0</v>
      </c>
      <c r="G466">
        <v>1252.3900000000001</v>
      </c>
      <c r="H466">
        <v>100</v>
      </c>
      <c r="I466">
        <v>100</v>
      </c>
      <c r="J466">
        <v>20.808800000000002</v>
      </c>
      <c r="K466">
        <v>0.49953399999999998</v>
      </c>
      <c r="L466">
        <v>0.50046500000000005</v>
      </c>
      <c r="M466" t="s">
        <v>10</v>
      </c>
    </row>
    <row r="467" spans="1:13" x14ac:dyDescent="0.25">
      <c r="A467" t="s">
        <v>72</v>
      </c>
      <c r="B467">
        <v>33273.800000000003</v>
      </c>
      <c r="C467">
        <v>32008.400000000001</v>
      </c>
      <c r="D467">
        <v>14965.1</v>
      </c>
      <c r="E467">
        <v>17037.7</v>
      </c>
      <c r="F467">
        <v>0</v>
      </c>
      <c r="G467">
        <v>1265.47</v>
      </c>
      <c r="H467">
        <v>100</v>
      </c>
      <c r="I467">
        <v>100</v>
      </c>
      <c r="J467">
        <v>20.801300000000001</v>
      </c>
      <c r="K467">
        <v>0.49953399999999998</v>
      </c>
      <c r="L467">
        <v>0.50046500000000005</v>
      </c>
      <c r="M467" t="s">
        <v>10</v>
      </c>
    </row>
    <row r="468" spans="1:13" x14ac:dyDescent="0.25">
      <c r="A468" t="s">
        <v>73</v>
      </c>
      <c r="B468">
        <v>33261.9</v>
      </c>
      <c r="C468">
        <v>32009</v>
      </c>
      <c r="D468">
        <v>14964.1</v>
      </c>
      <c r="E468">
        <v>17039.400000000001</v>
      </c>
      <c r="F468">
        <v>0</v>
      </c>
      <c r="G468">
        <v>1252.8399999999999</v>
      </c>
      <c r="H468">
        <v>100</v>
      </c>
      <c r="I468">
        <v>100</v>
      </c>
      <c r="J468">
        <v>20.808800000000002</v>
      </c>
      <c r="K468">
        <v>0.49953500000000001</v>
      </c>
      <c r="L468">
        <v>0.50046500000000005</v>
      </c>
      <c r="M468" t="s">
        <v>10</v>
      </c>
    </row>
    <row r="469" spans="1:13" x14ac:dyDescent="0.25">
      <c r="A469" t="s">
        <v>74</v>
      </c>
      <c r="B469">
        <v>33263.5</v>
      </c>
      <c r="C469">
        <v>32010.9</v>
      </c>
      <c r="D469">
        <v>14979.2</v>
      </c>
      <c r="E469">
        <v>17026.099999999999</v>
      </c>
      <c r="F469">
        <v>0</v>
      </c>
      <c r="G469">
        <v>1252.5899999999999</v>
      </c>
      <c r="H469">
        <v>100</v>
      </c>
      <c r="I469">
        <v>100</v>
      </c>
      <c r="J469">
        <v>20.8078</v>
      </c>
      <c r="K469">
        <v>0.49953399999999998</v>
      </c>
      <c r="L469">
        <v>0.50046800000000002</v>
      </c>
      <c r="M469" t="s">
        <v>10</v>
      </c>
    </row>
    <row r="470" spans="1:13" x14ac:dyDescent="0.25">
      <c r="A470" t="s">
        <v>75</v>
      </c>
      <c r="B470">
        <v>33259.599999999999</v>
      </c>
      <c r="C470">
        <v>32007.8</v>
      </c>
      <c r="D470">
        <v>14974.9</v>
      </c>
      <c r="E470">
        <v>17027.3</v>
      </c>
      <c r="F470">
        <v>0</v>
      </c>
      <c r="G470">
        <v>1251.79</v>
      </c>
      <c r="H470">
        <v>100</v>
      </c>
      <c r="I470">
        <v>100</v>
      </c>
      <c r="J470">
        <v>20.810300000000002</v>
      </c>
      <c r="K470">
        <v>0.49953500000000001</v>
      </c>
      <c r="L470">
        <v>0.50046500000000005</v>
      </c>
      <c r="M470" t="s">
        <v>10</v>
      </c>
    </row>
    <row r="471" spans="1:13" x14ac:dyDescent="0.25">
      <c r="A471" t="s">
        <v>76</v>
      </c>
      <c r="B471">
        <v>33248</v>
      </c>
      <c r="C471">
        <v>31996</v>
      </c>
      <c r="D471">
        <v>14960.1</v>
      </c>
      <c r="E471">
        <v>17030.2</v>
      </c>
      <c r="F471">
        <v>0</v>
      </c>
      <c r="G471">
        <v>1251.96</v>
      </c>
      <c r="H471">
        <v>100</v>
      </c>
      <c r="I471">
        <v>100</v>
      </c>
      <c r="J471">
        <v>20.817499999999999</v>
      </c>
      <c r="K471">
        <v>0.49953599999999998</v>
      </c>
      <c r="L471">
        <v>0.50046500000000005</v>
      </c>
      <c r="M471" t="s">
        <v>10</v>
      </c>
    </row>
    <row r="472" spans="1:13" x14ac:dyDescent="0.25">
      <c r="A472" t="s">
        <v>77</v>
      </c>
      <c r="B472">
        <v>33245.4</v>
      </c>
      <c r="C472">
        <v>31992.400000000001</v>
      </c>
      <c r="D472">
        <v>14965.6</v>
      </c>
      <c r="E472">
        <v>17021.2</v>
      </c>
      <c r="F472">
        <v>0</v>
      </c>
      <c r="G472">
        <v>1252.96</v>
      </c>
      <c r="H472">
        <v>100</v>
      </c>
      <c r="I472">
        <v>100</v>
      </c>
      <c r="J472">
        <v>20.819199999999999</v>
      </c>
      <c r="K472">
        <v>0.49953500000000001</v>
      </c>
      <c r="L472">
        <v>0.50046500000000005</v>
      </c>
      <c r="M472" t="s">
        <v>10</v>
      </c>
    </row>
    <row r="473" spans="1:13" x14ac:dyDescent="0.25">
      <c r="A473" t="s">
        <v>78</v>
      </c>
      <c r="B473">
        <v>33236.300000000003</v>
      </c>
      <c r="C473">
        <v>31998.400000000001</v>
      </c>
      <c r="D473">
        <v>14962.9</v>
      </c>
      <c r="E473">
        <v>17029.8</v>
      </c>
      <c r="F473">
        <v>0</v>
      </c>
      <c r="G473">
        <v>1237.95</v>
      </c>
      <c r="H473">
        <v>100</v>
      </c>
      <c r="I473">
        <v>100</v>
      </c>
      <c r="J473">
        <v>20.8248</v>
      </c>
      <c r="K473">
        <v>0.49953599999999998</v>
      </c>
      <c r="L473">
        <v>0.50046500000000005</v>
      </c>
      <c r="M473" t="s">
        <v>10</v>
      </c>
    </row>
    <row r="474" spans="1:13" x14ac:dyDescent="0.25">
      <c r="A474" t="s">
        <v>79</v>
      </c>
      <c r="B474">
        <v>33252.9</v>
      </c>
      <c r="C474">
        <v>32004.3</v>
      </c>
      <c r="D474">
        <v>14966.3</v>
      </c>
      <c r="E474">
        <v>17032.5</v>
      </c>
      <c r="F474">
        <v>0</v>
      </c>
      <c r="G474">
        <v>1248.56</v>
      </c>
      <c r="H474">
        <v>100</v>
      </c>
      <c r="I474">
        <v>100</v>
      </c>
      <c r="J474">
        <v>20.814399999999999</v>
      </c>
      <c r="K474">
        <v>0.49953399999999998</v>
      </c>
      <c r="L474">
        <v>0.50046500000000005</v>
      </c>
      <c r="M474" t="s">
        <v>10</v>
      </c>
    </row>
    <row r="475" spans="1:13" x14ac:dyDescent="0.25">
      <c r="A475" t="s">
        <v>80</v>
      </c>
      <c r="B475">
        <v>33288.199999999997</v>
      </c>
      <c r="C475">
        <v>32016.3</v>
      </c>
      <c r="D475">
        <v>14974.7</v>
      </c>
      <c r="E475">
        <v>17035.7</v>
      </c>
      <c r="F475">
        <v>0</v>
      </c>
      <c r="G475">
        <v>1271.81</v>
      </c>
      <c r="H475">
        <v>100</v>
      </c>
      <c r="I475">
        <v>100</v>
      </c>
      <c r="J475">
        <v>20.792400000000001</v>
      </c>
      <c r="K475">
        <v>0.49953500000000001</v>
      </c>
      <c r="L475">
        <v>0.50046500000000005</v>
      </c>
      <c r="M475" t="s">
        <v>10</v>
      </c>
    </row>
    <row r="476" spans="1:13" x14ac:dyDescent="0.25">
      <c r="A476" t="s">
        <v>81</v>
      </c>
      <c r="B476">
        <v>33370.6</v>
      </c>
      <c r="C476">
        <v>32014</v>
      </c>
      <c r="D476">
        <v>14968.8</v>
      </c>
      <c r="E476">
        <v>17039.5</v>
      </c>
      <c r="F476">
        <v>0</v>
      </c>
      <c r="G476">
        <v>1356.61</v>
      </c>
      <c r="H476">
        <v>100</v>
      </c>
      <c r="I476">
        <v>100</v>
      </c>
      <c r="J476">
        <v>20.741</v>
      </c>
      <c r="K476">
        <v>0.49953399999999998</v>
      </c>
      <c r="L476">
        <v>0.50046500000000005</v>
      </c>
      <c r="M476" t="s">
        <v>10</v>
      </c>
    </row>
    <row r="477" spans="1:13" x14ac:dyDescent="0.25">
      <c r="A477" t="s">
        <v>82</v>
      </c>
      <c r="B477">
        <v>33361</v>
      </c>
      <c r="C477">
        <v>32006.3</v>
      </c>
      <c r="D477">
        <v>14967.5</v>
      </c>
      <c r="E477">
        <v>17032.7</v>
      </c>
      <c r="F477">
        <v>0</v>
      </c>
      <c r="G477">
        <v>1354.75</v>
      </c>
      <c r="H477">
        <v>100</v>
      </c>
      <c r="I477">
        <v>100</v>
      </c>
      <c r="J477">
        <v>20.747</v>
      </c>
      <c r="K477">
        <v>0.49953500000000001</v>
      </c>
      <c r="L477">
        <v>0.50046500000000005</v>
      </c>
      <c r="M477" t="s">
        <v>10</v>
      </c>
    </row>
    <row r="478" spans="1:13" x14ac:dyDescent="0.25">
      <c r="A478" t="s">
        <v>83</v>
      </c>
      <c r="B478">
        <v>33368.9</v>
      </c>
      <c r="C478">
        <v>32006</v>
      </c>
      <c r="D478">
        <v>14973.3</v>
      </c>
      <c r="E478">
        <v>17027.2</v>
      </c>
      <c r="F478">
        <v>0</v>
      </c>
      <c r="G478">
        <v>1362.95</v>
      </c>
      <c r="H478">
        <v>100</v>
      </c>
      <c r="I478">
        <v>100</v>
      </c>
      <c r="J478">
        <v>20.742100000000001</v>
      </c>
      <c r="K478">
        <v>0.49953399999999998</v>
      </c>
      <c r="L478">
        <v>0.50046500000000005</v>
      </c>
      <c r="M478" t="s">
        <v>10</v>
      </c>
    </row>
    <row r="479" spans="1:13" x14ac:dyDescent="0.25">
      <c r="A479" t="s">
        <v>84</v>
      </c>
      <c r="B479">
        <v>33270.199999999997</v>
      </c>
      <c r="C479">
        <v>32020.400000000001</v>
      </c>
      <c r="D479">
        <v>14975.9</v>
      </c>
      <c r="E479">
        <v>17038.900000000001</v>
      </c>
      <c r="F479">
        <v>0</v>
      </c>
      <c r="G479">
        <v>1249.8499999999999</v>
      </c>
      <c r="H479">
        <v>100</v>
      </c>
      <c r="I479">
        <v>100</v>
      </c>
      <c r="J479">
        <v>20.803599999999999</v>
      </c>
      <c r="K479">
        <v>0.49953399999999998</v>
      </c>
      <c r="L479">
        <v>0.50046500000000005</v>
      </c>
      <c r="M479" t="s">
        <v>10</v>
      </c>
    </row>
    <row r="480" spans="1:13" x14ac:dyDescent="0.25">
      <c r="A480" t="s">
        <v>85</v>
      </c>
      <c r="B480">
        <v>33245.5</v>
      </c>
      <c r="C480">
        <v>31994.1</v>
      </c>
      <c r="D480">
        <v>14964.6</v>
      </c>
      <c r="E480">
        <v>17024</v>
      </c>
      <c r="F480">
        <v>0</v>
      </c>
      <c r="G480">
        <v>1251.4100000000001</v>
      </c>
      <c r="H480">
        <v>100</v>
      </c>
      <c r="I480">
        <v>100</v>
      </c>
      <c r="J480">
        <v>20.819099999999999</v>
      </c>
      <c r="K480">
        <v>0.49953700000000001</v>
      </c>
      <c r="L480">
        <v>0.50046500000000005</v>
      </c>
      <c r="M480" t="s">
        <v>10</v>
      </c>
    </row>
    <row r="481" spans="1:13" x14ac:dyDescent="0.25">
      <c r="A481" t="s">
        <v>86</v>
      </c>
      <c r="B481">
        <v>33359.4</v>
      </c>
      <c r="C481">
        <v>31996</v>
      </c>
      <c r="D481">
        <v>14963</v>
      </c>
      <c r="E481">
        <v>17027.3</v>
      </c>
      <c r="F481">
        <v>0</v>
      </c>
      <c r="G481">
        <v>1363.41</v>
      </c>
      <c r="H481">
        <v>100</v>
      </c>
      <c r="I481">
        <v>100</v>
      </c>
      <c r="J481">
        <v>20.748000000000001</v>
      </c>
      <c r="K481">
        <v>0.49953399999999998</v>
      </c>
      <c r="L481">
        <v>0.50046500000000005</v>
      </c>
      <c r="M481" t="s">
        <v>10</v>
      </c>
    </row>
    <row r="482" spans="1:13" x14ac:dyDescent="0.25">
      <c r="A482" t="s">
        <v>87</v>
      </c>
      <c r="B482">
        <v>33337.699999999997</v>
      </c>
      <c r="C482">
        <v>31994.6</v>
      </c>
      <c r="D482">
        <v>14963.8</v>
      </c>
      <c r="E482">
        <v>17025.2</v>
      </c>
      <c r="F482">
        <v>0</v>
      </c>
      <c r="G482">
        <v>1343.06</v>
      </c>
      <c r="H482">
        <v>100</v>
      </c>
      <c r="I482">
        <v>100</v>
      </c>
      <c r="J482">
        <v>20.761500000000002</v>
      </c>
      <c r="K482">
        <v>0.49953500000000001</v>
      </c>
      <c r="L482">
        <v>0.50046500000000005</v>
      </c>
      <c r="M482" t="s">
        <v>10</v>
      </c>
    </row>
    <row r="483" spans="1:13" x14ac:dyDescent="0.25">
      <c r="A483" t="s">
        <v>88</v>
      </c>
      <c r="B483">
        <v>33235.699999999997</v>
      </c>
      <c r="C483">
        <v>31999</v>
      </c>
      <c r="D483">
        <v>14965.8</v>
      </c>
      <c r="E483">
        <v>17027.7</v>
      </c>
      <c r="F483">
        <v>0</v>
      </c>
      <c r="G483">
        <v>1236.68</v>
      </c>
      <c r="H483">
        <v>100</v>
      </c>
      <c r="I483">
        <v>100</v>
      </c>
      <c r="J483">
        <v>20.825199999999999</v>
      </c>
      <c r="K483">
        <v>0.49953500000000001</v>
      </c>
      <c r="L483">
        <v>0.50046500000000005</v>
      </c>
      <c r="M483" t="s">
        <v>10</v>
      </c>
    </row>
    <row r="484" spans="1:13" x14ac:dyDescent="0.25">
      <c r="A484" t="s">
        <v>89</v>
      </c>
      <c r="B484">
        <v>33261.300000000003</v>
      </c>
      <c r="C484">
        <v>32012.400000000001</v>
      </c>
      <c r="D484">
        <v>14966.8</v>
      </c>
      <c r="E484">
        <v>17039.900000000001</v>
      </c>
      <c r="F484">
        <v>0</v>
      </c>
      <c r="G484">
        <v>1248.9000000000001</v>
      </c>
      <c r="H484">
        <v>100</v>
      </c>
      <c r="I484">
        <v>100</v>
      </c>
      <c r="J484">
        <v>20.809200000000001</v>
      </c>
      <c r="K484">
        <v>0.49953399999999998</v>
      </c>
      <c r="L484">
        <v>0.50046500000000005</v>
      </c>
      <c r="M484" t="s">
        <v>10</v>
      </c>
    </row>
    <row r="485" spans="1:13" x14ac:dyDescent="0.25">
      <c r="A485" t="s">
        <v>90</v>
      </c>
      <c r="B485">
        <v>33250.9</v>
      </c>
      <c r="C485">
        <v>32013.1</v>
      </c>
      <c r="D485">
        <v>14970.8</v>
      </c>
      <c r="E485">
        <v>17036.8</v>
      </c>
      <c r="F485">
        <v>0</v>
      </c>
      <c r="G485">
        <v>1237.8699999999999</v>
      </c>
      <c r="H485">
        <v>100</v>
      </c>
      <c r="I485">
        <v>100</v>
      </c>
      <c r="J485">
        <v>20.8157</v>
      </c>
      <c r="K485">
        <v>0.49953399999999998</v>
      </c>
      <c r="L485">
        <v>0.50046500000000005</v>
      </c>
      <c r="M485" t="s">
        <v>10</v>
      </c>
    </row>
    <row r="486" spans="1:13" x14ac:dyDescent="0.25">
      <c r="A486" t="s">
        <v>91</v>
      </c>
      <c r="B486">
        <v>33220</v>
      </c>
      <c r="C486">
        <v>31982.7</v>
      </c>
      <c r="D486">
        <v>14959.5</v>
      </c>
      <c r="E486">
        <v>17017.5</v>
      </c>
      <c r="F486">
        <v>0</v>
      </c>
      <c r="G486">
        <v>1237.32</v>
      </c>
      <c r="H486">
        <v>100</v>
      </c>
      <c r="I486">
        <v>100</v>
      </c>
      <c r="J486">
        <v>20.835100000000001</v>
      </c>
      <c r="K486">
        <v>0.49953399999999998</v>
      </c>
      <c r="L486">
        <v>0.50046500000000005</v>
      </c>
      <c r="M486" t="s">
        <v>10</v>
      </c>
    </row>
    <row r="487" spans="1:13" x14ac:dyDescent="0.25">
      <c r="A487" t="s">
        <v>92</v>
      </c>
      <c r="B487">
        <v>33386.1</v>
      </c>
      <c r="C487">
        <v>32020.9</v>
      </c>
      <c r="D487">
        <v>14976.7</v>
      </c>
      <c r="E487">
        <v>17038.599999999999</v>
      </c>
      <c r="F487">
        <v>0</v>
      </c>
      <c r="G487">
        <v>1365.13</v>
      </c>
      <c r="H487">
        <v>100</v>
      </c>
      <c r="I487">
        <v>100</v>
      </c>
      <c r="J487">
        <v>20.731400000000001</v>
      </c>
      <c r="K487">
        <v>0.49953399999999998</v>
      </c>
      <c r="L487">
        <v>0.50046500000000005</v>
      </c>
      <c r="M487" t="s">
        <v>10</v>
      </c>
    </row>
    <row r="488" spans="1:13" x14ac:dyDescent="0.25">
      <c r="A488" t="s">
        <v>93</v>
      </c>
      <c r="B488">
        <v>33251.199999999997</v>
      </c>
      <c r="C488">
        <v>32001.3</v>
      </c>
      <c r="D488">
        <v>14966.3</v>
      </c>
      <c r="E488">
        <v>17029.5</v>
      </c>
      <c r="F488">
        <v>0</v>
      </c>
      <c r="G488">
        <v>1249.9100000000001</v>
      </c>
      <c r="H488">
        <v>100</v>
      </c>
      <c r="I488">
        <v>100</v>
      </c>
      <c r="J488">
        <v>20.8155</v>
      </c>
      <c r="K488">
        <v>0.49953399999999998</v>
      </c>
      <c r="L488">
        <v>0.50046500000000005</v>
      </c>
      <c r="M488" t="s">
        <v>10</v>
      </c>
    </row>
    <row r="489" spans="1:13" x14ac:dyDescent="0.25">
      <c r="A489" t="s">
        <v>94</v>
      </c>
      <c r="B489">
        <v>33239.9</v>
      </c>
      <c r="C489">
        <v>31988.400000000001</v>
      </c>
      <c r="D489">
        <v>14970.5</v>
      </c>
      <c r="E489">
        <v>17012.3</v>
      </c>
      <c r="F489">
        <v>0</v>
      </c>
      <c r="G489">
        <v>1251.51</v>
      </c>
      <c r="H489">
        <v>100</v>
      </c>
      <c r="I489">
        <v>100</v>
      </c>
      <c r="J489">
        <v>20.822600000000001</v>
      </c>
      <c r="K489">
        <v>0.49953399999999998</v>
      </c>
      <c r="L489">
        <v>0.50046500000000005</v>
      </c>
      <c r="M489" t="s">
        <v>10</v>
      </c>
    </row>
    <row r="490" spans="1:13" x14ac:dyDescent="0.25">
      <c r="A490" t="s">
        <v>95</v>
      </c>
      <c r="B490">
        <v>33319.699999999997</v>
      </c>
      <c r="C490">
        <v>32015.7</v>
      </c>
      <c r="D490">
        <v>14972.1</v>
      </c>
      <c r="E490">
        <v>17037.8</v>
      </c>
      <c r="F490">
        <v>0</v>
      </c>
      <c r="G490">
        <v>1304.03</v>
      </c>
      <c r="H490">
        <v>100</v>
      </c>
      <c r="I490">
        <v>100</v>
      </c>
      <c r="J490">
        <v>20.7727</v>
      </c>
      <c r="K490">
        <v>0.49953399999999998</v>
      </c>
      <c r="L490">
        <v>0.50046500000000005</v>
      </c>
      <c r="M490" t="s">
        <v>10</v>
      </c>
    </row>
    <row r="491" spans="1:13" x14ac:dyDescent="0.25">
      <c r="A491" t="s">
        <v>96</v>
      </c>
      <c r="B491">
        <v>33344.5</v>
      </c>
      <c r="C491">
        <v>32001.599999999999</v>
      </c>
      <c r="D491">
        <v>14965.4</v>
      </c>
      <c r="E491">
        <v>17030.599999999999</v>
      </c>
      <c r="F491">
        <v>0</v>
      </c>
      <c r="G491">
        <v>1342.87</v>
      </c>
      <c r="H491">
        <v>100</v>
      </c>
      <c r="I491">
        <v>100</v>
      </c>
      <c r="J491">
        <v>20.757300000000001</v>
      </c>
      <c r="K491">
        <v>0.49953399999999998</v>
      </c>
      <c r="L491">
        <v>0.50046500000000005</v>
      </c>
      <c r="M491" t="s">
        <v>10</v>
      </c>
    </row>
    <row r="492" spans="1:13" x14ac:dyDescent="0.25">
      <c r="A492" t="s">
        <v>97</v>
      </c>
      <c r="B492">
        <v>33249.300000000003</v>
      </c>
      <c r="C492">
        <v>31999.1</v>
      </c>
      <c r="D492">
        <v>14963.7</v>
      </c>
      <c r="E492">
        <v>17029.8</v>
      </c>
      <c r="F492">
        <v>0</v>
      </c>
      <c r="G492">
        <v>1250.21</v>
      </c>
      <c r="H492">
        <v>100</v>
      </c>
      <c r="I492">
        <v>100</v>
      </c>
      <c r="J492">
        <v>20.816700000000001</v>
      </c>
      <c r="K492">
        <v>0.49953399999999998</v>
      </c>
      <c r="L492">
        <v>0.50046500000000005</v>
      </c>
      <c r="M492" t="s">
        <v>10</v>
      </c>
    </row>
    <row r="493" spans="1:13" x14ac:dyDescent="0.25">
      <c r="A493" t="s">
        <v>98</v>
      </c>
      <c r="B493">
        <v>33261.599999999999</v>
      </c>
      <c r="C493">
        <v>32010.400000000001</v>
      </c>
      <c r="D493">
        <v>14970.7</v>
      </c>
      <c r="E493">
        <v>17034.099999999999</v>
      </c>
      <c r="F493">
        <v>0</v>
      </c>
      <c r="G493">
        <v>1251.23</v>
      </c>
      <c r="H493">
        <v>100</v>
      </c>
      <c r="I493">
        <v>100</v>
      </c>
      <c r="J493">
        <v>20.809000000000001</v>
      </c>
      <c r="K493">
        <v>0.49953500000000001</v>
      </c>
      <c r="L493">
        <v>0.50046500000000005</v>
      </c>
      <c r="M493" t="s">
        <v>10</v>
      </c>
    </row>
    <row r="494" spans="1:13" x14ac:dyDescent="0.25">
      <c r="A494" t="s">
        <v>99</v>
      </c>
      <c r="B494">
        <v>33358.1</v>
      </c>
      <c r="C494">
        <v>32000.1</v>
      </c>
      <c r="D494">
        <v>14968.7</v>
      </c>
      <c r="E494">
        <v>17025.8</v>
      </c>
      <c r="F494">
        <v>0</v>
      </c>
      <c r="G494">
        <v>1358.09</v>
      </c>
      <c r="H494">
        <v>100</v>
      </c>
      <c r="I494">
        <v>100</v>
      </c>
      <c r="J494">
        <v>20.748799999999999</v>
      </c>
      <c r="K494">
        <v>0.49953399999999998</v>
      </c>
      <c r="L494">
        <v>0.50046500000000005</v>
      </c>
      <c r="M494" t="s">
        <v>10</v>
      </c>
    </row>
    <row r="495" spans="1:13" x14ac:dyDescent="0.25">
      <c r="A495" t="s">
        <v>100</v>
      </c>
      <c r="B495">
        <v>33274.9</v>
      </c>
      <c r="C495">
        <v>32021.5</v>
      </c>
      <c r="D495">
        <v>14978.2</v>
      </c>
      <c r="E495">
        <v>17037.7</v>
      </c>
      <c r="F495">
        <v>0</v>
      </c>
      <c r="G495">
        <v>1253.4100000000001</v>
      </c>
      <c r="H495">
        <v>100</v>
      </c>
      <c r="I495">
        <v>100</v>
      </c>
      <c r="J495">
        <v>20.800599999999999</v>
      </c>
      <c r="K495">
        <v>0.49953599999999998</v>
      </c>
      <c r="L495">
        <v>0.50046500000000005</v>
      </c>
      <c r="M495" t="s">
        <v>10</v>
      </c>
    </row>
    <row r="496" spans="1:13" x14ac:dyDescent="0.25">
      <c r="A496" t="s">
        <v>101</v>
      </c>
      <c r="B496">
        <v>33265.699999999997</v>
      </c>
      <c r="C496">
        <v>32005.5</v>
      </c>
      <c r="D496">
        <v>14969.3</v>
      </c>
      <c r="E496">
        <v>17030.7</v>
      </c>
      <c r="F496">
        <v>0</v>
      </c>
      <c r="G496">
        <v>1260.18</v>
      </c>
      <c r="H496">
        <v>100</v>
      </c>
      <c r="I496">
        <v>100</v>
      </c>
      <c r="J496">
        <v>20.8064</v>
      </c>
      <c r="K496">
        <v>0.49953399999999998</v>
      </c>
      <c r="L496">
        <v>0.500467</v>
      </c>
      <c r="M496" t="s">
        <v>10</v>
      </c>
    </row>
    <row r="497" spans="1:29" x14ac:dyDescent="0.25">
      <c r="A497" t="s">
        <v>102</v>
      </c>
      <c r="B497">
        <v>33260.5</v>
      </c>
      <c r="C497">
        <v>32008.1</v>
      </c>
      <c r="D497">
        <v>14979.4</v>
      </c>
      <c r="E497">
        <v>17023.099999999999</v>
      </c>
      <c r="F497">
        <v>0</v>
      </c>
      <c r="G497">
        <v>1252.43</v>
      </c>
      <c r="H497">
        <v>100</v>
      </c>
      <c r="I497">
        <v>100</v>
      </c>
      <c r="J497">
        <v>20.809699999999999</v>
      </c>
      <c r="K497">
        <v>0.49953399999999998</v>
      </c>
      <c r="L497">
        <v>0.50046500000000005</v>
      </c>
      <c r="M497" t="s">
        <v>10</v>
      </c>
    </row>
    <row r="498" spans="1:29" x14ac:dyDescent="0.25">
      <c r="A498" t="s">
        <v>103</v>
      </c>
      <c r="B498">
        <v>33248.6</v>
      </c>
      <c r="C498">
        <v>31994.2</v>
      </c>
      <c r="D498">
        <v>14964.1</v>
      </c>
      <c r="E498">
        <v>17024.5</v>
      </c>
      <c r="F498">
        <v>0</v>
      </c>
      <c r="G498">
        <v>1254.3399999999999</v>
      </c>
      <c r="H498">
        <v>100</v>
      </c>
      <c r="I498">
        <v>100</v>
      </c>
      <c r="J498">
        <v>20.8171</v>
      </c>
      <c r="K498">
        <v>0.49953399999999998</v>
      </c>
      <c r="L498">
        <v>0.50046500000000005</v>
      </c>
      <c r="M498" t="s">
        <v>10</v>
      </c>
    </row>
    <row r="499" spans="1:29" x14ac:dyDescent="0.25">
      <c r="A499" t="s">
        <v>104</v>
      </c>
      <c r="B499">
        <v>33266</v>
      </c>
      <c r="C499">
        <v>32011</v>
      </c>
      <c r="D499">
        <v>14974.9</v>
      </c>
      <c r="E499">
        <v>17030.2</v>
      </c>
      <c r="F499">
        <v>0</v>
      </c>
      <c r="G499">
        <v>1254.94</v>
      </c>
      <c r="H499">
        <v>100</v>
      </c>
      <c r="I499">
        <v>100</v>
      </c>
      <c r="J499">
        <v>20.8063</v>
      </c>
      <c r="K499">
        <v>0.49953399999999998</v>
      </c>
      <c r="L499">
        <v>0.50046500000000005</v>
      </c>
      <c r="M499" t="s">
        <v>10</v>
      </c>
    </row>
    <row r="500" spans="1:29" x14ac:dyDescent="0.25">
      <c r="A500" t="s">
        <v>105</v>
      </c>
      <c r="B500">
        <v>33380.199999999997</v>
      </c>
      <c r="C500">
        <v>31989.1</v>
      </c>
      <c r="D500">
        <v>14962.7</v>
      </c>
      <c r="E500">
        <v>17020.7</v>
      </c>
      <c r="F500">
        <v>0</v>
      </c>
      <c r="G500">
        <v>1391.07</v>
      </c>
      <c r="H500">
        <v>100</v>
      </c>
      <c r="I500">
        <v>100</v>
      </c>
      <c r="J500">
        <v>20.735099999999999</v>
      </c>
      <c r="K500">
        <v>0.49953399999999998</v>
      </c>
      <c r="L500">
        <v>0.50046500000000005</v>
      </c>
      <c r="M500" t="s">
        <v>10</v>
      </c>
    </row>
    <row r="501" spans="1:29" x14ac:dyDescent="0.25">
      <c r="A501" t="s">
        <v>106</v>
      </c>
      <c r="B501">
        <v>33257.1</v>
      </c>
      <c r="C501">
        <v>32004.7</v>
      </c>
      <c r="D501">
        <v>14972.4</v>
      </c>
      <c r="E501">
        <v>17026.599999999999</v>
      </c>
      <c r="F501">
        <v>0</v>
      </c>
      <c r="G501">
        <v>1252.3599999999999</v>
      </c>
      <c r="H501">
        <v>100</v>
      </c>
      <c r="I501">
        <v>100</v>
      </c>
      <c r="J501">
        <v>20.811800000000002</v>
      </c>
      <c r="K501">
        <v>0.49953399999999998</v>
      </c>
      <c r="L501">
        <v>0.50046500000000005</v>
      </c>
      <c r="M501" t="s">
        <v>10</v>
      </c>
    </row>
    <row r="502" spans="1:29" x14ac:dyDescent="0.25">
      <c r="A502" t="s">
        <v>107</v>
      </c>
      <c r="B502">
        <v>33361.300000000003</v>
      </c>
      <c r="C502">
        <v>32009.9</v>
      </c>
      <c r="D502">
        <v>14977.3</v>
      </c>
      <c r="E502">
        <v>17027</v>
      </c>
      <c r="F502">
        <v>0</v>
      </c>
      <c r="G502">
        <v>1351.39</v>
      </c>
      <c r="H502">
        <v>100</v>
      </c>
      <c r="I502">
        <v>100</v>
      </c>
      <c r="J502">
        <v>20.7468</v>
      </c>
      <c r="K502">
        <v>0.49953599999999998</v>
      </c>
      <c r="L502">
        <v>0.50046500000000005</v>
      </c>
      <c r="M502" t="s">
        <v>10</v>
      </c>
    </row>
    <row r="503" spans="1:29" x14ac:dyDescent="0.25">
      <c r="A503" t="s">
        <v>108</v>
      </c>
      <c r="B503">
        <v>33247.199999999997</v>
      </c>
      <c r="C503">
        <v>31996</v>
      </c>
      <c r="D503">
        <v>14960.4</v>
      </c>
      <c r="E503">
        <v>17030</v>
      </c>
      <c r="F503">
        <v>0</v>
      </c>
      <c r="G503">
        <v>1251.21</v>
      </c>
      <c r="H503">
        <v>100</v>
      </c>
      <c r="I503">
        <v>100</v>
      </c>
      <c r="J503">
        <v>20.818000000000001</v>
      </c>
      <c r="K503">
        <v>0.49953700000000001</v>
      </c>
      <c r="L503">
        <v>0.50046500000000005</v>
      </c>
      <c r="M503" t="s">
        <v>10</v>
      </c>
    </row>
    <row r="504" spans="1:29" x14ac:dyDescent="0.25">
      <c r="A504" t="s">
        <v>109</v>
      </c>
      <c r="B504">
        <v>33264.800000000003</v>
      </c>
      <c r="C504">
        <v>32011.7</v>
      </c>
      <c r="D504">
        <v>14974.2</v>
      </c>
      <c r="E504">
        <v>17031.900000000001</v>
      </c>
      <c r="F504">
        <v>0</v>
      </c>
      <c r="G504">
        <v>1253.1099999999999</v>
      </c>
      <c r="H504">
        <v>100</v>
      </c>
      <c r="I504">
        <v>100</v>
      </c>
      <c r="J504">
        <v>20.806999999999999</v>
      </c>
      <c r="K504">
        <v>0.49953500000000001</v>
      </c>
      <c r="L504">
        <v>0.50046500000000005</v>
      </c>
      <c r="M504" t="s">
        <v>10</v>
      </c>
    </row>
    <row r="505" spans="1:29" x14ac:dyDescent="0.25">
      <c r="A505" t="s">
        <v>110</v>
      </c>
      <c r="B505">
        <v>33262</v>
      </c>
      <c r="C505">
        <v>32022.5</v>
      </c>
      <c r="D505">
        <v>14975.4</v>
      </c>
      <c r="E505">
        <v>17041.5</v>
      </c>
      <c r="F505">
        <v>0</v>
      </c>
      <c r="G505">
        <v>1239.51</v>
      </c>
      <c r="H505">
        <v>100</v>
      </c>
      <c r="I505">
        <v>100</v>
      </c>
      <c r="J505">
        <v>20.808700000000002</v>
      </c>
      <c r="K505">
        <v>0.49953399999999998</v>
      </c>
      <c r="L505">
        <v>0.500467</v>
      </c>
      <c r="M505" t="s">
        <v>10</v>
      </c>
    </row>
    <row r="506" spans="1:29" x14ac:dyDescent="0.25">
      <c r="A506" t="s">
        <v>147</v>
      </c>
      <c r="B506" t="s">
        <v>176</v>
      </c>
      <c r="C506" t="s">
        <v>0</v>
      </c>
      <c r="D506" t="s">
        <v>1</v>
      </c>
      <c r="E506" t="s">
        <v>148</v>
      </c>
      <c r="F506" t="s">
        <v>176</v>
      </c>
      <c r="G506" t="s">
        <v>0</v>
      </c>
      <c r="H506" t="s">
        <v>1</v>
      </c>
      <c r="I506" t="s">
        <v>149</v>
      </c>
      <c r="J506" t="s">
        <v>176</v>
      </c>
      <c r="K506" t="s">
        <v>0</v>
      </c>
      <c r="L506" t="s">
        <v>1</v>
      </c>
      <c r="M506" t="s">
        <v>150</v>
      </c>
      <c r="N506" t="s">
        <v>176</v>
      </c>
      <c r="O506" t="s">
        <v>0</v>
      </c>
      <c r="P506" t="s">
        <v>1</v>
      </c>
      <c r="Q506" t="s">
        <v>175</v>
      </c>
      <c r="R506" t="s">
        <v>151</v>
      </c>
      <c r="S506" t="s">
        <v>3</v>
      </c>
      <c r="T506" t="s">
        <v>177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41015.5</v>
      </c>
      <c r="C507">
        <v>41007.300000000003</v>
      </c>
      <c r="D507">
        <v>81.757099999999994</v>
      </c>
      <c r="E507">
        <v>17468.2</v>
      </c>
      <c r="F507">
        <v>23446.1</v>
      </c>
      <c r="G507">
        <v>8.2109400000000008</v>
      </c>
      <c r="H507">
        <v>100</v>
      </c>
      <c r="I507">
        <v>100</v>
      </c>
      <c r="J507">
        <v>16.5626</v>
      </c>
      <c r="K507">
        <v>0.49953500000000001</v>
      </c>
      <c r="L507">
        <v>0.500467</v>
      </c>
      <c r="M507" t="s">
        <v>10</v>
      </c>
    </row>
    <row r="508" spans="1:29" x14ac:dyDescent="0.25">
      <c r="A508" t="s">
        <v>12</v>
      </c>
      <c r="B508">
        <v>41025.800000000003</v>
      </c>
      <c r="C508">
        <v>41018.6</v>
      </c>
      <c r="D508">
        <v>81.644499999999994</v>
      </c>
      <c r="E508">
        <v>17467.3</v>
      </c>
      <c r="F508">
        <v>23458.5</v>
      </c>
      <c r="G508">
        <v>7.2734399999999999</v>
      </c>
      <c r="H508">
        <v>100</v>
      </c>
      <c r="I508">
        <v>100</v>
      </c>
      <c r="J508">
        <v>16.558399999999999</v>
      </c>
      <c r="K508">
        <v>0.49953399999999998</v>
      </c>
      <c r="L508">
        <v>0.50046500000000005</v>
      </c>
      <c r="M508" t="s">
        <v>10</v>
      </c>
    </row>
    <row r="509" spans="1:29" x14ac:dyDescent="0.25">
      <c r="A509" t="s">
        <v>13</v>
      </c>
      <c r="B509">
        <v>41031.599999999999</v>
      </c>
      <c r="C509">
        <v>41024.199999999997</v>
      </c>
      <c r="D509">
        <v>81.650599999999997</v>
      </c>
      <c r="E509">
        <v>17475</v>
      </c>
      <c r="F509">
        <v>23456.6</v>
      </c>
      <c r="G509">
        <v>7.3085899999999997</v>
      </c>
      <c r="H509">
        <v>100</v>
      </c>
      <c r="I509">
        <v>100</v>
      </c>
      <c r="J509">
        <v>16.556100000000001</v>
      </c>
      <c r="K509">
        <v>0.49953500000000001</v>
      </c>
      <c r="L509">
        <v>0.50046599999999997</v>
      </c>
      <c r="M509" t="s">
        <v>10</v>
      </c>
    </row>
    <row r="510" spans="1:29" x14ac:dyDescent="0.25">
      <c r="A510" t="s">
        <v>14</v>
      </c>
      <c r="B510">
        <v>41041.599999999999</v>
      </c>
      <c r="C510">
        <v>41034</v>
      </c>
      <c r="D510">
        <v>81.778599999999997</v>
      </c>
      <c r="E510">
        <v>17474.8</v>
      </c>
      <c r="F510">
        <v>23466.400000000001</v>
      </c>
      <c r="G510">
        <v>7.6054700000000004</v>
      </c>
      <c r="H510">
        <v>100</v>
      </c>
      <c r="I510">
        <v>100</v>
      </c>
      <c r="J510">
        <v>16.552099999999999</v>
      </c>
      <c r="K510">
        <v>0.49953399999999998</v>
      </c>
      <c r="L510">
        <v>0.50046500000000005</v>
      </c>
      <c r="M510" t="s">
        <v>10</v>
      </c>
    </row>
    <row r="511" spans="1:29" x14ac:dyDescent="0.25">
      <c r="A511" t="s">
        <v>15</v>
      </c>
      <c r="B511">
        <v>41031.599999999999</v>
      </c>
      <c r="C511">
        <v>41024.1</v>
      </c>
      <c r="D511">
        <v>81.847300000000004</v>
      </c>
      <c r="E511">
        <v>17468.7</v>
      </c>
      <c r="F511">
        <v>23461.7</v>
      </c>
      <c r="G511">
        <v>7.53125</v>
      </c>
      <c r="H511">
        <v>100</v>
      </c>
      <c r="I511">
        <v>100</v>
      </c>
      <c r="J511">
        <v>16.556100000000001</v>
      </c>
      <c r="K511">
        <v>0.49953399999999998</v>
      </c>
      <c r="L511">
        <v>0.50046599999999997</v>
      </c>
      <c r="M511" t="s">
        <v>10</v>
      </c>
    </row>
    <row r="512" spans="1:29" x14ac:dyDescent="0.25">
      <c r="A512" t="s">
        <v>16</v>
      </c>
      <c r="B512">
        <v>41031.199999999997</v>
      </c>
      <c r="C512">
        <v>41023.9</v>
      </c>
      <c r="D512">
        <v>81.678399999999996</v>
      </c>
      <c r="E512">
        <v>17465.3</v>
      </c>
      <c r="F512">
        <v>23466</v>
      </c>
      <c r="G512">
        <v>7.3398399999999997</v>
      </c>
      <c r="H512">
        <v>100</v>
      </c>
      <c r="I512">
        <v>100</v>
      </c>
      <c r="J512">
        <v>16.5562</v>
      </c>
      <c r="K512">
        <v>0.49953399999999998</v>
      </c>
      <c r="L512">
        <v>0.50046500000000005</v>
      </c>
      <c r="M512" t="s">
        <v>10</v>
      </c>
    </row>
    <row r="513" spans="1:13" x14ac:dyDescent="0.25">
      <c r="A513" t="s">
        <v>17</v>
      </c>
      <c r="B513">
        <v>41017</v>
      </c>
      <c r="C513">
        <v>41009.800000000003</v>
      </c>
      <c r="D513">
        <v>81.632199999999997</v>
      </c>
      <c r="E513">
        <v>17467</v>
      </c>
      <c r="F513">
        <v>23450.2</v>
      </c>
      <c r="G513">
        <v>7.2148399999999997</v>
      </c>
      <c r="H513">
        <v>100</v>
      </c>
      <c r="I513">
        <v>100</v>
      </c>
      <c r="J513">
        <v>16.562000000000001</v>
      </c>
      <c r="K513">
        <v>0.49953199999999998</v>
      </c>
      <c r="L513">
        <v>0.50046500000000005</v>
      </c>
      <c r="M513" t="s">
        <v>10</v>
      </c>
    </row>
    <row r="514" spans="1:13" x14ac:dyDescent="0.25">
      <c r="A514" t="s">
        <v>18</v>
      </c>
      <c r="B514">
        <v>41028.1</v>
      </c>
      <c r="C514">
        <v>41020.9</v>
      </c>
      <c r="D514">
        <v>81.811400000000006</v>
      </c>
      <c r="E514">
        <v>17465.599999999999</v>
      </c>
      <c r="F514">
        <v>23462.3</v>
      </c>
      <c r="G514">
        <v>7.2890600000000001</v>
      </c>
      <c r="H514">
        <v>100</v>
      </c>
      <c r="I514">
        <v>100</v>
      </c>
      <c r="J514">
        <v>16.557500000000001</v>
      </c>
      <c r="K514">
        <v>0.49953700000000001</v>
      </c>
      <c r="L514">
        <v>0.50046500000000005</v>
      </c>
      <c r="M514" t="s">
        <v>10</v>
      </c>
    </row>
    <row r="515" spans="1:13" x14ac:dyDescent="0.25">
      <c r="A515" t="s">
        <v>19</v>
      </c>
      <c r="B515">
        <v>41028.699999999997</v>
      </c>
      <c r="C515">
        <v>41021.4</v>
      </c>
      <c r="D515">
        <v>81.697800000000001</v>
      </c>
      <c r="E515">
        <v>17474</v>
      </c>
      <c r="F515">
        <v>23454.5</v>
      </c>
      <c r="G515">
        <v>7.3398399999999997</v>
      </c>
      <c r="H515">
        <v>100</v>
      </c>
      <c r="I515">
        <v>100</v>
      </c>
      <c r="J515">
        <v>16.557300000000001</v>
      </c>
      <c r="K515">
        <v>0.49953399999999998</v>
      </c>
      <c r="L515">
        <v>0.50046500000000005</v>
      </c>
      <c r="M515" t="s">
        <v>10</v>
      </c>
    </row>
    <row r="516" spans="1:13" x14ac:dyDescent="0.25">
      <c r="A516" t="s">
        <v>20</v>
      </c>
      <c r="B516">
        <v>41023.4</v>
      </c>
      <c r="C516">
        <v>41016</v>
      </c>
      <c r="D516">
        <v>81.713099999999997</v>
      </c>
      <c r="E516">
        <v>17464.400000000001</v>
      </c>
      <c r="F516">
        <v>23458.799999999999</v>
      </c>
      <c r="G516">
        <v>7.34375</v>
      </c>
      <c r="H516">
        <v>100</v>
      </c>
      <c r="I516">
        <v>100</v>
      </c>
      <c r="J516">
        <v>16.5594</v>
      </c>
      <c r="K516">
        <v>0.49953399999999998</v>
      </c>
      <c r="L516">
        <v>0.50046500000000005</v>
      </c>
      <c r="M516" t="s">
        <v>10</v>
      </c>
    </row>
    <row r="517" spans="1:13" x14ac:dyDescent="0.25">
      <c r="A517" t="s">
        <v>21</v>
      </c>
      <c r="B517">
        <v>41030.9</v>
      </c>
      <c r="C517">
        <v>41023.4</v>
      </c>
      <c r="D517">
        <v>81.795000000000002</v>
      </c>
      <c r="E517">
        <v>17473.5</v>
      </c>
      <c r="F517">
        <v>23456.799999999999</v>
      </c>
      <c r="G517">
        <v>7.4296899999999999</v>
      </c>
      <c r="H517">
        <v>100</v>
      </c>
      <c r="I517">
        <v>100</v>
      </c>
      <c r="J517">
        <v>16.5564</v>
      </c>
      <c r="K517">
        <v>0.49953399999999998</v>
      </c>
      <c r="L517">
        <v>0.50046500000000005</v>
      </c>
      <c r="M517" t="s">
        <v>10</v>
      </c>
    </row>
    <row r="518" spans="1:13" x14ac:dyDescent="0.25">
      <c r="A518" t="s">
        <v>22</v>
      </c>
      <c r="B518">
        <v>41026.9</v>
      </c>
      <c r="C518">
        <v>41019.599999999999</v>
      </c>
      <c r="D518">
        <v>81.756200000000007</v>
      </c>
      <c r="E518">
        <v>17470.3</v>
      </c>
      <c r="F518">
        <v>23456.7</v>
      </c>
      <c r="G518">
        <v>7.2851600000000003</v>
      </c>
      <c r="H518">
        <v>100</v>
      </c>
      <c r="I518">
        <v>100</v>
      </c>
      <c r="J518">
        <v>16.558</v>
      </c>
      <c r="K518">
        <v>0.49953399999999998</v>
      </c>
      <c r="L518">
        <v>0.50046500000000005</v>
      </c>
      <c r="M518" t="s">
        <v>10</v>
      </c>
    </row>
    <row r="519" spans="1:13" x14ac:dyDescent="0.25">
      <c r="A519" t="s">
        <v>23</v>
      </c>
      <c r="B519">
        <v>41024.5</v>
      </c>
      <c r="C519">
        <v>41017.199999999997</v>
      </c>
      <c r="D519">
        <v>81.706000000000003</v>
      </c>
      <c r="E519">
        <v>17470.5</v>
      </c>
      <c r="F519">
        <v>23454.2</v>
      </c>
      <c r="G519">
        <v>7.2539100000000003</v>
      </c>
      <c r="H519">
        <v>100</v>
      </c>
      <c r="I519">
        <v>100</v>
      </c>
      <c r="J519">
        <v>16.559000000000001</v>
      </c>
      <c r="K519">
        <v>0.49953399999999998</v>
      </c>
      <c r="L519">
        <v>0.50046500000000005</v>
      </c>
      <c r="M519" t="s">
        <v>10</v>
      </c>
    </row>
    <row r="520" spans="1:13" x14ac:dyDescent="0.25">
      <c r="A520" t="s">
        <v>24</v>
      </c>
      <c r="B520">
        <v>41020.9</v>
      </c>
      <c r="C520">
        <v>41013.699999999997</v>
      </c>
      <c r="D520">
        <v>81.630200000000002</v>
      </c>
      <c r="E520">
        <v>17465.599999999999</v>
      </c>
      <c r="F520">
        <v>23455.7</v>
      </c>
      <c r="G520">
        <v>7.1640600000000001</v>
      </c>
      <c r="H520">
        <v>100</v>
      </c>
      <c r="I520">
        <v>100</v>
      </c>
      <c r="J520">
        <v>16.560400000000001</v>
      </c>
      <c r="K520">
        <v>0.49953399999999998</v>
      </c>
      <c r="L520">
        <v>0.50046500000000005</v>
      </c>
      <c r="M520" t="s">
        <v>10</v>
      </c>
    </row>
    <row r="521" spans="1:13" x14ac:dyDescent="0.25">
      <c r="A521" t="s">
        <v>25</v>
      </c>
      <c r="B521">
        <v>41039.4</v>
      </c>
      <c r="C521">
        <v>41032.199999999997</v>
      </c>
      <c r="D521">
        <v>81.721299999999999</v>
      </c>
      <c r="E521">
        <v>17474.8</v>
      </c>
      <c r="F521">
        <v>23464.799999999999</v>
      </c>
      <c r="G521">
        <v>7.1640600000000001</v>
      </c>
      <c r="H521">
        <v>100</v>
      </c>
      <c r="I521">
        <v>100</v>
      </c>
      <c r="J521">
        <v>16.553000000000001</v>
      </c>
      <c r="K521">
        <v>0.49953500000000001</v>
      </c>
      <c r="L521">
        <v>0.50046500000000005</v>
      </c>
      <c r="M521" t="s">
        <v>10</v>
      </c>
    </row>
    <row r="522" spans="1:13" x14ac:dyDescent="0.25">
      <c r="A522" t="s">
        <v>26</v>
      </c>
      <c r="B522">
        <v>41026.5</v>
      </c>
      <c r="C522">
        <v>41019.1</v>
      </c>
      <c r="D522">
        <v>81.876999999999995</v>
      </c>
      <c r="E522">
        <v>17468.5</v>
      </c>
      <c r="F522">
        <v>23457.5</v>
      </c>
      <c r="G522">
        <v>7.4765600000000001</v>
      </c>
      <c r="H522">
        <v>100</v>
      </c>
      <c r="I522">
        <v>100</v>
      </c>
      <c r="J522">
        <v>16.5581</v>
      </c>
      <c r="K522">
        <v>0.49953399999999998</v>
      </c>
      <c r="L522">
        <v>0.50046599999999997</v>
      </c>
      <c r="M522" t="s">
        <v>10</v>
      </c>
    </row>
    <row r="523" spans="1:13" x14ac:dyDescent="0.25">
      <c r="A523" t="s">
        <v>27</v>
      </c>
      <c r="B523">
        <v>41029.9</v>
      </c>
      <c r="C523">
        <v>41021.9</v>
      </c>
      <c r="D523">
        <v>82.126800000000003</v>
      </c>
      <c r="E523">
        <v>17469.2</v>
      </c>
      <c r="F523">
        <v>23458.9</v>
      </c>
      <c r="G523">
        <v>7.9492200000000004</v>
      </c>
      <c r="H523">
        <v>100</v>
      </c>
      <c r="I523">
        <v>100</v>
      </c>
      <c r="J523">
        <v>16.556799999999999</v>
      </c>
      <c r="K523">
        <v>0.49953399999999998</v>
      </c>
      <c r="L523">
        <v>0.50046500000000005</v>
      </c>
      <c r="M523" t="s">
        <v>10</v>
      </c>
    </row>
    <row r="524" spans="1:13" x14ac:dyDescent="0.25">
      <c r="A524" t="s">
        <v>28</v>
      </c>
      <c r="B524">
        <v>41031.599999999999</v>
      </c>
      <c r="C524">
        <v>41024.1</v>
      </c>
      <c r="D524">
        <v>81.855500000000006</v>
      </c>
      <c r="E524">
        <v>17473.400000000001</v>
      </c>
      <c r="F524">
        <v>23457.599999999999</v>
      </c>
      <c r="G524">
        <v>7.4531200000000002</v>
      </c>
      <c r="H524">
        <v>100</v>
      </c>
      <c r="I524">
        <v>100</v>
      </c>
      <c r="J524">
        <v>16.556100000000001</v>
      </c>
      <c r="K524">
        <v>0.49953500000000001</v>
      </c>
      <c r="L524">
        <v>0.50046500000000005</v>
      </c>
      <c r="M524" t="s">
        <v>10</v>
      </c>
    </row>
    <row r="525" spans="1:13" x14ac:dyDescent="0.25">
      <c r="A525" t="s">
        <v>29</v>
      </c>
      <c r="B525">
        <v>41031.9</v>
      </c>
      <c r="C525">
        <v>41024.5</v>
      </c>
      <c r="D525">
        <v>81.716200000000001</v>
      </c>
      <c r="E525">
        <v>17473</v>
      </c>
      <c r="F525">
        <v>23458.7</v>
      </c>
      <c r="G525">
        <v>7.3867200000000004</v>
      </c>
      <c r="H525">
        <v>100</v>
      </c>
      <c r="I525">
        <v>100</v>
      </c>
      <c r="J525">
        <v>16.556000000000001</v>
      </c>
      <c r="K525">
        <v>0.49953399999999998</v>
      </c>
      <c r="L525">
        <v>0.50046500000000005</v>
      </c>
      <c r="M525" t="s">
        <v>10</v>
      </c>
    </row>
    <row r="526" spans="1:13" x14ac:dyDescent="0.25">
      <c r="A526" t="s">
        <v>30</v>
      </c>
      <c r="B526">
        <v>41026.400000000001</v>
      </c>
      <c r="C526">
        <v>41019</v>
      </c>
      <c r="D526">
        <v>81.813500000000005</v>
      </c>
      <c r="E526">
        <v>17468.8</v>
      </c>
      <c r="F526">
        <v>23457.200000000001</v>
      </c>
      <c r="G526">
        <v>7.4257799999999996</v>
      </c>
      <c r="H526">
        <v>100</v>
      </c>
      <c r="I526">
        <v>100</v>
      </c>
      <c r="J526">
        <v>16.558199999999999</v>
      </c>
      <c r="K526">
        <v>0.49953399999999998</v>
      </c>
      <c r="L526">
        <v>0.500467</v>
      </c>
      <c r="M526" t="s">
        <v>10</v>
      </c>
    </row>
    <row r="527" spans="1:13" x14ac:dyDescent="0.25">
      <c r="A527" t="s">
        <v>31</v>
      </c>
      <c r="B527">
        <v>41029.5</v>
      </c>
      <c r="C527">
        <v>41022.300000000003</v>
      </c>
      <c r="D527">
        <v>81.724400000000003</v>
      </c>
      <c r="E527">
        <v>17472.3</v>
      </c>
      <c r="F527">
        <v>23457.3</v>
      </c>
      <c r="G527">
        <v>7.1718799999999998</v>
      </c>
      <c r="H527">
        <v>100</v>
      </c>
      <c r="I527">
        <v>100</v>
      </c>
      <c r="J527">
        <v>16.556999999999999</v>
      </c>
      <c r="K527">
        <v>0.49953399999999998</v>
      </c>
      <c r="L527">
        <v>0.50046500000000005</v>
      </c>
      <c r="M527" t="s">
        <v>10</v>
      </c>
    </row>
    <row r="528" spans="1:13" x14ac:dyDescent="0.25">
      <c r="A528" t="s">
        <v>32</v>
      </c>
      <c r="B528">
        <v>41024.199999999997</v>
      </c>
      <c r="C528">
        <v>41016.6</v>
      </c>
      <c r="D528">
        <v>81.841200000000001</v>
      </c>
      <c r="E528">
        <v>17466.099999999999</v>
      </c>
      <c r="F528">
        <v>23457.200000000001</v>
      </c>
      <c r="G528">
        <v>7.6210899999999997</v>
      </c>
      <c r="H528">
        <v>100</v>
      </c>
      <c r="I528">
        <v>100</v>
      </c>
      <c r="J528">
        <v>16.559100000000001</v>
      </c>
      <c r="K528">
        <v>0.49953399999999998</v>
      </c>
      <c r="L528">
        <v>0.50046500000000005</v>
      </c>
      <c r="M528" t="s">
        <v>10</v>
      </c>
    </row>
    <row r="529" spans="1:13" x14ac:dyDescent="0.25">
      <c r="A529" t="s">
        <v>33</v>
      </c>
      <c r="B529">
        <v>41037.800000000003</v>
      </c>
      <c r="C529">
        <v>41030.300000000003</v>
      </c>
      <c r="D529">
        <v>81.846199999999996</v>
      </c>
      <c r="E529">
        <v>17475.5</v>
      </c>
      <c r="F529">
        <v>23461.599999999999</v>
      </c>
      <c r="G529">
        <v>7.53125</v>
      </c>
      <c r="H529">
        <v>100</v>
      </c>
      <c r="I529">
        <v>100</v>
      </c>
      <c r="J529">
        <v>16.553599999999999</v>
      </c>
      <c r="K529">
        <v>0.49953399999999998</v>
      </c>
      <c r="L529">
        <v>0.500467</v>
      </c>
      <c r="M529" t="s">
        <v>10</v>
      </c>
    </row>
    <row r="530" spans="1:13" x14ac:dyDescent="0.25">
      <c r="A530" t="s">
        <v>34</v>
      </c>
      <c r="B530">
        <v>41028</v>
      </c>
      <c r="C530">
        <v>41020.699999999997</v>
      </c>
      <c r="D530">
        <v>81.733599999999996</v>
      </c>
      <c r="E530">
        <v>17469.599999999999</v>
      </c>
      <c r="F530">
        <v>23458.5</v>
      </c>
      <c r="G530">
        <v>7.2226600000000003</v>
      </c>
      <c r="H530">
        <v>100</v>
      </c>
      <c r="I530">
        <v>100</v>
      </c>
      <c r="J530">
        <v>16.557600000000001</v>
      </c>
      <c r="K530">
        <v>0.49953399999999998</v>
      </c>
      <c r="L530">
        <v>0.50046800000000002</v>
      </c>
      <c r="M530" t="s">
        <v>10</v>
      </c>
    </row>
    <row r="531" spans="1:13" x14ac:dyDescent="0.25">
      <c r="A531" t="s">
        <v>35</v>
      </c>
      <c r="B531">
        <v>41023.1</v>
      </c>
      <c r="C531">
        <v>41015.599999999999</v>
      </c>
      <c r="D531">
        <v>81.816599999999994</v>
      </c>
      <c r="E531">
        <v>17467.900000000001</v>
      </c>
      <c r="F531">
        <v>23454.799999999999</v>
      </c>
      <c r="G531">
        <v>7.5195299999999996</v>
      </c>
      <c r="H531">
        <v>100</v>
      </c>
      <c r="I531">
        <v>100</v>
      </c>
      <c r="J531">
        <v>16.5595</v>
      </c>
      <c r="K531">
        <v>0.49953399999999998</v>
      </c>
      <c r="L531">
        <v>0.50046500000000005</v>
      </c>
      <c r="M531" t="s">
        <v>10</v>
      </c>
    </row>
    <row r="532" spans="1:13" x14ac:dyDescent="0.25">
      <c r="A532" t="s">
        <v>36</v>
      </c>
      <c r="B532">
        <v>41032.800000000003</v>
      </c>
      <c r="C532">
        <v>41025.4</v>
      </c>
      <c r="D532">
        <v>81.678299999999993</v>
      </c>
      <c r="E532">
        <v>17474.5</v>
      </c>
      <c r="F532">
        <v>23458</v>
      </c>
      <c r="G532">
        <v>7.4492200000000004</v>
      </c>
      <c r="H532">
        <v>100</v>
      </c>
      <c r="I532">
        <v>100</v>
      </c>
      <c r="J532">
        <v>16.555599999999998</v>
      </c>
      <c r="K532">
        <v>0.49953399999999998</v>
      </c>
      <c r="L532">
        <v>0.50046500000000005</v>
      </c>
      <c r="M532" t="s">
        <v>10</v>
      </c>
    </row>
    <row r="533" spans="1:13" x14ac:dyDescent="0.25">
      <c r="A533" t="s">
        <v>37</v>
      </c>
      <c r="B533">
        <v>41036.199999999997</v>
      </c>
      <c r="C533">
        <v>41028.9</v>
      </c>
      <c r="D533">
        <v>81.665999999999997</v>
      </c>
      <c r="E533">
        <v>17469.900000000001</v>
      </c>
      <c r="F533">
        <v>23466.3</v>
      </c>
      <c r="G533">
        <v>7.2695299999999996</v>
      </c>
      <c r="H533">
        <v>100</v>
      </c>
      <c r="I533">
        <v>100</v>
      </c>
      <c r="J533">
        <v>16.554200000000002</v>
      </c>
      <c r="K533">
        <v>0.49953399999999998</v>
      </c>
      <c r="L533">
        <v>0.50046500000000005</v>
      </c>
      <c r="M533" t="s">
        <v>10</v>
      </c>
    </row>
    <row r="534" spans="1:13" x14ac:dyDescent="0.25">
      <c r="A534" t="s">
        <v>38</v>
      </c>
      <c r="B534">
        <v>41021.5</v>
      </c>
      <c r="C534">
        <v>41013.9</v>
      </c>
      <c r="D534">
        <v>81.868799999999993</v>
      </c>
      <c r="E534">
        <v>17467.900000000001</v>
      </c>
      <c r="F534">
        <v>23453</v>
      </c>
      <c r="G534">
        <v>7.6015600000000001</v>
      </c>
      <c r="H534">
        <v>100</v>
      </c>
      <c r="I534">
        <v>100</v>
      </c>
      <c r="J534">
        <v>16.560199999999998</v>
      </c>
      <c r="K534">
        <v>0.49953399999999998</v>
      </c>
      <c r="L534">
        <v>0.50046500000000005</v>
      </c>
      <c r="M534" t="s">
        <v>10</v>
      </c>
    </row>
    <row r="535" spans="1:13" x14ac:dyDescent="0.25">
      <c r="A535" t="s">
        <v>39</v>
      </c>
      <c r="B535">
        <v>41021.9</v>
      </c>
      <c r="C535">
        <v>41014.300000000003</v>
      </c>
      <c r="D535">
        <v>81.876900000000006</v>
      </c>
      <c r="E535">
        <v>17468.3</v>
      </c>
      <c r="F535">
        <v>23452.7</v>
      </c>
      <c r="G535">
        <v>7.6015600000000001</v>
      </c>
      <c r="H535">
        <v>100</v>
      </c>
      <c r="I535">
        <v>100</v>
      </c>
      <c r="J535">
        <v>16.559999999999999</v>
      </c>
      <c r="K535">
        <v>0.49953599999999998</v>
      </c>
      <c r="L535">
        <v>0.500467</v>
      </c>
      <c r="M535" t="s">
        <v>10</v>
      </c>
    </row>
    <row r="536" spans="1:13" x14ac:dyDescent="0.25">
      <c r="A536" t="s">
        <v>40</v>
      </c>
      <c r="B536">
        <v>41029.599999999999</v>
      </c>
      <c r="C536">
        <v>41022.300000000003</v>
      </c>
      <c r="D536">
        <v>81.679400000000001</v>
      </c>
      <c r="E536">
        <v>17472.7</v>
      </c>
      <c r="F536">
        <v>23456.9</v>
      </c>
      <c r="G536">
        <v>7.2304700000000004</v>
      </c>
      <c r="H536">
        <v>100</v>
      </c>
      <c r="I536">
        <v>100</v>
      </c>
      <c r="J536">
        <v>16.556899999999999</v>
      </c>
      <c r="K536">
        <v>0.49953399999999998</v>
      </c>
      <c r="L536">
        <v>0.50046500000000005</v>
      </c>
      <c r="M536" t="s">
        <v>10</v>
      </c>
    </row>
    <row r="537" spans="1:13" x14ac:dyDescent="0.25">
      <c r="A537" t="s">
        <v>41</v>
      </c>
      <c r="B537">
        <v>41028.800000000003</v>
      </c>
      <c r="C537">
        <v>41021.300000000003</v>
      </c>
      <c r="D537">
        <v>81.715199999999996</v>
      </c>
      <c r="E537">
        <v>17469.2</v>
      </c>
      <c r="F537">
        <v>23459.200000000001</v>
      </c>
      <c r="G537">
        <v>7.4453100000000001</v>
      </c>
      <c r="H537">
        <v>100</v>
      </c>
      <c r="I537">
        <v>100</v>
      </c>
      <c r="J537">
        <v>16.557200000000002</v>
      </c>
      <c r="K537">
        <v>0.49953399999999998</v>
      </c>
      <c r="L537">
        <v>0.50046500000000005</v>
      </c>
      <c r="M537" t="s">
        <v>10</v>
      </c>
    </row>
    <row r="538" spans="1:13" x14ac:dyDescent="0.25">
      <c r="A538" t="s">
        <v>42</v>
      </c>
      <c r="B538">
        <v>41036.699999999997</v>
      </c>
      <c r="C538">
        <v>41029.300000000003</v>
      </c>
      <c r="D538">
        <v>81.711100000000002</v>
      </c>
      <c r="E538">
        <v>17479.7</v>
      </c>
      <c r="F538">
        <v>23456.7</v>
      </c>
      <c r="G538">
        <v>7.3554700000000004</v>
      </c>
      <c r="H538">
        <v>100</v>
      </c>
      <c r="I538">
        <v>100</v>
      </c>
      <c r="J538">
        <v>16.553999999999998</v>
      </c>
      <c r="K538">
        <v>0.49953399999999998</v>
      </c>
      <c r="L538">
        <v>0.50046500000000005</v>
      </c>
      <c r="M538" t="s">
        <v>10</v>
      </c>
    </row>
    <row r="539" spans="1:13" x14ac:dyDescent="0.25">
      <c r="A539" t="s">
        <v>43</v>
      </c>
      <c r="B539">
        <v>41039.599999999999</v>
      </c>
      <c r="C539">
        <v>41032.1</v>
      </c>
      <c r="D539">
        <v>81.892300000000006</v>
      </c>
      <c r="E539">
        <v>17475.599999999999</v>
      </c>
      <c r="F539">
        <v>23463.200000000001</v>
      </c>
      <c r="G539">
        <v>7.5117200000000004</v>
      </c>
      <c r="H539">
        <v>100</v>
      </c>
      <c r="I539">
        <v>100</v>
      </c>
      <c r="J539">
        <v>16.552900000000001</v>
      </c>
      <c r="K539">
        <v>0.49953399999999998</v>
      </c>
      <c r="L539">
        <v>0.50046500000000005</v>
      </c>
      <c r="M539" t="s">
        <v>10</v>
      </c>
    </row>
    <row r="540" spans="1:13" x14ac:dyDescent="0.25">
      <c r="A540" t="s">
        <v>44</v>
      </c>
      <c r="B540">
        <v>41037.599999999999</v>
      </c>
      <c r="C540">
        <v>41029.9</v>
      </c>
      <c r="D540">
        <v>81.817599999999999</v>
      </c>
      <c r="E540">
        <v>17467.400000000001</v>
      </c>
      <c r="F540">
        <v>23469.4</v>
      </c>
      <c r="G540">
        <v>7.6992200000000004</v>
      </c>
      <c r="H540">
        <v>100</v>
      </c>
      <c r="I540">
        <v>100</v>
      </c>
      <c r="J540">
        <v>16.553699999999999</v>
      </c>
      <c r="K540">
        <v>0.49953399999999998</v>
      </c>
      <c r="L540">
        <v>0.50046500000000005</v>
      </c>
      <c r="M540" t="s">
        <v>10</v>
      </c>
    </row>
    <row r="541" spans="1:13" x14ac:dyDescent="0.25">
      <c r="A541" t="s">
        <v>45</v>
      </c>
      <c r="B541">
        <v>41038.400000000001</v>
      </c>
      <c r="C541">
        <v>41030.9</v>
      </c>
      <c r="D541">
        <v>81.811400000000006</v>
      </c>
      <c r="E541">
        <v>17473.900000000001</v>
      </c>
      <c r="F541">
        <v>23464</v>
      </c>
      <c r="G541">
        <v>7.4726600000000003</v>
      </c>
      <c r="H541">
        <v>100</v>
      </c>
      <c r="I541">
        <v>100</v>
      </c>
      <c r="J541">
        <v>16.5534</v>
      </c>
      <c r="K541">
        <v>0.49953399999999998</v>
      </c>
      <c r="L541">
        <v>0.50046500000000005</v>
      </c>
      <c r="M541" t="s">
        <v>10</v>
      </c>
    </row>
    <row r="542" spans="1:13" x14ac:dyDescent="0.25">
      <c r="A542" t="s">
        <v>46</v>
      </c>
      <c r="B542">
        <v>41030.300000000003</v>
      </c>
      <c r="C542">
        <v>41023.1</v>
      </c>
      <c r="D542">
        <v>81.676199999999994</v>
      </c>
      <c r="E542">
        <v>17469.900000000001</v>
      </c>
      <c r="F542">
        <v>23460.5</v>
      </c>
      <c r="G542">
        <v>7.2031200000000002</v>
      </c>
      <c r="H542">
        <v>100</v>
      </c>
      <c r="I542">
        <v>100</v>
      </c>
      <c r="J542">
        <v>16.5566</v>
      </c>
      <c r="K542">
        <v>0.49953700000000001</v>
      </c>
      <c r="L542">
        <v>0.50046500000000005</v>
      </c>
      <c r="M542" t="s">
        <v>10</v>
      </c>
    </row>
    <row r="543" spans="1:13" x14ac:dyDescent="0.25">
      <c r="A543" t="s">
        <v>47</v>
      </c>
      <c r="B543">
        <v>41033.800000000003</v>
      </c>
      <c r="C543">
        <v>41026.6</v>
      </c>
      <c r="D543">
        <v>81.692599999999999</v>
      </c>
      <c r="E543">
        <v>17473.099999999999</v>
      </c>
      <c r="F543">
        <v>23460.799999999999</v>
      </c>
      <c r="G543">
        <v>7.2070299999999996</v>
      </c>
      <c r="H543">
        <v>100</v>
      </c>
      <c r="I543">
        <v>100</v>
      </c>
      <c r="J543">
        <v>16.555199999999999</v>
      </c>
      <c r="K543">
        <v>0.49953700000000001</v>
      </c>
      <c r="L543">
        <v>0.50046500000000005</v>
      </c>
      <c r="M543" t="s">
        <v>10</v>
      </c>
    </row>
    <row r="544" spans="1:13" x14ac:dyDescent="0.25">
      <c r="A544" t="s">
        <v>48</v>
      </c>
      <c r="B544">
        <v>41028.400000000001</v>
      </c>
      <c r="C544">
        <v>41020.800000000003</v>
      </c>
      <c r="D544">
        <v>81.779700000000005</v>
      </c>
      <c r="E544">
        <v>17469.900000000001</v>
      </c>
      <c r="F544">
        <v>23457.9</v>
      </c>
      <c r="G544">
        <v>7.5703100000000001</v>
      </c>
      <c r="H544">
        <v>100</v>
      </c>
      <c r="I544">
        <v>100</v>
      </c>
      <c r="J544">
        <v>16.557400000000001</v>
      </c>
      <c r="K544">
        <v>0.49953399999999998</v>
      </c>
      <c r="L544">
        <v>0.50046500000000005</v>
      </c>
      <c r="M544" t="s">
        <v>10</v>
      </c>
    </row>
    <row r="545" spans="1:13" x14ac:dyDescent="0.25">
      <c r="A545" t="s">
        <v>49</v>
      </c>
      <c r="B545">
        <v>41028.400000000001</v>
      </c>
      <c r="C545">
        <v>41020.800000000003</v>
      </c>
      <c r="D545">
        <v>81.665000000000006</v>
      </c>
      <c r="E545">
        <v>17469.3</v>
      </c>
      <c r="F545">
        <v>23458.7</v>
      </c>
      <c r="G545">
        <v>7.6054700000000004</v>
      </c>
      <c r="H545">
        <v>100</v>
      </c>
      <c r="I545">
        <v>100</v>
      </c>
      <c r="J545">
        <v>16.557400000000001</v>
      </c>
      <c r="K545">
        <v>0.49953199999999998</v>
      </c>
      <c r="L545">
        <v>0.50046500000000005</v>
      </c>
      <c r="M545" t="s">
        <v>10</v>
      </c>
    </row>
    <row r="546" spans="1:13" x14ac:dyDescent="0.25">
      <c r="A546" t="s">
        <v>50</v>
      </c>
      <c r="B546">
        <v>41026.9</v>
      </c>
      <c r="C546">
        <v>41019.599999999999</v>
      </c>
      <c r="D546">
        <v>81.821700000000007</v>
      </c>
      <c r="E546">
        <v>17469.8</v>
      </c>
      <c r="F546">
        <v>23457</v>
      </c>
      <c r="G546">
        <v>7.2265600000000001</v>
      </c>
      <c r="H546">
        <v>100</v>
      </c>
      <c r="I546">
        <v>100</v>
      </c>
      <c r="J546">
        <v>16.558</v>
      </c>
      <c r="K546">
        <v>0.49953399999999998</v>
      </c>
      <c r="L546">
        <v>0.50046500000000005</v>
      </c>
      <c r="M546" t="s">
        <v>10</v>
      </c>
    </row>
    <row r="547" spans="1:13" x14ac:dyDescent="0.25">
      <c r="A547" t="s">
        <v>51</v>
      </c>
      <c r="B547">
        <v>41028.199999999997</v>
      </c>
      <c r="C547">
        <v>41020.9</v>
      </c>
      <c r="D547">
        <v>81.630200000000002</v>
      </c>
      <c r="E547">
        <v>17469.599999999999</v>
      </c>
      <c r="F547">
        <v>23458.6</v>
      </c>
      <c r="G547">
        <v>7.3281200000000002</v>
      </c>
      <c r="H547">
        <v>100</v>
      </c>
      <c r="I547">
        <v>100</v>
      </c>
      <c r="J547">
        <v>16.557500000000001</v>
      </c>
      <c r="K547">
        <v>0.49953700000000001</v>
      </c>
      <c r="L547">
        <v>0.50046500000000005</v>
      </c>
      <c r="M547" t="s">
        <v>10</v>
      </c>
    </row>
    <row r="548" spans="1:13" x14ac:dyDescent="0.25">
      <c r="A548" t="s">
        <v>52</v>
      </c>
      <c r="B548">
        <v>41024.699999999997</v>
      </c>
      <c r="C548">
        <v>41017.199999999997</v>
      </c>
      <c r="D548">
        <v>81.821700000000007</v>
      </c>
      <c r="E548">
        <v>17466.099999999999</v>
      </c>
      <c r="F548">
        <v>23457.9</v>
      </c>
      <c r="G548">
        <v>7.5</v>
      </c>
      <c r="H548">
        <v>100</v>
      </c>
      <c r="I548">
        <v>100</v>
      </c>
      <c r="J548">
        <v>16.558900000000001</v>
      </c>
      <c r="K548">
        <v>0.49953399999999998</v>
      </c>
      <c r="L548">
        <v>0.50046500000000005</v>
      </c>
      <c r="M548" t="s">
        <v>10</v>
      </c>
    </row>
    <row r="549" spans="1:13" x14ac:dyDescent="0.25">
      <c r="A549" t="s">
        <v>53</v>
      </c>
      <c r="B549">
        <v>41033.9</v>
      </c>
      <c r="C549">
        <v>41026.6</v>
      </c>
      <c r="D549">
        <v>81.8596</v>
      </c>
      <c r="E549">
        <v>17469.599999999999</v>
      </c>
      <c r="F549">
        <v>23463.9</v>
      </c>
      <c r="G549">
        <v>7.3320299999999996</v>
      </c>
      <c r="H549">
        <v>100</v>
      </c>
      <c r="I549">
        <v>100</v>
      </c>
      <c r="J549">
        <v>16.555199999999999</v>
      </c>
      <c r="K549">
        <v>0.49953399999999998</v>
      </c>
      <c r="L549">
        <v>0.50046500000000005</v>
      </c>
      <c r="M549" t="s">
        <v>10</v>
      </c>
    </row>
    <row r="550" spans="1:13" x14ac:dyDescent="0.25">
      <c r="A550" t="s">
        <v>54</v>
      </c>
      <c r="B550">
        <v>41024.199999999997</v>
      </c>
      <c r="C550">
        <v>41016.800000000003</v>
      </c>
      <c r="D550">
        <v>81.863699999999994</v>
      </c>
      <c r="E550">
        <v>17469.3</v>
      </c>
      <c r="F550">
        <v>23454.400000000001</v>
      </c>
      <c r="G550">
        <v>7.46875</v>
      </c>
      <c r="H550">
        <v>100</v>
      </c>
      <c r="I550">
        <v>100</v>
      </c>
      <c r="J550">
        <v>16.559100000000001</v>
      </c>
      <c r="K550">
        <v>0.49953399999999998</v>
      </c>
      <c r="L550">
        <v>0.500467</v>
      </c>
      <c r="M550" t="s">
        <v>10</v>
      </c>
    </row>
    <row r="551" spans="1:13" x14ac:dyDescent="0.25">
      <c r="A551" t="s">
        <v>55</v>
      </c>
      <c r="B551">
        <v>41039.4</v>
      </c>
      <c r="C551">
        <v>41031.4</v>
      </c>
      <c r="D551">
        <v>82.243600000000001</v>
      </c>
      <c r="E551">
        <v>17473.900000000001</v>
      </c>
      <c r="F551">
        <v>23463.599999999999</v>
      </c>
      <c r="G551">
        <v>7.9921899999999999</v>
      </c>
      <c r="H551">
        <v>100</v>
      </c>
      <c r="I551">
        <v>100</v>
      </c>
      <c r="J551">
        <v>16.552900000000001</v>
      </c>
      <c r="K551">
        <v>0.49953399999999998</v>
      </c>
      <c r="L551">
        <v>0.500467</v>
      </c>
      <c r="M551" t="s">
        <v>10</v>
      </c>
    </row>
    <row r="552" spans="1:13" x14ac:dyDescent="0.25">
      <c r="A552" t="s">
        <v>56</v>
      </c>
      <c r="B552">
        <v>41037.1</v>
      </c>
      <c r="C552">
        <v>41029.1</v>
      </c>
      <c r="D552">
        <v>82.272300000000001</v>
      </c>
      <c r="E552">
        <v>17478.7</v>
      </c>
      <c r="F552">
        <v>23456.2</v>
      </c>
      <c r="G552">
        <v>8.0234400000000008</v>
      </c>
      <c r="H552">
        <v>100</v>
      </c>
      <c r="I552">
        <v>100</v>
      </c>
      <c r="J552">
        <v>16.553899999999999</v>
      </c>
      <c r="K552">
        <v>0.49953500000000001</v>
      </c>
      <c r="L552">
        <v>0.50046500000000005</v>
      </c>
      <c r="M552" t="s">
        <v>10</v>
      </c>
    </row>
    <row r="553" spans="1:13" x14ac:dyDescent="0.25">
      <c r="A553" t="s">
        <v>57</v>
      </c>
      <c r="B553">
        <v>41023.9</v>
      </c>
      <c r="C553">
        <v>41016.1</v>
      </c>
      <c r="D553">
        <v>82.142200000000003</v>
      </c>
      <c r="E553">
        <v>17468.2</v>
      </c>
      <c r="F553">
        <v>23454.2</v>
      </c>
      <c r="G553">
        <v>7.8593799999999998</v>
      </c>
      <c r="H553">
        <v>100</v>
      </c>
      <c r="I553">
        <v>100</v>
      </c>
      <c r="J553">
        <v>16.559200000000001</v>
      </c>
      <c r="K553">
        <v>0.49953399999999998</v>
      </c>
      <c r="L553">
        <v>0.50046500000000005</v>
      </c>
      <c r="M553" t="s">
        <v>10</v>
      </c>
    </row>
    <row r="554" spans="1:13" x14ac:dyDescent="0.25">
      <c r="A554" t="s">
        <v>58</v>
      </c>
      <c r="B554">
        <v>41033.9</v>
      </c>
      <c r="C554">
        <v>41026.400000000001</v>
      </c>
      <c r="D554">
        <v>81.808400000000006</v>
      </c>
      <c r="E554">
        <v>17471.400000000001</v>
      </c>
      <c r="F554">
        <v>23461.9</v>
      </c>
      <c r="G554">
        <v>7.4804700000000004</v>
      </c>
      <c r="H554">
        <v>100</v>
      </c>
      <c r="I554">
        <v>100</v>
      </c>
      <c r="J554">
        <v>16.555199999999999</v>
      </c>
      <c r="K554">
        <v>0.49953399999999998</v>
      </c>
      <c r="L554">
        <v>0.50046500000000005</v>
      </c>
      <c r="M554" t="s">
        <v>10</v>
      </c>
    </row>
    <row r="555" spans="1:13" x14ac:dyDescent="0.25">
      <c r="A555" t="s">
        <v>59</v>
      </c>
      <c r="B555">
        <v>41026</v>
      </c>
      <c r="C555">
        <v>41018.6</v>
      </c>
      <c r="D555">
        <v>81.840100000000007</v>
      </c>
      <c r="E555">
        <v>17467.099999999999</v>
      </c>
      <c r="F555">
        <v>23458.5</v>
      </c>
      <c r="G555">
        <v>7.40625</v>
      </c>
      <c r="H555">
        <v>100</v>
      </c>
      <c r="I555">
        <v>100</v>
      </c>
      <c r="J555">
        <v>16.558399999999999</v>
      </c>
      <c r="K555">
        <v>0.49953399999999998</v>
      </c>
      <c r="L555">
        <v>0.50046500000000005</v>
      </c>
      <c r="M555" t="s">
        <v>10</v>
      </c>
    </row>
    <row r="556" spans="1:13" x14ac:dyDescent="0.25">
      <c r="A556" t="s">
        <v>60</v>
      </c>
      <c r="B556">
        <v>41045.599999999999</v>
      </c>
      <c r="C556">
        <v>41038</v>
      </c>
      <c r="D556">
        <v>81.821700000000007</v>
      </c>
      <c r="E556">
        <v>17479.599999999999</v>
      </c>
      <c r="F556">
        <v>23465.200000000001</v>
      </c>
      <c r="G556">
        <v>7.6328100000000001</v>
      </c>
      <c r="H556">
        <v>100</v>
      </c>
      <c r="I556">
        <v>100</v>
      </c>
      <c r="J556">
        <v>16.5504</v>
      </c>
      <c r="K556">
        <v>0.49953399999999998</v>
      </c>
      <c r="L556">
        <v>0.50046500000000005</v>
      </c>
      <c r="M556" t="s">
        <v>10</v>
      </c>
    </row>
    <row r="557" spans="1:13" x14ac:dyDescent="0.25">
      <c r="A557" t="s">
        <v>61</v>
      </c>
      <c r="B557">
        <v>33675.4</v>
      </c>
      <c r="C557">
        <v>32392.6</v>
      </c>
      <c r="D557">
        <v>14916.4</v>
      </c>
      <c r="E557">
        <v>17470.3</v>
      </c>
      <c r="F557">
        <v>0</v>
      </c>
      <c r="G557">
        <v>1282.8699999999999</v>
      </c>
      <c r="H557">
        <v>100</v>
      </c>
      <c r="I557">
        <v>100</v>
      </c>
      <c r="J557">
        <v>20.5533</v>
      </c>
      <c r="K557">
        <v>0.49953500000000001</v>
      </c>
      <c r="L557">
        <v>0.50046500000000005</v>
      </c>
      <c r="M557" t="s">
        <v>10</v>
      </c>
    </row>
    <row r="558" spans="1:13" x14ac:dyDescent="0.25">
      <c r="A558" t="s">
        <v>62</v>
      </c>
      <c r="B558">
        <v>33642.6</v>
      </c>
      <c r="C558">
        <v>32382.9</v>
      </c>
      <c r="D558">
        <v>14913</v>
      </c>
      <c r="E558">
        <v>17464.3</v>
      </c>
      <c r="F558">
        <v>0</v>
      </c>
      <c r="G558">
        <v>1259.6600000000001</v>
      </c>
      <c r="H558">
        <v>100</v>
      </c>
      <c r="I558">
        <v>100</v>
      </c>
      <c r="J558">
        <v>20.573399999999999</v>
      </c>
      <c r="K558">
        <v>0.49953399999999998</v>
      </c>
      <c r="L558">
        <v>0.50046500000000005</v>
      </c>
      <c r="M558" t="s">
        <v>10</v>
      </c>
    </row>
    <row r="559" spans="1:13" x14ac:dyDescent="0.25">
      <c r="A559" t="s">
        <v>63</v>
      </c>
      <c r="B559">
        <v>33645.800000000003</v>
      </c>
      <c r="C559">
        <v>32385.8</v>
      </c>
      <c r="D559">
        <v>14914</v>
      </c>
      <c r="E559">
        <v>17466.099999999999</v>
      </c>
      <c r="F559">
        <v>0</v>
      </c>
      <c r="G559">
        <v>1260</v>
      </c>
      <c r="H559">
        <v>100</v>
      </c>
      <c r="I559">
        <v>100</v>
      </c>
      <c r="J559">
        <v>20.571400000000001</v>
      </c>
      <c r="K559">
        <v>0.49953399999999998</v>
      </c>
      <c r="L559">
        <v>0.50046500000000005</v>
      </c>
      <c r="M559" t="s">
        <v>10</v>
      </c>
    </row>
    <row r="560" spans="1:13" x14ac:dyDescent="0.25">
      <c r="A560" t="s">
        <v>64</v>
      </c>
      <c r="B560">
        <v>33654.800000000003</v>
      </c>
      <c r="C560">
        <v>32389.8</v>
      </c>
      <c r="D560">
        <v>14907.8</v>
      </c>
      <c r="E560">
        <v>17475.900000000001</v>
      </c>
      <c r="F560">
        <v>0</v>
      </c>
      <c r="G560">
        <v>1265.02</v>
      </c>
      <c r="H560">
        <v>100</v>
      </c>
      <c r="I560">
        <v>100</v>
      </c>
      <c r="J560">
        <v>20.565899999999999</v>
      </c>
      <c r="K560">
        <v>0.49953399999999998</v>
      </c>
      <c r="L560">
        <v>0.50046500000000005</v>
      </c>
      <c r="M560" t="s">
        <v>10</v>
      </c>
    </row>
    <row r="561" spans="1:13" x14ac:dyDescent="0.25">
      <c r="A561" t="s">
        <v>65</v>
      </c>
      <c r="B561">
        <v>33751.5</v>
      </c>
      <c r="C561">
        <v>32389.8</v>
      </c>
      <c r="D561">
        <v>14911.3</v>
      </c>
      <c r="E561">
        <v>17472.8</v>
      </c>
      <c r="F561">
        <v>0</v>
      </c>
      <c r="G561">
        <v>1361.69</v>
      </c>
      <c r="H561">
        <v>100</v>
      </c>
      <c r="I561">
        <v>100</v>
      </c>
      <c r="J561">
        <v>20.507000000000001</v>
      </c>
      <c r="K561">
        <v>0.49953399999999998</v>
      </c>
      <c r="L561">
        <v>0.50046500000000005</v>
      </c>
      <c r="M561" t="s">
        <v>10</v>
      </c>
    </row>
    <row r="562" spans="1:13" x14ac:dyDescent="0.25">
      <c r="A562" t="s">
        <v>66</v>
      </c>
      <c r="B562">
        <v>33737.599999999999</v>
      </c>
      <c r="C562">
        <v>32389.8</v>
      </c>
      <c r="D562">
        <v>14912.7</v>
      </c>
      <c r="E562">
        <v>17471.400000000001</v>
      </c>
      <c r="F562">
        <v>0</v>
      </c>
      <c r="G562">
        <v>1347.77</v>
      </c>
      <c r="H562">
        <v>100</v>
      </c>
      <c r="I562">
        <v>100</v>
      </c>
      <c r="J562">
        <v>20.5154</v>
      </c>
      <c r="K562">
        <v>0.49953399999999998</v>
      </c>
      <c r="L562">
        <v>0.50046500000000005</v>
      </c>
      <c r="M562" t="s">
        <v>10</v>
      </c>
    </row>
    <row r="563" spans="1:13" x14ac:dyDescent="0.25">
      <c r="A563" t="s">
        <v>67</v>
      </c>
      <c r="B563">
        <v>33652.199999999997</v>
      </c>
      <c r="C563">
        <v>32397.5</v>
      </c>
      <c r="D563">
        <v>14915.7</v>
      </c>
      <c r="E563">
        <v>17476.099999999999</v>
      </c>
      <c r="F563">
        <v>0</v>
      </c>
      <c r="G563">
        <v>1254.69</v>
      </c>
      <c r="H563">
        <v>100</v>
      </c>
      <c r="I563">
        <v>100</v>
      </c>
      <c r="J563">
        <v>20.567499999999999</v>
      </c>
      <c r="K563">
        <v>0.49953700000000001</v>
      </c>
      <c r="L563">
        <v>0.500467</v>
      </c>
      <c r="M563" t="s">
        <v>10</v>
      </c>
    </row>
    <row r="564" spans="1:13" x14ac:dyDescent="0.25">
      <c r="A564" t="s">
        <v>68</v>
      </c>
      <c r="B564">
        <v>33642.1</v>
      </c>
      <c r="C564">
        <v>32385.8</v>
      </c>
      <c r="D564">
        <v>14910.9</v>
      </c>
      <c r="E564">
        <v>17469.2</v>
      </c>
      <c r="F564">
        <v>0</v>
      </c>
      <c r="G564">
        <v>1256.27</v>
      </c>
      <c r="H564">
        <v>100</v>
      </c>
      <c r="I564">
        <v>100</v>
      </c>
      <c r="J564">
        <v>20.573599999999999</v>
      </c>
      <c r="K564">
        <v>0.49953399999999998</v>
      </c>
      <c r="L564">
        <v>0.50046500000000005</v>
      </c>
      <c r="M564" t="s">
        <v>10</v>
      </c>
    </row>
    <row r="565" spans="1:13" x14ac:dyDescent="0.25">
      <c r="A565" t="s">
        <v>69</v>
      </c>
      <c r="B565">
        <v>33656.699999999997</v>
      </c>
      <c r="C565">
        <v>32402</v>
      </c>
      <c r="D565">
        <v>14926.6</v>
      </c>
      <c r="E565">
        <v>17469.7</v>
      </c>
      <c r="F565">
        <v>0</v>
      </c>
      <c r="G565">
        <v>1254.6500000000001</v>
      </c>
      <c r="H565">
        <v>100</v>
      </c>
      <c r="I565">
        <v>100</v>
      </c>
      <c r="J565">
        <v>20.564699999999998</v>
      </c>
      <c r="K565">
        <v>0.49953399999999998</v>
      </c>
      <c r="L565">
        <v>0.50046500000000005</v>
      </c>
      <c r="M565" t="s">
        <v>10</v>
      </c>
    </row>
    <row r="566" spans="1:13" x14ac:dyDescent="0.25">
      <c r="A566" t="s">
        <v>70</v>
      </c>
      <c r="B566">
        <v>33653.300000000003</v>
      </c>
      <c r="C566">
        <v>32392.799999999999</v>
      </c>
      <c r="D566">
        <v>14918.1</v>
      </c>
      <c r="E566">
        <v>17468.900000000001</v>
      </c>
      <c r="F566">
        <v>0</v>
      </c>
      <c r="G566">
        <v>1260.46</v>
      </c>
      <c r="H566">
        <v>100</v>
      </c>
      <c r="I566">
        <v>100</v>
      </c>
      <c r="J566">
        <v>20.566800000000001</v>
      </c>
      <c r="K566">
        <v>0.499531</v>
      </c>
      <c r="L566">
        <v>0.50046500000000005</v>
      </c>
      <c r="M566" t="s">
        <v>10</v>
      </c>
    </row>
    <row r="567" spans="1:13" x14ac:dyDescent="0.25">
      <c r="A567" t="s">
        <v>71</v>
      </c>
      <c r="B567">
        <v>33641</v>
      </c>
      <c r="C567">
        <v>32382.7</v>
      </c>
      <c r="D567">
        <v>14910.7</v>
      </c>
      <c r="E567">
        <v>17466.3</v>
      </c>
      <c r="F567">
        <v>0</v>
      </c>
      <c r="G567">
        <v>1258.22</v>
      </c>
      <c r="H567">
        <v>100</v>
      </c>
      <c r="I567">
        <v>100</v>
      </c>
      <c r="J567">
        <v>20.574300000000001</v>
      </c>
      <c r="K567">
        <v>0.49953399999999998</v>
      </c>
      <c r="L567">
        <v>0.50046500000000005</v>
      </c>
      <c r="M567" t="s">
        <v>10</v>
      </c>
    </row>
    <row r="568" spans="1:13" x14ac:dyDescent="0.25">
      <c r="A568" t="s">
        <v>72</v>
      </c>
      <c r="B568">
        <v>33656.199999999997</v>
      </c>
      <c r="C568">
        <v>32395.1</v>
      </c>
      <c r="D568">
        <v>14919.7</v>
      </c>
      <c r="E568">
        <v>17469.8</v>
      </c>
      <c r="F568">
        <v>0</v>
      </c>
      <c r="G568">
        <v>1261.0899999999999</v>
      </c>
      <c r="H568">
        <v>100</v>
      </c>
      <c r="I568">
        <v>100</v>
      </c>
      <c r="J568">
        <v>20.565000000000001</v>
      </c>
      <c r="K568">
        <v>0.49953399999999998</v>
      </c>
      <c r="L568">
        <v>0.50046500000000005</v>
      </c>
      <c r="M568" t="s">
        <v>10</v>
      </c>
    </row>
    <row r="569" spans="1:13" x14ac:dyDescent="0.25">
      <c r="A569" t="s">
        <v>73</v>
      </c>
      <c r="B569">
        <v>33657</v>
      </c>
      <c r="C569">
        <v>32397</v>
      </c>
      <c r="D569">
        <v>14919.6</v>
      </c>
      <c r="E569">
        <v>17471.8</v>
      </c>
      <c r="F569">
        <v>0</v>
      </c>
      <c r="G569">
        <v>1259.99</v>
      </c>
      <c r="H569">
        <v>100</v>
      </c>
      <c r="I569">
        <v>100</v>
      </c>
      <c r="J569">
        <v>20.564499999999999</v>
      </c>
      <c r="K569">
        <v>0.49953399999999998</v>
      </c>
      <c r="L569">
        <v>0.50046500000000005</v>
      </c>
      <c r="M569" t="s">
        <v>10</v>
      </c>
    </row>
    <row r="570" spans="1:13" x14ac:dyDescent="0.25">
      <c r="A570" t="s">
        <v>74</v>
      </c>
      <c r="B570">
        <v>33635.5</v>
      </c>
      <c r="C570">
        <v>32375.3</v>
      </c>
      <c r="D570">
        <v>14903.2</v>
      </c>
      <c r="E570">
        <v>17466.400000000001</v>
      </c>
      <c r="F570">
        <v>0</v>
      </c>
      <c r="G570">
        <v>1260.24</v>
      </c>
      <c r="H570">
        <v>100</v>
      </c>
      <c r="I570">
        <v>100</v>
      </c>
      <c r="J570">
        <v>20.5777</v>
      </c>
      <c r="K570">
        <v>0.49953500000000001</v>
      </c>
      <c r="L570">
        <v>0.50046500000000005</v>
      </c>
      <c r="M570" t="s">
        <v>10</v>
      </c>
    </row>
    <row r="571" spans="1:13" x14ac:dyDescent="0.25">
      <c r="A571" t="s">
        <v>75</v>
      </c>
      <c r="B571">
        <v>33653.300000000003</v>
      </c>
      <c r="C571">
        <v>32398.9</v>
      </c>
      <c r="D571">
        <v>14919.5</v>
      </c>
      <c r="E571">
        <v>17473.8</v>
      </c>
      <c r="F571">
        <v>0</v>
      </c>
      <c r="G571">
        <v>1254.3900000000001</v>
      </c>
      <c r="H571">
        <v>100</v>
      </c>
      <c r="I571">
        <v>100</v>
      </c>
      <c r="J571">
        <v>20.566800000000001</v>
      </c>
      <c r="K571">
        <v>0.49953399999999998</v>
      </c>
      <c r="L571">
        <v>0.50046500000000005</v>
      </c>
      <c r="M571" t="s">
        <v>10</v>
      </c>
    </row>
    <row r="572" spans="1:13" x14ac:dyDescent="0.25">
      <c r="A572" t="s">
        <v>76</v>
      </c>
      <c r="B572">
        <v>33736.199999999997</v>
      </c>
      <c r="C572">
        <v>32382.3</v>
      </c>
      <c r="D572">
        <v>14909.2</v>
      </c>
      <c r="E572">
        <v>17467.400000000001</v>
      </c>
      <c r="F572">
        <v>0</v>
      </c>
      <c r="G572">
        <v>1353.88</v>
      </c>
      <c r="H572">
        <v>100</v>
      </c>
      <c r="I572">
        <v>100</v>
      </c>
      <c r="J572">
        <v>20.516200000000001</v>
      </c>
      <c r="K572">
        <v>0.49953399999999998</v>
      </c>
      <c r="L572">
        <v>0.50046500000000005</v>
      </c>
      <c r="M572" t="s">
        <v>10</v>
      </c>
    </row>
    <row r="573" spans="1:13" x14ac:dyDescent="0.25">
      <c r="A573" t="s">
        <v>77</v>
      </c>
      <c r="B573">
        <v>33667.4</v>
      </c>
      <c r="C573">
        <v>32390.5</v>
      </c>
      <c r="D573">
        <v>14911.3</v>
      </c>
      <c r="E573">
        <v>17473.3</v>
      </c>
      <c r="F573">
        <v>0</v>
      </c>
      <c r="G573">
        <v>1276.93</v>
      </c>
      <c r="H573">
        <v>100</v>
      </c>
      <c r="I573">
        <v>100</v>
      </c>
      <c r="J573">
        <v>20.558199999999999</v>
      </c>
      <c r="K573">
        <v>0.49953399999999998</v>
      </c>
      <c r="L573">
        <v>0.50046500000000005</v>
      </c>
      <c r="M573" t="s">
        <v>10</v>
      </c>
    </row>
    <row r="574" spans="1:13" x14ac:dyDescent="0.25">
      <c r="A574" t="s">
        <v>78</v>
      </c>
      <c r="B574">
        <v>33660.199999999997</v>
      </c>
      <c r="C574">
        <v>32388.6</v>
      </c>
      <c r="D574">
        <v>14911</v>
      </c>
      <c r="E574">
        <v>17471.7</v>
      </c>
      <c r="F574">
        <v>0</v>
      </c>
      <c r="G574">
        <v>1271.54</v>
      </c>
      <c r="H574">
        <v>100</v>
      </c>
      <c r="I574">
        <v>100</v>
      </c>
      <c r="J574">
        <v>20.5626</v>
      </c>
      <c r="K574">
        <v>0.49953399999999998</v>
      </c>
      <c r="L574">
        <v>0.50046500000000005</v>
      </c>
      <c r="M574" t="s">
        <v>10</v>
      </c>
    </row>
    <row r="575" spans="1:13" x14ac:dyDescent="0.25">
      <c r="A575" t="s">
        <v>79</v>
      </c>
      <c r="B575">
        <v>33662.1</v>
      </c>
      <c r="C575">
        <v>32399.200000000001</v>
      </c>
      <c r="D575">
        <v>14920.5</v>
      </c>
      <c r="E575">
        <v>17472.900000000001</v>
      </c>
      <c r="F575">
        <v>0</v>
      </c>
      <c r="G575">
        <v>1262.95</v>
      </c>
      <c r="H575">
        <v>100</v>
      </c>
      <c r="I575">
        <v>100</v>
      </c>
      <c r="J575">
        <v>20.561399999999999</v>
      </c>
      <c r="K575">
        <v>0.49953700000000001</v>
      </c>
      <c r="L575">
        <v>0.50046500000000005</v>
      </c>
      <c r="M575" t="s">
        <v>10</v>
      </c>
    </row>
    <row r="576" spans="1:13" x14ac:dyDescent="0.25">
      <c r="A576" t="s">
        <v>80</v>
      </c>
      <c r="B576">
        <v>33639.4</v>
      </c>
      <c r="C576">
        <v>32389.7</v>
      </c>
      <c r="D576">
        <v>14912.7</v>
      </c>
      <c r="E576">
        <v>17471</v>
      </c>
      <c r="F576">
        <v>0</v>
      </c>
      <c r="G576">
        <v>1249.71</v>
      </c>
      <c r="H576">
        <v>100</v>
      </c>
      <c r="I576">
        <v>100</v>
      </c>
      <c r="J576">
        <v>20.575299999999999</v>
      </c>
      <c r="K576">
        <v>0.49953399999999998</v>
      </c>
      <c r="L576">
        <v>0.50046500000000005</v>
      </c>
      <c r="M576" t="s">
        <v>10</v>
      </c>
    </row>
    <row r="577" spans="1:13" x14ac:dyDescent="0.25">
      <c r="A577" t="s">
        <v>81</v>
      </c>
      <c r="B577">
        <v>33737.699999999997</v>
      </c>
      <c r="C577">
        <v>32388.400000000001</v>
      </c>
      <c r="D577">
        <v>14913.2</v>
      </c>
      <c r="E577">
        <v>17469.400000000001</v>
      </c>
      <c r="F577">
        <v>0</v>
      </c>
      <c r="G577">
        <v>1349.25</v>
      </c>
      <c r="H577">
        <v>100</v>
      </c>
      <c r="I577">
        <v>100</v>
      </c>
      <c r="J577">
        <v>20.5154</v>
      </c>
      <c r="K577">
        <v>0.49953399999999998</v>
      </c>
      <c r="L577">
        <v>0.50046500000000005</v>
      </c>
      <c r="M577" t="s">
        <v>10</v>
      </c>
    </row>
    <row r="578" spans="1:13" x14ac:dyDescent="0.25">
      <c r="A578" t="s">
        <v>82</v>
      </c>
      <c r="B578">
        <v>33642.5</v>
      </c>
      <c r="C578">
        <v>32384.3</v>
      </c>
      <c r="D578">
        <v>14912</v>
      </c>
      <c r="E578">
        <v>17466.599999999999</v>
      </c>
      <c r="F578">
        <v>0</v>
      </c>
      <c r="G578">
        <v>1258.21</v>
      </c>
      <c r="H578">
        <v>100</v>
      </c>
      <c r="I578">
        <v>100</v>
      </c>
      <c r="J578">
        <v>20.573399999999999</v>
      </c>
      <c r="K578">
        <v>0.49953399999999998</v>
      </c>
      <c r="L578">
        <v>0.50046500000000005</v>
      </c>
      <c r="M578" t="s">
        <v>10</v>
      </c>
    </row>
    <row r="579" spans="1:13" x14ac:dyDescent="0.25">
      <c r="A579" t="s">
        <v>83</v>
      </c>
      <c r="B579">
        <v>33651.599999999999</v>
      </c>
      <c r="C579">
        <v>32389.7</v>
      </c>
      <c r="D579">
        <v>14915.6</v>
      </c>
      <c r="E579">
        <v>17468.099999999999</v>
      </c>
      <c r="F579">
        <v>0</v>
      </c>
      <c r="G579">
        <v>1261.94</v>
      </c>
      <c r="H579">
        <v>100</v>
      </c>
      <c r="I579">
        <v>100</v>
      </c>
      <c r="J579">
        <v>20.567799999999998</v>
      </c>
      <c r="K579">
        <v>0.499531</v>
      </c>
      <c r="L579">
        <v>0.500467</v>
      </c>
      <c r="M579" t="s">
        <v>10</v>
      </c>
    </row>
    <row r="580" spans="1:13" x14ac:dyDescent="0.25">
      <c r="A580" t="s">
        <v>84</v>
      </c>
      <c r="B580">
        <v>33756.199999999997</v>
      </c>
      <c r="C580">
        <v>32394.2</v>
      </c>
      <c r="D580">
        <v>14917.5</v>
      </c>
      <c r="E580">
        <v>17470.599999999999</v>
      </c>
      <c r="F580">
        <v>0</v>
      </c>
      <c r="G580">
        <v>1362.04</v>
      </c>
      <c r="H580">
        <v>100</v>
      </c>
      <c r="I580">
        <v>100</v>
      </c>
      <c r="J580">
        <v>20.504100000000001</v>
      </c>
      <c r="K580">
        <v>0.49953399999999998</v>
      </c>
      <c r="L580">
        <v>0.50046500000000005</v>
      </c>
      <c r="M580" t="s">
        <v>10</v>
      </c>
    </row>
    <row r="581" spans="1:13" x14ac:dyDescent="0.25">
      <c r="A581" t="s">
        <v>85</v>
      </c>
      <c r="B581">
        <v>33656.300000000003</v>
      </c>
      <c r="C581">
        <v>32394.6</v>
      </c>
      <c r="D581">
        <v>14918.8</v>
      </c>
      <c r="E581">
        <v>17470</v>
      </c>
      <c r="F581">
        <v>0</v>
      </c>
      <c r="G581">
        <v>1261.6600000000001</v>
      </c>
      <c r="H581">
        <v>100</v>
      </c>
      <c r="I581">
        <v>100</v>
      </c>
      <c r="J581">
        <v>20.565000000000001</v>
      </c>
      <c r="K581">
        <v>0.49953399999999998</v>
      </c>
      <c r="L581">
        <v>0.50046500000000005</v>
      </c>
      <c r="M581" t="s">
        <v>10</v>
      </c>
    </row>
    <row r="582" spans="1:13" x14ac:dyDescent="0.25">
      <c r="A582" t="s">
        <v>86</v>
      </c>
      <c r="B582">
        <v>33800.199999999997</v>
      </c>
      <c r="C582">
        <v>32387.9</v>
      </c>
      <c r="D582">
        <v>14913.9</v>
      </c>
      <c r="E582">
        <v>17468.099999999999</v>
      </c>
      <c r="F582">
        <v>0</v>
      </c>
      <c r="G582">
        <v>1412.29</v>
      </c>
      <c r="H582">
        <v>100</v>
      </c>
      <c r="I582">
        <v>100</v>
      </c>
      <c r="J582">
        <v>20.477399999999999</v>
      </c>
      <c r="K582">
        <v>0.49953399999999998</v>
      </c>
      <c r="L582">
        <v>0.50046500000000005</v>
      </c>
      <c r="M582" t="s">
        <v>10</v>
      </c>
    </row>
    <row r="583" spans="1:13" x14ac:dyDescent="0.25">
      <c r="A583" t="s">
        <v>87</v>
      </c>
      <c r="B583">
        <v>33641</v>
      </c>
      <c r="C583">
        <v>32381.9</v>
      </c>
      <c r="D583">
        <v>14907.7</v>
      </c>
      <c r="E583">
        <v>17468.5</v>
      </c>
      <c r="F583">
        <v>0</v>
      </c>
      <c r="G583">
        <v>1259.18</v>
      </c>
      <c r="H583">
        <v>100</v>
      </c>
      <c r="I583">
        <v>100</v>
      </c>
      <c r="J583">
        <v>20.574300000000001</v>
      </c>
      <c r="K583">
        <v>0.49953199999999998</v>
      </c>
      <c r="L583">
        <v>0.50046500000000005</v>
      </c>
      <c r="M583" t="s">
        <v>10</v>
      </c>
    </row>
    <row r="584" spans="1:13" x14ac:dyDescent="0.25">
      <c r="A584" t="s">
        <v>88</v>
      </c>
      <c r="B584">
        <v>33739.699999999997</v>
      </c>
      <c r="C584">
        <v>32390.3</v>
      </c>
      <c r="D584">
        <v>14908.4</v>
      </c>
      <c r="E584">
        <v>17476.099999999999</v>
      </c>
      <c r="F584">
        <v>0</v>
      </c>
      <c r="G584">
        <v>1349.4</v>
      </c>
      <c r="H584">
        <v>100</v>
      </c>
      <c r="I584">
        <v>100</v>
      </c>
      <c r="J584">
        <v>20.514099999999999</v>
      </c>
      <c r="K584">
        <v>0.49953399999999998</v>
      </c>
      <c r="L584">
        <v>0.50046500000000005</v>
      </c>
      <c r="M584" t="s">
        <v>10</v>
      </c>
    </row>
    <row r="585" spans="1:13" x14ac:dyDescent="0.25">
      <c r="A585" t="s">
        <v>89</v>
      </c>
      <c r="B585">
        <v>33670.5</v>
      </c>
      <c r="C585">
        <v>32393.5</v>
      </c>
      <c r="D585">
        <v>14918.1</v>
      </c>
      <c r="E585">
        <v>17468.900000000001</v>
      </c>
      <c r="F585">
        <v>0</v>
      </c>
      <c r="G585">
        <v>1277.01</v>
      </c>
      <c r="H585">
        <v>100</v>
      </c>
      <c r="I585">
        <v>100</v>
      </c>
      <c r="J585">
        <v>20.5563</v>
      </c>
      <c r="K585">
        <v>0.49953399999999998</v>
      </c>
      <c r="L585">
        <v>0.50046500000000005</v>
      </c>
      <c r="M585" t="s">
        <v>10</v>
      </c>
    </row>
    <row r="586" spans="1:13" x14ac:dyDescent="0.25">
      <c r="A586" t="s">
        <v>90</v>
      </c>
      <c r="B586">
        <v>33748.1</v>
      </c>
      <c r="C586">
        <v>32399.4</v>
      </c>
      <c r="D586">
        <v>14921.2</v>
      </c>
      <c r="E586">
        <v>17472.7</v>
      </c>
      <c r="F586">
        <v>0</v>
      </c>
      <c r="G586">
        <v>1348.61</v>
      </c>
      <c r="H586">
        <v>100</v>
      </c>
      <c r="I586">
        <v>100</v>
      </c>
      <c r="J586">
        <v>20.509</v>
      </c>
      <c r="K586">
        <v>0.49953399999999998</v>
      </c>
      <c r="L586">
        <v>0.50046500000000005</v>
      </c>
      <c r="M586" t="s">
        <v>10</v>
      </c>
    </row>
    <row r="587" spans="1:13" x14ac:dyDescent="0.25">
      <c r="A587" t="s">
        <v>91</v>
      </c>
      <c r="B587">
        <v>33670.1</v>
      </c>
      <c r="C587">
        <v>32391.4</v>
      </c>
      <c r="D587">
        <v>14912.5</v>
      </c>
      <c r="E587">
        <v>17473.099999999999</v>
      </c>
      <c r="F587">
        <v>0</v>
      </c>
      <c r="G587">
        <v>1278.6500000000001</v>
      </c>
      <c r="H587">
        <v>100</v>
      </c>
      <c r="I587">
        <v>100</v>
      </c>
      <c r="J587">
        <v>20.5565</v>
      </c>
      <c r="K587">
        <v>0.49953399999999998</v>
      </c>
      <c r="L587">
        <v>0.50046800000000002</v>
      </c>
      <c r="M587" t="s">
        <v>10</v>
      </c>
    </row>
    <row r="588" spans="1:13" x14ac:dyDescent="0.25">
      <c r="A588" t="s">
        <v>92</v>
      </c>
      <c r="B588">
        <v>33759.5</v>
      </c>
      <c r="C588">
        <v>32395.3</v>
      </c>
      <c r="D588">
        <v>14918.5</v>
      </c>
      <c r="E588">
        <v>17471.2</v>
      </c>
      <c r="F588">
        <v>0</v>
      </c>
      <c r="G588">
        <v>1364.18</v>
      </c>
      <c r="H588">
        <v>100</v>
      </c>
      <c r="I588">
        <v>100</v>
      </c>
      <c r="J588">
        <v>20.502099999999999</v>
      </c>
      <c r="K588">
        <v>0.49953700000000001</v>
      </c>
      <c r="L588">
        <v>0.50046500000000005</v>
      </c>
      <c r="M588" t="s">
        <v>10</v>
      </c>
    </row>
    <row r="589" spans="1:13" x14ac:dyDescent="0.25">
      <c r="A589" t="s">
        <v>93</v>
      </c>
      <c r="B589">
        <v>33761.599999999999</v>
      </c>
      <c r="C589">
        <v>32399.599999999999</v>
      </c>
      <c r="D589">
        <v>14921.1</v>
      </c>
      <c r="E589">
        <v>17472.3</v>
      </c>
      <c r="F589">
        <v>0</v>
      </c>
      <c r="G589">
        <v>1362.01</v>
      </c>
      <c r="H589">
        <v>100</v>
      </c>
      <c r="I589">
        <v>100</v>
      </c>
      <c r="J589">
        <v>20.500800000000002</v>
      </c>
      <c r="K589">
        <v>0.49953399999999998</v>
      </c>
      <c r="L589">
        <v>0.50046500000000005</v>
      </c>
      <c r="M589" t="s">
        <v>10</v>
      </c>
    </row>
    <row r="590" spans="1:13" x14ac:dyDescent="0.25">
      <c r="A590" t="s">
        <v>94</v>
      </c>
      <c r="B590">
        <v>33769.800000000003</v>
      </c>
      <c r="C590">
        <v>32391.8</v>
      </c>
      <c r="D590">
        <v>14915.1</v>
      </c>
      <c r="E590">
        <v>17470.5</v>
      </c>
      <c r="F590">
        <v>0</v>
      </c>
      <c r="G590">
        <v>1378.04</v>
      </c>
      <c r="H590">
        <v>100</v>
      </c>
      <c r="I590">
        <v>100</v>
      </c>
      <c r="J590">
        <v>20.495799999999999</v>
      </c>
      <c r="K590">
        <v>0.49953399999999998</v>
      </c>
      <c r="L590">
        <v>0.500467</v>
      </c>
      <c r="M590" t="s">
        <v>10</v>
      </c>
    </row>
    <row r="591" spans="1:13" x14ac:dyDescent="0.25">
      <c r="A591" t="s">
        <v>95</v>
      </c>
      <c r="B591">
        <v>33740.699999999997</v>
      </c>
      <c r="C591">
        <v>32378.5</v>
      </c>
      <c r="D591">
        <v>14902.3</v>
      </c>
      <c r="E591">
        <v>17470.3</v>
      </c>
      <c r="F591">
        <v>0</v>
      </c>
      <c r="G591">
        <v>1362.16</v>
      </c>
      <c r="H591">
        <v>100</v>
      </c>
      <c r="I591">
        <v>100</v>
      </c>
      <c r="J591">
        <v>20.513500000000001</v>
      </c>
      <c r="K591">
        <v>0.49953399999999998</v>
      </c>
      <c r="L591">
        <v>0.50046500000000005</v>
      </c>
      <c r="M591" t="s">
        <v>10</v>
      </c>
    </row>
    <row r="592" spans="1:13" x14ac:dyDescent="0.25">
      <c r="A592" t="s">
        <v>96</v>
      </c>
      <c r="B592">
        <v>33648.400000000001</v>
      </c>
      <c r="C592">
        <v>32390</v>
      </c>
      <c r="D592">
        <v>14913</v>
      </c>
      <c r="E592">
        <v>17471.2</v>
      </c>
      <c r="F592">
        <v>0</v>
      </c>
      <c r="G592">
        <v>1258.3499999999999</v>
      </c>
      <c r="H592">
        <v>100</v>
      </c>
      <c r="I592">
        <v>100</v>
      </c>
      <c r="J592">
        <v>20.569800000000001</v>
      </c>
      <c r="K592">
        <v>0.49953399999999998</v>
      </c>
      <c r="L592">
        <v>0.50046500000000005</v>
      </c>
      <c r="M592" t="s">
        <v>10</v>
      </c>
    </row>
    <row r="593" spans="1:29" x14ac:dyDescent="0.25">
      <c r="A593" t="s">
        <v>97</v>
      </c>
      <c r="B593">
        <v>33763.4</v>
      </c>
      <c r="C593">
        <v>32386.9</v>
      </c>
      <c r="D593">
        <v>14912.7</v>
      </c>
      <c r="E593">
        <v>17468.5</v>
      </c>
      <c r="F593">
        <v>0</v>
      </c>
      <c r="G593">
        <v>1376.43</v>
      </c>
      <c r="H593">
        <v>100</v>
      </c>
      <c r="I593">
        <v>100</v>
      </c>
      <c r="J593">
        <v>20.499700000000001</v>
      </c>
      <c r="K593">
        <v>0.49953399999999998</v>
      </c>
      <c r="L593">
        <v>0.50046500000000005</v>
      </c>
      <c r="M593" t="s">
        <v>10</v>
      </c>
    </row>
    <row r="594" spans="1:29" x14ac:dyDescent="0.25">
      <c r="A594" t="s">
        <v>98</v>
      </c>
      <c r="B594">
        <v>33743.5</v>
      </c>
      <c r="C594">
        <v>32380.1</v>
      </c>
      <c r="D594">
        <v>14908.3</v>
      </c>
      <c r="E594">
        <v>17466.099999999999</v>
      </c>
      <c r="F594">
        <v>0</v>
      </c>
      <c r="G594">
        <v>1363.34</v>
      </c>
      <c r="H594">
        <v>100</v>
      </c>
      <c r="I594">
        <v>100</v>
      </c>
      <c r="J594">
        <v>20.511800000000001</v>
      </c>
      <c r="K594">
        <v>0.49953399999999998</v>
      </c>
      <c r="L594">
        <v>0.50046800000000002</v>
      </c>
      <c r="M594" t="s">
        <v>10</v>
      </c>
    </row>
    <row r="595" spans="1:29" x14ac:dyDescent="0.25">
      <c r="A595" t="s">
        <v>99</v>
      </c>
      <c r="B595">
        <v>33657.800000000003</v>
      </c>
      <c r="C595">
        <v>32389.7</v>
      </c>
      <c r="D595">
        <v>14909.3</v>
      </c>
      <c r="E595">
        <v>17474.8</v>
      </c>
      <c r="F595">
        <v>0</v>
      </c>
      <c r="G595">
        <v>1268.1400000000001</v>
      </c>
      <c r="H595">
        <v>100</v>
      </c>
      <c r="I595">
        <v>100</v>
      </c>
      <c r="J595">
        <v>20.564</v>
      </c>
      <c r="K595">
        <v>0.49953399999999998</v>
      </c>
      <c r="L595">
        <v>0.50046500000000005</v>
      </c>
      <c r="M595" t="s">
        <v>10</v>
      </c>
    </row>
    <row r="596" spans="1:29" x14ac:dyDescent="0.25">
      <c r="A596" t="s">
        <v>100</v>
      </c>
      <c r="B596">
        <v>33644.5</v>
      </c>
      <c r="C596">
        <v>32381.9</v>
      </c>
      <c r="D596">
        <v>14905</v>
      </c>
      <c r="E596">
        <v>17471.3</v>
      </c>
      <c r="F596">
        <v>0</v>
      </c>
      <c r="G596">
        <v>1262.6199999999999</v>
      </c>
      <c r="H596">
        <v>100</v>
      </c>
      <c r="I596">
        <v>100</v>
      </c>
      <c r="J596">
        <v>20.572199999999999</v>
      </c>
      <c r="K596">
        <v>0.49953399999999998</v>
      </c>
      <c r="L596">
        <v>0.500467</v>
      </c>
      <c r="M596" t="s">
        <v>10</v>
      </c>
    </row>
    <row r="597" spans="1:29" x14ac:dyDescent="0.25">
      <c r="A597" t="s">
        <v>101</v>
      </c>
      <c r="B597">
        <v>33734.400000000001</v>
      </c>
      <c r="C597">
        <v>32392.799999999999</v>
      </c>
      <c r="D597">
        <v>14918.3</v>
      </c>
      <c r="E597">
        <v>17468.900000000001</v>
      </c>
      <c r="F597">
        <v>0</v>
      </c>
      <c r="G597">
        <v>1341.54</v>
      </c>
      <c r="H597">
        <v>100</v>
      </c>
      <c r="I597">
        <v>100</v>
      </c>
      <c r="J597">
        <v>20.517399999999999</v>
      </c>
      <c r="K597">
        <v>0.49953700000000001</v>
      </c>
      <c r="L597">
        <v>0.50046500000000005</v>
      </c>
      <c r="M597" t="s">
        <v>10</v>
      </c>
    </row>
    <row r="598" spans="1:29" x14ac:dyDescent="0.25">
      <c r="A598" t="s">
        <v>102</v>
      </c>
      <c r="B598">
        <v>33686.5</v>
      </c>
      <c r="C598">
        <v>32400.400000000001</v>
      </c>
      <c r="D598">
        <v>14919.4</v>
      </c>
      <c r="E598">
        <v>17475</v>
      </c>
      <c r="F598">
        <v>0</v>
      </c>
      <c r="G598">
        <v>1286.18</v>
      </c>
      <c r="H598">
        <v>100</v>
      </c>
      <c r="I598">
        <v>100</v>
      </c>
      <c r="J598">
        <v>20.546500000000002</v>
      </c>
      <c r="K598">
        <v>0.49953399999999998</v>
      </c>
      <c r="L598">
        <v>0.50046500000000005</v>
      </c>
      <c r="M598" t="s">
        <v>10</v>
      </c>
    </row>
    <row r="599" spans="1:29" x14ac:dyDescent="0.25">
      <c r="A599" t="s">
        <v>103</v>
      </c>
      <c r="B599">
        <v>33646.199999999997</v>
      </c>
      <c r="C599">
        <v>32397.200000000001</v>
      </c>
      <c r="D599">
        <v>14915.7</v>
      </c>
      <c r="E599">
        <v>17475.900000000001</v>
      </c>
      <c r="F599">
        <v>0</v>
      </c>
      <c r="G599">
        <v>1249.0899999999999</v>
      </c>
      <c r="H599">
        <v>100</v>
      </c>
      <c r="I599">
        <v>100</v>
      </c>
      <c r="J599">
        <v>20.571100000000001</v>
      </c>
      <c r="K599">
        <v>0.49953399999999998</v>
      </c>
      <c r="L599">
        <v>0.500467</v>
      </c>
      <c r="M599" t="s">
        <v>10</v>
      </c>
    </row>
    <row r="600" spans="1:29" x14ac:dyDescent="0.25">
      <c r="A600" t="s">
        <v>104</v>
      </c>
      <c r="B600">
        <v>33635.199999999997</v>
      </c>
      <c r="C600">
        <v>32386.6</v>
      </c>
      <c r="D600">
        <v>14911.7</v>
      </c>
      <c r="E600">
        <v>17469.099999999999</v>
      </c>
      <c r="F600">
        <v>0</v>
      </c>
      <c r="G600">
        <v>1248.5899999999999</v>
      </c>
      <c r="H600">
        <v>100</v>
      </c>
      <c r="I600">
        <v>100</v>
      </c>
      <c r="J600">
        <v>20.5779</v>
      </c>
      <c r="K600">
        <v>0.49953399999999998</v>
      </c>
      <c r="L600">
        <v>0.50046500000000005</v>
      </c>
      <c r="M600" t="s">
        <v>10</v>
      </c>
    </row>
    <row r="601" spans="1:29" x14ac:dyDescent="0.25">
      <c r="A601" t="s">
        <v>105</v>
      </c>
      <c r="B601">
        <v>33664.6</v>
      </c>
      <c r="C601">
        <v>32395.8</v>
      </c>
      <c r="D601">
        <v>14922.2</v>
      </c>
      <c r="E601">
        <v>17467.8</v>
      </c>
      <c r="F601">
        <v>0</v>
      </c>
      <c r="G601">
        <v>1268.76</v>
      </c>
      <c r="H601">
        <v>100</v>
      </c>
      <c r="I601">
        <v>100</v>
      </c>
      <c r="J601">
        <v>20.559899999999999</v>
      </c>
      <c r="K601">
        <v>0.49953399999999998</v>
      </c>
      <c r="L601">
        <v>0.50046500000000005</v>
      </c>
      <c r="M601" t="s">
        <v>10</v>
      </c>
    </row>
    <row r="602" spans="1:29" x14ac:dyDescent="0.25">
      <c r="A602" t="s">
        <v>106</v>
      </c>
      <c r="B602">
        <v>33647.9</v>
      </c>
      <c r="C602">
        <v>32387.5</v>
      </c>
      <c r="D602">
        <v>14910.6</v>
      </c>
      <c r="E602">
        <v>17471.3</v>
      </c>
      <c r="F602">
        <v>0</v>
      </c>
      <c r="G602">
        <v>1260.46</v>
      </c>
      <c r="H602">
        <v>100</v>
      </c>
      <c r="I602">
        <v>100</v>
      </c>
      <c r="J602">
        <v>20.5701</v>
      </c>
      <c r="K602">
        <v>0.49953399999999998</v>
      </c>
      <c r="L602">
        <v>0.50046500000000005</v>
      </c>
      <c r="M602" t="s">
        <v>10</v>
      </c>
    </row>
    <row r="603" spans="1:29" x14ac:dyDescent="0.25">
      <c r="A603" t="s">
        <v>107</v>
      </c>
      <c r="B603">
        <v>33642.1</v>
      </c>
      <c r="C603">
        <v>32383.4</v>
      </c>
      <c r="D603">
        <v>14910.6</v>
      </c>
      <c r="E603">
        <v>17467.099999999999</v>
      </c>
      <c r="F603">
        <v>0</v>
      </c>
      <c r="G603">
        <v>1258.6600000000001</v>
      </c>
      <c r="H603">
        <v>100</v>
      </c>
      <c r="I603">
        <v>100</v>
      </c>
      <c r="J603">
        <v>20.573699999999999</v>
      </c>
      <c r="K603">
        <v>0.49953399999999998</v>
      </c>
      <c r="L603">
        <v>0.50046500000000005</v>
      </c>
      <c r="M603" t="s">
        <v>10</v>
      </c>
    </row>
    <row r="604" spans="1:29" x14ac:dyDescent="0.25">
      <c r="A604" t="s">
        <v>108</v>
      </c>
      <c r="B604">
        <v>33650.699999999997</v>
      </c>
      <c r="C604">
        <v>32385.5</v>
      </c>
      <c r="D604">
        <v>14909.7</v>
      </c>
      <c r="E604">
        <v>17469.900000000001</v>
      </c>
      <c r="F604">
        <v>0</v>
      </c>
      <c r="G604">
        <v>1265.21</v>
      </c>
      <c r="H604">
        <v>100</v>
      </c>
      <c r="I604">
        <v>100</v>
      </c>
      <c r="J604">
        <v>20.5684</v>
      </c>
      <c r="K604">
        <v>0.49953500000000001</v>
      </c>
      <c r="L604">
        <v>0.50046500000000005</v>
      </c>
      <c r="M604" t="s">
        <v>10</v>
      </c>
    </row>
    <row r="605" spans="1:29" x14ac:dyDescent="0.25">
      <c r="A605" t="s">
        <v>109</v>
      </c>
      <c r="B605">
        <v>33756.6</v>
      </c>
      <c r="C605">
        <v>32390.400000000001</v>
      </c>
      <c r="D605">
        <v>14915.2</v>
      </c>
      <c r="E605">
        <v>17469.2</v>
      </c>
      <c r="F605">
        <v>0</v>
      </c>
      <c r="G605">
        <v>1366.18</v>
      </c>
      <c r="H605">
        <v>100</v>
      </c>
      <c r="I605">
        <v>100</v>
      </c>
      <c r="J605">
        <v>20.503900000000002</v>
      </c>
      <c r="K605">
        <v>0.49953399999999998</v>
      </c>
      <c r="L605">
        <v>0.500467</v>
      </c>
      <c r="M605" t="s">
        <v>10</v>
      </c>
    </row>
    <row r="606" spans="1:29" x14ac:dyDescent="0.25">
      <c r="A606" t="s">
        <v>110</v>
      </c>
      <c r="B606">
        <v>33652.6</v>
      </c>
      <c r="C606">
        <v>32386.5</v>
      </c>
      <c r="D606">
        <v>14907.4</v>
      </c>
      <c r="E606">
        <v>17473.5</v>
      </c>
      <c r="F606">
        <v>0</v>
      </c>
      <c r="G606">
        <v>1266.07</v>
      </c>
      <c r="H606">
        <v>100</v>
      </c>
      <c r="I606">
        <v>100</v>
      </c>
      <c r="J606">
        <v>20.5672</v>
      </c>
      <c r="K606">
        <v>0.49953399999999998</v>
      </c>
      <c r="L606">
        <v>0.500467</v>
      </c>
      <c r="M606" t="s">
        <v>10</v>
      </c>
    </row>
    <row r="607" spans="1:29" x14ac:dyDescent="0.25">
      <c r="A607" t="s">
        <v>147</v>
      </c>
      <c r="B607" t="s">
        <v>176</v>
      </c>
      <c r="C607" t="s">
        <v>0</v>
      </c>
      <c r="D607" t="s">
        <v>1</v>
      </c>
      <c r="E607" t="s">
        <v>148</v>
      </c>
      <c r="F607" t="s">
        <v>176</v>
      </c>
      <c r="G607" t="s">
        <v>0</v>
      </c>
      <c r="H607" t="s">
        <v>1</v>
      </c>
      <c r="I607" t="s">
        <v>149</v>
      </c>
      <c r="J607" t="s">
        <v>176</v>
      </c>
      <c r="K607" t="s">
        <v>0</v>
      </c>
      <c r="L607" t="s">
        <v>1</v>
      </c>
      <c r="M607" t="s">
        <v>150</v>
      </c>
      <c r="N607" t="s">
        <v>176</v>
      </c>
      <c r="O607" t="s">
        <v>0</v>
      </c>
      <c r="P607" t="s">
        <v>1</v>
      </c>
      <c r="Q607" t="s">
        <v>175</v>
      </c>
      <c r="R607" t="s">
        <v>151</v>
      </c>
      <c r="S607" t="s">
        <v>3</v>
      </c>
      <c r="T607" t="s">
        <v>177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48643.8</v>
      </c>
      <c r="C608">
        <v>48636.3</v>
      </c>
      <c r="D608">
        <v>81.921999999999997</v>
      </c>
      <c r="E608">
        <v>25092.1</v>
      </c>
      <c r="F608">
        <v>23450.799999999999</v>
      </c>
      <c r="G608">
        <v>7.5898399999999997</v>
      </c>
      <c r="H608">
        <v>100</v>
      </c>
      <c r="I608">
        <v>100</v>
      </c>
      <c r="J608">
        <v>13.965199999999999</v>
      </c>
      <c r="K608">
        <v>0.49953399999999998</v>
      </c>
      <c r="L608">
        <v>0.50046500000000005</v>
      </c>
      <c r="M608" t="s">
        <v>10</v>
      </c>
    </row>
    <row r="609" spans="1:13" x14ac:dyDescent="0.25">
      <c r="A609" t="s">
        <v>12</v>
      </c>
      <c r="B609">
        <v>48657.5</v>
      </c>
      <c r="C609">
        <v>48649.7</v>
      </c>
      <c r="D609">
        <v>81.954800000000006</v>
      </c>
      <c r="E609">
        <v>25096.5</v>
      </c>
      <c r="F609">
        <v>23459.7</v>
      </c>
      <c r="G609">
        <v>7.7734399999999999</v>
      </c>
      <c r="H609">
        <v>100</v>
      </c>
      <c r="I609">
        <v>100</v>
      </c>
      <c r="J609">
        <v>13.9613</v>
      </c>
      <c r="K609">
        <v>0.49953399999999998</v>
      </c>
      <c r="L609">
        <v>0.50046500000000005</v>
      </c>
      <c r="M609" t="s">
        <v>10</v>
      </c>
    </row>
    <row r="610" spans="1:13" x14ac:dyDescent="0.25">
      <c r="A610" t="s">
        <v>13</v>
      </c>
      <c r="B610">
        <v>48658.6</v>
      </c>
      <c r="C610">
        <v>48650.9</v>
      </c>
      <c r="D610">
        <v>82.066400000000002</v>
      </c>
      <c r="E610">
        <v>25094</v>
      </c>
      <c r="F610">
        <v>23463.200000000001</v>
      </c>
      <c r="G610">
        <v>7.7031200000000002</v>
      </c>
      <c r="H610">
        <v>100</v>
      </c>
      <c r="I610">
        <v>100</v>
      </c>
      <c r="J610">
        <v>13.961</v>
      </c>
      <c r="K610">
        <v>0.49953599999999998</v>
      </c>
      <c r="L610">
        <v>0.50046800000000002</v>
      </c>
      <c r="M610" t="s">
        <v>10</v>
      </c>
    </row>
    <row r="611" spans="1:13" x14ac:dyDescent="0.25">
      <c r="A611" t="s">
        <v>14</v>
      </c>
      <c r="B611">
        <v>48649.3</v>
      </c>
      <c r="C611">
        <v>48641.8</v>
      </c>
      <c r="D611">
        <v>81.862700000000004</v>
      </c>
      <c r="E611">
        <v>25093.4</v>
      </c>
      <c r="F611">
        <v>23455.1</v>
      </c>
      <c r="G611">
        <v>7.4375</v>
      </c>
      <c r="H611">
        <v>100</v>
      </c>
      <c r="I611">
        <v>100</v>
      </c>
      <c r="J611">
        <v>13.963699999999999</v>
      </c>
      <c r="K611">
        <v>0.49953399999999998</v>
      </c>
      <c r="L611">
        <v>0.50046500000000005</v>
      </c>
      <c r="M611" t="s">
        <v>10</v>
      </c>
    </row>
    <row r="612" spans="1:13" x14ac:dyDescent="0.25">
      <c r="A612" t="s">
        <v>15</v>
      </c>
      <c r="B612">
        <v>48653.8</v>
      </c>
      <c r="C612">
        <v>48645.9</v>
      </c>
      <c r="D612">
        <v>82.102199999999996</v>
      </c>
      <c r="E612">
        <v>25091.4</v>
      </c>
      <c r="F612">
        <v>23460.5</v>
      </c>
      <c r="G612">
        <v>7.8984399999999999</v>
      </c>
      <c r="H612">
        <v>100</v>
      </c>
      <c r="I612">
        <v>100</v>
      </c>
      <c r="J612">
        <v>13.962400000000001</v>
      </c>
      <c r="K612">
        <v>0.49953500000000001</v>
      </c>
      <c r="L612">
        <v>0.50046500000000005</v>
      </c>
      <c r="M612" t="s">
        <v>10</v>
      </c>
    </row>
    <row r="613" spans="1:13" x14ac:dyDescent="0.25">
      <c r="A613" t="s">
        <v>16</v>
      </c>
      <c r="B613">
        <v>48659.4</v>
      </c>
      <c r="C613">
        <v>48651.8</v>
      </c>
      <c r="D613">
        <v>81.882099999999994</v>
      </c>
      <c r="E613">
        <v>25095.9</v>
      </c>
      <c r="F613">
        <v>23462.5</v>
      </c>
      <c r="G613">
        <v>7.5664100000000003</v>
      </c>
      <c r="H613">
        <v>100</v>
      </c>
      <c r="I613">
        <v>100</v>
      </c>
      <c r="J613">
        <v>13.960800000000001</v>
      </c>
      <c r="K613">
        <v>0.49953399999999998</v>
      </c>
      <c r="L613">
        <v>0.50046500000000005</v>
      </c>
      <c r="M613" t="s">
        <v>10</v>
      </c>
    </row>
    <row r="614" spans="1:13" x14ac:dyDescent="0.25">
      <c r="A614" t="s">
        <v>17</v>
      </c>
      <c r="B614">
        <v>48648.4</v>
      </c>
      <c r="C614">
        <v>48641</v>
      </c>
      <c r="D614">
        <v>81.766300000000001</v>
      </c>
      <c r="E614">
        <v>25092.7</v>
      </c>
      <c r="F614">
        <v>23455.1</v>
      </c>
      <c r="G614">
        <v>7.4492200000000004</v>
      </c>
      <c r="H614">
        <v>100</v>
      </c>
      <c r="I614">
        <v>100</v>
      </c>
      <c r="J614">
        <v>13.963900000000001</v>
      </c>
      <c r="K614">
        <v>0.49953399999999998</v>
      </c>
      <c r="L614">
        <v>0.50046500000000005</v>
      </c>
      <c r="M614" t="s">
        <v>10</v>
      </c>
    </row>
    <row r="615" spans="1:13" x14ac:dyDescent="0.25">
      <c r="A615" t="s">
        <v>18</v>
      </c>
      <c r="B615">
        <v>48646.6</v>
      </c>
      <c r="C615">
        <v>48639.1</v>
      </c>
      <c r="D615">
        <v>81.890299999999996</v>
      </c>
      <c r="E615">
        <v>25092.3</v>
      </c>
      <c r="F615">
        <v>23453.5</v>
      </c>
      <c r="G615">
        <v>7.4765600000000001</v>
      </c>
      <c r="H615">
        <v>100</v>
      </c>
      <c r="I615">
        <v>100</v>
      </c>
      <c r="J615">
        <v>13.964499999999999</v>
      </c>
      <c r="K615">
        <v>0.49953500000000001</v>
      </c>
      <c r="L615">
        <v>0.50046800000000002</v>
      </c>
      <c r="M615" t="s">
        <v>10</v>
      </c>
    </row>
    <row r="616" spans="1:13" x14ac:dyDescent="0.25">
      <c r="A616" t="s">
        <v>19</v>
      </c>
      <c r="B616">
        <v>48655.3</v>
      </c>
      <c r="C616">
        <v>48647.9</v>
      </c>
      <c r="D616">
        <v>81.855500000000006</v>
      </c>
      <c r="E616">
        <v>25093.5</v>
      </c>
      <c r="F616">
        <v>23461.3</v>
      </c>
      <c r="G616">
        <v>7.4257799999999996</v>
      </c>
      <c r="H616">
        <v>100</v>
      </c>
      <c r="I616">
        <v>100</v>
      </c>
      <c r="J616">
        <v>13.962</v>
      </c>
      <c r="K616">
        <v>0.499531</v>
      </c>
      <c r="L616">
        <v>0.50046500000000005</v>
      </c>
      <c r="M616" t="s">
        <v>10</v>
      </c>
    </row>
    <row r="617" spans="1:13" x14ac:dyDescent="0.25">
      <c r="A617" t="s">
        <v>20</v>
      </c>
      <c r="B617">
        <v>48647.199999999997</v>
      </c>
      <c r="C617">
        <v>48639.7</v>
      </c>
      <c r="D617">
        <v>81.796099999999996</v>
      </c>
      <c r="E617">
        <v>25093.7</v>
      </c>
      <c r="F617">
        <v>23452.9</v>
      </c>
      <c r="G617">
        <v>7.4843799999999998</v>
      </c>
      <c r="H617">
        <v>100</v>
      </c>
      <c r="I617">
        <v>100</v>
      </c>
      <c r="J617">
        <v>13.9643</v>
      </c>
      <c r="K617">
        <v>0.49953399999999998</v>
      </c>
      <c r="L617">
        <v>0.50046500000000005</v>
      </c>
      <c r="M617" t="s">
        <v>10</v>
      </c>
    </row>
    <row r="618" spans="1:13" x14ac:dyDescent="0.25">
      <c r="A618" t="s">
        <v>21</v>
      </c>
      <c r="B618">
        <v>48651.3</v>
      </c>
      <c r="C618">
        <v>48643.5</v>
      </c>
      <c r="D618">
        <v>81.907700000000006</v>
      </c>
      <c r="E618">
        <v>25094.2</v>
      </c>
      <c r="F618">
        <v>23455.9</v>
      </c>
      <c r="G618">
        <v>7.7304700000000004</v>
      </c>
      <c r="H618">
        <v>100</v>
      </c>
      <c r="I618">
        <v>100</v>
      </c>
      <c r="J618">
        <v>13.963100000000001</v>
      </c>
      <c r="K618">
        <v>0.49953399999999998</v>
      </c>
      <c r="L618">
        <v>0.50046500000000005</v>
      </c>
      <c r="M618" t="s">
        <v>10</v>
      </c>
    </row>
    <row r="619" spans="1:13" x14ac:dyDescent="0.25">
      <c r="A619" t="s">
        <v>22</v>
      </c>
      <c r="B619">
        <v>48660.3</v>
      </c>
      <c r="C619">
        <v>48653.1</v>
      </c>
      <c r="D619">
        <v>81.714100000000002</v>
      </c>
      <c r="E619">
        <v>25096.7</v>
      </c>
      <c r="F619">
        <v>23463.5</v>
      </c>
      <c r="G619">
        <v>7.2421899999999999</v>
      </c>
      <c r="H619">
        <v>100</v>
      </c>
      <c r="I619">
        <v>100</v>
      </c>
      <c r="J619">
        <v>13.9605</v>
      </c>
      <c r="K619">
        <v>0.49953399999999998</v>
      </c>
      <c r="L619">
        <v>0.500467</v>
      </c>
      <c r="M619" t="s">
        <v>10</v>
      </c>
    </row>
    <row r="620" spans="1:13" x14ac:dyDescent="0.25">
      <c r="A620" t="s">
        <v>23</v>
      </c>
      <c r="B620">
        <v>48645.1</v>
      </c>
      <c r="C620">
        <v>48637.9</v>
      </c>
      <c r="D620">
        <v>81.7029</v>
      </c>
      <c r="E620">
        <v>25095.8</v>
      </c>
      <c r="F620">
        <v>23449.3</v>
      </c>
      <c r="G620">
        <v>7.1679700000000004</v>
      </c>
      <c r="H620">
        <v>100</v>
      </c>
      <c r="I620">
        <v>100</v>
      </c>
      <c r="J620">
        <v>13.9649</v>
      </c>
      <c r="K620">
        <v>0.49953399999999998</v>
      </c>
      <c r="L620">
        <v>0.500467</v>
      </c>
      <c r="M620" t="s">
        <v>10</v>
      </c>
    </row>
    <row r="621" spans="1:13" x14ac:dyDescent="0.25">
      <c r="A621" t="s">
        <v>24</v>
      </c>
      <c r="B621">
        <v>48650.3</v>
      </c>
      <c r="C621">
        <v>48643.1</v>
      </c>
      <c r="D621">
        <v>81.699799999999996</v>
      </c>
      <c r="E621">
        <v>25094.2</v>
      </c>
      <c r="F621">
        <v>23456.3</v>
      </c>
      <c r="G621">
        <v>7.1835899999999997</v>
      </c>
      <c r="H621">
        <v>100</v>
      </c>
      <c r="I621">
        <v>100</v>
      </c>
      <c r="J621">
        <v>13.9634</v>
      </c>
      <c r="K621">
        <v>0.49953399999999998</v>
      </c>
      <c r="L621">
        <v>0.50046500000000005</v>
      </c>
      <c r="M621" t="s">
        <v>10</v>
      </c>
    </row>
    <row r="622" spans="1:13" x14ac:dyDescent="0.25">
      <c r="A622" t="s">
        <v>25</v>
      </c>
      <c r="B622">
        <v>48651.4</v>
      </c>
      <c r="C622">
        <v>48644.1</v>
      </c>
      <c r="D622">
        <v>81.782799999999995</v>
      </c>
      <c r="E622">
        <v>25094.6</v>
      </c>
      <c r="F622">
        <v>23456.6</v>
      </c>
      <c r="G622">
        <v>7.3515600000000001</v>
      </c>
      <c r="H622">
        <v>100</v>
      </c>
      <c r="I622">
        <v>100</v>
      </c>
      <c r="J622">
        <v>13.963100000000001</v>
      </c>
      <c r="K622">
        <v>0.49953399999999998</v>
      </c>
      <c r="L622">
        <v>0.50046500000000005</v>
      </c>
      <c r="M622" t="s">
        <v>10</v>
      </c>
    </row>
    <row r="623" spans="1:13" x14ac:dyDescent="0.25">
      <c r="A623" t="s">
        <v>26</v>
      </c>
      <c r="B623">
        <v>48657.3</v>
      </c>
      <c r="C623">
        <v>48649.9</v>
      </c>
      <c r="D623">
        <v>81.832899999999995</v>
      </c>
      <c r="E623">
        <v>25093.3</v>
      </c>
      <c r="F623">
        <v>23463.599999999999</v>
      </c>
      <c r="G623">
        <v>7.375</v>
      </c>
      <c r="H623">
        <v>100</v>
      </c>
      <c r="I623">
        <v>100</v>
      </c>
      <c r="J623">
        <v>13.961399999999999</v>
      </c>
      <c r="K623">
        <v>0.49953399999999998</v>
      </c>
      <c r="L623">
        <v>0.50046500000000005</v>
      </c>
      <c r="M623" t="s">
        <v>10</v>
      </c>
    </row>
    <row r="624" spans="1:13" x14ac:dyDescent="0.25">
      <c r="A624" t="s">
        <v>27</v>
      </c>
      <c r="B624">
        <v>48654.8</v>
      </c>
      <c r="C624">
        <v>48647.3</v>
      </c>
      <c r="D624">
        <v>81.765299999999996</v>
      </c>
      <c r="E624">
        <v>25095</v>
      </c>
      <c r="F624">
        <v>23459.1</v>
      </c>
      <c r="G624">
        <v>7.46875</v>
      </c>
      <c r="H624">
        <v>100</v>
      </c>
      <c r="I624">
        <v>100</v>
      </c>
      <c r="J624">
        <v>13.9621</v>
      </c>
      <c r="K624">
        <v>0.49953399999999998</v>
      </c>
      <c r="L624">
        <v>0.50046500000000005</v>
      </c>
      <c r="M624" t="s">
        <v>10</v>
      </c>
    </row>
    <row r="625" spans="1:13" x14ac:dyDescent="0.25">
      <c r="A625" t="s">
        <v>28</v>
      </c>
      <c r="B625">
        <v>48656.2</v>
      </c>
      <c r="C625">
        <v>48648.800000000003</v>
      </c>
      <c r="D625">
        <v>81.762299999999996</v>
      </c>
      <c r="E625">
        <v>25094.9</v>
      </c>
      <c r="F625">
        <v>23461</v>
      </c>
      <c r="G625">
        <v>7.3085899999999997</v>
      </c>
      <c r="H625">
        <v>100</v>
      </c>
      <c r="I625">
        <v>100</v>
      </c>
      <c r="J625">
        <v>13.9617</v>
      </c>
      <c r="K625">
        <v>0.49953500000000001</v>
      </c>
      <c r="L625">
        <v>0.500467</v>
      </c>
      <c r="M625" t="s">
        <v>10</v>
      </c>
    </row>
    <row r="626" spans="1:13" x14ac:dyDescent="0.25">
      <c r="A626" t="s">
        <v>29</v>
      </c>
      <c r="B626">
        <v>48652.3</v>
      </c>
      <c r="C626">
        <v>48645.1</v>
      </c>
      <c r="D626">
        <v>81.700800000000001</v>
      </c>
      <c r="E626">
        <v>25092.1</v>
      </c>
      <c r="F626">
        <v>23460.2</v>
      </c>
      <c r="G626">
        <v>7.2226600000000003</v>
      </c>
      <c r="H626">
        <v>100</v>
      </c>
      <c r="I626">
        <v>100</v>
      </c>
      <c r="J626">
        <v>13.9628</v>
      </c>
      <c r="K626">
        <v>0.49953500000000001</v>
      </c>
      <c r="L626">
        <v>0.500467</v>
      </c>
      <c r="M626" t="s">
        <v>10</v>
      </c>
    </row>
    <row r="627" spans="1:13" x14ac:dyDescent="0.25">
      <c r="A627" t="s">
        <v>30</v>
      </c>
      <c r="B627">
        <v>48647.4</v>
      </c>
      <c r="C627">
        <v>48640</v>
      </c>
      <c r="D627">
        <v>81.735600000000005</v>
      </c>
      <c r="E627">
        <v>25093.8</v>
      </c>
      <c r="F627">
        <v>23453.200000000001</v>
      </c>
      <c r="G627">
        <v>7.3632799999999996</v>
      </c>
      <c r="H627">
        <v>100</v>
      </c>
      <c r="I627">
        <v>100</v>
      </c>
      <c r="J627">
        <v>13.9642</v>
      </c>
      <c r="K627">
        <v>0.49953399999999998</v>
      </c>
      <c r="L627">
        <v>0.50046500000000005</v>
      </c>
      <c r="M627" t="s">
        <v>10</v>
      </c>
    </row>
    <row r="628" spans="1:13" x14ac:dyDescent="0.25">
      <c r="A628" t="s">
        <v>31</v>
      </c>
      <c r="B628">
        <v>48654.6</v>
      </c>
      <c r="C628">
        <v>48647.199999999997</v>
      </c>
      <c r="D628">
        <v>81.865700000000004</v>
      </c>
      <c r="E628">
        <v>25092.3</v>
      </c>
      <c r="F628">
        <v>23461.599999999999</v>
      </c>
      <c r="G628">
        <v>7.4414100000000003</v>
      </c>
      <c r="H628">
        <v>100</v>
      </c>
      <c r="I628">
        <v>100</v>
      </c>
      <c r="J628">
        <v>13.962199999999999</v>
      </c>
      <c r="K628">
        <v>0.49953399999999998</v>
      </c>
      <c r="L628">
        <v>0.50046500000000005</v>
      </c>
      <c r="M628" t="s">
        <v>10</v>
      </c>
    </row>
    <row r="629" spans="1:13" x14ac:dyDescent="0.25">
      <c r="A629" t="s">
        <v>32</v>
      </c>
      <c r="B629">
        <v>48652.2</v>
      </c>
      <c r="C629">
        <v>48645</v>
      </c>
      <c r="D629">
        <v>81.826800000000006</v>
      </c>
      <c r="E629">
        <v>25095.1</v>
      </c>
      <c r="F629">
        <v>23456.9</v>
      </c>
      <c r="G629">
        <v>7.2382799999999996</v>
      </c>
      <c r="H629">
        <v>100</v>
      </c>
      <c r="I629">
        <v>100</v>
      </c>
      <c r="J629">
        <v>13.9628</v>
      </c>
      <c r="K629">
        <v>0.49953500000000001</v>
      </c>
      <c r="L629">
        <v>0.50046500000000005</v>
      </c>
      <c r="M629" t="s">
        <v>10</v>
      </c>
    </row>
    <row r="630" spans="1:13" x14ac:dyDescent="0.25">
      <c r="A630" t="s">
        <v>33</v>
      </c>
      <c r="B630">
        <v>48649</v>
      </c>
      <c r="C630">
        <v>48641.3</v>
      </c>
      <c r="D630">
        <v>81.959900000000005</v>
      </c>
      <c r="E630">
        <v>25094.3</v>
      </c>
      <c r="F630">
        <v>23453.599999999999</v>
      </c>
      <c r="G630">
        <v>7.6835899999999997</v>
      </c>
      <c r="H630">
        <v>100</v>
      </c>
      <c r="I630">
        <v>100</v>
      </c>
      <c r="J630">
        <v>13.963800000000001</v>
      </c>
      <c r="K630">
        <v>0.49953599999999998</v>
      </c>
      <c r="L630">
        <v>0.50046500000000005</v>
      </c>
      <c r="M630" t="s">
        <v>10</v>
      </c>
    </row>
    <row r="631" spans="1:13" x14ac:dyDescent="0.25">
      <c r="A631" t="s">
        <v>34</v>
      </c>
      <c r="B631">
        <v>48652.1</v>
      </c>
      <c r="C631">
        <v>48644.6</v>
      </c>
      <c r="D631">
        <v>81.845200000000006</v>
      </c>
      <c r="E631">
        <v>25094.7</v>
      </c>
      <c r="F631">
        <v>23456.6</v>
      </c>
      <c r="G631">
        <v>7.5585899999999997</v>
      </c>
      <c r="H631">
        <v>100</v>
      </c>
      <c r="I631">
        <v>100</v>
      </c>
      <c r="J631">
        <v>13.962899999999999</v>
      </c>
      <c r="K631">
        <v>0.49953599999999998</v>
      </c>
      <c r="L631">
        <v>0.50046500000000005</v>
      </c>
      <c r="M631" t="s">
        <v>10</v>
      </c>
    </row>
    <row r="632" spans="1:13" x14ac:dyDescent="0.25">
      <c r="A632" t="s">
        <v>35</v>
      </c>
      <c r="B632">
        <v>48660.3</v>
      </c>
      <c r="C632">
        <v>48652.800000000003</v>
      </c>
      <c r="D632">
        <v>81.869799999999998</v>
      </c>
      <c r="E632">
        <v>25096.400000000001</v>
      </c>
      <c r="F632">
        <v>23463.200000000001</v>
      </c>
      <c r="G632">
        <v>7.53125</v>
      </c>
      <c r="H632">
        <v>100</v>
      </c>
      <c r="I632">
        <v>100</v>
      </c>
      <c r="J632">
        <v>13.9605</v>
      </c>
      <c r="K632">
        <v>0.49953399999999998</v>
      </c>
      <c r="L632">
        <v>0.50046500000000005</v>
      </c>
      <c r="M632" t="s">
        <v>10</v>
      </c>
    </row>
    <row r="633" spans="1:13" x14ac:dyDescent="0.25">
      <c r="A633" t="s">
        <v>36</v>
      </c>
      <c r="B633">
        <v>48655.7</v>
      </c>
      <c r="C633">
        <v>48648.3</v>
      </c>
      <c r="D633">
        <v>81.880099999999999</v>
      </c>
      <c r="E633">
        <v>25094.7</v>
      </c>
      <c r="F633">
        <v>23460.400000000001</v>
      </c>
      <c r="G633">
        <v>7.4179700000000004</v>
      </c>
      <c r="H633">
        <v>100</v>
      </c>
      <c r="I633">
        <v>100</v>
      </c>
      <c r="J633">
        <v>13.9618</v>
      </c>
      <c r="K633">
        <v>0.49953500000000001</v>
      </c>
      <c r="L633">
        <v>0.50046500000000005</v>
      </c>
      <c r="M633" t="s">
        <v>10</v>
      </c>
    </row>
    <row r="634" spans="1:13" x14ac:dyDescent="0.25">
      <c r="A634" t="s">
        <v>37</v>
      </c>
      <c r="B634">
        <v>48645.599999999999</v>
      </c>
      <c r="C634">
        <v>48638.1</v>
      </c>
      <c r="D634">
        <v>81.832899999999995</v>
      </c>
      <c r="E634">
        <v>25094.1</v>
      </c>
      <c r="F634">
        <v>23450.7</v>
      </c>
      <c r="G634">
        <v>7.5039100000000003</v>
      </c>
      <c r="H634">
        <v>100</v>
      </c>
      <c r="I634">
        <v>100</v>
      </c>
      <c r="J634">
        <v>13.964700000000001</v>
      </c>
      <c r="K634">
        <v>0.49953500000000001</v>
      </c>
      <c r="L634">
        <v>0.500467</v>
      </c>
      <c r="M634" t="s">
        <v>10</v>
      </c>
    </row>
    <row r="635" spans="1:13" x14ac:dyDescent="0.25">
      <c r="A635" t="s">
        <v>38</v>
      </c>
      <c r="B635">
        <v>48651.4</v>
      </c>
      <c r="C635">
        <v>48644</v>
      </c>
      <c r="D635">
        <v>81.8964</v>
      </c>
      <c r="E635">
        <v>25091.8</v>
      </c>
      <c r="F635">
        <v>23458.9</v>
      </c>
      <c r="G635">
        <v>7.4726600000000003</v>
      </c>
      <c r="H635">
        <v>100</v>
      </c>
      <c r="I635">
        <v>100</v>
      </c>
      <c r="J635">
        <v>13.963100000000001</v>
      </c>
      <c r="K635">
        <v>0.49953399999999998</v>
      </c>
      <c r="L635">
        <v>0.50046500000000005</v>
      </c>
      <c r="M635" t="s">
        <v>10</v>
      </c>
    </row>
    <row r="636" spans="1:13" x14ac:dyDescent="0.25">
      <c r="A636" t="s">
        <v>39</v>
      </c>
      <c r="B636">
        <v>48646.400000000001</v>
      </c>
      <c r="C636">
        <v>48639.1</v>
      </c>
      <c r="D636">
        <v>81.7654</v>
      </c>
      <c r="E636">
        <v>25093.1</v>
      </c>
      <c r="F636">
        <v>23453</v>
      </c>
      <c r="G636">
        <v>7.3476600000000003</v>
      </c>
      <c r="H636">
        <v>100</v>
      </c>
      <c r="I636">
        <v>100</v>
      </c>
      <c r="J636">
        <v>13.964499999999999</v>
      </c>
      <c r="K636">
        <v>0.49953500000000001</v>
      </c>
      <c r="L636">
        <v>0.50046500000000005</v>
      </c>
      <c r="M636" t="s">
        <v>10</v>
      </c>
    </row>
    <row r="637" spans="1:13" x14ac:dyDescent="0.25">
      <c r="A637" t="s">
        <v>40</v>
      </c>
      <c r="B637">
        <v>48648.2</v>
      </c>
      <c r="C637">
        <v>48640.6</v>
      </c>
      <c r="D637">
        <v>81.926100000000005</v>
      </c>
      <c r="E637">
        <v>25094.1</v>
      </c>
      <c r="F637">
        <v>23453</v>
      </c>
      <c r="G637">
        <v>7.6640600000000001</v>
      </c>
      <c r="H637">
        <v>100</v>
      </c>
      <c r="I637">
        <v>100</v>
      </c>
      <c r="J637">
        <v>13.964</v>
      </c>
      <c r="K637">
        <v>0.49953399999999998</v>
      </c>
      <c r="L637">
        <v>0.50046500000000005</v>
      </c>
      <c r="M637" t="s">
        <v>10</v>
      </c>
    </row>
    <row r="638" spans="1:13" x14ac:dyDescent="0.25">
      <c r="A638" t="s">
        <v>41</v>
      </c>
      <c r="B638">
        <v>48659.1</v>
      </c>
      <c r="C638">
        <v>48651.5</v>
      </c>
      <c r="D638">
        <v>81.874899999999997</v>
      </c>
      <c r="E638">
        <v>25095.5</v>
      </c>
      <c r="F638">
        <v>23462.9</v>
      </c>
      <c r="G638">
        <v>7.5078100000000001</v>
      </c>
      <c r="H638">
        <v>100</v>
      </c>
      <c r="I638">
        <v>100</v>
      </c>
      <c r="J638">
        <v>13.960900000000001</v>
      </c>
      <c r="K638">
        <v>0.49953399999999998</v>
      </c>
      <c r="L638">
        <v>0.50046500000000005</v>
      </c>
      <c r="M638" t="s">
        <v>10</v>
      </c>
    </row>
    <row r="639" spans="1:13" x14ac:dyDescent="0.25">
      <c r="A639" t="s">
        <v>42</v>
      </c>
      <c r="B639">
        <v>48656.5</v>
      </c>
      <c r="C639">
        <v>48649.4</v>
      </c>
      <c r="D639">
        <v>81.568700000000007</v>
      </c>
      <c r="E639">
        <v>25089.4</v>
      </c>
      <c r="F639">
        <v>23467.4</v>
      </c>
      <c r="G639">
        <v>7.0781200000000002</v>
      </c>
      <c r="H639">
        <v>100</v>
      </c>
      <c r="I639">
        <v>100</v>
      </c>
      <c r="J639">
        <v>13.961600000000001</v>
      </c>
      <c r="K639">
        <v>0.49953399999999998</v>
      </c>
      <c r="L639">
        <v>0.500467</v>
      </c>
      <c r="M639" t="s">
        <v>10</v>
      </c>
    </row>
    <row r="640" spans="1:13" x14ac:dyDescent="0.25">
      <c r="A640" t="s">
        <v>43</v>
      </c>
      <c r="B640">
        <v>48653.4</v>
      </c>
      <c r="C640">
        <v>48646.1</v>
      </c>
      <c r="D640">
        <v>81.801199999999994</v>
      </c>
      <c r="E640">
        <v>25091.5</v>
      </c>
      <c r="F640">
        <v>23461.5</v>
      </c>
      <c r="G640">
        <v>7.3398399999999997</v>
      </c>
      <c r="H640">
        <v>100</v>
      </c>
      <c r="I640">
        <v>100</v>
      </c>
      <c r="J640">
        <v>13.9625</v>
      </c>
      <c r="K640">
        <v>0.49953399999999998</v>
      </c>
      <c r="L640">
        <v>0.50046500000000005</v>
      </c>
      <c r="M640" t="s">
        <v>10</v>
      </c>
    </row>
    <row r="641" spans="1:13" x14ac:dyDescent="0.25">
      <c r="A641" t="s">
        <v>44</v>
      </c>
      <c r="B641">
        <v>48660.1</v>
      </c>
      <c r="C641">
        <v>48652.9</v>
      </c>
      <c r="D641">
        <v>81.616900000000001</v>
      </c>
      <c r="E641">
        <v>25095.5</v>
      </c>
      <c r="F641">
        <v>23464.7</v>
      </c>
      <c r="G641">
        <v>7.21875</v>
      </c>
      <c r="H641">
        <v>100</v>
      </c>
      <c r="I641">
        <v>100</v>
      </c>
      <c r="J641">
        <v>13.960599999999999</v>
      </c>
      <c r="K641">
        <v>0.49953399999999998</v>
      </c>
      <c r="L641">
        <v>0.50046500000000005</v>
      </c>
      <c r="M641" t="s">
        <v>10</v>
      </c>
    </row>
    <row r="642" spans="1:13" x14ac:dyDescent="0.25">
      <c r="A642" t="s">
        <v>45</v>
      </c>
      <c r="B642">
        <v>48654.400000000001</v>
      </c>
      <c r="C642">
        <v>48647.199999999997</v>
      </c>
      <c r="D642">
        <v>81.743799999999993</v>
      </c>
      <c r="E642">
        <v>25094.9</v>
      </c>
      <c r="F642">
        <v>23459.5</v>
      </c>
      <c r="G642">
        <v>7.2109399999999999</v>
      </c>
      <c r="H642">
        <v>100</v>
      </c>
      <c r="I642">
        <v>100</v>
      </c>
      <c r="J642">
        <v>13.962199999999999</v>
      </c>
      <c r="K642">
        <v>0.49953700000000001</v>
      </c>
      <c r="L642">
        <v>0.50046500000000005</v>
      </c>
      <c r="M642" t="s">
        <v>10</v>
      </c>
    </row>
    <row r="643" spans="1:13" x14ac:dyDescent="0.25">
      <c r="A643" t="s">
        <v>46</v>
      </c>
      <c r="B643">
        <v>48645.3</v>
      </c>
      <c r="C643">
        <v>48638</v>
      </c>
      <c r="D643">
        <v>81.645499999999998</v>
      </c>
      <c r="E643">
        <v>25094.7</v>
      </c>
      <c r="F643">
        <v>23450.400000000001</v>
      </c>
      <c r="G643">
        <v>7.3515600000000001</v>
      </c>
      <c r="H643">
        <v>100</v>
      </c>
      <c r="I643">
        <v>100</v>
      </c>
      <c r="J643">
        <v>13.9648</v>
      </c>
      <c r="K643">
        <v>0.49953399999999998</v>
      </c>
      <c r="L643">
        <v>0.50046500000000005</v>
      </c>
      <c r="M643" t="s">
        <v>10</v>
      </c>
    </row>
    <row r="644" spans="1:13" x14ac:dyDescent="0.25">
      <c r="A644" t="s">
        <v>47</v>
      </c>
      <c r="B644">
        <v>48649.8</v>
      </c>
      <c r="C644">
        <v>48642.3</v>
      </c>
      <c r="D644">
        <v>81.762299999999996</v>
      </c>
      <c r="E644">
        <v>25093.4</v>
      </c>
      <c r="F644">
        <v>23455.8</v>
      </c>
      <c r="G644">
        <v>7.4375</v>
      </c>
      <c r="H644">
        <v>100</v>
      </c>
      <c r="I644">
        <v>100</v>
      </c>
      <c r="J644">
        <v>13.9635</v>
      </c>
      <c r="K644">
        <v>0.49953399999999998</v>
      </c>
      <c r="L644">
        <v>0.50046500000000005</v>
      </c>
      <c r="M644" t="s">
        <v>10</v>
      </c>
    </row>
    <row r="645" spans="1:13" x14ac:dyDescent="0.25">
      <c r="A645" t="s">
        <v>48</v>
      </c>
      <c r="B645">
        <v>48643.4</v>
      </c>
      <c r="C645">
        <v>48635.9</v>
      </c>
      <c r="D645">
        <v>81.753100000000003</v>
      </c>
      <c r="E645">
        <v>25093.7</v>
      </c>
      <c r="F645">
        <v>23449.1</v>
      </c>
      <c r="G645">
        <v>7.4453100000000001</v>
      </c>
      <c r="H645">
        <v>100</v>
      </c>
      <c r="I645">
        <v>100</v>
      </c>
      <c r="J645">
        <v>13.965400000000001</v>
      </c>
      <c r="K645">
        <v>0.49953399999999998</v>
      </c>
      <c r="L645">
        <v>0.50046800000000002</v>
      </c>
      <c r="M645" t="s">
        <v>10</v>
      </c>
    </row>
    <row r="646" spans="1:13" x14ac:dyDescent="0.25">
      <c r="A646" t="s">
        <v>49</v>
      </c>
      <c r="B646">
        <v>48644</v>
      </c>
      <c r="C646">
        <v>48636.800000000003</v>
      </c>
      <c r="D646">
        <v>81.737700000000004</v>
      </c>
      <c r="E646">
        <v>25093.4</v>
      </c>
      <c r="F646">
        <v>23450.6</v>
      </c>
      <c r="G646">
        <v>7.2070299999999996</v>
      </c>
      <c r="H646">
        <v>100</v>
      </c>
      <c r="I646">
        <v>100</v>
      </c>
      <c r="J646">
        <v>13.965199999999999</v>
      </c>
      <c r="K646">
        <v>0.49953399999999998</v>
      </c>
      <c r="L646">
        <v>0.500467</v>
      </c>
      <c r="M646" t="s">
        <v>10</v>
      </c>
    </row>
    <row r="647" spans="1:13" x14ac:dyDescent="0.25">
      <c r="A647" t="s">
        <v>50</v>
      </c>
      <c r="B647">
        <v>48650.7</v>
      </c>
      <c r="C647">
        <v>48643.3</v>
      </c>
      <c r="D647">
        <v>81.757199999999997</v>
      </c>
      <c r="E647">
        <v>25091.3</v>
      </c>
      <c r="F647">
        <v>23459</v>
      </c>
      <c r="G647">
        <v>7.3828100000000001</v>
      </c>
      <c r="H647">
        <v>100</v>
      </c>
      <c r="I647">
        <v>100</v>
      </c>
      <c r="J647">
        <v>13.9633</v>
      </c>
      <c r="K647">
        <v>0.49953399999999998</v>
      </c>
      <c r="L647">
        <v>0.500467</v>
      </c>
      <c r="M647" t="s">
        <v>10</v>
      </c>
    </row>
    <row r="648" spans="1:13" x14ac:dyDescent="0.25">
      <c r="A648" t="s">
        <v>51</v>
      </c>
      <c r="B648">
        <v>48654.8</v>
      </c>
      <c r="C648">
        <v>48647.3</v>
      </c>
      <c r="D648">
        <v>81.691599999999994</v>
      </c>
      <c r="E648">
        <v>25096</v>
      </c>
      <c r="F648">
        <v>23458.1</v>
      </c>
      <c r="G648">
        <v>7.5351600000000003</v>
      </c>
      <c r="H648">
        <v>100</v>
      </c>
      <c r="I648">
        <v>100</v>
      </c>
      <c r="J648">
        <v>13.9621</v>
      </c>
      <c r="K648">
        <v>0.49953599999999998</v>
      </c>
      <c r="L648">
        <v>0.50046500000000005</v>
      </c>
      <c r="M648" t="s">
        <v>10</v>
      </c>
    </row>
    <row r="649" spans="1:13" x14ac:dyDescent="0.25">
      <c r="A649" t="s">
        <v>52</v>
      </c>
      <c r="B649">
        <v>48652.1</v>
      </c>
      <c r="C649">
        <v>48644.7</v>
      </c>
      <c r="D649">
        <v>81.753100000000003</v>
      </c>
      <c r="E649">
        <v>25094.799999999999</v>
      </c>
      <c r="F649">
        <v>23456.799999999999</v>
      </c>
      <c r="G649">
        <v>7.4765600000000001</v>
      </c>
      <c r="H649">
        <v>100</v>
      </c>
      <c r="I649">
        <v>100</v>
      </c>
      <c r="J649">
        <v>13.962899999999999</v>
      </c>
      <c r="K649">
        <v>0.49953399999999998</v>
      </c>
      <c r="L649">
        <v>0.50046500000000005</v>
      </c>
      <c r="M649" t="s">
        <v>10</v>
      </c>
    </row>
    <row r="650" spans="1:13" x14ac:dyDescent="0.25">
      <c r="A650" t="s">
        <v>53</v>
      </c>
      <c r="B650">
        <v>48645.8</v>
      </c>
      <c r="C650">
        <v>48638.6</v>
      </c>
      <c r="D650">
        <v>81.738699999999994</v>
      </c>
      <c r="E650">
        <v>25093.5</v>
      </c>
      <c r="F650">
        <v>23452.3</v>
      </c>
      <c r="G650">
        <v>7.1992200000000004</v>
      </c>
      <c r="H650">
        <v>100</v>
      </c>
      <c r="I650">
        <v>100</v>
      </c>
      <c r="J650">
        <v>13.964700000000001</v>
      </c>
      <c r="K650">
        <v>0.49953399999999998</v>
      </c>
      <c r="L650">
        <v>0.50046500000000005</v>
      </c>
      <c r="M650" t="s">
        <v>10</v>
      </c>
    </row>
    <row r="651" spans="1:13" x14ac:dyDescent="0.25">
      <c r="A651" t="s">
        <v>54</v>
      </c>
      <c r="B651">
        <v>48646.2</v>
      </c>
      <c r="C651">
        <v>48638.6</v>
      </c>
      <c r="D651">
        <v>81.885199999999998</v>
      </c>
      <c r="E651">
        <v>25094.3</v>
      </c>
      <c r="F651">
        <v>23450.9</v>
      </c>
      <c r="G651">
        <v>7.5742200000000004</v>
      </c>
      <c r="H651">
        <v>100</v>
      </c>
      <c r="I651">
        <v>100</v>
      </c>
      <c r="J651">
        <v>13.964600000000001</v>
      </c>
      <c r="K651">
        <v>0.49953399999999998</v>
      </c>
      <c r="L651">
        <v>0.500467</v>
      </c>
      <c r="M651" t="s">
        <v>10</v>
      </c>
    </row>
    <row r="652" spans="1:13" x14ac:dyDescent="0.25">
      <c r="A652" t="s">
        <v>55</v>
      </c>
      <c r="B652">
        <v>48656.1</v>
      </c>
      <c r="C652">
        <v>48648.6</v>
      </c>
      <c r="D652">
        <v>81.912800000000004</v>
      </c>
      <c r="E652">
        <v>25097.1</v>
      </c>
      <c r="F652">
        <v>23458.1</v>
      </c>
      <c r="G652">
        <v>7.5156200000000002</v>
      </c>
      <c r="H652">
        <v>100</v>
      </c>
      <c r="I652">
        <v>100</v>
      </c>
      <c r="J652">
        <v>13.9617</v>
      </c>
      <c r="K652">
        <v>0.49953500000000001</v>
      </c>
      <c r="L652">
        <v>0.50046500000000005</v>
      </c>
      <c r="M652" t="s">
        <v>10</v>
      </c>
    </row>
    <row r="653" spans="1:13" x14ac:dyDescent="0.25">
      <c r="A653" t="s">
        <v>56</v>
      </c>
      <c r="B653">
        <v>48654.6</v>
      </c>
      <c r="C653">
        <v>48647.1</v>
      </c>
      <c r="D653">
        <v>81.855500000000006</v>
      </c>
      <c r="E653">
        <v>25095.9</v>
      </c>
      <c r="F653">
        <v>23457.9</v>
      </c>
      <c r="G653">
        <v>7.4609399999999999</v>
      </c>
      <c r="H653">
        <v>100</v>
      </c>
      <c r="I653">
        <v>100</v>
      </c>
      <c r="J653">
        <v>13.962199999999999</v>
      </c>
      <c r="K653">
        <v>0.49953399999999998</v>
      </c>
      <c r="L653">
        <v>0.50046599999999997</v>
      </c>
      <c r="M653" t="s">
        <v>10</v>
      </c>
    </row>
    <row r="654" spans="1:13" x14ac:dyDescent="0.25">
      <c r="A654" t="s">
        <v>57</v>
      </c>
      <c r="B654">
        <v>48648.5</v>
      </c>
      <c r="C654">
        <v>48641.2</v>
      </c>
      <c r="D654">
        <v>81.688500000000005</v>
      </c>
      <c r="E654">
        <v>25095.599999999999</v>
      </c>
      <c r="F654">
        <v>23452.6</v>
      </c>
      <c r="G654">
        <v>7.3320299999999996</v>
      </c>
      <c r="H654">
        <v>100</v>
      </c>
      <c r="I654">
        <v>100</v>
      </c>
      <c r="J654">
        <v>13.963900000000001</v>
      </c>
      <c r="K654">
        <v>0.49953399999999998</v>
      </c>
      <c r="L654">
        <v>0.50046500000000005</v>
      </c>
      <c r="M654" t="s">
        <v>10</v>
      </c>
    </row>
    <row r="655" spans="1:13" x14ac:dyDescent="0.25">
      <c r="A655" t="s">
        <v>58</v>
      </c>
      <c r="B655">
        <v>48650.3</v>
      </c>
      <c r="C655">
        <v>48642.9</v>
      </c>
      <c r="D655">
        <v>81.751000000000005</v>
      </c>
      <c r="E655">
        <v>25092.3</v>
      </c>
      <c r="F655">
        <v>23457.4</v>
      </c>
      <c r="G655">
        <v>7.3906200000000002</v>
      </c>
      <c r="H655">
        <v>100</v>
      </c>
      <c r="I655">
        <v>100</v>
      </c>
      <c r="J655">
        <v>13.9634</v>
      </c>
      <c r="K655">
        <v>0.49953399999999998</v>
      </c>
      <c r="L655">
        <v>0.50046800000000002</v>
      </c>
      <c r="M655" t="s">
        <v>10</v>
      </c>
    </row>
    <row r="656" spans="1:13" x14ac:dyDescent="0.25">
      <c r="A656" t="s">
        <v>59</v>
      </c>
      <c r="B656">
        <v>48658.400000000001</v>
      </c>
      <c r="C656">
        <v>48650.6</v>
      </c>
      <c r="D656">
        <v>81.9876</v>
      </c>
      <c r="E656">
        <v>25094.799999999999</v>
      </c>
      <c r="F656">
        <v>23462.2</v>
      </c>
      <c r="G656">
        <v>7.7304700000000004</v>
      </c>
      <c r="H656">
        <v>100</v>
      </c>
      <c r="I656">
        <v>100</v>
      </c>
      <c r="J656">
        <v>13.9611</v>
      </c>
      <c r="K656">
        <v>0.49953500000000001</v>
      </c>
      <c r="L656">
        <v>0.500467</v>
      </c>
      <c r="M656" t="s">
        <v>10</v>
      </c>
    </row>
    <row r="657" spans="1:13" x14ac:dyDescent="0.25">
      <c r="A657" t="s">
        <v>60</v>
      </c>
      <c r="B657">
        <v>48653</v>
      </c>
      <c r="C657">
        <v>48645.599999999999</v>
      </c>
      <c r="D657">
        <v>81.8125</v>
      </c>
      <c r="E657">
        <v>25094.3</v>
      </c>
      <c r="F657">
        <v>23458.1</v>
      </c>
      <c r="G657">
        <v>7.375</v>
      </c>
      <c r="H657">
        <v>100</v>
      </c>
      <c r="I657">
        <v>100</v>
      </c>
      <c r="J657">
        <v>13.9626</v>
      </c>
      <c r="K657">
        <v>0.49953500000000001</v>
      </c>
      <c r="L657">
        <v>0.50046500000000005</v>
      </c>
      <c r="M657" t="s">
        <v>10</v>
      </c>
    </row>
    <row r="658" spans="1:13" x14ac:dyDescent="0.25">
      <c r="A658" t="s">
        <v>61</v>
      </c>
      <c r="B658">
        <v>41280.9</v>
      </c>
      <c r="C658">
        <v>40011.4</v>
      </c>
      <c r="D658">
        <v>14916.2</v>
      </c>
      <c r="E658">
        <v>25089.599999999999</v>
      </c>
      <c r="F658">
        <v>0</v>
      </c>
      <c r="G658">
        <v>1269.5</v>
      </c>
      <c r="H658">
        <v>100</v>
      </c>
      <c r="I658">
        <v>100</v>
      </c>
      <c r="J658">
        <v>16.7666</v>
      </c>
      <c r="K658">
        <v>0.49953399999999998</v>
      </c>
      <c r="L658">
        <v>0.50046500000000005</v>
      </c>
      <c r="M658" t="s">
        <v>10</v>
      </c>
    </row>
    <row r="659" spans="1:13" x14ac:dyDescent="0.25">
      <c r="A659" t="s">
        <v>62</v>
      </c>
      <c r="B659">
        <v>41380.9</v>
      </c>
      <c r="C659">
        <v>40014.400000000001</v>
      </c>
      <c r="D659">
        <v>14915.6</v>
      </c>
      <c r="E659">
        <v>25093.200000000001</v>
      </c>
      <c r="F659">
        <v>0</v>
      </c>
      <c r="G659">
        <v>1366.49</v>
      </c>
      <c r="H659">
        <v>100</v>
      </c>
      <c r="I659">
        <v>100</v>
      </c>
      <c r="J659">
        <v>16.726099999999999</v>
      </c>
      <c r="K659">
        <v>0.49953399999999998</v>
      </c>
      <c r="L659">
        <v>0.500467</v>
      </c>
      <c r="M659" t="s">
        <v>10</v>
      </c>
    </row>
    <row r="660" spans="1:13" x14ac:dyDescent="0.25">
      <c r="A660" t="s">
        <v>63</v>
      </c>
      <c r="B660">
        <v>41275.699999999997</v>
      </c>
      <c r="C660">
        <v>40010.199999999997</v>
      </c>
      <c r="D660">
        <v>14914.3</v>
      </c>
      <c r="E660">
        <v>25090.3</v>
      </c>
      <c r="F660">
        <v>0</v>
      </c>
      <c r="G660">
        <v>1265.57</v>
      </c>
      <c r="H660">
        <v>100</v>
      </c>
      <c r="I660">
        <v>100</v>
      </c>
      <c r="J660">
        <v>16.768699999999999</v>
      </c>
      <c r="K660">
        <v>0.49953399999999998</v>
      </c>
      <c r="L660">
        <v>0.50046500000000005</v>
      </c>
      <c r="M660" t="s">
        <v>10</v>
      </c>
    </row>
    <row r="661" spans="1:13" x14ac:dyDescent="0.25">
      <c r="A661" t="s">
        <v>64</v>
      </c>
      <c r="B661">
        <v>41262.6</v>
      </c>
      <c r="C661">
        <v>40005.199999999997</v>
      </c>
      <c r="D661">
        <v>14907.8</v>
      </c>
      <c r="E661">
        <v>25091.8</v>
      </c>
      <c r="F661">
        <v>0</v>
      </c>
      <c r="G661">
        <v>1257.3900000000001</v>
      </c>
      <c r="H661">
        <v>100</v>
      </c>
      <c r="I661">
        <v>100</v>
      </c>
      <c r="J661">
        <v>16.774000000000001</v>
      </c>
      <c r="K661">
        <v>0.49953399999999998</v>
      </c>
      <c r="L661">
        <v>0.50046500000000005</v>
      </c>
      <c r="M661" t="s">
        <v>10</v>
      </c>
    </row>
    <row r="662" spans="1:13" x14ac:dyDescent="0.25">
      <c r="A662" t="s">
        <v>65</v>
      </c>
      <c r="B662">
        <v>41382</v>
      </c>
      <c r="C662">
        <v>40011.300000000003</v>
      </c>
      <c r="D662">
        <v>14910.4</v>
      </c>
      <c r="E662">
        <v>25095.200000000001</v>
      </c>
      <c r="F662">
        <v>0</v>
      </c>
      <c r="G662">
        <v>1370.74</v>
      </c>
      <c r="H662">
        <v>100</v>
      </c>
      <c r="I662">
        <v>100</v>
      </c>
      <c r="J662">
        <v>16.7256</v>
      </c>
      <c r="K662">
        <v>0.49953399999999998</v>
      </c>
      <c r="L662">
        <v>0.50046500000000005</v>
      </c>
      <c r="M662" t="s">
        <v>10</v>
      </c>
    </row>
    <row r="663" spans="1:13" x14ac:dyDescent="0.25">
      <c r="A663" t="s">
        <v>66</v>
      </c>
      <c r="B663">
        <v>41276.1</v>
      </c>
      <c r="C663">
        <v>40010.400000000001</v>
      </c>
      <c r="D663">
        <v>14910.2</v>
      </c>
      <c r="E663">
        <v>25094.3</v>
      </c>
      <c r="F663">
        <v>0</v>
      </c>
      <c r="G663">
        <v>1265.69</v>
      </c>
      <c r="H663">
        <v>100</v>
      </c>
      <c r="I663">
        <v>100</v>
      </c>
      <c r="J663">
        <v>16.7685</v>
      </c>
      <c r="K663">
        <v>0.49953399999999998</v>
      </c>
      <c r="L663">
        <v>0.50046500000000005</v>
      </c>
      <c r="M663" t="s">
        <v>10</v>
      </c>
    </row>
    <row r="664" spans="1:13" x14ac:dyDescent="0.25">
      <c r="A664" t="s">
        <v>67</v>
      </c>
      <c r="B664">
        <v>41389.199999999997</v>
      </c>
      <c r="C664">
        <v>40015.800000000003</v>
      </c>
      <c r="D664">
        <v>14917.9</v>
      </c>
      <c r="E664">
        <v>25092.400000000001</v>
      </c>
      <c r="F664">
        <v>0</v>
      </c>
      <c r="G664">
        <v>1373.44</v>
      </c>
      <c r="H664">
        <v>100</v>
      </c>
      <c r="I664">
        <v>100</v>
      </c>
      <c r="J664">
        <v>16.7227</v>
      </c>
      <c r="K664">
        <v>0.49953500000000001</v>
      </c>
      <c r="L664">
        <v>0.50046500000000005</v>
      </c>
      <c r="M664" t="s">
        <v>10</v>
      </c>
    </row>
    <row r="665" spans="1:13" x14ac:dyDescent="0.25">
      <c r="A665" t="s">
        <v>68</v>
      </c>
      <c r="B665">
        <v>41279.699999999997</v>
      </c>
      <c r="C665">
        <v>40010.9</v>
      </c>
      <c r="D665">
        <v>14914.1</v>
      </c>
      <c r="E665">
        <v>25091</v>
      </c>
      <c r="F665">
        <v>0</v>
      </c>
      <c r="G665">
        <v>1268.74</v>
      </c>
      <c r="H665">
        <v>100</v>
      </c>
      <c r="I665">
        <v>100</v>
      </c>
      <c r="J665">
        <v>16.767099999999999</v>
      </c>
      <c r="K665">
        <v>0.49953500000000001</v>
      </c>
      <c r="L665">
        <v>0.500467</v>
      </c>
      <c r="M665" t="s">
        <v>10</v>
      </c>
    </row>
    <row r="666" spans="1:13" x14ac:dyDescent="0.25">
      <c r="A666" t="s">
        <v>69</v>
      </c>
      <c r="B666">
        <v>41291.9</v>
      </c>
      <c r="C666">
        <v>40011.4</v>
      </c>
      <c r="D666">
        <v>14913.5</v>
      </c>
      <c r="E666">
        <v>25092.2</v>
      </c>
      <c r="F666">
        <v>0</v>
      </c>
      <c r="G666">
        <v>1280.46</v>
      </c>
      <c r="H666">
        <v>100</v>
      </c>
      <c r="I666">
        <v>100</v>
      </c>
      <c r="J666">
        <v>16.7621</v>
      </c>
      <c r="K666">
        <v>0.49953399999999998</v>
      </c>
      <c r="L666">
        <v>0.50046500000000005</v>
      </c>
      <c r="M666" t="s">
        <v>10</v>
      </c>
    </row>
    <row r="667" spans="1:13" x14ac:dyDescent="0.25">
      <c r="A667" t="s">
        <v>70</v>
      </c>
      <c r="B667">
        <v>41374.199999999997</v>
      </c>
      <c r="C667">
        <v>40021.199999999997</v>
      </c>
      <c r="D667">
        <v>14918</v>
      </c>
      <c r="E667">
        <v>25097.5</v>
      </c>
      <c r="F667">
        <v>0</v>
      </c>
      <c r="G667">
        <v>1353.03</v>
      </c>
      <c r="H667">
        <v>100</v>
      </c>
      <c r="I667">
        <v>100</v>
      </c>
      <c r="J667">
        <v>16.7288</v>
      </c>
      <c r="K667">
        <v>0.49953399999999998</v>
      </c>
      <c r="L667">
        <v>0.50046500000000005</v>
      </c>
      <c r="M667" t="s">
        <v>10</v>
      </c>
    </row>
    <row r="668" spans="1:13" x14ac:dyDescent="0.25">
      <c r="A668" t="s">
        <v>71</v>
      </c>
      <c r="B668">
        <v>41271.599999999999</v>
      </c>
      <c r="C668">
        <v>40005.4</v>
      </c>
      <c r="D668">
        <v>14906.2</v>
      </c>
      <c r="E668">
        <v>25093.7</v>
      </c>
      <c r="F668">
        <v>0</v>
      </c>
      <c r="G668">
        <v>1266.19</v>
      </c>
      <c r="H668">
        <v>100</v>
      </c>
      <c r="I668">
        <v>100</v>
      </c>
      <c r="J668">
        <v>16.770399999999999</v>
      </c>
      <c r="K668">
        <v>0.49953500000000001</v>
      </c>
      <c r="L668">
        <v>0.50046500000000005</v>
      </c>
      <c r="M668" t="s">
        <v>10</v>
      </c>
    </row>
    <row r="669" spans="1:13" x14ac:dyDescent="0.25">
      <c r="A669" t="s">
        <v>72</v>
      </c>
      <c r="B669">
        <v>41273.199999999997</v>
      </c>
      <c r="C669">
        <v>40015</v>
      </c>
      <c r="D669">
        <v>14913</v>
      </c>
      <c r="E669">
        <v>25096.3</v>
      </c>
      <c r="F669">
        <v>0</v>
      </c>
      <c r="G669">
        <v>1258.26</v>
      </c>
      <c r="H669">
        <v>100</v>
      </c>
      <c r="I669">
        <v>100</v>
      </c>
      <c r="J669">
        <v>16.7697</v>
      </c>
      <c r="K669">
        <v>0.49953399999999998</v>
      </c>
      <c r="L669">
        <v>0.500467</v>
      </c>
      <c r="M669" t="s">
        <v>10</v>
      </c>
    </row>
    <row r="670" spans="1:13" x14ac:dyDescent="0.25">
      <c r="A670" t="s">
        <v>73</v>
      </c>
      <c r="B670">
        <v>41273.5</v>
      </c>
      <c r="C670">
        <v>40006.300000000003</v>
      </c>
      <c r="D670">
        <v>14906.5</v>
      </c>
      <c r="E670">
        <v>25094.1</v>
      </c>
      <c r="F670">
        <v>0</v>
      </c>
      <c r="G670">
        <v>1267.1300000000001</v>
      </c>
      <c r="H670">
        <v>100</v>
      </c>
      <c r="I670">
        <v>100</v>
      </c>
      <c r="J670">
        <v>16.769600000000001</v>
      </c>
      <c r="K670">
        <v>0.49953399999999998</v>
      </c>
      <c r="L670">
        <v>0.50046500000000005</v>
      </c>
      <c r="M670" t="s">
        <v>10</v>
      </c>
    </row>
    <row r="671" spans="1:13" x14ac:dyDescent="0.25">
      <c r="A671" t="s">
        <v>74</v>
      </c>
      <c r="B671">
        <v>41386.1</v>
      </c>
      <c r="C671">
        <v>40015.699999999997</v>
      </c>
      <c r="D671">
        <v>14915.5</v>
      </c>
      <c r="E671">
        <v>25094.3</v>
      </c>
      <c r="F671">
        <v>0</v>
      </c>
      <c r="G671">
        <v>1370.39</v>
      </c>
      <c r="H671">
        <v>100</v>
      </c>
      <c r="I671">
        <v>100</v>
      </c>
      <c r="J671">
        <v>16.724</v>
      </c>
      <c r="K671">
        <v>0.49953599999999998</v>
      </c>
      <c r="L671">
        <v>0.500467</v>
      </c>
      <c r="M671" t="s">
        <v>10</v>
      </c>
    </row>
    <row r="672" spans="1:13" x14ac:dyDescent="0.25">
      <c r="A672" t="s">
        <v>75</v>
      </c>
      <c r="B672">
        <v>41373.300000000003</v>
      </c>
      <c r="C672">
        <v>40004.699999999997</v>
      </c>
      <c r="D672">
        <v>14903.8</v>
      </c>
      <c r="E672">
        <v>25095.200000000001</v>
      </c>
      <c r="F672">
        <v>0</v>
      </c>
      <c r="G672">
        <v>1368.68</v>
      </c>
      <c r="H672">
        <v>100</v>
      </c>
      <c r="I672">
        <v>100</v>
      </c>
      <c r="J672">
        <v>16.729099999999999</v>
      </c>
      <c r="K672">
        <v>0.49953399999999998</v>
      </c>
      <c r="L672">
        <v>0.500467</v>
      </c>
      <c r="M672" t="s">
        <v>10</v>
      </c>
    </row>
    <row r="673" spans="1:13" x14ac:dyDescent="0.25">
      <c r="A673" t="s">
        <v>76</v>
      </c>
      <c r="B673">
        <v>41386.400000000001</v>
      </c>
      <c r="C673">
        <v>40004.699999999997</v>
      </c>
      <c r="D673">
        <v>14906.9</v>
      </c>
      <c r="E673">
        <v>25092.1</v>
      </c>
      <c r="F673">
        <v>0</v>
      </c>
      <c r="G673">
        <v>1381.77</v>
      </c>
      <c r="H673">
        <v>100</v>
      </c>
      <c r="I673">
        <v>100</v>
      </c>
      <c r="J673">
        <v>16.723800000000001</v>
      </c>
      <c r="K673">
        <v>0.49953399999999998</v>
      </c>
      <c r="L673">
        <v>0.50046500000000005</v>
      </c>
      <c r="M673" t="s">
        <v>10</v>
      </c>
    </row>
    <row r="674" spans="1:13" x14ac:dyDescent="0.25">
      <c r="A674" t="s">
        <v>77</v>
      </c>
      <c r="B674">
        <v>41280.9</v>
      </c>
      <c r="C674">
        <v>40012.6</v>
      </c>
      <c r="D674">
        <v>14912</v>
      </c>
      <c r="E674">
        <v>25094.9</v>
      </c>
      <c r="F674">
        <v>0</v>
      </c>
      <c r="G674">
        <v>1268.25</v>
      </c>
      <c r="H674">
        <v>100</v>
      </c>
      <c r="I674">
        <v>100</v>
      </c>
      <c r="J674">
        <v>16.7666</v>
      </c>
      <c r="K674">
        <v>0.49953399999999998</v>
      </c>
      <c r="L674">
        <v>0.50046500000000005</v>
      </c>
      <c r="M674" t="s">
        <v>10</v>
      </c>
    </row>
    <row r="675" spans="1:13" x14ac:dyDescent="0.25">
      <c r="A675" t="s">
        <v>78</v>
      </c>
      <c r="B675">
        <v>41404</v>
      </c>
      <c r="C675">
        <v>40019.300000000003</v>
      </c>
      <c r="D675">
        <v>14919</v>
      </c>
      <c r="E675">
        <v>25094.5</v>
      </c>
      <c r="F675">
        <v>0</v>
      </c>
      <c r="G675">
        <v>1384.71</v>
      </c>
      <c r="H675">
        <v>100</v>
      </c>
      <c r="I675">
        <v>100</v>
      </c>
      <c r="J675">
        <v>16.716799999999999</v>
      </c>
      <c r="K675">
        <v>0.49953399999999998</v>
      </c>
      <c r="L675">
        <v>0.50046500000000005</v>
      </c>
      <c r="M675" t="s">
        <v>10</v>
      </c>
    </row>
    <row r="676" spans="1:13" x14ac:dyDescent="0.25">
      <c r="A676" t="s">
        <v>79</v>
      </c>
      <c r="B676">
        <v>41367.5</v>
      </c>
      <c r="C676">
        <v>40013.599999999999</v>
      </c>
      <c r="D676">
        <v>14914.8</v>
      </c>
      <c r="E676">
        <v>25093.4</v>
      </c>
      <c r="F676">
        <v>0</v>
      </c>
      <c r="G676">
        <v>1353.95</v>
      </c>
      <c r="H676">
        <v>100</v>
      </c>
      <c r="I676">
        <v>100</v>
      </c>
      <c r="J676">
        <v>16.7315</v>
      </c>
      <c r="K676">
        <v>0.49953399999999998</v>
      </c>
      <c r="L676">
        <v>0.50046500000000005</v>
      </c>
      <c r="M676" t="s">
        <v>10</v>
      </c>
    </row>
    <row r="677" spans="1:13" x14ac:dyDescent="0.25">
      <c r="A677" t="s">
        <v>80</v>
      </c>
      <c r="B677">
        <v>41259.199999999997</v>
      </c>
      <c r="C677">
        <v>40006.1</v>
      </c>
      <c r="D677">
        <v>14907.6</v>
      </c>
      <c r="E677">
        <v>25092.799999999999</v>
      </c>
      <c r="F677">
        <v>0</v>
      </c>
      <c r="G677">
        <v>1253.1099999999999</v>
      </c>
      <c r="H677">
        <v>100</v>
      </c>
      <c r="I677">
        <v>100</v>
      </c>
      <c r="J677">
        <v>16.775400000000001</v>
      </c>
      <c r="K677">
        <v>0.49953399999999998</v>
      </c>
      <c r="L677">
        <v>0.50046500000000005</v>
      </c>
      <c r="M677" t="s">
        <v>10</v>
      </c>
    </row>
    <row r="678" spans="1:13" x14ac:dyDescent="0.25">
      <c r="A678" t="s">
        <v>81</v>
      </c>
      <c r="B678">
        <v>41290.300000000003</v>
      </c>
      <c r="C678">
        <v>40021.9</v>
      </c>
      <c r="D678">
        <v>14919.2</v>
      </c>
      <c r="E678">
        <v>25097.1</v>
      </c>
      <c r="F678">
        <v>0</v>
      </c>
      <c r="G678">
        <v>1268.3800000000001</v>
      </c>
      <c r="H678">
        <v>100</v>
      </c>
      <c r="I678">
        <v>100</v>
      </c>
      <c r="J678">
        <v>16.762799999999999</v>
      </c>
      <c r="K678">
        <v>0.49953399999999998</v>
      </c>
      <c r="L678">
        <v>0.500467</v>
      </c>
      <c r="M678" t="s">
        <v>10</v>
      </c>
    </row>
    <row r="679" spans="1:13" x14ac:dyDescent="0.25">
      <c r="A679" t="s">
        <v>82</v>
      </c>
      <c r="B679">
        <v>41373.800000000003</v>
      </c>
      <c r="C679">
        <v>40012</v>
      </c>
      <c r="D679">
        <v>14909.7</v>
      </c>
      <c r="E679">
        <v>25096.5</v>
      </c>
      <c r="F679">
        <v>0</v>
      </c>
      <c r="G679">
        <v>1361.86</v>
      </c>
      <c r="H679">
        <v>100</v>
      </c>
      <c r="I679">
        <v>100</v>
      </c>
      <c r="J679">
        <v>16.728899999999999</v>
      </c>
      <c r="K679">
        <v>0.49953399999999998</v>
      </c>
      <c r="L679">
        <v>0.50046500000000005</v>
      </c>
      <c r="M679" t="s">
        <v>10</v>
      </c>
    </row>
    <row r="680" spans="1:13" x14ac:dyDescent="0.25">
      <c r="A680" t="s">
        <v>83</v>
      </c>
      <c r="B680">
        <v>41370</v>
      </c>
      <c r="C680">
        <v>40015.1</v>
      </c>
      <c r="D680">
        <v>14915.4</v>
      </c>
      <c r="E680">
        <v>25094.2</v>
      </c>
      <c r="F680">
        <v>0</v>
      </c>
      <c r="G680">
        <v>1354.96</v>
      </c>
      <c r="H680">
        <v>100</v>
      </c>
      <c r="I680">
        <v>100</v>
      </c>
      <c r="J680">
        <v>16.730499999999999</v>
      </c>
      <c r="K680">
        <v>0.49953399999999998</v>
      </c>
      <c r="L680">
        <v>0.50046500000000005</v>
      </c>
      <c r="M680" t="s">
        <v>10</v>
      </c>
    </row>
    <row r="681" spans="1:13" x14ac:dyDescent="0.25">
      <c r="A681" t="s">
        <v>84</v>
      </c>
      <c r="B681">
        <v>41286.5</v>
      </c>
      <c r="C681">
        <v>40019.9</v>
      </c>
      <c r="D681">
        <v>14920.1</v>
      </c>
      <c r="E681">
        <v>25094.2</v>
      </c>
      <c r="F681">
        <v>0</v>
      </c>
      <c r="G681">
        <v>1266.57</v>
      </c>
      <c r="H681">
        <v>100</v>
      </c>
      <c r="I681">
        <v>100</v>
      </c>
      <c r="J681">
        <v>16.764299999999999</v>
      </c>
      <c r="K681">
        <v>0.49953399999999998</v>
      </c>
      <c r="L681">
        <v>0.50046500000000005</v>
      </c>
      <c r="M681" t="s">
        <v>10</v>
      </c>
    </row>
    <row r="682" spans="1:13" x14ac:dyDescent="0.25">
      <c r="A682" t="s">
        <v>85</v>
      </c>
      <c r="B682">
        <v>41289.800000000003</v>
      </c>
      <c r="C682">
        <v>40014.300000000003</v>
      </c>
      <c r="D682">
        <v>14915</v>
      </c>
      <c r="E682">
        <v>25093.7</v>
      </c>
      <c r="F682">
        <v>0</v>
      </c>
      <c r="G682">
        <v>1275.43</v>
      </c>
      <c r="H682">
        <v>100</v>
      </c>
      <c r="I682">
        <v>100</v>
      </c>
      <c r="J682">
        <v>16.763000000000002</v>
      </c>
      <c r="K682">
        <v>0.49953399999999998</v>
      </c>
      <c r="L682">
        <v>0.50046500000000005</v>
      </c>
      <c r="M682" t="s">
        <v>10</v>
      </c>
    </row>
    <row r="683" spans="1:13" x14ac:dyDescent="0.25">
      <c r="A683" t="s">
        <v>86</v>
      </c>
      <c r="B683">
        <v>41278.9</v>
      </c>
      <c r="C683">
        <v>40010</v>
      </c>
      <c r="D683">
        <v>14910.5</v>
      </c>
      <c r="E683">
        <v>25093.9</v>
      </c>
      <c r="F683">
        <v>0</v>
      </c>
      <c r="G683">
        <v>1268.94</v>
      </c>
      <c r="H683">
        <v>100</v>
      </c>
      <c r="I683">
        <v>100</v>
      </c>
      <c r="J683">
        <v>16.767399999999999</v>
      </c>
      <c r="K683">
        <v>0.49953399999999998</v>
      </c>
      <c r="L683">
        <v>0.50046500000000005</v>
      </c>
      <c r="M683" t="s">
        <v>10</v>
      </c>
    </row>
    <row r="684" spans="1:13" x14ac:dyDescent="0.25">
      <c r="A684" t="s">
        <v>87</v>
      </c>
      <c r="B684">
        <v>41275.800000000003</v>
      </c>
      <c r="C684">
        <v>40019.1</v>
      </c>
      <c r="D684">
        <v>14919.7</v>
      </c>
      <c r="E684">
        <v>25093.7</v>
      </c>
      <c r="F684">
        <v>0</v>
      </c>
      <c r="G684">
        <v>1256.68</v>
      </c>
      <c r="H684">
        <v>100</v>
      </c>
      <c r="I684">
        <v>100</v>
      </c>
      <c r="J684">
        <v>16.768699999999999</v>
      </c>
      <c r="K684">
        <v>0.49953599999999998</v>
      </c>
      <c r="L684">
        <v>0.50046500000000005</v>
      </c>
      <c r="M684" t="s">
        <v>10</v>
      </c>
    </row>
    <row r="685" spans="1:13" x14ac:dyDescent="0.25">
      <c r="A685" t="s">
        <v>88</v>
      </c>
      <c r="B685">
        <v>41276.9</v>
      </c>
      <c r="C685">
        <v>40011</v>
      </c>
      <c r="D685">
        <v>14912.8</v>
      </c>
      <c r="E685">
        <v>25092.2</v>
      </c>
      <c r="F685">
        <v>0</v>
      </c>
      <c r="G685">
        <v>1265.93</v>
      </c>
      <c r="H685">
        <v>100</v>
      </c>
      <c r="I685">
        <v>100</v>
      </c>
      <c r="J685">
        <v>16.7682</v>
      </c>
      <c r="K685">
        <v>0.49953500000000001</v>
      </c>
      <c r="L685">
        <v>0.50046500000000005</v>
      </c>
      <c r="M685" t="s">
        <v>10</v>
      </c>
    </row>
    <row r="686" spans="1:13" x14ac:dyDescent="0.25">
      <c r="A686" t="s">
        <v>89</v>
      </c>
      <c r="B686">
        <v>41370</v>
      </c>
      <c r="C686">
        <v>40015</v>
      </c>
      <c r="D686">
        <v>14919.8</v>
      </c>
      <c r="E686">
        <v>25089.3</v>
      </c>
      <c r="F686">
        <v>0</v>
      </c>
      <c r="G686">
        <v>1355</v>
      </c>
      <c r="H686">
        <v>100</v>
      </c>
      <c r="I686">
        <v>100</v>
      </c>
      <c r="J686">
        <v>16.730499999999999</v>
      </c>
      <c r="K686">
        <v>0.49953500000000001</v>
      </c>
      <c r="L686">
        <v>0.50046500000000005</v>
      </c>
      <c r="M686" t="s">
        <v>10</v>
      </c>
    </row>
    <row r="687" spans="1:13" x14ac:dyDescent="0.25">
      <c r="A687" t="s">
        <v>90</v>
      </c>
      <c r="B687">
        <v>41387.9</v>
      </c>
      <c r="C687">
        <v>40015.4</v>
      </c>
      <c r="D687">
        <v>14915.9</v>
      </c>
      <c r="E687">
        <v>25093.8</v>
      </c>
      <c r="F687">
        <v>0</v>
      </c>
      <c r="G687">
        <v>1372.52</v>
      </c>
      <c r="H687">
        <v>100</v>
      </c>
      <c r="I687">
        <v>100</v>
      </c>
      <c r="J687">
        <v>16.723199999999999</v>
      </c>
      <c r="K687">
        <v>0.49953599999999998</v>
      </c>
      <c r="L687">
        <v>0.50046500000000005</v>
      </c>
      <c r="M687" t="s">
        <v>10</v>
      </c>
    </row>
    <row r="688" spans="1:13" x14ac:dyDescent="0.25">
      <c r="A688" t="s">
        <v>91</v>
      </c>
      <c r="B688">
        <v>41286.5</v>
      </c>
      <c r="C688">
        <v>40012.9</v>
      </c>
      <c r="D688">
        <v>14915</v>
      </c>
      <c r="E688">
        <v>25092.1</v>
      </c>
      <c r="F688">
        <v>0</v>
      </c>
      <c r="G688">
        <v>1273.6099999999999</v>
      </c>
      <c r="H688">
        <v>100</v>
      </c>
      <c r="I688">
        <v>100</v>
      </c>
      <c r="J688">
        <v>16.764299999999999</v>
      </c>
      <c r="K688">
        <v>0.49953500000000001</v>
      </c>
      <c r="L688">
        <v>0.50046500000000005</v>
      </c>
      <c r="M688" t="s">
        <v>10</v>
      </c>
    </row>
    <row r="689" spans="1:13" x14ac:dyDescent="0.25">
      <c r="A689" t="s">
        <v>92</v>
      </c>
      <c r="B689">
        <v>41355.199999999997</v>
      </c>
      <c r="C689">
        <v>40014.199999999997</v>
      </c>
      <c r="D689">
        <v>14912.9</v>
      </c>
      <c r="E689">
        <v>25095.3</v>
      </c>
      <c r="F689">
        <v>0</v>
      </c>
      <c r="G689">
        <v>1341.05</v>
      </c>
      <c r="H689">
        <v>100</v>
      </c>
      <c r="I689">
        <v>100</v>
      </c>
      <c r="J689">
        <v>16.736499999999999</v>
      </c>
      <c r="K689">
        <v>0.49953399999999998</v>
      </c>
      <c r="L689">
        <v>0.50046500000000005</v>
      </c>
      <c r="M689" t="s">
        <v>10</v>
      </c>
    </row>
    <row r="690" spans="1:13" x14ac:dyDescent="0.25">
      <c r="A690" t="s">
        <v>93</v>
      </c>
      <c r="B690">
        <v>41395.199999999997</v>
      </c>
      <c r="C690">
        <v>40024.199999999997</v>
      </c>
      <c r="D690">
        <v>14921.2</v>
      </c>
      <c r="E690">
        <v>25097.3</v>
      </c>
      <c r="F690">
        <v>0</v>
      </c>
      <c r="G690">
        <v>1370.98</v>
      </c>
      <c r="H690">
        <v>100</v>
      </c>
      <c r="I690">
        <v>100</v>
      </c>
      <c r="J690">
        <v>16.720300000000002</v>
      </c>
      <c r="K690">
        <v>0.49953399999999998</v>
      </c>
      <c r="L690">
        <v>0.50046500000000005</v>
      </c>
      <c r="M690" t="s">
        <v>10</v>
      </c>
    </row>
    <row r="691" spans="1:13" x14ac:dyDescent="0.25">
      <c r="A691" t="s">
        <v>94</v>
      </c>
      <c r="B691">
        <v>41364.199999999997</v>
      </c>
      <c r="C691">
        <v>40011</v>
      </c>
      <c r="D691">
        <v>14911.8</v>
      </c>
      <c r="E691">
        <v>25093.5</v>
      </c>
      <c r="F691">
        <v>0</v>
      </c>
      <c r="G691">
        <v>1353.23</v>
      </c>
      <c r="H691">
        <v>100</v>
      </c>
      <c r="I691">
        <v>100</v>
      </c>
      <c r="J691">
        <v>16.732800000000001</v>
      </c>
      <c r="K691">
        <v>0.49953399999999998</v>
      </c>
      <c r="L691">
        <v>0.50046500000000005</v>
      </c>
      <c r="M691" t="s">
        <v>10</v>
      </c>
    </row>
    <row r="692" spans="1:13" x14ac:dyDescent="0.25">
      <c r="A692" t="s">
        <v>95</v>
      </c>
      <c r="B692">
        <v>41384.800000000003</v>
      </c>
      <c r="C692">
        <v>40013.4</v>
      </c>
      <c r="D692">
        <v>14912.3</v>
      </c>
      <c r="E692">
        <v>25095.3</v>
      </c>
      <c r="F692">
        <v>0</v>
      </c>
      <c r="G692">
        <v>1371.38</v>
      </c>
      <c r="H692">
        <v>100</v>
      </c>
      <c r="I692">
        <v>100</v>
      </c>
      <c r="J692">
        <v>16.724499999999999</v>
      </c>
      <c r="K692">
        <v>0.49953399999999998</v>
      </c>
      <c r="L692">
        <v>0.50046500000000005</v>
      </c>
      <c r="M692" t="s">
        <v>10</v>
      </c>
    </row>
    <row r="693" spans="1:13" x14ac:dyDescent="0.25">
      <c r="A693" t="s">
        <v>96</v>
      </c>
      <c r="B693">
        <v>41377.599999999999</v>
      </c>
      <c r="C693">
        <v>40007.199999999997</v>
      </c>
      <c r="D693">
        <v>14906.3</v>
      </c>
      <c r="E693">
        <v>25094.9</v>
      </c>
      <c r="F693">
        <v>0</v>
      </c>
      <c r="G693">
        <v>1370.43</v>
      </c>
      <c r="H693">
        <v>100</v>
      </c>
      <c r="I693">
        <v>100</v>
      </c>
      <c r="J693">
        <v>16.727399999999999</v>
      </c>
      <c r="K693">
        <v>0.49953599999999998</v>
      </c>
      <c r="L693">
        <v>0.50046500000000005</v>
      </c>
      <c r="M693" t="s">
        <v>10</v>
      </c>
    </row>
    <row r="694" spans="1:13" x14ac:dyDescent="0.25">
      <c r="A694" t="s">
        <v>97</v>
      </c>
      <c r="B694">
        <v>41400</v>
      </c>
      <c r="C694">
        <v>40014.300000000003</v>
      </c>
      <c r="D694">
        <v>14911.9</v>
      </c>
      <c r="E694">
        <v>25096.7</v>
      </c>
      <c r="F694">
        <v>0</v>
      </c>
      <c r="G694">
        <v>1385.63</v>
      </c>
      <c r="H694">
        <v>100</v>
      </c>
      <c r="I694">
        <v>100</v>
      </c>
      <c r="J694">
        <v>16.718399999999999</v>
      </c>
      <c r="K694">
        <v>0.49953700000000001</v>
      </c>
      <c r="L694">
        <v>0.50046500000000005</v>
      </c>
      <c r="M694" t="s">
        <v>10</v>
      </c>
    </row>
    <row r="695" spans="1:13" x14ac:dyDescent="0.25">
      <c r="A695" t="s">
        <v>98</v>
      </c>
      <c r="B695">
        <v>41368.1</v>
      </c>
      <c r="C695">
        <v>40013.800000000003</v>
      </c>
      <c r="D695">
        <v>14914.3</v>
      </c>
      <c r="E695">
        <v>25093.9</v>
      </c>
      <c r="F695">
        <v>0</v>
      </c>
      <c r="G695">
        <v>1354.28</v>
      </c>
      <c r="H695">
        <v>100</v>
      </c>
      <c r="I695">
        <v>100</v>
      </c>
      <c r="J695">
        <v>16.731300000000001</v>
      </c>
      <c r="K695">
        <v>0.49953399999999998</v>
      </c>
      <c r="L695">
        <v>0.50046500000000005</v>
      </c>
      <c r="M695" t="s">
        <v>10</v>
      </c>
    </row>
    <row r="696" spans="1:13" x14ac:dyDescent="0.25">
      <c r="A696" t="s">
        <v>99</v>
      </c>
      <c r="B696">
        <v>41265.699999999997</v>
      </c>
      <c r="C696">
        <v>40012.6</v>
      </c>
      <c r="D696">
        <v>14910.3</v>
      </c>
      <c r="E696">
        <v>25096.3</v>
      </c>
      <c r="F696">
        <v>0</v>
      </c>
      <c r="G696">
        <v>1253.1500000000001</v>
      </c>
      <c r="H696">
        <v>100</v>
      </c>
      <c r="I696">
        <v>100</v>
      </c>
      <c r="J696">
        <v>16.7728</v>
      </c>
      <c r="K696">
        <v>0.49953399999999998</v>
      </c>
      <c r="L696">
        <v>0.50046500000000005</v>
      </c>
      <c r="M696" t="s">
        <v>10</v>
      </c>
    </row>
    <row r="697" spans="1:13" x14ac:dyDescent="0.25">
      <c r="A697" t="s">
        <v>100</v>
      </c>
      <c r="B697">
        <v>41263</v>
      </c>
      <c r="C697">
        <v>40010.5</v>
      </c>
      <c r="D697">
        <v>14912</v>
      </c>
      <c r="E697">
        <v>25092.799999999999</v>
      </c>
      <c r="F697">
        <v>0</v>
      </c>
      <c r="G697">
        <v>1252.55</v>
      </c>
      <c r="H697">
        <v>100</v>
      </c>
      <c r="I697">
        <v>100</v>
      </c>
      <c r="J697">
        <v>16.773900000000001</v>
      </c>
      <c r="K697">
        <v>0.49953399999999998</v>
      </c>
      <c r="L697">
        <v>0.500467</v>
      </c>
      <c r="M697" t="s">
        <v>10</v>
      </c>
    </row>
    <row r="698" spans="1:13" x14ac:dyDescent="0.25">
      <c r="A698" t="s">
        <v>101</v>
      </c>
      <c r="B698">
        <v>41276.5</v>
      </c>
      <c r="C698">
        <v>40015.5</v>
      </c>
      <c r="D698">
        <v>14915.8</v>
      </c>
      <c r="E698">
        <v>25093.9</v>
      </c>
      <c r="F698">
        <v>0</v>
      </c>
      <c r="G698">
        <v>1261.01</v>
      </c>
      <c r="H698">
        <v>100</v>
      </c>
      <c r="I698">
        <v>100</v>
      </c>
      <c r="J698">
        <v>16.7684</v>
      </c>
      <c r="K698">
        <v>0.49953399999999998</v>
      </c>
      <c r="L698">
        <v>0.50046500000000005</v>
      </c>
      <c r="M698" t="s">
        <v>10</v>
      </c>
    </row>
    <row r="699" spans="1:13" x14ac:dyDescent="0.25">
      <c r="A699" t="s">
        <v>102</v>
      </c>
      <c r="B699">
        <v>41362.6</v>
      </c>
      <c r="C699">
        <v>40008</v>
      </c>
      <c r="D699">
        <v>14910.5</v>
      </c>
      <c r="E699">
        <v>25091.7</v>
      </c>
      <c r="F699">
        <v>0</v>
      </c>
      <c r="G699">
        <v>1354.52</v>
      </c>
      <c r="H699">
        <v>100</v>
      </c>
      <c r="I699">
        <v>100</v>
      </c>
      <c r="J699">
        <v>16.733499999999999</v>
      </c>
      <c r="K699">
        <v>0.499533</v>
      </c>
      <c r="L699">
        <v>0.500467</v>
      </c>
      <c r="M699" t="s">
        <v>10</v>
      </c>
    </row>
    <row r="700" spans="1:13" x14ac:dyDescent="0.25">
      <c r="A700" t="s">
        <v>103</v>
      </c>
      <c r="B700">
        <v>41277.699999999997</v>
      </c>
      <c r="C700">
        <v>40020.699999999997</v>
      </c>
      <c r="D700">
        <v>14920.5</v>
      </c>
      <c r="E700">
        <v>25094.5</v>
      </c>
      <c r="F700">
        <v>0</v>
      </c>
      <c r="G700">
        <v>1256.97</v>
      </c>
      <c r="H700">
        <v>100</v>
      </c>
      <c r="I700">
        <v>100</v>
      </c>
      <c r="J700">
        <v>16.767900000000001</v>
      </c>
      <c r="K700">
        <v>0.49953399999999998</v>
      </c>
      <c r="L700">
        <v>0.50046500000000005</v>
      </c>
      <c r="M700" t="s">
        <v>10</v>
      </c>
    </row>
    <row r="701" spans="1:13" x14ac:dyDescent="0.25">
      <c r="A701" t="s">
        <v>104</v>
      </c>
      <c r="B701">
        <v>41358.9</v>
      </c>
      <c r="C701">
        <v>40005.599999999999</v>
      </c>
      <c r="D701">
        <v>14908.4</v>
      </c>
      <c r="E701">
        <v>25091.5</v>
      </c>
      <c r="F701">
        <v>0</v>
      </c>
      <c r="G701">
        <v>1353.25</v>
      </c>
      <c r="H701">
        <v>100</v>
      </c>
      <c r="I701">
        <v>100</v>
      </c>
      <c r="J701">
        <v>16.734999999999999</v>
      </c>
      <c r="K701">
        <v>0.49953500000000001</v>
      </c>
      <c r="L701">
        <v>0.50046500000000005</v>
      </c>
      <c r="M701" t="s">
        <v>10</v>
      </c>
    </row>
    <row r="702" spans="1:13" x14ac:dyDescent="0.25">
      <c r="A702" t="s">
        <v>105</v>
      </c>
      <c r="B702">
        <v>41291</v>
      </c>
      <c r="C702">
        <v>40022.699999999997</v>
      </c>
      <c r="D702">
        <v>14919.6</v>
      </c>
      <c r="E702">
        <v>25097.599999999999</v>
      </c>
      <c r="F702">
        <v>0</v>
      </c>
      <c r="G702">
        <v>1268.26</v>
      </c>
      <c r="H702">
        <v>100</v>
      </c>
      <c r="I702">
        <v>100</v>
      </c>
      <c r="J702">
        <v>16.762499999999999</v>
      </c>
      <c r="K702">
        <v>0.49953399999999998</v>
      </c>
      <c r="L702">
        <v>0.50046500000000005</v>
      </c>
      <c r="M702" t="s">
        <v>10</v>
      </c>
    </row>
    <row r="703" spans="1:13" x14ac:dyDescent="0.25">
      <c r="A703" t="s">
        <v>106</v>
      </c>
      <c r="B703">
        <v>41279.199999999997</v>
      </c>
      <c r="C703">
        <v>40006.5</v>
      </c>
      <c r="D703">
        <v>14900.8</v>
      </c>
      <c r="E703">
        <v>25100.1</v>
      </c>
      <c r="F703">
        <v>0</v>
      </c>
      <c r="G703">
        <v>1272.68</v>
      </c>
      <c r="H703">
        <v>100</v>
      </c>
      <c r="I703">
        <v>100</v>
      </c>
      <c r="J703">
        <v>16.767299999999999</v>
      </c>
      <c r="K703">
        <v>0.49953399999999998</v>
      </c>
      <c r="L703">
        <v>0.50046500000000005</v>
      </c>
      <c r="M703" t="s">
        <v>10</v>
      </c>
    </row>
    <row r="704" spans="1:13" x14ac:dyDescent="0.25">
      <c r="A704" t="s">
        <v>107</v>
      </c>
      <c r="B704">
        <v>41328.199999999997</v>
      </c>
      <c r="C704">
        <v>40019.9</v>
      </c>
      <c r="D704">
        <v>14917.7</v>
      </c>
      <c r="E704">
        <v>25096.5</v>
      </c>
      <c r="F704">
        <v>0</v>
      </c>
      <c r="G704">
        <v>1308.3699999999999</v>
      </c>
      <c r="H704">
        <v>100</v>
      </c>
      <c r="I704">
        <v>100</v>
      </c>
      <c r="J704">
        <v>16.747399999999999</v>
      </c>
      <c r="K704">
        <v>0.49953399999999998</v>
      </c>
      <c r="L704">
        <v>0.50046500000000005</v>
      </c>
      <c r="M704" t="s">
        <v>10</v>
      </c>
    </row>
    <row r="705" spans="1:29" x14ac:dyDescent="0.25">
      <c r="A705" t="s">
        <v>108</v>
      </c>
      <c r="B705">
        <v>41305.300000000003</v>
      </c>
      <c r="C705">
        <v>40018</v>
      </c>
      <c r="D705">
        <v>14919</v>
      </c>
      <c r="E705">
        <v>25093.200000000001</v>
      </c>
      <c r="F705">
        <v>0</v>
      </c>
      <c r="G705">
        <v>1287.21</v>
      </c>
      <c r="H705">
        <v>100</v>
      </c>
      <c r="I705">
        <v>100</v>
      </c>
      <c r="J705">
        <v>16.756699999999999</v>
      </c>
      <c r="K705">
        <v>0.49953399999999998</v>
      </c>
      <c r="L705">
        <v>0.50046500000000005</v>
      </c>
      <c r="M705" t="s">
        <v>10</v>
      </c>
    </row>
    <row r="706" spans="1:29" x14ac:dyDescent="0.25">
      <c r="A706" t="s">
        <v>109</v>
      </c>
      <c r="B706">
        <v>41387.5</v>
      </c>
      <c r="C706">
        <v>40008.1</v>
      </c>
      <c r="D706">
        <v>14906.9</v>
      </c>
      <c r="E706">
        <v>25095.3</v>
      </c>
      <c r="F706">
        <v>0</v>
      </c>
      <c r="G706">
        <v>1379.45</v>
      </c>
      <c r="H706">
        <v>100</v>
      </c>
      <c r="I706">
        <v>100</v>
      </c>
      <c r="J706">
        <v>16.723400000000002</v>
      </c>
      <c r="K706">
        <v>0.49953399999999998</v>
      </c>
      <c r="L706">
        <v>0.50046500000000005</v>
      </c>
      <c r="M706" t="s">
        <v>10</v>
      </c>
    </row>
    <row r="707" spans="1:29" x14ac:dyDescent="0.25">
      <c r="A707" t="s">
        <v>110</v>
      </c>
      <c r="B707">
        <v>41351</v>
      </c>
      <c r="C707">
        <v>39998.800000000003</v>
      </c>
      <c r="D707">
        <v>14900.3</v>
      </c>
      <c r="E707">
        <v>25092.9</v>
      </c>
      <c r="F707">
        <v>0</v>
      </c>
      <c r="G707">
        <v>1352.19</v>
      </c>
      <c r="H707">
        <v>100</v>
      </c>
      <c r="I707">
        <v>100</v>
      </c>
      <c r="J707">
        <v>16.738199999999999</v>
      </c>
      <c r="K707">
        <v>0.49953399999999998</v>
      </c>
      <c r="L707">
        <v>0.500467</v>
      </c>
      <c r="M707" t="s">
        <v>10</v>
      </c>
    </row>
    <row r="708" spans="1:29" x14ac:dyDescent="0.25">
      <c r="A708" t="s">
        <v>147</v>
      </c>
      <c r="B708" t="s">
        <v>176</v>
      </c>
      <c r="C708" t="s">
        <v>0</v>
      </c>
      <c r="D708" t="s">
        <v>1</v>
      </c>
      <c r="E708" t="s">
        <v>148</v>
      </c>
      <c r="F708" t="s">
        <v>176</v>
      </c>
      <c r="G708" t="s">
        <v>0</v>
      </c>
      <c r="H708" t="s">
        <v>1</v>
      </c>
      <c r="I708" t="s">
        <v>149</v>
      </c>
      <c r="J708" t="s">
        <v>176</v>
      </c>
      <c r="K708" t="s">
        <v>0</v>
      </c>
      <c r="L708" t="s">
        <v>1</v>
      </c>
      <c r="M708" t="s">
        <v>150</v>
      </c>
      <c r="N708" t="s">
        <v>176</v>
      </c>
      <c r="O708" t="s">
        <v>0</v>
      </c>
      <c r="P708" t="s">
        <v>1</v>
      </c>
      <c r="Q708" t="s">
        <v>175</v>
      </c>
      <c r="R708" t="s">
        <v>151</v>
      </c>
      <c r="S708" t="s">
        <v>3</v>
      </c>
      <c r="T708" t="s">
        <v>177</v>
      </c>
      <c r="U708" t="s">
        <v>4</v>
      </c>
      <c r="V708" t="s">
        <v>5</v>
      </c>
      <c r="W708" t="s">
        <v>6</v>
      </c>
      <c r="X708" t="s">
        <v>7</v>
      </c>
      <c r="Y708" t="s">
        <v>112</v>
      </c>
      <c r="Z708" t="s">
        <v>8</v>
      </c>
      <c r="AA708" t="s">
        <v>152</v>
      </c>
      <c r="AB708" t="s">
        <v>9</v>
      </c>
      <c r="AC708" t="s">
        <v>10</v>
      </c>
    </row>
    <row r="709" spans="1:29" x14ac:dyDescent="0.25">
      <c r="A709" t="s">
        <v>11</v>
      </c>
      <c r="B709">
        <v>47370.6</v>
      </c>
      <c r="C709">
        <v>47363.6</v>
      </c>
      <c r="D709">
        <v>81.625100000000003</v>
      </c>
      <c r="E709">
        <v>23823.7</v>
      </c>
      <c r="F709">
        <v>23447.8</v>
      </c>
      <c r="G709">
        <v>6.9218799999999998</v>
      </c>
      <c r="H709">
        <v>100</v>
      </c>
      <c r="I709">
        <v>100</v>
      </c>
      <c r="J709">
        <v>14.3406</v>
      </c>
      <c r="K709">
        <v>0.49953399999999998</v>
      </c>
      <c r="L709">
        <v>0.50046800000000002</v>
      </c>
      <c r="M709" t="s">
        <v>10</v>
      </c>
    </row>
    <row r="710" spans="1:29" x14ac:dyDescent="0.25">
      <c r="A710" t="s">
        <v>12</v>
      </c>
      <c r="B710">
        <v>47384.5</v>
      </c>
      <c r="C710">
        <v>47377.3</v>
      </c>
      <c r="D710">
        <v>81.959900000000005</v>
      </c>
      <c r="E710">
        <v>23828.1</v>
      </c>
      <c r="F710">
        <v>23456.5</v>
      </c>
      <c r="G710">
        <v>7.2617200000000004</v>
      </c>
      <c r="H710">
        <v>100</v>
      </c>
      <c r="I710">
        <v>100</v>
      </c>
      <c r="J710">
        <v>14.336399999999999</v>
      </c>
      <c r="K710">
        <v>0.49953599999999998</v>
      </c>
      <c r="L710">
        <v>0.50046500000000005</v>
      </c>
      <c r="M710" t="s">
        <v>10</v>
      </c>
    </row>
    <row r="711" spans="1:29" x14ac:dyDescent="0.25">
      <c r="A711" t="s">
        <v>13</v>
      </c>
      <c r="B711">
        <v>47389.4</v>
      </c>
      <c r="C711">
        <v>47382.5</v>
      </c>
      <c r="D711">
        <v>81.621899999999997</v>
      </c>
      <c r="E711">
        <v>23825.8</v>
      </c>
      <c r="F711">
        <v>23464.6</v>
      </c>
      <c r="G711">
        <v>6.8476600000000003</v>
      </c>
      <c r="H711">
        <v>100</v>
      </c>
      <c r="I711">
        <v>100</v>
      </c>
      <c r="J711">
        <v>14.334899999999999</v>
      </c>
      <c r="K711">
        <v>0.49953700000000001</v>
      </c>
      <c r="L711">
        <v>0.500467</v>
      </c>
      <c r="M711" t="s">
        <v>10</v>
      </c>
    </row>
    <row r="712" spans="1:29" x14ac:dyDescent="0.25">
      <c r="A712" t="s">
        <v>14</v>
      </c>
      <c r="B712">
        <v>47388.6</v>
      </c>
      <c r="C712">
        <v>47381.3</v>
      </c>
      <c r="D712">
        <v>81.840100000000007</v>
      </c>
      <c r="E712">
        <v>23828.799999999999</v>
      </c>
      <c r="F712">
        <v>23459.8</v>
      </c>
      <c r="G712">
        <v>7.3398399999999997</v>
      </c>
      <c r="H712">
        <v>100</v>
      </c>
      <c r="I712">
        <v>100</v>
      </c>
      <c r="J712">
        <v>14.335100000000001</v>
      </c>
      <c r="K712">
        <v>0.49953399999999998</v>
      </c>
      <c r="L712">
        <v>0.50046500000000005</v>
      </c>
      <c r="M712" t="s">
        <v>10</v>
      </c>
    </row>
    <row r="713" spans="1:29" x14ac:dyDescent="0.25">
      <c r="A713" t="s">
        <v>15</v>
      </c>
      <c r="B713">
        <v>47391.5</v>
      </c>
      <c r="C713">
        <v>47383</v>
      </c>
      <c r="D713">
        <v>81.998900000000006</v>
      </c>
      <c r="E713">
        <v>23826.2</v>
      </c>
      <c r="F713">
        <v>23463.3</v>
      </c>
      <c r="G713">
        <v>8.5039099999999994</v>
      </c>
      <c r="H713">
        <v>100</v>
      </c>
      <c r="I713">
        <v>100</v>
      </c>
      <c r="J713">
        <v>14.334300000000001</v>
      </c>
      <c r="K713">
        <v>0.49953399999999998</v>
      </c>
      <c r="L713">
        <v>0.50046500000000005</v>
      </c>
      <c r="M713" t="s">
        <v>10</v>
      </c>
    </row>
    <row r="714" spans="1:29" x14ac:dyDescent="0.25">
      <c r="A714" t="s">
        <v>16</v>
      </c>
      <c r="B714">
        <v>47390.400000000001</v>
      </c>
      <c r="C714">
        <v>47383</v>
      </c>
      <c r="D714">
        <v>81.986500000000007</v>
      </c>
      <c r="E714">
        <v>23825.8</v>
      </c>
      <c r="F714">
        <v>23464.1</v>
      </c>
      <c r="G714">
        <v>7.3945299999999996</v>
      </c>
      <c r="H714">
        <v>100</v>
      </c>
      <c r="I714">
        <v>100</v>
      </c>
      <c r="J714">
        <v>14.3346</v>
      </c>
      <c r="K714">
        <v>0.49953399999999998</v>
      </c>
      <c r="L714">
        <v>0.50046500000000005</v>
      </c>
      <c r="M714" t="s">
        <v>10</v>
      </c>
    </row>
    <row r="715" spans="1:29" x14ac:dyDescent="0.25">
      <c r="A715" t="s">
        <v>17</v>
      </c>
      <c r="B715">
        <v>47392.2</v>
      </c>
      <c r="C715">
        <v>47384.800000000003</v>
      </c>
      <c r="D715">
        <v>81.855500000000006</v>
      </c>
      <c r="E715">
        <v>23829.599999999999</v>
      </c>
      <c r="F715">
        <v>23462.5</v>
      </c>
      <c r="G715">
        <v>7.3945299999999996</v>
      </c>
      <c r="H715">
        <v>100</v>
      </c>
      <c r="I715">
        <v>100</v>
      </c>
      <c r="J715">
        <v>14.334099999999999</v>
      </c>
      <c r="K715">
        <v>0.49953599999999998</v>
      </c>
      <c r="L715">
        <v>0.50046500000000005</v>
      </c>
      <c r="M715" t="s">
        <v>10</v>
      </c>
    </row>
    <row r="716" spans="1:29" x14ac:dyDescent="0.25">
      <c r="A716" t="s">
        <v>18</v>
      </c>
      <c r="B716">
        <v>47397.9</v>
      </c>
      <c r="C716">
        <v>47390.7</v>
      </c>
      <c r="D716">
        <v>81.872900000000001</v>
      </c>
      <c r="E716">
        <v>23824.7</v>
      </c>
      <c r="F716">
        <v>23473.3</v>
      </c>
      <c r="G716">
        <v>7.1718799999999998</v>
      </c>
      <c r="H716">
        <v>100</v>
      </c>
      <c r="I716">
        <v>100</v>
      </c>
      <c r="J716">
        <v>14.3323</v>
      </c>
      <c r="K716">
        <v>0.49953399999999998</v>
      </c>
      <c r="L716">
        <v>0.50046599999999997</v>
      </c>
      <c r="M716" t="s">
        <v>10</v>
      </c>
    </row>
    <row r="717" spans="1:29" x14ac:dyDescent="0.25">
      <c r="A717" t="s">
        <v>19</v>
      </c>
      <c r="B717">
        <v>47390.5</v>
      </c>
      <c r="C717">
        <v>47383.3</v>
      </c>
      <c r="D717">
        <v>81.850300000000004</v>
      </c>
      <c r="E717">
        <v>23829</v>
      </c>
      <c r="F717">
        <v>23461.5</v>
      </c>
      <c r="G717">
        <v>7.2031200000000002</v>
      </c>
      <c r="H717">
        <v>100</v>
      </c>
      <c r="I717">
        <v>100</v>
      </c>
      <c r="J717">
        <v>14.3346</v>
      </c>
      <c r="K717">
        <v>0.49953399999999998</v>
      </c>
      <c r="L717">
        <v>0.50046599999999997</v>
      </c>
      <c r="M717" t="s">
        <v>10</v>
      </c>
    </row>
    <row r="718" spans="1:29" x14ac:dyDescent="0.25">
      <c r="A718" t="s">
        <v>20</v>
      </c>
      <c r="B718">
        <v>47379.4</v>
      </c>
      <c r="C718">
        <v>47372.1</v>
      </c>
      <c r="D718">
        <v>81.682400000000001</v>
      </c>
      <c r="E718">
        <v>23821.7</v>
      </c>
      <c r="F718">
        <v>23458</v>
      </c>
      <c r="G718">
        <v>7.2851600000000003</v>
      </c>
      <c r="H718">
        <v>100</v>
      </c>
      <c r="I718">
        <v>100</v>
      </c>
      <c r="J718">
        <v>14.337899999999999</v>
      </c>
      <c r="K718">
        <v>0.49953399999999998</v>
      </c>
      <c r="L718">
        <v>0.50046500000000005</v>
      </c>
      <c r="M718" t="s">
        <v>10</v>
      </c>
    </row>
    <row r="719" spans="1:29" x14ac:dyDescent="0.25">
      <c r="A719" t="s">
        <v>21</v>
      </c>
      <c r="B719">
        <v>47384.7</v>
      </c>
      <c r="C719">
        <v>47377.4</v>
      </c>
      <c r="D719">
        <v>81.931200000000004</v>
      </c>
      <c r="E719">
        <v>23833.7</v>
      </c>
      <c r="F719">
        <v>23450.9</v>
      </c>
      <c r="G719">
        <v>7.2578100000000001</v>
      </c>
      <c r="H719">
        <v>100</v>
      </c>
      <c r="I719">
        <v>100</v>
      </c>
      <c r="J719">
        <v>14.336399999999999</v>
      </c>
      <c r="K719">
        <v>0.49953399999999998</v>
      </c>
      <c r="L719">
        <v>0.50046500000000005</v>
      </c>
      <c r="M719" t="s">
        <v>10</v>
      </c>
    </row>
    <row r="720" spans="1:29" x14ac:dyDescent="0.25">
      <c r="A720" t="s">
        <v>22</v>
      </c>
      <c r="B720">
        <v>47392.1</v>
      </c>
      <c r="C720">
        <v>47385</v>
      </c>
      <c r="D720">
        <v>81.777699999999996</v>
      </c>
      <c r="E720">
        <v>23829.7</v>
      </c>
      <c r="F720">
        <v>23462.5</v>
      </c>
      <c r="G720">
        <v>7.1406200000000002</v>
      </c>
      <c r="H720">
        <v>100</v>
      </c>
      <c r="I720">
        <v>100</v>
      </c>
      <c r="J720">
        <v>14.334099999999999</v>
      </c>
      <c r="K720">
        <v>0.49953500000000001</v>
      </c>
      <c r="L720">
        <v>0.50046500000000005</v>
      </c>
      <c r="M720" t="s">
        <v>10</v>
      </c>
    </row>
    <row r="721" spans="1:13" x14ac:dyDescent="0.25">
      <c r="A721" t="s">
        <v>23</v>
      </c>
      <c r="B721">
        <v>47381.9</v>
      </c>
      <c r="C721">
        <v>47375.1</v>
      </c>
      <c r="D721">
        <v>81.655799999999999</v>
      </c>
      <c r="E721">
        <v>23825.8</v>
      </c>
      <c r="F721">
        <v>23457.200000000001</v>
      </c>
      <c r="G721">
        <v>6.7929700000000004</v>
      </c>
      <c r="H721">
        <v>100</v>
      </c>
      <c r="I721">
        <v>100</v>
      </c>
      <c r="J721">
        <v>14.337199999999999</v>
      </c>
      <c r="K721">
        <v>0.49953399999999998</v>
      </c>
      <c r="L721">
        <v>0.50046500000000005</v>
      </c>
      <c r="M721" t="s">
        <v>10</v>
      </c>
    </row>
    <row r="722" spans="1:13" x14ac:dyDescent="0.25">
      <c r="A722" t="s">
        <v>24</v>
      </c>
      <c r="B722">
        <v>47385.4</v>
      </c>
      <c r="C722">
        <v>47378</v>
      </c>
      <c r="D722">
        <v>81.801199999999994</v>
      </c>
      <c r="E722">
        <v>23824.6</v>
      </c>
      <c r="F722">
        <v>23460.6</v>
      </c>
      <c r="G722">
        <v>7.4218799999999998</v>
      </c>
      <c r="H722">
        <v>100</v>
      </c>
      <c r="I722">
        <v>100</v>
      </c>
      <c r="J722">
        <v>14.3361</v>
      </c>
      <c r="K722">
        <v>0.49953700000000001</v>
      </c>
      <c r="L722">
        <v>0.500467</v>
      </c>
      <c r="M722" t="s">
        <v>10</v>
      </c>
    </row>
    <row r="723" spans="1:13" x14ac:dyDescent="0.25">
      <c r="A723" t="s">
        <v>25</v>
      </c>
      <c r="B723">
        <v>47392.2</v>
      </c>
      <c r="C723">
        <v>47385.1</v>
      </c>
      <c r="D723">
        <v>81.811400000000006</v>
      </c>
      <c r="E723">
        <v>23832.7</v>
      </c>
      <c r="F723">
        <v>23459.9</v>
      </c>
      <c r="G723">
        <v>7.1523399999999997</v>
      </c>
      <c r="H723">
        <v>100</v>
      </c>
      <c r="I723">
        <v>100</v>
      </c>
      <c r="J723">
        <v>14.334099999999999</v>
      </c>
      <c r="K723">
        <v>0.49953599999999998</v>
      </c>
      <c r="L723">
        <v>0.50046500000000005</v>
      </c>
      <c r="M723" t="s">
        <v>10</v>
      </c>
    </row>
    <row r="724" spans="1:13" x14ac:dyDescent="0.25">
      <c r="A724" t="s">
        <v>26</v>
      </c>
      <c r="B724">
        <v>47394.7</v>
      </c>
      <c r="C724">
        <v>47387.6</v>
      </c>
      <c r="D724">
        <v>81.751000000000005</v>
      </c>
      <c r="E724">
        <v>23827.8</v>
      </c>
      <c r="F724">
        <v>23467.3</v>
      </c>
      <c r="G724">
        <v>7.0781200000000002</v>
      </c>
      <c r="H724">
        <v>100</v>
      </c>
      <c r="I724">
        <v>100</v>
      </c>
      <c r="J724">
        <v>14.333299999999999</v>
      </c>
      <c r="K724">
        <v>0.49953399999999998</v>
      </c>
      <c r="L724">
        <v>0.50046500000000005</v>
      </c>
      <c r="M724" t="s">
        <v>10</v>
      </c>
    </row>
    <row r="725" spans="1:13" x14ac:dyDescent="0.25">
      <c r="A725" t="s">
        <v>27</v>
      </c>
      <c r="B725">
        <v>47385.4</v>
      </c>
      <c r="C725">
        <v>47378.5</v>
      </c>
      <c r="D725">
        <v>81.602500000000006</v>
      </c>
      <c r="E725">
        <v>23824.5</v>
      </c>
      <c r="F725">
        <v>23462</v>
      </c>
      <c r="G725">
        <v>6.8242200000000004</v>
      </c>
      <c r="H725">
        <v>100</v>
      </c>
      <c r="I725">
        <v>100</v>
      </c>
      <c r="J725">
        <v>14.3361</v>
      </c>
      <c r="K725">
        <v>0.49953399999999998</v>
      </c>
      <c r="L725">
        <v>0.500467</v>
      </c>
      <c r="M725" t="s">
        <v>10</v>
      </c>
    </row>
    <row r="726" spans="1:13" x14ac:dyDescent="0.25">
      <c r="A726" t="s">
        <v>28</v>
      </c>
      <c r="B726">
        <v>47386.7</v>
      </c>
      <c r="C726">
        <v>47379.6</v>
      </c>
      <c r="D726">
        <v>81.649600000000007</v>
      </c>
      <c r="E726">
        <v>23825.5</v>
      </c>
      <c r="F726">
        <v>23461.9</v>
      </c>
      <c r="G726">
        <v>7.0351600000000003</v>
      </c>
      <c r="H726">
        <v>100</v>
      </c>
      <c r="I726">
        <v>100</v>
      </c>
      <c r="J726">
        <v>14.335699999999999</v>
      </c>
      <c r="K726">
        <v>0.49953399999999998</v>
      </c>
      <c r="L726">
        <v>0.50046500000000005</v>
      </c>
      <c r="M726" t="s">
        <v>10</v>
      </c>
    </row>
    <row r="727" spans="1:13" x14ac:dyDescent="0.25">
      <c r="A727" t="s">
        <v>29</v>
      </c>
      <c r="B727">
        <v>47388</v>
      </c>
      <c r="C727">
        <v>47380.9</v>
      </c>
      <c r="D727">
        <v>81.632300000000001</v>
      </c>
      <c r="E727">
        <v>23829.8</v>
      </c>
      <c r="F727">
        <v>23458.1</v>
      </c>
      <c r="G727">
        <v>7.0585899999999997</v>
      </c>
      <c r="H727">
        <v>100</v>
      </c>
      <c r="I727">
        <v>100</v>
      </c>
      <c r="J727">
        <v>14.3353</v>
      </c>
      <c r="K727">
        <v>0.49953500000000001</v>
      </c>
      <c r="L727">
        <v>0.500467</v>
      </c>
      <c r="M727" t="s">
        <v>10</v>
      </c>
    </row>
    <row r="728" spans="1:13" x14ac:dyDescent="0.25">
      <c r="A728" t="s">
        <v>30</v>
      </c>
      <c r="B728">
        <v>47383.199999999997</v>
      </c>
      <c r="C728">
        <v>47376</v>
      </c>
      <c r="D728">
        <v>81.818600000000004</v>
      </c>
      <c r="E728">
        <v>23823.5</v>
      </c>
      <c r="F728">
        <v>23459.8</v>
      </c>
      <c r="G728">
        <v>7.1875</v>
      </c>
      <c r="H728">
        <v>100</v>
      </c>
      <c r="I728">
        <v>100</v>
      </c>
      <c r="J728">
        <v>14.3368</v>
      </c>
      <c r="K728">
        <v>0.49953399999999998</v>
      </c>
      <c r="L728">
        <v>0.50046500000000005</v>
      </c>
      <c r="M728" t="s">
        <v>10</v>
      </c>
    </row>
    <row r="729" spans="1:13" x14ac:dyDescent="0.25">
      <c r="A729" t="s">
        <v>31</v>
      </c>
      <c r="B729">
        <v>47374.9</v>
      </c>
      <c r="C729">
        <v>47367.7</v>
      </c>
      <c r="D729">
        <v>81.861599999999996</v>
      </c>
      <c r="E729">
        <v>23826.2</v>
      </c>
      <c r="F729">
        <v>23448.799999999999</v>
      </c>
      <c r="G729">
        <v>7.2343799999999998</v>
      </c>
      <c r="H729">
        <v>100</v>
      </c>
      <c r="I729">
        <v>100</v>
      </c>
      <c r="J729">
        <v>14.3393</v>
      </c>
      <c r="K729">
        <v>0.49953399999999998</v>
      </c>
      <c r="L729">
        <v>0.50046500000000005</v>
      </c>
      <c r="M729" t="s">
        <v>10</v>
      </c>
    </row>
    <row r="730" spans="1:13" x14ac:dyDescent="0.25">
      <c r="A730" t="s">
        <v>32</v>
      </c>
      <c r="B730">
        <v>47384.2</v>
      </c>
      <c r="C730">
        <v>47377.3</v>
      </c>
      <c r="D730">
        <v>81.595399999999998</v>
      </c>
      <c r="E730">
        <v>23829.3</v>
      </c>
      <c r="F730">
        <v>23456</v>
      </c>
      <c r="G730">
        <v>6.8164100000000003</v>
      </c>
      <c r="H730">
        <v>100</v>
      </c>
      <c r="I730">
        <v>100</v>
      </c>
      <c r="J730">
        <v>14.336499999999999</v>
      </c>
      <c r="K730">
        <v>0.49953500000000001</v>
      </c>
      <c r="L730">
        <v>0.50046500000000005</v>
      </c>
      <c r="M730" t="s">
        <v>10</v>
      </c>
    </row>
    <row r="731" spans="1:13" x14ac:dyDescent="0.25">
      <c r="A731" t="s">
        <v>33</v>
      </c>
      <c r="B731">
        <v>47389.7</v>
      </c>
      <c r="C731">
        <v>47382.6</v>
      </c>
      <c r="D731">
        <v>81.736699999999999</v>
      </c>
      <c r="E731">
        <v>23826.3</v>
      </c>
      <c r="F731">
        <v>23463.9</v>
      </c>
      <c r="G731">
        <v>7.1367200000000004</v>
      </c>
      <c r="H731">
        <v>100</v>
      </c>
      <c r="I731">
        <v>100</v>
      </c>
      <c r="J731">
        <v>14.3348</v>
      </c>
      <c r="K731">
        <v>0.49953399999999998</v>
      </c>
      <c r="L731">
        <v>0.50046500000000005</v>
      </c>
      <c r="M731" t="s">
        <v>10</v>
      </c>
    </row>
    <row r="732" spans="1:13" x14ac:dyDescent="0.25">
      <c r="A732" t="s">
        <v>34</v>
      </c>
      <c r="B732">
        <v>47381.2</v>
      </c>
      <c r="C732">
        <v>47374</v>
      </c>
      <c r="D732">
        <v>81.914900000000003</v>
      </c>
      <c r="E732">
        <v>23825.599999999999</v>
      </c>
      <c r="F732">
        <v>23455.8</v>
      </c>
      <c r="G732">
        <v>7.1953100000000001</v>
      </c>
      <c r="H732">
        <v>100</v>
      </c>
      <c r="I732">
        <v>100</v>
      </c>
      <c r="J732">
        <v>14.337400000000001</v>
      </c>
      <c r="K732">
        <v>0.49953399999999998</v>
      </c>
      <c r="L732">
        <v>0.50046500000000005</v>
      </c>
      <c r="M732" t="s">
        <v>10</v>
      </c>
    </row>
    <row r="733" spans="1:13" x14ac:dyDescent="0.25">
      <c r="A733" t="s">
        <v>35</v>
      </c>
      <c r="B733">
        <v>47391.199999999997</v>
      </c>
      <c r="C733">
        <v>47384</v>
      </c>
      <c r="D733">
        <v>81.870800000000003</v>
      </c>
      <c r="E733">
        <v>23823.8</v>
      </c>
      <c r="F733">
        <v>23467.4</v>
      </c>
      <c r="G733">
        <v>7.1914100000000003</v>
      </c>
      <c r="H733">
        <v>100</v>
      </c>
      <c r="I733">
        <v>100</v>
      </c>
      <c r="J733">
        <v>14.3344</v>
      </c>
      <c r="K733">
        <v>0.49953399999999998</v>
      </c>
      <c r="L733">
        <v>0.50046599999999997</v>
      </c>
      <c r="M733" t="s">
        <v>10</v>
      </c>
    </row>
    <row r="734" spans="1:13" x14ac:dyDescent="0.25">
      <c r="A734" t="s">
        <v>36</v>
      </c>
      <c r="B734">
        <v>47380.1</v>
      </c>
      <c r="C734">
        <v>47373</v>
      </c>
      <c r="D734">
        <v>81.745900000000006</v>
      </c>
      <c r="E734">
        <v>23826</v>
      </c>
      <c r="F734">
        <v>23454.5</v>
      </c>
      <c r="G734">
        <v>7.0820299999999996</v>
      </c>
      <c r="H734">
        <v>100</v>
      </c>
      <c r="I734">
        <v>100</v>
      </c>
      <c r="J734">
        <v>14.3377</v>
      </c>
      <c r="K734">
        <v>0.49953399999999998</v>
      </c>
      <c r="L734">
        <v>0.50046500000000005</v>
      </c>
      <c r="M734" t="s">
        <v>10</v>
      </c>
    </row>
    <row r="735" spans="1:13" x14ac:dyDescent="0.25">
      <c r="A735" t="s">
        <v>37</v>
      </c>
      <c r="B735">
        <v>47385.2</v>
      </c>
      <c r="C735">
        <v>47378.2</v>
      </c>
      <c r="D735">
        <v>81.826800000000006</v>
      </c>
      <c r="E735">
        <v>23830.1</v>
      </c>
      <c r="F735">
        <v>23455.599999999999</v>
      </c>
      <c r="G735">
        <v>7.0156200000000002</v>
      </c>
      <c r="H735">
        <v>100</v>
      </c>
      <c r="I735">
        <v>100</v>
      </c>
      <c r="J735">
        <v>14.3362</v>
      </c>
      <c r="K735">
        <v>0.49953399999999998</v>
      </c>
      <c r="L735">
        <v>0.50046500000000005</v>
      </c>
      <c r="M735" t="s">
        <v>10</v>
      </c>
    </row>
    <row r="736" spans="1:13" x14ac:dyDescent="0.25">
      <c r="A736" t="s">
        <v>38</v>
      </c>
      <c r="B736">
        <v>47382.6</v>
      </c>
      <c r="C736">
        <v>47375.7</v>
      </c>
      <c r="D736">
        <v>81.710099999999997</v>
      </c>
      <c r="E736">
        <v>23823</v>
      </c>
      <c r="F736">
        <v>23460.400000000001</v>
      </c>
      <c r="G736">
        <v>6.8984399999999999</v>
      </c>
      <c r="H736">
        <v>100</v>
      </c>
      <c r="I736">
        <v>100</v>
      </c>
      <c r="J736">
        <v>14.337</v>
      </c>
      <c r="K736">
        <v>0.49953399999999998</v>
      </c>
      <c r="L736">
        <v>0.50046500000000005</v>
      </c>
      <c r="M736" t="s">
        <v>10</v>
      </c>
    </row>
    <row r="737" spans="1:13" x14ac:dyDescent="0.25">
      <c r="A737" t="s">
        <v>39</v>
      </c>
      <c r="B737">
        <v>47386.8</v>
      </c>
      <c r="C737">
        <v>47379.7</v>
      </c>
      <c r="D737">
        <v>81.772499999999994</v>
      </c>
      <c r="E737">
        <v>23824.9</v>
      </c>
      <c r="F737">
        <v>23462.5</v>
      </c>
      <c r="G737">
        <v>7.0429700000000004</v>
      </c>
      <c r="H737">
        <v>100</v>
      </c>
      <c r="I737">
        <v>100</v>
      </c>
      <c r="J737">
        <v>14.335699999999999</v>
      </c>
      <c r="K737">
        <v>0.49953399999999998</v>
      </c>
      <c r="L737">
        <v>0.50046500000000005</v>
      </c>
      <c r="M737" t="s">
        <v>10</v>
      </c>
    </row>
    <row r="738" spans="1:13" x14ac:dyDescent="0.25">
      <c r="A738" t="s">
        <v>40</v>
      </c>
      <c r="B738">
        <v>47394.7</v>
      </c>
      <c r="C738">
        <v>47387.6</v>
      </c>
      <c r="D738">
        <v>81.826800000000006</v>
      </c>
      <c r="E738">
        <v>23826.1</v>
      </c>
      <c r="F738">
        <v>23469</v>
      </c>
      <c r="G738">
        <v>7.0507799999999996</v>
      </c>
      <c r="H738">
        <v>100</v>
      </c>
      <c r="I738">
        <v>100</v>
      </c>
      <c r="J738">
        <v>14.333299999999999</v>
      </c>
      <c r="K738">
        <v>0.49953399999999998</v>
      </c>
      <c r="L738">
        <v>0.50046500000000005</v>
      </c>
      <c r="M738" t="s">
        <v>10</v>
      </c>
    </row>
    <row r="739" spans="1:13" x14ac:dyDescent="0.25">
      <c r="A739" t="s">
        <v>41</v>
      </c>
      <c r="B739">
        <v>47371.4</v>
      </c>
      <c r="C739">
        <v>47364.5</v>
      </c>
      <c r="D739">
        <v>81.635400000000004</v>
      </c>
      <c r="E739">
        <v>23825.8</v>
      </c>
      <c r="F739">
        <v>23446.6</v>
      </c>
      <c r="G739">
        <v>6.8984399999999999</v>
      </c>
      <c r="H739">
        <v>100</v>
      </c>
      <c r="I739">
        <v>100</v>
      </c>
      <c r="J739">
        <v>14.340400000000001</v>
      </c>
      <c r="K739">
        <v>0.49953399999999998</v>
      </c>
      <c r="L739">
        <v>0.500467</v>
      </c>
      <c r="M739" t="s">
        <v>10</v>
      </c>
    </row>
    <row r="740" spans="1:13" x14ac:dyDescent="0.25">
      <c r="A740" t="s">
        <v>42</v>
      </c>
      <c r="B740">
        <v>47387.1</v>
      </c>
      <c r="C740">
        <v>47380.2</v>
      </c>
      <c r="D740">
        <v>81.762299999999996</v>
      </c>
      <c r="E740">
        <v>23825.5</v>
      </c>
      <c r="F740">
        <v>23462.400000000001</v>
      </c>
      <c r="G740">
        <v>6.9414100000000003</v>
      </c>
      <c r="H740">
        <v>100</v>
      </c>
      <c r="I740">
        <v>100</v>
      </c>
      <c r="J740">
        <v>14.335599999999999</v>
      </c>
      <c r="K740">
        <v>0.49953399999999998</v>
      </c>
      <c r="L740">
        <v>0.50046500000000005</v>
      </c>
      <c r="M740" t="s">
        <v>10</v>
      </c>
    </row>
    <row r="741" spans="1:13" x14ac:dyDescent="0.25">
      <c r="A741" t="s">
        <v>43</v>
      </c>
      <c r="B741">
        <v>47382</v>
      </c>
      <c r="C741">
        <v>47374.9</v>
      </c>
      <c r="D741">
        <v>81.848299999999995</v>
      </c>
      <c r="E741">
        <v>23826.9</v>
      </c>
      <c r="F741">
        <v>23455.599999999999</v>
      </c>
      <c r="G741">
        <v>7.1367200000000004</v>
      </c>
      <c r="H741">
        <v>100</v>
      </c>
      <c r="I741">
        <v>100</v>
      </c>
      <c r="J741">
        <v>14.3371</v>
      </c>
      <c r="K741">
        <v>0.49953399999999998</v>
      </c>
      <c r="L741">
        <v>0.50046500000000005</v>
      </c>
      <c r="M741" t="s">
        <v>10</v>
      </c>
    </row>
    <row r="742" spans="1:13" x14ac:dyDescent="0.25">
      <c r="A742" t="s">
        <v>44</v>
      </c>
      <c r="B742">
        <v>47399.199999999997</v>
      </c>
      <c r="C742">
        <v>47392.1</v>
      </c>
      <c r="D742">
        <v>81.884100000000004</v>
      </c>
      <c r="E742">
        <v>23830.1</v>
      </c>
      <c r="F742">
        <v>23469.200000000001</v>
      </c>
      <c r="G742">
        <v>7.1679700000000004</v>
      </c>
      <c r="H742">
        <v>100</v>
      </c>
      <c r="I742">
        <v>100</v>
      </c>
      <c r="J742">
        <v>14.331899999999999</v>
      </c>
      <c r="K742">
        <v>0.49953399999999998</v>
      </c>
      <c r="L742">
        <v>0.50046500000000005</v>
      </c>
      <c r="M742" t="s">
        <v>10</v>
      </c>
    </row>
    <row r="743" spans="1:13" x14ac:dyDescent="0.25">
      <c r="A743" t="s">
        <v>45</v>
      </c>
      <c r="B743">
        <v>47401.5</v>
      </c>
      <c r="C743">
        <v>47394.400000000001</v>
      </c>
      <c r="D743">
        <v>81.865700000000004</v>
      </c>
      <c r="E743">
        <v>23826.799999999999</v>
      </c>
      <c r="F743">
        <v>23475.1</v>
      </c>
      <c r="G743">
        <v>7.1210899999999997</v>
      </c>
      <c r="H743">
        <v>100</v>
      </c>
      <c r="I743">
        <v>100</v>
      </c>
      <c r="J743">
        <v>14.331300000000001</v>
      </c>
      <c r="K743">
        <v>0.49953399999999998</v>
      </c>
      <c r="L743">
        <v>0.50046500000000005</v>
      </c>
      <c r="M743" t="s">
        <v>10</v>
      </c>
    </row>
    <row r="744" spans="1:13" x14ac:dyDescent="0.25">
      <c r="A744" t="s">
        <v>46</v>
      </c>
      <c r="B744">
        <v>47385.5</v>
      </c>
      <c r="C744">
        <v>47378.2</v>
      </c>
      <c r="D744">
        <v>81.898499999999999</v>
      </c>
      <c r="E744">
        <v>23825.5</v>
      </c>
      <c r="F744">
        <v>23459.8</v>
      </c>
      <c r="G744">
        <v>7.3164100000000003</v>
      </c>
      <c r="H744">
        <v>100</v>
      </c>
      <c r="I744">
        <v>100</v>
      </c>
      <c r="J744">
        <v>14.3361</v>
      </c>
      <c r="K744">
        <v>0.49953399999999998</v>
      </c>
      <c r="L744">
        <v>0.50046800000000002</v>
      </c>
      <c r="M744" t="s">
        <v>10</v>
      </c>
    </row>
    <row r="745" spans="1:13" x14ac:dyDescent="0.25">
      <c r="A745" t="s">
        <v>47</v>
      </c>
      <c r="B745">
        <v>47379.199999999997</v>
      </c>
      <c r="C745">
        <v>47372.3</v>
      </c>
      <c r="D745">
        <v>81.753100000000003</v>
      </c>
      <c r="E745">
        <v>23820</v>
      </c>
      <c r="F745">
        <v>23460.1</v>
      </c>
      <c r="G745">
        <v>6.8984399999999999</v>
      </c>
      <c r="H745">
        <v>100</v>
      </c>
      <c r="I745">
        <v>100</v>
      </c>
      <c r="J745">
        <v>14.337999999999999</v>
      </c>
      <c r="K745">
        <v>0.49953399999999998</v>
      </c>
      <c r="L745">
        <v>0.50046500000000005</v>
      </c>
      <c r="M745" t="s">
        <v>10</v>
      </c>
    </row>
    <row r="746" spans="1:13" x14ac:dyDescent="0.25">
      <c r="A746" t="s">
        <v>48</v>
      </c>
      <c r="B746">
        <v>47387.6</v>
      </c>
      <c r="C746">
        <v>47380.7</v>
      </c>
      <c r="D746">
        <v>81.569800000000001</v>
      </c>
      <c r="E746">
        <v>23821.5</v>
      </c>
      <c r="F746">
        <v>23467.3</v>
      </c>
      <c r="G746">
        <v>6.8242200000000004</v>
      </c>
      <c r="H746">
        <v>100</v>
      </c>
      <c r="I746">
        <v>100</v>
      </c>
      <c r="J746">
        <v>14.3355</v>
      </c>
      <c r="K746">
        <v>0.49953399999999998</v>
      </c>
      <c r="L746">
        <v>0.50046500000000005</v>
      </c>
      <c r="M746" t="s">
        <v>10</v>
      </c>
    </row>
    <row r="747" spans="1:13" x14ac:dyDescent="0.25">
      <c r="A747" t="s">
        <v>49</v>
      </c>
      <c r="B747">
        <v>47389.4</v>
      </c>
      <c r="C747">
        <v>47382.2</v>
      </c>
      <c r="D747">
        <v>81.892399999999995</v>
      </c>
      <c r="E747">
        <v>23829.200000000001</v>
      </c>
      <c r="F747">
        <v>23460.400000000001</v>
      </c>
      <c r="G747">
        <v>7.2265600000000001</v>
      </c>
      <c r="H747">
        <v>100</v>
      </c>
      <c r="I747">
        <v>100</v>
      </c>
      <c r="J747">
        <v>14.334899999999999</v>
      </c>
      <c r="K747">
        <v>0.49953399999999998</v>
      </c>
      <c r="L747">
        <v>0.50046800000000002</v>
      </c>
      <c r="M747" t="s">
        <v>10</v>
      </c>
    </row>
    <row r="748" spans="1:13" x14ac:dyDescent="0.25">
      <c r="A748" t="s">
        <v>50</v>
      </c>
      <c r="B748">
        <v>47394.1</v>
      </c>
      <c r="C748">
        <v>47386.7</v>
      </c>
      <c r="D748">
        <v>82.01</v>
      </c>
      <c r="E748">
        <v>23826.9</v>
      </c>
      <c r="F748">
        <v>23466.799999999999</v>
      </c>
      <c r="G748">
        <v>7.4101600000000003</v>
      </c>
      <c r="H748">
        <v>100</v>
      </c>
      <c r="I748">
        <v>100</v>
      </c>
      <c r="J748">
        <v>14.333500000000001</v>
      </c>
      <c r="K748">
        <v>0.49953700000000001</v>
      </c>
      <c r="L748">
        <v>0.50046500000000005</v>
      </c>
      <c r="M748" t="s">
        <v>10</v>
      </c>
    </row>
    <row r="749" spans="1:13" x14ac:dyDescent="0.25">
      <c r="A749" t="s">
        <v>51</v>
      </c>
      <c r="B749">
        <v>47408.6</v>
      </c>
      <c r="C749">
        <v>47401.3</v>
      </c>
      <c r="D749">
        <v>81.902600000000007</v>
      </c>
      <c r="E749">
        <v>23829.9</v>
      </c>
      <c r="F749">
        <v>23478.5</v>
      </c>
      <c r="G749">
        <v>7.2851600000000003</v>
      </c>
      <c r="H749">
        <v>100</v>
      </c>
      <c r="I749">
        <v>100</v>
      </c>
      <c r="J749">
        <v>14.3291</v>
      </c>
      <c r="K749">
        <v>0.49953399999999998</v>
      </c>
      <c r="L749">
        <v>0.50046500000000005</v>
      </c>
      <c r="M749" t="s">
        <v>10</v>
      </c>
    </row>
    <row r="750" spans="1:13" x14ac:dyDescent="0.25">
      <c r="A750" t="s">
        <v>52</v>
      </c>
      <c r="B750">
        <v>47397.2</v>
      </c>
      <c r="C750">
        <v>47389.5</v>
      </c>
      <c r="D750">
        <v>81.938400000000001</v>
      </c>
      <c r="E750">
        <v>23825.5</v>
      </c>
      <c r="F750">
        <v>23471.1</v>
      </c>
      <c r="G750">
        <v>7.6718799999999998</v>
      </c>
      <c r="H750">
        <v>100</v>
      </c>
      <c r="I750">
        <v>100</v>
      </c>
      <c r="J750">
        <v>14.332599999999999</v>
      </c>
      <c r="K750">
        <v>0.49953399999999998</v>
      </c>
      <c r="L750">
        <v>0.500467</v>
      </c>
      <c r="M750" t="s">
        <v>10</v>
      </c>
    </row>
    <row r="751" spans="1:13" x14ac:dyDescent="0.25">
      <c r="A751" t="s">
        <v>53</v>
      </c>
      <c r="B751">
        <v>47373.2</v>
      </c>
      <c r="C751">
        <v>47366.1</v>
      </c>
      <c r="D751">
        <v>81.819599999999994</v>
      </c>
      <c r="E751">
        <v>23823.5</v>
      </c>
      <c r="F751">
        <v>23450.1</v>
      </c>
      <c r="G751">
        <v>7.1523399999999997</v>
      </c>
      <c r="H751">
        <v>100</v>
      </c>
      <c r="I751">
        <v>100</v>
      </c>
      <c r="J751">
        <v>14.3398</v>
      </c>
      <c r="K751">
        <v>0.49953500000000001</v>
      </c>
      <c r="L751">
        <v>0.50046500000000005</v>
      </c>
      <c r="M751" t="s">
        <v>10</v>
      </c>
    </row>
    <row r="752" spans="1:13" x14ac:dyDescent="0.25">
      <c r="A752" t="s">
        <v>54</v>
      </c>
      <c r="B752">
        <v>47392.9</v>
      </c>
      <c r="C752">
        <v>47385.599999999999</v>
      </c>
      <c r="D752">
        <v>81.891300000000001</v>
      </c>
      <c r="E752">
        <v>23828.2</v>
      </c>
      <c r="F752">
        <v>23464.5</v>
      </c>
      <c r="G752">
        <v>7.2421899999999999</v>
      </c>
      <c r="H752">
        <v>100</v>
      </c>
      <c r="I752">
        <v>100</v>
      </c>
      <c r="J752">
        <v>14.3339</v>
      </c>
      <c r="K752">
        <v>0.49953399999999998</v>
      </c>
      <c r="L752">
        <v>0.50046500000000005</v>
      </c>
      <c r="M752" t="s">
        <v>10</v>
      </c>
    </row>
    <row r="753" spans="1:13" x14ac:dyDescent="0.25">
      <c r="A753" t="s">
        <v>55</v>
      </c>
      <c r="B753">
        <v>47390.6</v>
      </c>
      <c r="C753">
        <v>47383.4</v>
      </c>
      <c r="D753">
        <v>81.751000000000005</v>
      </c>
      <c r="E753">
        <v>23826.5</v>
      </c>
      <c r="F753">
        <v>23464.400000000001</v>
      </c>
      <c r="G753">
        <v>7.2070299999999996</v>
      </c>
      <c r="H753">
        <v>100</v>
      </c>
      <c r="I753">
        <v>100</v>
      </c>
      <c r="J753">
        <v>14.3346</v>
      </c>
      <c r="K753">
        <v>0.49953399999999998</v>
      </c>
      <c r="L753">
        <v>0.50046500000000005</v>
      </c>
      <c r="M753" t="s">
        <v>10</v>
      </c>
    </row>
    <row r="754" spans="1:13" x14ac:dyDescent="0.25">
      <c r="A754" t="s">
        <v>56</v>
      </c>
      <c r="B754">
        <v>47389.7</v>
      </c>
      <c r="C754">
        <v>47382.1</v>
      </c>
      <c r="D754">
        <v>82.051000000000002</v>
      </c>
      <c r="E754">
        <v>23824.3</v>
      </c>
      <c r="F754">
        <v>23464.6</v>
      </c>
      <c r="G754">
        <v>7.5859399999999999</v>
      </c>
      <c r="H754">
        <v>100</v>
      </c>
      <c r="I754">
        <v>100</v>
      </c>
      <c r="J754">
        <v>14.3348</v>
      </c>
      <c r="K754">
        <v>0.49953500000000001</v>
      </c>
      <c r="L754">
        <v>0.50046500000000005</v>
      </c>
      <c r="M754" t="s">
        <v>10</v>
      </c>
    </row>
    <row r="755" spans="1:13" x14ac:dyDescent="0.25">
      <c r="A755" t="s">
        <v>57</v>
      </c>
      <c r="B755">
        <v>47386.9</v>
      </c>
      <c r="C755">
        <v>47379.8</v>
      </c>
      <c r="D755">
        <v>81.665999999999997</v>
      </c>
      <c r="E755">
        <v>23825.5</v>
      </c>
      <c r="F755">
        <v>23461.9</v>
      </c>
      <c r="G755">
        <v>7.0507799999999996</v>
      </c>
      <c r="H755">
        <v>100</v>
      </c>
      <c r="I755">
        <v>100</v>
      </c>
      <c r="J755">
        <v>14.335699999999999</v>
      </c>
      <c r="K755">
        <v>0.49953399999999998</v>
      </c>
      <c r="L755">
        <v>0.50046500000000005</v>
      </c>
      <c r="M755" t="s">
        <v>10</v>
      </c>
    </row>
    <row r="756" spans="1:13" x14ac:dyDescent="0.25">
      <c r="A756" t="s">
        <v>58</v>
      </c>
      <c r="B756">
        <v>47394.5</v>
      </c>
      <c r="C756">
        <v>47387.199999999997</v>
      </c>
      <c r="D756">
        <v>81.893299999999996</v>
      </c>
      <c r="E756">
        <v>23829</v>
      </c>
      <c r="F756">
        <v>23465.3</v>
      </c>
      <c r="G756">
        <v>7.2460899999999997</v>
      </c>
      <c r="H756">
        <v>100</v>
      </c>
      <c r="I756">
        <v>100</v>
      </c>
      <c r="J756">
        <v>14.333399999999999</v>
      </c>
      <c r="K756">
        <v>0.49953399999999998</v>
      </c>
      <c r="L756">
        <v>0.50046500000000005</v>
      </c>
      <c r="M756" t="s">
        <v>10</v>
      </c>
    </row>
    <row r="757" spans="1:13" x14ac:dyDescent="0.25">
      <c r="A757" t="s">
        <v>59</v>
      </c>
      <c r="B757">
        <v>47386.7</v>
      </c>
      <c r="C757">
        <v>47379.6</v>
      </c>
      <c r="D757">
        <v>81.725399999999993</v>
      </c>
      <c r="E757">
        <v>23824.400000000001</v>
      </c>
      <c r="F757">
        <v>23462.9</v>
      </c>
      <c r="G757">
        <v>7.0429700000000004</v>
      </c>
      <c r="H757">
        <v>100</v>
      </c>
      <c r="I757">
        <v>100</v>
      </c>
      <c r="J757">
        <v>14.335699999999999</v>
      </c>
      <c r="K757">
        <v>0.499531</v>
      </c>
      <c r="L757">
        <v>0.50046500000000005</v>
      </c>
      <c r="M757" t="s">
        <v>10</v>
      </c>
    </row>
    <row r="758" spans="1:13" x14ac:dyDescent="0.25">
      <c r="A758" t="s">
        <v>60</v>
      </c>
      <c r="B758">
        <v>47384.1</v>
      </c>
      <c r="C758">
        <v>47377.2</v>
      </c>
      <c r="D758">
        <v>81.642499999999998</v>
      </c>
      <c r="E758">
        <v>23825</v>
      </c>
      <c r="F758">
        <v>23460.1</v>
      </c>
      <c r="G758">
        <v>6.875</v>
      </c>
      <c r="H758">
        <v>100</v>
      </c>
      <c r="I758">
        <v>100</v>
      </c>
      <c r="J758">
        <v>14.336499999999999</v>
      </c>
      <c r="K758">
        <v>0.49953399999999998</v>
      </c>
      <c r="L758">
        <v>0.50046500000000005</v>
      </c>
      <c r="M758" t="s">
        <v>10</v>
      </c>
    </row>
    <row r="759" spans="1:13" x14ac:dyDescent="0.25">
      <c r="A759" t="s">
        <v>61</v>
      </c>
      <c r="B759">
        <v>40017.599999999999</v>
      </c>
      <c r="C759">
        <v>38743.199999999997</v>
      </c>
      <c r="D759">
        <v>14910.9</v>
      </c>
      <c r="E759">
        <v>23826.799999999999</v>
      </c>
      <c r="F759">
        <v>0</v>
      </c>
      <c r="G759">
        <v>1274.4100000000001</v>
      </c>
      <c r="H759">
        <v>100</v>
      </c>
      <c r="I759">
        <v>100</v>
      </c>
      <c r="J759">
        <v>17.2959</v>
      </c>
      <c r="K759">
        <v>0.49953500000000001</v>
      </c>
      <c r="L759">
        <v>0.50046500000000005</v>
      </c>
      <c r="M759" t="s">
        <v>10</v>
      </c>
    </row>
    <row r="760" spans="1:13" x14ac:dyDescent="0.25">
      <c r="A760" t="s">
        <v>62</v>
      </c>
      <c r="B760">
        <v>40053</v>
      </c>
      <c r="C760">
        <v>38752.1</v>
      </c>
      <c r="D760">
        <v>14918.2</v>
      </c>
      <c r="E760">
        <v>23828.400000000001</v>
      </c>
      <c r="F760">
        <v>0</v>
      </c>
      <c r="G760">
        <v>1300.8599999999999</v>
      </c>
      <c r="H760">
        <v>100</v>
      </c>
      <c r="I760">
        <v>100</v>
      </c>
      <c r="J760">
        <v>17.2806</v>
      </c>
      <c r="K760">
        <v>0.49953399999999998</v>
      </c>
      <c r="L760">
        <v>0.50046500000000005</v>
      </c>
      <c r="M760" t="s">
        <v>10</v>
      </c>
    </row>
    <row r="761" spans="1:13" x14ac:dyDescent="0.25">
      <c r="A761" t="s">
        <v>63</v>
      </c>
      <c r="B761">
        <v>39999.5</v>
      </c>
      <c r="C761">
        <v>38742.5</v>
      </c>
      <c r="D761">
        <v>14917</v>
      </c>
      <c r="E761">
        <v>23820.1</v>
      </c>
      <c r="F761">
        <v>0</v>
      </c>
      <c r="G761">
        <v>1256.99</v>
      </c>
      <c r="H761">
        <v>100</v>
      </c>
      <c r="I761">
        <v>100</v>
      </c>
      <c r="J761">
        <v>17.303699999999999</v>
      </c>
      <c r="K761">
        <v>0.49953399999999998</v>
      </c>
      <c r="L761">
        <v>0.50046500000000005</v>
      </c>
      <c r="M761" t="s">
        <v>10</v>
      </c>
    </row>
    <row r="762" spans="1:13" x14ac:dyDescent="0.25">
      <c r="A762" t="s">
        <v>64</v>
      </c>
      <c r="B762">
        <v>40031.1</v>
      </c>
      <c r="C762">
        <v>38745.199999999997</v>
      </c>
      <c r="D762">
        <v>14918.3</v>
      </c>
      <c r="E762">
        <v>23821.1</v>
      </c>
      <c r="F762">
        <v>0</v>
      </c>
      <c r="G762">
        <v>1285.9100000000001</v>
      </c>
      <c r="H762">
        <v>100</v>
      </c>
      <c r="I762">
        <v>100</v>
      </c>
      <c r="J762">
        <v>17.290099999999999</v>
      </c>
      <c r="K762">
        <v>0.49953399999999998</v>
      </c>
      <c r="L762">
        <v>0.50046500000000005</v>
      </c>
      <c r="M762" t="s">
        <v>10</v>
      </c>
    </row>
    <row r="763" spans="1:13" x14ac:dyDescent="0.25">
      <c r="A763" t="s">
        <v>65</v>
      </c>
      <c r="B763">
        <v>40124.199999999997</v>
      </c>
      <c r="C763">
        <v>38740.300000000003</v>
      </c>
      <c r="D763">
        <v>14910.2</v>
      </c>
      <c r="E763">
        <v>23824.6</v>
      </c>
      <c r="F763">
        <v>0</v>
      </c>
      <c r="G763">
        <v>1383.95</v>
      </c>
      <c r="H763">
        <v>100</v>
      </c>
      <c r="I763">
        <v>100</v>
      </c>
      <c r="J763">
        <v>17.2499</v>
      </c>
      <c r="K763">
        <v>0.49953700000000001</v>
      </c>
      <c r="L763">
        <v>0.50046500000000005</v>
      </c>
      <c r="M763" t="s">
        <v>10</v>
      </c>
    </row>
    <row r="764" spans="1:13" x14ac:dyDescent="0.25">
      <c r="A764" t="s">
        <v>66</v>
      </c>
      <c r="B764">
        <v>39996.699999999997</v>
      </c>
      <c r="C764">
        <v>38741.4</v>
      </c>
      <c r="D764">
        <v>14916.4</v>
      </c>
      <c r="E764">
        <v>23819.5</v>
      </c>
      <c r="F764">
        <v>0</v>
      </c>
      <c r="G764">
        <v>1255.3800000000001</v>
      </c>
      <c r="H764">
        <v>100</v>
      </c>
      <c r="I764">
        <v>100</v>
      </c>
      <c r="J764">
        <v>17.3049</v>
      </c>
      <c r="K764">
        <v>0.49953399999999998</v>
      </c>
      <c r="L764">
        <v>0.50046500000000005</v>
      </c>
      <c r="M764" t="s">
        <v>10</v>
      </c>
    </row>
    <row r="765" spans="1:13" x14ac:dyDescent="0.25">
      <c r="A765" t="s">
        <v>67</v>
      </c>
      <c r="B765">
        <v>40001.9</v>
      </c>
      <c r="C765">
        <v>38743.599999999999</v>
      </c>
      <c r="D765">
        <v>14917.1</v>
      </c>
      <c r="E765">
        <v>23820.9</v>
      </c>
      <c r="F765">
        <v>0</v>
      </c>
      <c r="G765">
        <v>1258.28</v>
      </c>
      <c r="H765">
        <v>100</v>
      </c>
      <c r="I765">
        <v>100</v>
      </c>
      <c r="J765">
        <v>17.302700000000002</v>
      </c>
      <c r="K765">
        <v>0.49953399999999998</v>
      </c>
      <c r="L765">
        <v>0.50046500000000005</v>
      </c>
      <c r="M765" t="s">
        <v>10</v>
      </c>
    </row>
    <row r="766" spans="1:13" x14ac:dyDescent="0.25">
      <c r="A766" t="s">
        <v>68</v>
      </c>
      <c r="B766">
        <v>40140.9</v>
      </c>
      <c r="C766">
        <v>38746.199999999997</v>
      </c>
      <c r="D766">
        <v>14919.2</v>
      </c>
      <c r="E766">
        <v>23821.3</v>
      </c>
      <c r="F766">
        <v>0</v>
      </c>
      <c r="G766">
        <v>1394.74</v>
      </c>
      <c r="H766">
        <v>100</v>
      </c>
      <c r="I766">
        <v>100</v>
      </c>
      <c r="J766">
        <v>17.242799999999999</v>
      </c>
      <c r="K766">
        <v>0.49953399999999998</v>
      </c>
      <c r="L766">
        <v>0.50046500000000005</v>
      </c>
      <c r="M766" t="s">
        <v>10</v>
      </c>
    </row>
    <row r="767" spans="1:13" x14ac:dyDescent="0.25">
      <c r="A767" t="s">
        <v>69</v>
      </c>
      <c r="B767">
        <v>40097.800000000003</v>
      </c>
      <c r="C767">
        <v>38740.199999999997</v>
      </c>
      <c r="D767">
        <v>14910.5</v>
      </c>
      <c r="E767">
        <v>23824.1</v>
      </c>
      <c r="F767">
        <v>0</v>
      </c>
      <c r="G767">
        <v>1357.62</v>
      </c>
      <c r="H767">
        <v>100</v>
      </c>
      <c r="I767">
        <v>100</v>
      </c>
      <c r="J767">
        <v>17.261299999999999</v>
      </c>
      <c r="K767">
        <v>0.49953399999999998</v>
      </c>
      <c r="L767">
        <v>0.50046500000000005</v>
      </c>
      <c r="M767" t="s">
        <v>10</v>
      </c>
    </row>
    <row r="768" spans="1:13" x14ac:dyDescent="0.25">
      <c r="A768" t="s">
        <v>70</v>
      </c>
      <c r="B768">
        <v>40082.1</v>
      </c>
      <c r="C768">
        <v>38723.599999999999</v>
      </c>
      <c r="D768">
        <v>14903.6</v>
      </c>
      <c r="E768">
        <v>23814.400000000001</v>
      </c>
      <c r="F768">
        <v>0</v>
      </c>
      <c r="G768">
        <v>1358.45</v>
      </c>
      <c r="H768">
        <v>100</v>
      </c>
      <c r="I768">
        <v>100</v>
      </c>
      <c r="J768">
        <v>17.2681</v>
      </c>
      <c r="K768">
        <v>0.49953399999999998</v>
      </c>
      <c r="L768">
        <v>0.50046500000000005</v>
      </c>
      <c r="M768" t="s">
        <v>10</v>
      </c>
    </row>
    <row r="769" spans="1:13" x14ac:dyDescent="0.25">
      <c r="A769" t="s">
        <v>71</v>
      </c>
      <c r="B769">
        <v>40008.300000000003</v>
      </c>
      <c r="C769">
        <v>38744.199999999997</v>
      </c>
      <c r="D769">
        <v>14916.1</v>
      </c>
      <c r="E769">
        <v>23822.5</v>
      </c>
      <c r="F769">
        <v>0</v>
      </c>
      <c r="G769">
        <v>1264.05</v>
      </c>
      <c r="H769">
        <v>100</v>
      </c>
      <c r="I769">
        <v>100</v>
      </c>
      <c r="J769">
        <v>17.299900000000001</v>
      </c>
      <c r="K769">
        <v>0.49953399999999998</v>
      </c>
      <c r="L769">
        <v>0.50046500000000005</v>
      </c>
      <c r="M769" t="s">
        <v>10</v>
      </c>
    </row>
    <row r="770" spans="1:13" x14ac:dyDescent="0.25">
      <c r="A770" t="s">
        <v>72</v>
      </c>
      <c r="B770">
        <v>40012.800000000003</v>
      </c>
      <c r="C770">
        <v>38741.199999999997</v>
      </c>
      <c r="D770">
        <v>14914.9</v>
      </c>
      <c r="E770">
        <v>23820.9</v>
      </c>
      <c r="F770">
        <v>0</v>
      </c>
      <c r="G770">
        <v>1271.67</v>
      </c>
      <c r="H770">
        <v>100</v>
      </c>
      <c r="I770">
        <v>100</v>
      </c>
      <c r="J770">
        <v>17.297999999999998</v>
      </c>
      <c r="K770">
        <v>0.49953399999999998</v>
      </c>
      <c r="L770">
        <v>0.500467</v>
      </c>
      <c r="M770" t="s">
        <v>10</v>
      </c>
    </row>
    <row r="771" spans="1:13" x14ac:dyDescent="0.25">
      <c r="A771" t="s">
        <v>73</v>
      </c>
      <c r="B771">
        <v>39989.5</v>
      </c>
      <c r="C771">
        <v>38732.5</v>
      </c>
      <c r="D771">
        <v>14905.8</v>
      </c>
      <c r="E771">
        <v>23821.3</v>
      </c>
      <c r="F771">
        <v>0</v>
      </c>
      <c r="G771">
        <v>1257.03</v>
      </c>
      <c r="H771">
        <v>100</v>
      </c>
      <c r="I771">
        <v>100</v>
      </c>
      <c r="J771">
        <v>17.308</v>
      </c>
      <c r="K771">
        <v>0.49953399999999998</v>
      </c>
      <c r="L771">
        <v>0.500467</v>
      </c>
      <c r="M771" t="s">
        <v>10</v>
      </c>
    </row>
    <row r="772" spans="1:13" x14ac:dyDescent="0.25">
      <c r="A772" t="s">
        <v>74</v>
      </c>
      <c r="B772">
        <v>39999.599999999999</v>
      </c>
      <c r="C772">
        <v>38741.599999999999</v>
      </c>
      <c r="D772">
        <v>14918.3</v>
      </c>
      <c r="E772">
        <v>23817.8</v>
      </c>
      <c r="F772">
        <v>0</v>
      </c>
      <c r="G772">
        <v>1258.02</v>
      </c>
      <c r="H772">
        <v>100</v>
      </c>
      <c r="I772">
        <v>100</v>
      </c>
      <c r="J772">
        <v>17.303699999999999</v>
      </c>
      <c r="K772">
        <v>0.49953399999999998</v>
      </c>
      <c r="L772">
        <v>0.50046800000000002</v>
      </c>
      <c r="M772" t="s">
        <v>10</v>
      </c>
    </row>
    <row r="773" spans="1:13" x14ac:dyDescent="0.25">
      <c r="A773" t="s">
        <v>75</v>
      </c>
      <c r="B773">
        <v>40020.6</v>
      </c>
      <c r="C773">
        <v>38745.300000000003</v>
      </c>
      <c r="D773">
        <v>14916.2</v>
      </c>
      <c r="E773">
        <v>23823.599999999999</v>
      </c>
      <c r="F773">
        <v>0</v>
      </c>
      <c r="G773">
        <v>1275.3</v>
      </c>
      <c r="H773">
        <v>100</v>
      </c>
      <c r="I773">
        <v>100</v>
      </c>
      <c r="J773">
        <v>17.294599999999999</v>
      </c>
      <c r="K773">
        <v>0.49953399999999998</v>
      </c>
      <c r="L773">
        <v>0.500467</v>
      </c>
      <c r="M773" t="s">
        <v>10</v>
      </c>
    </row>
    <row r="774" spans="1:13" x14ac:dyDescent="0.25">
      <c r="A774" t="s">
        <v>76</v>
      </c>
      <c r="B774">
        <v>40095.800000000003</v>
      </c>
      <c r="C774">
        <v>38750.199999999997</v>
      </c>
      <c r="D774">
        <v>14921.5</v>
      </c>
      <c r="E774">
        <v>23822.9</v>
      </c>
      <c r="F774">
        <v>0</v>
      </c>
      <c r="G774">
        <v>1345.59</v>
      </c>
      <c r="H774">
        <v>100</v>
      </c>
      <c r="I774">
        <v>100</v>
      </c>
      <c r="J774">
        <v>17.2622</v>
      </c>
      <c r="K774">
        <v>0.49953399999999998</v>
      </c>
      <c r="L774">
        <v>0.50046500000000005</v>
      </c>
      <c r="M774" t="s">
        <v>10</v>
      </c>
    </row>
    <row r="775" spans="1:13" x14ac:dyDescent="0.25">
      <c r="A775" t="s">
        <v>77</v>
      </c>
      <c r="B775">
        <v>40084.6</v>
      </c>
      <c r="C775">
        <v>38738.199999999997</v>
      </c>
      <c r="D775">
        <v>14911.3</v>
      </c>
      <c r="E775">
        <v>23821.599999999999</v>
      </c>
      <c r="F775">
        <v>0</v>
      </c>
      <c r="G775">
        <v>1346.45</v>
      </c>
      <c r="H775">
        <v>100</v>
      </c>
      <c r="I775">
        <v>100</v>
      </c>
      <c r="J775">
        <v>17.266999999999999</v>
      </c>
      <c r="K775">
        <v>0.49953500000000001</v>
      </c>
      <c r="L775">
        <v>0.500467</v>
      </c>
      <c r="M775" t="s">
        <v>10</v>
      </c>
    </row>
    <row r="776" spans="1:13" x14ac:dyDescent="0.25">
      <c r="A776" t="s">
        <v>78</v>
      </c>
      <c r="B776">
        <v>39989.5</v>
      </c>
      <c r="C776">
        <v>38734.5</v>
      </c>
      <c r="D776">
        <v>14907.1</v>
      </c>
      <c r="E776">
        <v>23822</v>
      </c>
      <c r="F776">
        <v>0</v>
      </c>
      <c r="G776">
        <v>1254.98</v>
      </c>
      <c r="H776">
        <v>100</v>
      </c>
      <c r="I776">
        <v>100</v>
      </c>
      <c r="J776">
        <v>17.308</v>
      </c>
      <c r="K776">
        <v>0.49953399999999998</v>
      </c>
      <c r="L776">
        <v>0.50046599999999997</v>
      </c>
      <c r="M776" t="s">
        <v>10</v>
      </c>
    </row>
    <row r="777" spans="1:13" x14ac:dyDescent="0.25">
      <c r="A777" t="s">
        <v>79</v>
      </c>
      <c r="B777">
        <v>40012.199999999997</v>
      </c>
      <c r="C777">
        <v>38740.1</v>
      </c>
      <c r="D777">
        <v>14914.7</v>
      </c>
      <c r="E777">
        <v>23819.7</v>
      </c>
      <c r="F777">
        <v>0</v>
      </c>
      <c r="G777">
        <v>1272.1300000000001</v>
      </c>
      <c r="H777">
        <v>100</v>
      </c>
      <c r="I777">
        <v>100</v>
      </c>
      <c r="J777">
        <v>17.298200000000001</v>
      </c>
      <c r="K777">
        <v>0.49953500000000001</v>
      </c>
      <c r="L777">
        <v>0.50046599999999997</v>
      </c>
      <c r="M777" t="s">
        <v>10</v>
      </c>
    </row>
    <row r="778" spans="1:13" x14ac:dyDescent="0.25">
      <c r="A778" t="s">
        <v>80</v>
      </c>
      <c r="B778">
        <v>40094.1</v>
      </c>
      <c r="C778">
        <v>38736.6</v>
      </c>
      <c r="D778">
        <v>14912.3</v>
      </c>
      <c r="E778">
        <v>23818.9</v>
      </c>
      <c r="F778">
        <v>0</v>
      </c>
      <c r="G778">
        <v>1357.5</v>
      </c>
      <c r="H778">
        <v>100</v>
      </c>
      <c r="I778">
        <v>100</v>
      </c>
      <c r="J778">
        <v>17.262899999999998</v>
      </c>
      <c r="K778">
        <v>0.49953399999999998</v>
      </c>
      <c r="L778">
        <v>0.50046500000000005</v>
      </c>
      <c r="M778" t="s">
        <v>10</v>
      </c>
    </row>
    <row r="779" spans="1:13" x14ac:dyDescent="0.25">
      <c r="A779" t="s">
        <v>81</v>
      </c>
      <c r="B779">
        <v>40012.199999999997</v>
      </c>
      <c r="C779">
        <v>38755.1</v>
      </c>
      <c r="D779">
        <v>14921.7</v>
      </c>
      <c r="E779">
        <v>23827.9</v>
      </c>
      <c r="F779">
        <v>0</v>
      </c>
      <c r="G779">
        <v>1257.07</v>
      </c>
      <c r="H779">
        <v>100</v>
      </c>
      <c r="I779">
        <v>100</v>
      </c>
      <c r="J779">
        <v>17.298200000000001</v>
      </c>
      <c r="K779">
        <v>0.49953399999999998</v>
      </c>
      <c r="L779">
        <v>0.50046500000000005</v>
      </c>
      <c r="M779" t="s">
        <v>10</v>
      </c>
    </row>
    <row r="780" spans="1:13" x14ac:dyDescent="0.25">
      <c r="A780" t="s">
        <v>82</v>
      </c>
      <c r="B780">
        <v>40093.1</v>
      </c>
      <c r="C780">
        <v>38732.300000000003</v>
      </c>
      <c r="D780">
        <v>14907.7</v>
      </c>
      <c r="E780">
        <v>23819</v>
      </c>
      <c r="F780">
        <v>0</v>
      </c>
      <c r="G780">
        <v>1360.88</v>
      </c>
      <c r="H780">
        <v>100</v>
      </c>
      <c r="I780">
        <v>100</v>
      </c>
      <c r="J780">
        <v>17.263300000000001</v>
      </c>
      <c r="K780">
        <v>0.49953500000000001</v>
      </c>
      <c r="L780">
        <v>0.500467</v>
      </c>
      <c r="M780" t="s">
        <v>10</v>
      </c>
    </row>
    <row r="781" spans="1:13" x14ac:dyDescent="0.25">
      <c r="A781" t="s">
        <v>83</v>
      </c>
      <c r="B781">
        <v>40108.5</v>
      </c>
      <c r="C781">
        <v>38747.5</v>
      </c>
      <c r="D781">
        <v>14915.2</v>
      </c>
      <c r="E781">
        <v>23827</v>
      </c>
      <c r="F781">
        <v>0</v>
      </c>
      <c r="G781">
        <v>1360.93</v>
      </c>
      <c r="H781">
        <v>100</v>
      </c>
      <c r="I781">
        <v>100</v>
      </c>
      <c r="J781">
        <v>17.256699999999999</v>
      </c>
      <c r="K781">
        <v>0.49953599999999998</v>
      </c>
      <c r="L781">
        <v>0.50046500000000005</v>
      </c>
      <c r="M781" t="s">
        <v>10</v>
      </c>
    </row>
    <row r="782" spans="1:13" x14ac:dyDescent="0.25">
      <c r="A782" t="s">
        <v>84</v>
      </c>
      <c r="B782">
        <v>40107.800000000003</v>
      </c>
      <c r="C782">
        <v>38747.1</v>
      </c>
      <c r="D782">
        <v>14911.6</v>
      </c>
      <c r="E782">
        <v>23830</v>
      </c>
      <c r="F782">
        <v>0</v>
      </c>
      <c r="G782">
        <v>1360.77</v>
      </c>
      <c r="H782">
        <v>100</v>
      </c>
      <c r="I782">
        <v>100</v>
      </c>
      <c r="J782">
        <v>17.257000000000001</v>
      </c>
      <c r="K782">
        <v>0.49953399999999998</v>
      </c>
      <c r="L782">
        <v>0.50046500000000005</v>
      </c>
      <c r="M782" t="s">
        <v>10</v>
      </c>
    </row>
    <row r="783" spans="1:13" x14ac:dyDescent="0.25">
      <c r="A783" t="s">
        <v>85</v>
      </c>
      <c r="B783">
        <v>40121.1</v>
      </c>
      <c r="C783">
        <v>38741.800000000003</v>
      </c>
      <c r="D783">
        <v>14913.4</v>
      </c>
      <c r="E783">
        <v>23822.799999999999</v>
      </c>
      <c r="F783">
        <v>0</v>
      </c>
      <c r="G783">
        <v>1379.3</v>
      </c>
      <c r="H783">
        <v>100</v>
      </c>
      <c r="I783">
        <v>100</v>
      </c>
      <c r="J783">
        <v>17.251300000000001</v>
      </c>
      <c r="K783">
        <v>0.49953399999999998</v>
      </c>
      <c r="L783">
        <v>0.50046500000000005</v>
      </c>
      <c r="M783" t="s">
        <v>10</v>
      </c>
    </row>
    <row r="784" spans="1:13" x14ac:dyDescent="0.25">
      <c r="A784" t="s">
        <v>86</v>
      </c>
      <c r="B784">
        <v>40055.300000000003</v>
      </c>
      <c r="C784">
        <v>38745.1</v>
      </c>
      <c r="D784">
        <v>14915.1</v>
      </c>
      <c r="E784">
        <v>23824.3</v>
      </c>
      <c r="F784">
        <v>0</v>
      </c>
      <c r="G784">
        <v>1310.2</v>
      </c>
      <c r="H784">
        <v>100</v>
      </c>
      <c r="I784">
        <v>100</v>
      </c>
      <c r="J784">
        <v>17.279599999999999</v>
      </c>
      <c r="K784">
        <v>0.49953399999999998</v>
      </c>
      <c r="L784">
        <v>0.50046599999999997</v>
      </c>
      <c r="M784" t="s">
        <v>10</v>
      </c>
    </row>
    <row r="785" spans="1:13" x14ac:dyDescent="0.25">
      <c r="A785" t="s">
        <v>87</v>
      </c>
      <c r="B785">
        <v>40023.699999999997</v>
      </c>
      <c r="C785">
        <v>38747.4</v>
      </c>
      <c r="D785">
        <v>14908.9</v>
      </c>
      <c r="E785">
        <v>23833</v>
      </c>
      <c r="F785">
        <v>0</v>
      </c>
      <c r="G785">
        <v>1276.3</v>
      </c>
      <c r="H785">
        <v>100</v>
      </c>
      <c r="I785">
        <v>100</v>
      </c>
      <c r="J785">
        <v>17.293299999999999</v>
      </c>
      <c r="K785">
        <v>0.49953399999999998</v>
      </c>
      <c r="L785">
        <v>0.50046500000000005</v>
      </c>
      <c r="M785" t="s">
        <v>10</v>
      </c>
    </row>
    <row r="786" spans="1:13" x14ac:dyDescent="0.25">
      <c r="A786" t="s">
        <v>88</v>
      </c>
      <c r="B786">
        <v>40103.800000000003</v>
      </c>
      <c r="C786">
        <v>38743.599999999999</v>
      </c>
      <c r="D786">
        <v>14911.1</v>
      </c>
      <c r="E786">
        <v>23827.200000000001</v>
      </c>
      <c r="F786">
        <v>0</v>
      </c>
      <c r="G786">
        <v>1360.16</v>
      </c>
      <c r="H786">
        <v>100</v>
      </c>
      <c r="I786">
        <v>100</v>
      </c>
      <c r="J786">
        <v>17.258700000000001</v>
      </c>
      <c r="K786">
        <v>0.49953399999999998</v>
      </c>
      <c r="L786">
        <v>0.50046500000000005</v>
      </c>
      <c r="M786" t="s">
        <v>10</v>
      </c>
    </row>
    <row r="787" spans="1:13" x14ac:dyDescent="0.25">
      <c r="A787" t="s">
        <v>89</v>
      </c>
      <c r="B787">
        <v>39992.199999999997</v>
      </c>
      <c r="C787">
        <v>38746.400000000001</v>
      </c>
      <c r="D787">
        <v>14914.8</v>
      </c>
      <c r="E787">
        <v>23825.9</v>
      </c>
      <c r="F787">
        <v>0</v>
      </c>
      <c r="G787">
        <v>1245.83</v>
      </c>
      <c r="H787">
        <v>100</v>
      </c>
      <c r="I787">
        <v>100</v>
      </c>
      <c r="J787">
        <v>17.306899999999999</v>
      </c>
      <c r="K787">
        <v>0.49953700000000001</v>
      </c>
      <c r="L787">
        <v>0.50046500000000005</v>
      </c>
      <c r="M787" t="s">
        <v>10</v>
      </c>
    </row>
    <row r="788" spans="1:13" x14ac:dyDescent="0.25">
      <c r="A788" t="s">
        <v>90</v>
      </c>
      <c r="B788">
        <v>40099.4</v>
      </c>
      <c r="C788">
        <v>38738.9</v>
      </c>
      <c r="D788">
        <v>14912.2</v>
      </c>
      <c r="E788">
        <v>23821.3</v>
      </c>
      <c r="F788">
        <v>0</v>
      </c>
      <c r="G788">
        <v>1360.55</v>
      </c>
      <c r="H788">
        <v>100</v>
      </c>
      <c r="I788">
        <v>100</v>
      </c>
      <c r="J788">
        <v>17.2606</v>
      </c>
      <c r="K788">
        <v>0.49953399999999998</v>
      </c>
      <c r="L788">
        <v>0.500467</v>
      </c>
      <c r="M788" t="s">
        <v>10</v>
      </c>
    </row>
    <row r="789" spans="1:13" x14ac:dyDescent="0.25">
      <c r="A789" t="s">
        <v>91</v>
      </c>
      <c r="B789">
        <v>40013.1</v>
      </c>
      <c r="C789">
        <v>38740</v>
      </c>
      <c r="D789">
        <v>14907.8</v>
      </c>
      <c r="E789">
        <v>23826.9</v>
      </c>
      <c r="F789">
        <v>0</v>
      </c>
      <c r="G789">
        <v>1273.05</v>
      </c>
      <c r="H789">
        <v>100</v>
      </c>
      <c r="I789">
        <v>100</v>
      </c>
      <c r="J789">
        <v>17.297899999999998</v>
      </c>
      <c r="K789">
        <v>0.49953599999999998</v>
      </c>
      <c r="L789">
        <v>0.50046500000000005</v>
      </c>
      <c r="M789" t="s">
        <v>10</v>
      </c>
    </row>
    <row r="790" spans="1:13" x14ac:dyDescent="0.25">
      <c r="A790" t="s">
        <v>92</v>
      </c>
      <c r="B790">
        <v>40002.400000000001</v>
      </c>
      <c r="C790">
        <v>38742.9</v>
      </c>
      <c r="D790">
        <v>14916.9</v>
      </c>
      <c r="E790">
        <v>23820.7</v>
      </c>
      <c r="F790">
        <v>0</v>
      </c>
      <c r="G790">
        <v>1259.4100000000001</v>
      </c>
      <c r="H790">
        <v>100</v>
      </c>
      <c r="I790">
        <v>100</v>
      </c>
      <c r="J790">
        <v>17.302499999999998</v>
      </c>
      <c r="K790">
        <v>0.49953399999999998</v>
      </c>
      <c r="L790">
        <v>0.50046500000000005</v>
      </c>
      <c r="M790" t="s">
        <v>10</v>
      </c>
    </row>
    <row r="791" spans="1:13" x14ac:dyDescent="0.25">
      <c r="A791" t="s">
        <v>93</v>
      </c>
      <c r="B791">
        <v>40003.699999999997</v>
      </c>
      <c r="C791">
        <v>38747.199999999997</v>
      </c>
      <c r="D791">
        <v>14916</v>
      </c>
      <c r="E791">
        <v>23825.7</v>
      </c>
      <c r="F791">
        <v>0</v>
      </c>
      <c r="G791">
        <v>1256.47</v>
      </c>
      <c r="H791">
        <v>100</v>
      </c>
      <c r="I791">
        <v>100</v>
      </c>
      <c r="J791">
        <v>17.3019</v>
      </c>
      <c r="K791">
        <v>0.49953399999999998</v>
      </c>
      <c r="L791">
        <v>0.50046500000000005</v>
      </c>
      <c r="M791" t="s">
        <v>10</v>
      </c>
    </row>
    <row r="792" spans="1:13" x14ac:dyDescent="0.25">
      <c r="A792" t="s">
        <v>94</v>
      </c>
      <c r="B792">
        <v>40096.699999999997</v>
      </c>
      <c r="C792">
        <v>38735.599999999999</v>
      </c>
      <c r="D792">
        <v>14905.6</v>
      </c>
      <c r="E792">
        <v>23824.400000000001</v>
      </c>
      <c r="F792">
        <v>0</v>
      </c>
      <c r="G792">
        <v>1361.17</v>
      </c>
      <c r="H792">
        <v>100</v>
      </c>
      <c r="I792">
        <v>100</v>
      </c>
      <c r="J792">
        <v>17.261800000000001</v>
      </c>
      <c r="K792">
        <v>0.49953399999999998</v>
      </c>
      <c r="L792">
        <v>0.50046500000000005</v>
      </c>
      <c r="M792" t="s">
        <v>10</v>
      </c>
    </row>
    <row r="793" spans="1:13" x14ac:dyDescent="0.25">
      <c r="A793" t="s">
        <v>95</v>
      </c>
      <c r="B793">
        <v>39994.800000000003</v>
      </c>
      <c r="C793">
        <v>38735.599999999999</v>
      </c>
      <c r="D793">
        <v>14912.2</v>
      </c>
      <c r="E793">
        <v>23817.9</v>
      </c>
      <c r="F793">
        <v>0</v>
      </c>
      <c r="G793">
        <v>1259.22</v>
      </c>
      <c r="H793">
        <v>100</v>
      </c>
      <c r="I793">
        <v>100</v>
      </c>
      <c r="J793">
        <v>17.305800000000001</v>
      </c>
      <c r="K793">
        <v>0.49953399999999998</v>
      </c>
      <c r="L793">
        <v>0.500467</v>
      </c>
      <c r="M793" t="s">
        <v>10</v>
      </c>
    </row>
    <row r="794" spans="1:13" x14ac:dyDescent="0.25">
      <c r="A794" t="s">
        <v>96</v>
      </c>
      <c r="B794">
        <v>40113.800000000003</v>
      </c>
      <c r="C794">
        <v>38750.6</v>
      </c>
      <c r="D794">
        <v>14913.4</v>
      </c>
      <c r="E794">
        <v>23831.7</v>
      </c>
      <c r="F794">
        <v>0</v>
      </c>
      <c r="G794">
        <v>1363.22</v>
      </c>
      <c r="H794">
        <v>100</v>
      </c>
      <c r="I794">
        <v>100</v>
      </c>
      <c r="J794">
        <v>17.2544</v>
      </c>
      <c r="K794">
        <v>0.49953399999999998</v>
      </c>
      <c r="L794">
        <v>0.50046500000000005</v>
      </c>
      <c r="M794" t="s">
        <v>10</v>
      </c>
    </row>
    <row r="795" spans="1:13" x14ac:dyDescent="0.25">
      <c r="A795" t="s">
        <v>97</v>
      </c>
      <c r="B795">
        <v>39999.699999999997</v>
      </c>
      <c r="C795">
        <v>38751.300000000003</v>
      </c>
      <c r="D795">
        <v>14919</v>
      </c>
      <c r="E795">
        <v>23826.6</v>
      </c>
      <c r="F795">
        <v>0</v>
      </c>
      <c r="G795">
        <v>1248.42</v>
      </c>
      <c r="H795">
        <v>100</v>
      </c>
      <c r="I795">
        <v>100</v>
      </c>
      <c r="J795">
        <v>17.303699999999999</v>
      </c>
      <c r="K795">
        <v>0.49953399999999998</v>
      </c>
      <c r="L795">
        <v>0.50046500000000005</v>
      </c>
      <c r="M795" t="s">
        <v>10</v>
      </c>
    </row>
    <row r="796" spans="1:13" x14ac:dyDescent="0.25">
      <c r="A796" t="s">
        <v>98</v>
      </c>
      <c r="B796">
        <v>40018.800000000003</v>
      </c>
      <c r="C796">
        <v>38748.1</v>
      </c>
      <c r="D796">
        <v>14923.4</v>
      </c>
      <c r="E796">
        <v>23819.3</v>
      </c>
      <c r="F796">
        <v>0</v>
      </c>
      <c r="G796">
        <v>1270.7</v>
      </c>
      <c r="H796">
        <v>100</v>
      </c>
      <c r="I796">
        <v>100</v>
      </c>
      <c r="J796">
        <v>17.295400000000001</v>
      </c>
      <c r="K796">
        <v>0.49953399999999998</v>
      </c>
      <c r="L796">
        <v>0.50046500000000005</v>
      </c>
      <c r="M796" t="s">
        <v>10</v>
      </c>
    </row>
    <row r="797" spans="1:13" x14ac:dyDescent="0.25">
      <c r="A797" t="s">
        <v>99</v>
      </c>
      <c r="B797">
        <v>40016.1</v>
      </c>
      <c r="C797">
        <v>38745.199999999997</v>
      </c>
      <c r="D797">
        <v>14915.5</v>
      </c>
      <c r="E797">
        <v>23824</v>
      </c>
      <c r="F797">
        <v>0</v>
      </c>
      <c r="G797">
        <v>1270.93</v>
      </c>
      <c r="H797">
        <v>100</v>
      </c>
      <c r="I797">
        <v>100</v>
      </c>
      <c r="J797">
        <v>17.296600000000002</v>
      </c>
      <c r="K797">
        <v>0.49953399999999998</v>
      </c>
      <c r="L797">
        <v>0.50046500000000005</v>
      </c>
      <c r="M797" t="s">
        <v>10</v>
      </c>
    </row>
    <row r="798" spans="1:13" x14ac:dyDescent="0.25">
      <c r="A798" t="s">
        <v>100</v>
      </c>
      <c r="B798">
        <v>40117</v>
      </c>
      <c r="C798">
        <v>38743.9</v>
      </c>
      <c r="D798">
        <v>14914.4</v>
      </c>
      <c r="E798">
        <v>23824.2</v>
      </c>
      <c r="F798">
        <v>0</v>
      </c>
      <c r="G798">
        <v>1373.03</v>
      </c>
      <c r="H798">
        <v>100</v>
      </c>
      <c r="I798">
        <v>100</v>
      </c>
      <c r="J798">
        <v>17.2531</v>
      </c>
      <c r="K798">
        <v>0.49953399999999998</v>
      </c>
      <c r="L798">
        <v>0.500467</v>
      </c>
      <c r="M798" t="s">
        <v>10</v>
      </c>
    </row>
    <row r="799" spans="1:13" x14ac:dyDescent="0.25">
      <c r="A799" t="s">
        <v>101</v>
      </c>
      <c r="B799">
        <v>40020.400000000001</v>
      </c>
      <c r="C799">
        <v>38747.699999999997</v>
      </c>
      <c r="D799">
        <v>14915.4</v>
      </c>
      <c r="E799">
        <v>23826.5</v>
      </c>
      <c r="F799">
        <v>0</v>
      </c>
      <c r="G799">
        <v>1272.75</v>
      </c>
      <c r="H799">
        <v>100</v>
      </c>
      <c r="I799">
        <v>100</v>
      </c>
      <c r="J799">
        <v>17.294699999999999</v>
      </c>
      <c r="K799">
        <v>0.49953399999999998</v>
      </c>
      <c r="L799">
        <v>0.50046500000000005</v>
      </c>
      <c r="M799" t="s">
        <v>10</v>
      </c>
    </row>
    <row r="800" spans="1:13" x14ac:dyDescent="0.25">
      <c r="A800" t="s">
        <v>102</v>
      </c>
      <c r="B800">
        <v>40113</v>
      </c>
      <c r="C800">
        <v>38742.800000000003</v>
      </c>
      <c r="D800">
        <v>14908.6</v>
      </c>
      <c r="E800">
        <v>23828.5</v>
      </c>
      <c r="F800">
        <v>0</v>
      </c>
      <c r="G800">
        <v>1370.23</v>
      </c>
      <c r="H800">
        <v>100</v>
      </c>
      <c r="I800">
        <v>100</v>
      </c>
      <c r="J800">
        <v>17.254799999999999</v>
      </c>
      <c r="K800">
        <v>0.49953399999999998</v>
      </c>
      <c r="L800">
        <v>0.50046500000000005</v>
      </c>
      <c r="M800" t="s">
        <v>10</v>
      </c>
    </row>
    <row r="801" spans="1:29" x14ac:dyDescent="0.25">
      <c r="A801" t="s">
        <v>103</v>
      </c>
      <c r="B801">
        <v>40106.199999999997</v>
      </c>
      <c r="C801">
        <v>38746.699999999997</v>
      </c>
      <c r="D801">
        <v>14913.5</v>
      </c>
      <c r="E801">
        <v>23827.599999999999</v>
      </c>
      <c r="F801">
        <v>0</v>
      </c>
      <c r="G801">
        <v>1359.5</v>
      </c>
      <c r="H801">
        <v>100</v>
      </c>
      <c r="I801">
        <v>100</v>
      </c>
      <c r="J801">
        <v>17.2577</v>
      </c>
      <c r="K801">
        <v>0.49953399999999998</v>
      </c>
      <c r="L801">
        <v>0.50046500000000005</v>
      </c>
      <c r="M801" t="s">
        <v>10</v>
      </c>
    </row>
    <row r="802" spans="1:29" x14ac:dyDescent="0.25">
      <c r="A802" t="s">
        <v>104</v>
      </c>
      <c r="B802">
        <v>40108.300000000003</v>
      </c>
      <c r="C802">
        <v>38746.6</v>
      </c>
      <c r="D802">
        <v>14917.1</v>
      </c>
      <c r="E802">
        <v>23824.1</v>
      </c>
      <c r="F802">
        <v>0</v>
      </c>
      <c r="G802">
        <v>1361.66</v>
      </c>
      <c r="H802">
        <v>100</v>
      </c>
      <c r="I802">
        <v>100</v>
      </c>
      <c r="J802">
        <v>17.256799999999998</v>
      </c>
      <c r="K802">
        <v>0.49953399999999998</v>
      </c>
      <c r="L802">
        <v>0.50046500000000005</v>
      </c>
      <c r="M802" t="s">
        <v>10</v>
      </c>
    </row>
    <row r="803" spans="1:29" x14ac:dyDescent="0.25">
      <c r="A803" t="s">
        <v>105</v>
      </c>
      <c r="B803">
        <v>39988</v>
      </c>
      <c r="C803">
        <v>38741.199999999997</v>
      </c>
      <c r="D803">
        <v>14912.1</v>
      </c>
      <c r="E803">
        <v>23823.5</v>
      </c>
      <c r="F803">
        <v>0</v>
      </c>
      <c r="G803">
        <v>1246.76</v>
      </c>
      <c r="H803">
        <v>100</v>
      </c>
      <c r="I803">
        <v>100</v>
      </c>
      <c r="J803">
        <v>17.308700000000002</v>
      </c>
      <c r="K803">
        <v>0.49953399999999998</v>
      </c>
      <c r="L803">
        <v>0.50046500000000005</v>
      </c>
      <c r="M803" t="s">
        <v>10</v>
      </c>
    </row>
    <row r="804" spans="1:29" x14ac:dyDescent="0.25">
      <c r="A804" t="s">
        <v>106</v>
      </c>
      <c r="B804">
        <v>40088.199999999997</v>
      </c>
      <c r="C804">
        <v>38739.9</v>
      </c>
      <c r="D804">
        <v>14908.9</v>
      </c>
      <c r="E804">
        <v>23825.3</v>
      </c>
      <c r="F804">
        <v>0</v>
      </c>
      <c r="G804">
        <v>1348.32</v>
      </c>
      <c r="H804">
        <v>100</v>
      </c>
      <c r="I804">
        <v>100</v>
      </c>
      <c r="J804">
        <v>17.2654</v>
      </c>
      <c r="K804">
        <v>0.49953399999999998</v>
      </c>
      <c r="L804">
        <v>0.50046500000000005</v>
      </c>
      <c r="M804" t="s">
        <v>10</v>
      </c>
    </row>
    <row r="805" spans="1:29" x14ac:dyDescent="0.25">
      <c r="A805" t="s">
        <v>107</v>
      </c>
      <c r="B805">
        <v>40010.5</v>
      </c>
      <c r="C805">
        <v>38739.199999999997</v>
      </c>
      <c r="D805">
        <v>14912</v>
      </c>
      <c r="E805">
        <v>23821.8</v>
      </c>
      <c r="F805">
        <v>0</v>
      </c>
      <c r="G805">
        <v>1271.27</v>
      </c>
      <c r="H805">
        <v>100</v>
      </c>
      <c r="I805">
        <v>100</v>
      </c>
      <c r="J805">
        <v>17.298999999999999</v>
      </c>
      <c r="K805">
        <v>0.49953500000000001</v>
      </c>
      <c r="L805">
        <v>0.50046500000000005</v>
      </c>
      <c r="M805" t="s">
        <v>10</v>
      </c>
    </row>
    <row r="806" spans="1:29" x14ac:dyDescent="0.25">
      <c r="A806" t="s">
        <v>108</v>
      </c>
      <c r="B806">
        <v>39998.5</v>
      </c>
      <c r="C806">
        <v>38752.300000000003</v>
      </c>
      <c r="D806">
        <v>14921.4</v>
      </c>
      <c r="E806">
        <v>23825.4</v>
      </c>
      <c r="F806">
        <v>0</v>
      </c>
      <c r="G806">
        <v>1246.1500000000001</v>
      </c>
      <c r="H806">
        <v>100</v>
      </c>
      <c r="I806">
        <v>100</v>
      </c>
      <c r="J806">
        <v>17.304200000000002</v>
      </c>
      <c r="K806">
        <v>0.49953399999999998</v>
      </c>
      <c r="L806">
        <v>0.50046500000000005</v>
      </c>
      <c r="M806" t="s">
        <v>10</v>
      </c>
    </row>
    <row r="807" spans="1:29" x14ac:dyDescent="0.25">
      <c r="A807" t="s">
        <v>109</v>
      </c>
      <c r="B807">
        <v>40098.699999999997</v>
      </c>
      <c r="C807">
        <v>38738.9</v>
      </c>
      <c r="D807">
        <v>14908.4</v>
      </c>
      <c r="E807">
        <v>23824.9</v>
      </c>
      <c r="F807">
        <v>0</v>
      </c>
      <c r="G807">
        <v>1359.81</v>
      </c>
      <c r="H807">
        <v>100</v>
      </c>
      <c r="I807">
        <v>100</v>
      </c>
      <c r="J807">
        <v>17.260899999999999</v>
      </c>
      <c r="K807">
        <v>0.49953399999999998</v>
      </c>
      <c r="L807">
        <v>0.50046500000000005</v>
      </c>
      <c r="M807" t="s">
        <v>10</v>
      </c>
    </row>
    <row r="808" spans="1:29" x14ac:dyDescent="0.25">
      <c r="A808" t="s">
        <v>110</v>
      </c>
      <c r="B808">
        <v>40129.4</v>
      </c>
      <c r="C808">
        <v>38734</v>
      </c>
      <c r="D808">
        <v>14910.4</v>
      </c>
      <c r="E808">
        <v>23818.2</v>
      </c>
      <c r="F808">
        <v>0</v>
      </c>
      <c r="G808">
        <v>1395.36</v>
      </c>
      <c r="H808">
        <v>100</v>
      </c>
      <c r="I808">
        <v>100</v>
      </c>
      <c r="J808">
        <v>17.247699999999998</v>
      </c>
      <c r="K808">
        <v>0.49953399999999998</v>
      </c>
      <c r="L808">
        <v>0.50046500000000005</v>
      </c>
      <c r="M808" t="s">
        <v>10</v>
      </c>
    </row>
    <row r="809" spans="1:29" x14ac:dyDescent="0.25">
      <c r="A809" t="s">
        <v>147</v>
      </c>
      <c r="B809" t="s">
        <v>176</v>
      </c>
      <c r="C809" t="s">
        <v>0</v>
      </c>
      <c r="D809" t="s">
        <v>1</v>
      </c>
      <c r="E809" t="s">
        <v>148</v>
      </c>
      <c r="F809" t="s">
        <v>176</v>
      </c>
      <c r="G809" t="s">
        <v>0</v>
      </c>
      <c r="H809" t="s">
        <v>1</v>
      </c>
      <c r="I809" t="s">
        <v>149</v>
      </c>
      <c r="J809" t="s">
        <v>176</v>
      </c>
      <c r="K809" t="s">
        <v>0</v>
      </c>
      <c r="L809" t="s">
        <v>1</v>
      </c>
      <c r="M809" t="s">
        <v>150</v>
      </c>
      <c r="N809" t="s">
        <v>176</v>
      </c>
      <c r="O809" t="s">
        <v>0</v>
      </c>
      <c r="P809" t="s">
        <v>1</v>
      </c>
      <c r="Q809" t="s">
        <v>175</v>
      </c>
      <c r="R809" t="s">
        <v>151</v>
      </c>
      <c r="S809" t="s">
        <v>3</v>
      </c>
      <c r="T809" t="s">
        <v>177</v>
      </c>
      <c r="U809" t="s">
        <v>4</v>
      </c>
      <c r="V809" t="s">
        <v>5</v>
      </c>
      <c r="W809" t="s">
        <v>6</v>
      </c>
      <c r="X809" t="s">
        <v>7</v>
      </c>
      <c r="Y809" t="s">
        <v>112</v>
      </c>
      <c r="Z809" t="s">
        <v>8</v>
      </c>
      <c r="AA809" t="s">
        <v>152</v>
      </c>
      <c r="AB809" t="s">
        <v>9</v>
      </c>
      <c r="AC809" t="s">
        <v>10</v>
      </c>
    </row>
    <row r="810" spans="1:29" x14ac:dyDescent="0.25">
      <c r="A810" t="s">
        <v>11</v>
      </c>
      <c r="B810">
        <v>60894.8</v>
      </c>
      <c r="C810">
        <v>60887.8</v>
      </c>
      <c r="D810">
        <v>81.773499999999999</v>
      </c>
      <c r="E810">
        <v>37347.599999999999</v>
      </c>
      <c r="F810">
        <v>23447.8</v>
      </c>
      <c r="G810">
        <v>6.9960899999999997</v>
      </c>
      <c r="H810">
        <v>100</v>
      </c>
      <c r="I810">
        <v>100</v>
      </c>
      <c r="J810">
        <v>11.1557</v>
      </c>
      <c r="K810">
        <v>0.49953500000000001</v>
      </c>
      <c r="L810">
        <v>0.50046800000000002</v>
      </c>
      <c r="M810" t="s">
        <v>10</v>
      </c>
    </row>
    <row r="811" spans="1:29" x14ac:dyDescent="0.25">
      <c r="A811" t="s">
        <v>12</v>
      </c>
      <c r="B811">
        <v>60908.800000000003</v>
      </c>
      <c r="C811">
        <v>60901.599999999999</v>
      </c>
      <c r="D811">
        <v>81.963999999999999</v>
      </c>
      <c r="E811">
        <v>37342.300000000003</v>
      </c>
      <c r="F811">
        <v>23466.3</v>
      </c>
      <c r="G811">
        <v>7.2695299999999996</v>
      </c>
      <c r="H811">
        <v>100</v>
      </c>
      <c r="I811">
        <v>100</v>
      </c>
      <c r="J811">
        <v>11.1531</v>
      </c>
      <c r="K811">
        <v>0.49953500000000001</v>
      </c>
      <c r="L811">
        <v>0.50046500000000005</v>
      </c>
      <c r="M811" t="s">
        <v>10</v>
      </c>
    </row>
    <row r="812" spans="1:29" x14ac:dyDescent="0.25">
      <c r="A812" t="s">
        <v>13</v>
      </c>
      <c r="B812">
        <v>60894.7</v>
      </c>
      <c r="C812">
        <v>60887.3</v>
      </c>
      <c r="D812">
        <v>82.123699999999999</v>
      </c>
      <c r="E812">
        <v>37348.400000000001</v>
      </c>
      <c r="F812">
        <v>23445.4</v>
      </c>
      <c r="G812">
        <v>7.4140600000000001</v>
      </c>
      <c r="H812">
        <v>100</v>
      </c>
      <c r="I812">
        <v>100</v>
      </c>
      <c r="J812">
        <v>11.1557</v>
      </c>
      <c r="K812">
        <v>0.49953399999999998</v>
      </c>
      <c r="L812">
        <v>0.50046500000000005</v>
      </c>
      <c r="M812" t="s">
        <v>10</v>
      </c>
    </row>
    <row r="813" spans="1:29" x14ac:dyDescent="0.25">
      <c r="A813" t="s">
        <v>14</v>
      </c>
      <c r="B813">
        <v>60900.1</v>
      </c>
      <c r="C813">
        <v>60892.7</v>
      </c>
      <c r="D813">
        <v>82.049000000000007</v>
      </c>
      <c r="E813">
        <v>37344.400000000001</v>
      </c>
      <c r="F813">
        <v>23455.1</v>
      </c>
      <c r="G813">
        <v>7.3906200000000002</v>
      </c>
      <c r="H813">
        <v>100</v>
      </c>
      <c r="I813">
        <v>100</v>
      </c>
      <c r="J813">
        <v>11.1547</v>
      </c>
      <c r="K813">
        <v>0.49953399999999998</v>
      </c>
      <c r="L813">
        <v>0.50046800000000002</v>
      </c>
      <c r="M813" t="s">
        <v>10</v>
      </c>
    </row>
    <row r="814" spans="1:29" x14ac:dyDescent="0.25">
      <c r="A814" t="s">
        <v>15</v>
      </c>
      <c r="B814">
        <v>60888.4</v>
      </c>
      <c r="C814">
        <v>60881</v>
      </c>
      <c r="D814">
        <v>81.9251</v>
      </c>
      <c r="E814">
        <v>37342.300000000003</v>
      </c>
      <c r="F814">
        <v>23445.8</v>
      </c>
      <c r="G814">
        <v>7.3281200000000002</v>
      </c>
      <c r="H814">
        <v>100</v>
      </c>
      <c r="I814">
        <v>100</v>
      </c>
      <c r="J814">
        <v>11.1569</v>
      </c>
      <c r="K814">
        <v>0.49953399999999998</v>
      </c>
      <c r="L814">
        <v>0.50046500000000005</v>
      </c>
      <c r="M814" t="s">
        <v>10</v>
      </c>
    </row>
    <row r="815" spans="1:29" x14ac:dyDescent="0.25">
      <c r="A815" t="s">
        <v>16</v>
      </c>
      <c r="B815">
        <v>60899.4</v>
      </c>
      <c r="C815">
        <v>60892</v>
      </c>
      <c r="D815">
        <v>82.059299999999993</v>
      </c>
      <c r="E815">
        <v>37352.699999999997</v>
      </c>
      <c r="F815">
        <v>23445.9</v>
      </c>
      <c r="G815">
        <v>7.4218799999999998</v>
      </c>
      <c r="H815">
        <v>100</v>
      </c>
      <c r="I815">
        <v>100</v>
      </c>
      <c r="J815">
        <v>11.1548</v>
      </c>
      <c r="K815">
        <v>0.49953500000000001</v>
      </c>
      <c r="L815">
        <v>0.50046500000000005</v>
      </c>
      <c r="M815" t="s">
        <v>10</v>
      </c>
    </row>
    <row r="816" spans="1:29" x14ac:dyDescent="0.25">
      <c r="A816" t="s">
        <v>17</v>
      </c>
      <c r="B816">
        <v>60908</v>
      </c>
      <c r="C816">
        <v>60900.800000000003</v>
      </c>
      <c r="D816">
        <v>82.045900000000003</v>
      </c>
      <c r="E816">
        <v>37350.199999999997</v>
      </c>
      <c r="F816">
        <v>23457.5</v>
      </c>
      <c r="G816">
        <v>7.2343799999999998</v>
      </c>
      <c r="H816">
        <v>100</v>
      </c>
      <c r="I816">
        <v>100</v>
      </c>
      <c r="J816">
        <v>11.1533</v>
      </c>
      <c r="K816">
        <v>0.49953399999999998</v>
      </c>
      <c r="L816">
        <v>0.50046500000000005</v>
      </c>
      <c r="M816" t="s">
        <v>10</v>
      </c>
    </row>
    <row r="817" spans="1:13" x14ac:dyDescent="0.25">
      <c r="A817" t="s">
        <v>18</v>
      </c>
      <c r="B817">
        <v>60884.7</v>
      </c>
      <c r="C817">
        <v>60877.5</v>
      </c>
      <c r="D817">
        <v>81.866799999999998</v>
      </c>
      <c r="E817">
        <v>37342.699999999997</v>
      </c>
      <c r="F817">
        <v>23441.7</v>
      </c>
      <c r="G817">
        <v>7.1953100000000001</v>
      </c>
      <c r="H817">
        <v>100</v>
      </c>
      <c r="I817">
        <v>100</v>
      </c>
      <c r="J817">
        <v>11.157500000000001</v>
      </c>
      <c r="K817">
        <v>0.49953700000000001</v>
      </c>
      <c r="L817">
        <v>0.50046400000000002</v>
      </c>
      <c r="M817" t="s">
        <v>10</v>
      </c>
    </row>
    <row r="818" spans="1:13" x14ac:dyDescent="0.25">
      <c r="A818" t="s">
        <v>19</v>
      </c>
      <c r="B818">
        <v>60890.8</v>
      </c>
      <c r="C818">
        <v>60883.7</v>
      </c>
      <c r="D818">
        <v>81.766400000000004</v>
      </c>
      <c r="E818">
        <v>37339.800000000003</v>
      </c>
      <c r="F818">
        <v>23451.3</v>
      </c>
      <c r="G818">
        <v>7.1093799999999998</v>
      </c>
      <c r="H818">
        <v>100</v>
      </c>
      <c r="I818">
        <v>100</v>
      </c>
      <c r="J818">
        <v>11.1564</v>
      </c>
      <c r="K818">
        <v>0.49953399999999998</v>
      </c>
      <c r="L818">
        <v>0.50046500000000005</v>
      </c>
      <c r="M818" t="s">
        <v>10</v>
      </c>
    </row>
    <row r="819" spans="1:13" x14ac:dyDescent="0.25">
      <c r="A819" t="s">
        <v>20</v>
      </c>
      <c r="B819">
        <v>60891.1</v>
      </c>
      <c r="C819">
        <v>60884.1</v>
      </c>
      <c r="D819">
        <v>81.612799999999993</v>
      </c>
      <c r="E819">
        <v>37341</v>
      </c>
      <c r="F819">
        <v>23450.799999999999</v>
      </c>
      <c r="G819">
        <v>7</v>
      </c>
      <c r="H819">
        <v>100</v>
      </c>
      <c r="I819">
        <v>100</v>
      </c>
      <c r="J819">
        <v>11.1564</v>
      </c>
      <c r="K819">
        <v>0.49953399999999998</v>
      </c>
      <c r="L819">
        <v>0.50046500000000005</v>
      </c>
      <c r="M819" t="s">
        <v>10</v>
      </c>
    </row>
    <row r="820" spans="1:13" x14ac:dyDescent="0.25">
      <c r="A820" t="s">
        <v>21</v>
      </c>
      <c r="B820">
        <v>60900.1</v>
      </c>
      <c r="C820">
        <v>60893.2</v>
      </c>
      <c r="D820">
        <v>81.6066</v>
      </c>
      <c r="E820">
        <v>37344.400000000001</v>
      </c>
      <c r="F820">
        <v>23456.5</v>
      </c>
      <c r="G820">
        <v>6.8398399999999997</v>
      </c>
      <c r="H820">
        <v>100</v>
      </c>
      <c r="I820">
        <v>100</v>
      </c>
      <c r="J820">
        <v>11.1547</v>
      </c>
      <c r="K820">
        <v>0.49953399999999998</v>
      </c>
      <c r="L820">
        <v>0.50046500000000005</v>
      </c>
      <c r="M820" t="s">
        <v>10</v>
      </c>
    </row>
    <row r="821" spans="1:13" x14ac:dyDescent="0.25">
      <c r="A821" t="s">
        <v>22</v>
      </c>
      <c r="B821">
        <v>60902.400000000001</v>
      </c>
      <c r="C821">
        <v>60895.5</v>
      </c>
      <c r="D821">
        <v>81.6875</v>
      </c>
      <c r="E821">
        <v>37349</v>
      </c>
      <c r="F821">
        <v>23454.2</v>
      </c>
      <c r="G821">
        <v>6.9257799999999996</v>
      </c>
      <c r="H821">
        <v>100</v>
      </c>
      <c r="I821">
        <v>100</v>
      </c>
      <c r="J821">
        <v>11.154299999999999</v>
      </c>
      <c r="K821">
        <v>0.49953399999999998</v>
      </c>
      <c r="L821">
        <v>0.50046500000000005</v>
      </c>
      <c r="M821" t="s">
        <v>10</v>
      </c>
    </row>
    <row r="822" spans="1:13" x14ac:dyDescent="0.25">
      <c r="A822" t="s">
        <v>23</v>
      </c>
      <c r="B822">
        <v>60906.6</v>
      </c>
      <c r="C822">
        <v>60899</v>
      </c>
      <c r="D822">
        <v>82.168800000000005</v>
      </c>
      <c r="E822">
        <v>37349.199999999997</v>
      </c>
      <c r="F822">
        <v>23456.3</v>
      </c>
      <c r="G822">
        <v>7.5429700000000004</v>
      </c>
      <c r="H822">
        <v>100</v>
      </c>
      <c r="I822">
        <v>100</v>
      </c>
      <c r="J822">
        <v>11.153499999999999</v>
      </c>
      <c r="K822">
        <v>0.49953399999999998</v>
      </c>
      <c r="L822">
        <v>0.50046500000000005</v>
      </c>
      <c r="M822" t="s">
        <v>10</v>
      </c>
    </row>
    <row r="823" spans="1:13" x14ac:dyDescent="0.25">
      <c r="A823" t="s">
        <v>24</v>
      </c>
      <c r="B823">
        <v>60904.1</v>
      </c>
      <c r="C823">
        <v>60897.1</v>
      </c>
      <c r="D823">
        <v>81.636300000000006</v>
      </c>
      <c r="E823">
        <v>37346.300000000003</v>
      </c>
      <c r="F823">
        <v>23458.6</v>
      </c>
      <c r="G823">
        <v>6.9960899999999997</v>
      </c>
      <c r="H823">
        <v>100</v>
      </c>
      <c r="I823">
        <v>100</v>
      </c>
      <c r="J823">
        <v>11.154</v>
      </c>
      <c r="K823">
        <v>0.49953399999999998</v>
      </c>
      <c r="L823">
        <v>0.50046500000000005</v>
      </c>
      <c r="M823" t="s">
        <v>10</v>
      </c>
    </row>
    <row r="824" spans="1:13" x14ac:dyDescent="0.25">
      <c r="A824" t="s">
        <v>25</v>
      </c>
      <c r="B824">
        <v>60896.9</v>
      </c>
      <c r="C824">
        <v>60889.8</v>
      </c>
      <c r="D824">
        <v>81.808400000000006</v>
      </c>
      <c r="E824">
        <v>37340.400000000001</v>
      </c>
      <c r="F824">
        <v>23456.799999999999</v>
      </c>
      <c r="G824">
        <v>7.1328100000000001</v>
      </c>
      <c r="H824">
        <v>100</v>
      </c>
      <c r="I824">
        <v>100</v>
      </c>
      <c r="J824">
        <v>11.1553</v>
      </c>
      <c r="K824">
        <v>0.49953399999999998</v>
      </c>
      <c r="L824">
        <v>0.50046500000000005</v>
      </c>
      <c r="M824" t="s">
        <v>10</v>
      </c>
    </row>
    <row r="825" spans="1:13" x14ac:dyDescent="0.25">
      <c r="A825" t="s">
        <v>26</v>
      </c>
      <c r="B825">
        <v>60905</v>
      </c>
      <c r="C825">
        <v>60897.9</v>
      </c>
      <c r="D825">
        <v>81.793999999999997</v>
      </c>
      <c r="E825">
        <v>37346.800000000003</v>
      </c>
      <c r="F825">
        <v>23458.5</v>
      </c>
      <c r="G825">
        <v>7.0976600000000003</v>
      </c>
      <c r="H825">
        <v>100</v>
      </c>
      <c r="I825">
        <v>100</v>
      </c>
      <c r="J825">
        <v>11.1538</v>
      </c>
      <c r="K825">
        <v>0.49953399999999998</v>
      </c>
      <c r="L825">
        <v>0.50046800000000002</v>
      </c>
      <c r="M825" t="s">
        <v>10</v>
      </c>
    </row>
    <row r="826" spans="1:13" x14ac:dyDescent="0.25">
      <c r="A826" t="s">
        <v>27</v>
      </c>
      <c r="B826">
        <v>60890.1</v>
      </c>
      <c r="C826">
        <v>60883.1</v>
      </c>
      <c r="D826">
        <v>81.735699999999994</v>
      </c>
      <c r="E826">
        <v>37344.6</v>
      </c>
      <c r="F826">
        <v>23446</v>
      </c>
      <c r="G826">
        <v>6.9843799999999998</v>
      </c>
      <c r="H826">
        <v>100</v>
      </c>
      <c r="I826">
        <v>100</v>
      </c>
      <c r="J826">
        <v>11.156599999999999</v>
      </c>
      <c r="K826">
        <v>0.49953700000000001</v>
      </c>
      <c r="L826">
        <v>0.50046500000000005</v>
      </c>
      <c r="M826" t="s">
        <v>10</v>
      </c>
    </row>
    <row r="827" spans="1:13" x14ac:dyDescent="0.25">
      <c r="A827" t="s">
        <v>28</v>
      </c>
      <c r="B827">
        <v>60903</v>
      </c>
      <c r="C827">
        <v>60895.9</v>
      </c>
      <c r="D827">
        <v>81.804199999999994</v>
      </c>
      <c r="E827">
        <v>37346</v>
      </c>
      <c r="F827">
        <v>23457.5</v>
      </c>
      <c r="G827">
        <v>7.09375</v>
      </c>
      <c r="H827">
        <v>100</v>
      </c>
      <c r="I827">
        <v>100</v>
      </c>
      <c r="J827">
        <v>11.154199999999999</v>
      </c>
      <c r="K827">
        <v>0.49953399999999998</v>
      </c>
      <c r="L827">
        <v>0.50046500000000005</v>
      </c>
      <c r="M827" t="s">
        <v>10</v>
      </c>
    </row>
    <row r="828" spans="1:13" x14ac:dyDescent="0.25">
      <c r="A828" t="s">
        <v>29</v>
      </c>
      <c r="B828">
        <v>60902.400000000001</v>
      </c>
      <c r="C828">
        <v>60895.199999999997</v>
      </c>
      <c r="D828">
        <v>81.9251</v>
      </c>
      <c r="E828">
        <v>37346.1</v>
      </c>
      <c r="F828">
        <v>23456.400000000001</v>
      </c>
      <c r="G828">
        <v>7.1992200000000004</v>
      </c>
      <c r="H828">
        <v>100</v>
      </c>
      <c r="I828">
        <v>100</v>
      </c>
      <c r="J828">
        <v>11.154299999999999</v>
      </c>
      <c r="K828">
        <v>0.49953500000000001</v>
      </c>
      <c r="L828">
        <v>0.50046500000000005</v>
      </c>
      <c r="M828" t="s">
        <v>10</v>
      </c>
    </row>
    <row r="829" spans="1:13" x14ac:dyDescent="0.25">
      <c r="A829" t="s">
        <v>30</v>
      </c>
      <c r="B829">
        <v>60907.6</v>
      </c>
      <c r="C829">
        <v>60900.7</v>
      </c>
      <c r="D829">
        <v>81.825699999999998</v>
      </c>
      <c r="E829">
        <v>37348.6</v>
      </c>
      <c r="F829">
        <v>23459.5</v>
      </c>
      <c r="G829">
        <v>6.9414100000000003</v>
      </c>
      <c r="H829">
        <v>100</v>
      </c>
      <c r="I829">
        <v>100</v>
      </c>
      <c r="J829">
        <v>11.1533</v>
      </c>
      <c r="K829">
        <v>0.49953399999999998</v>
      </c>
      <c r="L829">
        <v>0.50046500000000005</v>
      </c>
      <c r="M829" t="s">
        <v>10</v>
      </c>
    </row>
    <row r="830" spans="1:13" x14ac:dyDescent="0.25">
      <c r="A830" t="s">
        <v>31</v>
      </c>
      <c r="B830">
        <v>60903.199999999997</v>
      </c>
      <c r="C830">
        <v>60896.1</v>
      </c>
      <c r="D830">
        <v>81.755099999999999</v>
      </c>
      <c r="E830">
        <v>37352.1</v>
      </c>
      <c r="F830">
        <v>23451.599999999999</v>
      </c>
      <c r="G830">
        <v>7.0390600000000001</v>
      </c>
      <c r="H830">
        <v>100</v>
      </c>
      <c r="I830">
        <v>100</v>
      </c>
      <c r="J830">
        <v>11.1541</v>
      </c>
      <c r="K830">
        <v>0.49953599999999998</v>
      </c>
      <c r="L830">
        <v>0.50046500000000005</v>
      </c>
      <c r="M830" t="s">
        <v>10</v>
      </c>
    </row>
    <row r="831" spans="1:13" x14ac:dyDescent="0.25">
      <c r="A831" t="s">
        <v>32</v>
      </c>
      <c r="B831">
        <v>60900.1</v>
      </c>
      <c r="C831">
        <v>60893.2</v>
      </c>
      <c r="D831">
        <v>81.715100000000007</v>
      </c>
      <c r="E831">
        <v>37347.4</v>
      </c>
      <c r="F831">
        <v>23453.4</v>
      </c>
      <c r="G831">
        <v>6.8906200000000002</v>
      </c>
      <c r="H831">
        <v>100</v>
      </c>
      <c r="I831">
        <v>100</v>
      </c>
      <c r="J831">
        <v>11.1547</v>
      </c>
      <c r="K831">
        <v>0.49953399999999998</v>
      </c>
      <c r="L831">
        <v>0.500467</v>
      </c>
      <c r="M831" t="s">
        <v>10</v>
      </c>
    </row>
    <row r="832" spans="1:13" x14ac:dyDescent="0.25">
      <c r="A832" t="s">
        <v>33</v>
      </c>
      <c r="B832">
        <v>60895</v>
      </c>
      <c r="C832">
        <v>60888.1</v>
      </c>
      <c r="D832">
        <v>81.731499999999997</v>
      </c>
      <c r="E832">
        <v>37345.1</v>
      </c>
      <c r="F832">
        <v>23450.5</v>
      </c>
      <c r="G832">
        <v>6.9570299999999996</v>
      </c>
      <c r="H832">
        <v>100</v>
      </c>
      <c r="I832">
        <v>100</v>
      </c>
      <c r="J832">
        <v>11.1556</v>
      </c>
      <c r="K832">
        <v>0.49953399999999998</v>
      </c>
      <c r="L832">
        <v>0.50046500000000005</v>
      </c>
      <c r="M832" t="s">
        <v>10</v>
      </c>
    </row>
    <row r="833" spans="1:13" x14ac:dyDescent="0.25">
      <c r="A833" t="s">
        <v>34</v>
      </c>
      <c r="B833">
        <v>60909</v>
      </c>
      <c r="C833">
        <v>60901.7</v>
      </c>
      <c r="D833">
        <v>81.955799999999996</v>
      </c>
      <c r="E833">
        <v>37348</v>
      </c>
      <c r="F833">
        <v>23460.7</v>
      </c>
      <c r="G833">
        <v>7.2890600000000001</v>
      </c>
      <c r="H833">
        <v>100</v>
      </c>
      <c r="I833">
        <v>100</v>
      </c>
      <c r="J833">
        <v>11.1531</v>
      </c>
      <c r="K833">
        <v>0.49953399999999998</v>
      </c>
      <c r="L833">
        <v>0.50046500000000005</v>
      </c>
      <c r="M833" t="s">
        <v>10</v>
      </c>
    </row>
    <row r="834" spans="1:13" x14ac:dyDescent="0.25">
      <c r="A834" t="s">
        <v>35</v>
      </c>
      <c r="B834">
        <v>60906.2</v>
      </c>
      <c r="C834">
        <v>60899.3</v>
      </c>
      <c r="D834">
        <v>81.676299999999998</v>
      </c>
      <c r="E834">
        <v>37350.199999999997</v>
      </c>
      <c r="F834">
        <v>23456.9</v>
      </c>
      <c r="G834">
        <v>6.8554700000000004</v>
      </c>
      <c r="H834">
        <v>100</v>
      </c>
      <c r="I834">
        <v>100</v>
      </c>
      <c r="J834">
        <v>11.153600000000001</v>
      </c>
      <c r="K834">
        <v>0.49953399999999998</v>
      </c>
      <c r="L834">
        <v>0.50046500000000005</v>
      </c>
      <c r="M834" t="s">
        <v>10</v>
      </c>
    </row>
    <row r="835" spans="1:13" x14ac:dyDescent="0.25">
      <c r="A835" t="s">
        <v>36</v>
      </c>
      <c r="B835">
        <v>60905</v>
      </c>
      <c r="C835">
        <v>60897.9</v>
      </c>
      <c r="D835">
        <v>81.762299999999996</v>
      </c>
      <c r="E835">
        <v>37348.400000000001</v>
      </c>
      <c r="F835">
        <v>23456.7</v>
      </c>
      <c r="G835">
        <v>7.0859399999999999</v>
      </c>
      <c r="H835">
        <v>100</v>
      </c>
      <c r="I835">
        <v>100</v>
      </c>
      <c r="J835">
        <v>11.1538</v>
      </c>
      <c r="K835">
        <v>0.49953399999999998</v>
      </c>
      <c r="L835">
        <v>0.50046500000000005</v>
      </c>
      <c r="M835" t="s">
        <v>10</v>
      </c>
    </row>
    <row r="836" spans="1:13" x14ac:dyDescent="0.25">
      <c r="A836" t="s">
        <v>37</v>
      </c>
      <c r="B836">
        <v>60902.6</v>
      </c>
      <c r="C836">
        <v>60895.199999999997</v>
      </c>
      <c r="D836">
        <v>81.764399999999995</v>
      </c>
      <c r="E836">
        <v>37351</v>
      </c>
      <c r="F836">
        <v>23451.7</v>
      </c>
      <c r="G836">
        <v>7.375</v>
      </c>
      <c r="H836">
        <v>100</v>
      </c>
      <c r="I836">
        <v>100</v>
      </c>
      <c r="J836">
        <v>11.154299999999999</v>
      </c>
      <c r="K836">
        <v>0.49953399999999998</v>
      </c>
      <c r="L836">
        <v>0.50046500000000005</v>
      </c>
      <c r="M836" t="s">
        <v>10</v>
      </c>
    </row>
    <row r="837" spans="1:13" x14ac:dyDescent="0.25">
      <c r="A837" t="s">
        <v>38</v>
      </c>
      <c r="B837">
        <v>60899.9</v>
      </c>
      <c r="C837">
        <v>60893.1</v>
      </c>
      <c r="D837">
        <v>81.613799999999998</v>
      </c>
      <c r="E837">
        <v>37346.699999999997</v>
      </c>
      <c r="F837">
        <v>23454.3</v>
      </c>
      <c r="G837">
        <v>6.8476600000000003</v>
      </c>
      <c r="H837">
        <v>100</v>
      </c>
      <c r="I837">
        <v>100</v>
      </c>
      <c r="J837">
        <v>11.1547</v>
      </c>
      <c r="K837">
        <v>0.49953399999999998</v>
      </c>
      <c r="L837">
        <v>0.50046500000000005</v>
      </c>
      <c r="M837" t="s">
        <v>10</v>
      </c>
    </row>
    <row r="838" spans="1:13" x14ac:dyDescent="0.25">
      <c r="A838" t="s">
        <v>39</v>
      </c>
      <c r="B838">
        <v>60906.400000000001</v>
      </c>
      <c r="C838">
        <v>60899.3</v>
      </c>
      <c r="D838">
        <v>81.840100000000007</v>
      </c>
      <c r="E838">
        <v>37350.199999999997</v>
      </c>
      <c r="F838">
        <v>23456.400000000001</v>
      </c>
      <c r="G838">
        <v>7.0859399999999999</v>
      </c>
      <c r="H838">
        <v>100</v>
      </c>
      <c r="I838">
        <v>100</v>
      </c>
      <c r="J838">
        <v>11.153600000000001</v>
      </c>
      <c r="K838">
        <v>0.49953700000000001</v>
      </c>
      <c r="L838">
        <v>0.50046500000000005</v>
      </c>
      <c r="M838" t="s">
        <v>10</v>
      </c>
    </row>
    <row r="839" spans="1:13" x14ac:dyDescent="0.25">
      <c r="A839" t="s">
        <v>40</v>
      </c>
      <c r="B839">
        <v>60898.1</v>
      </c>
      <c r="C839">
        <v>60891.3</v>
      </c>
      <c r="D839">
        <v>81.616900000000001</v>
      </c>
      <c r="E839">
        <v>37346.699999999997</v>
      </c>
      <c r="F839">
        <v>23452.6</v>
      </c>
      <c r="G839">
        <v>6.7890600000000001</v>
      </c>
      <c r="H839">
        <v>100</v>
      </c>
      <c r="I839">
        <v>100</v>
      </c>
      <c r="J839">
        <v>11.155099999999999</v>
      </c>
      <c r="K839">
        <v>0.49953599999999998</v>
      </c>
      <c r="L839">
        <v>0.50046500000000005</v>
      </c>
      <c r="M839" t="s">
        <v>10</v>
      </c>
    </row>
    <row r="840" spans="1:13" x14ac:dyDescent="0.25">
      <c r="A840" t="s">
        <v>41</v>
      </c>
      <c r="B840">
        <v>60903</v>
      </c>
      <c r="C840">
        <v>60895.9</v>
      </c>
      <c r="D840">
        <v>81.861599999999996</v>
      </c>
      <c r="E840">
        <v>37345.599999999999</v>
      </c>
      <c r="F840">
        <v>23457.599999999999</v>
      </c>
      <c r="G840">
        <v>7.1289100000000003</v>
      </c>
      <c r="H840">
        <v>100</v>
      </c>
      <c r="I840">
        <v>100</v>
      </c>
      <c r="J840">
        <v>11.154199999999999</v>
      </c>
      <c r="K840">
        <v>0.49953399999999998</v>
      </c>
      <c r="L840">
        <v>0.500467</v>
      </c>
      <c r="M840" t="s">
        <v>10</v>
      </c>
    </row>
    <row r="841" spans="1:13" x14ac:dyDescent="0.25">
      <c r="A841" t="s">
        <v>42</v>
      </c>
      <c r="B841">
        <v>60906</v>
      </c>
      <c r="C841">
        <v>60898.7</v>
      </c>
      <c r="D841">
        <v>82.041799999999995</v>
      </c>
      <c r="E841">
        <v>37347.4</v>
      </c>
      <c r="F841">
        <v>23458.1</v>
      </c>
      <c r="G841">
        <v>7.2929700000000004</v>
      </c>
      <c r="H841">
        <v>100</v>
      </c>
      <c r="I841">
        <v>100</v>
      </c>
      <c r="J841">
        <v>11.153600000000001</v>
      </c>
      <c r="K841">
        <v>0.49953399999999998</v>
      </c>
      <c r="L841">
        <v>0.50046500000000005</v>
      </c>
      <c r="M841" t="s">
        <v>10</v>
      </c>
    </row>
    <row r="842" spans="1:13" x14ac:dyDescent="0.25">
      <c r="A842" t="s">
        <v>43</v>
      </c>
      <c r="B842">
        <v>60906.1</v>
      </c>
      <c r="C842">
        <v>60899.3</v>
      </c>
      <c r="D842">
        <v>81.689599999999999</v>
      </c>
      <c r="E842">
        <v>37349.300000000003</v>
      </c>
      <c r="F842">
        <v>23457.8</v>
      </c>
      <c r="G842">
        <v>6.8164100000000003</v>
      </c>
      <c r="H842">
        <v>100</v>
      </c>
      <c r="I842">
        <v>100</v>
      </c>
      <c r="J842">
        <v>11.153600000000001</v>
      </c>
      <c r="K842">
        <v>0.49953399999999998</v>
      </c>
      <c r="L842">
        <v>0.50046500000000005</v>
      </c>
      <c r="M842" t="s">
        <v>10</v>
      </c>
    </row>
    <row r="843" spans="1:13" x14ac:dyDescent="0.25">
      <c r="A843" t="s">
        <v>44</v>
      </c>
      <c r="B843">
        <v>60902.1</v>
      </c>
      <c r="C843">
        <v>60894.9</v>
      </c>
      <c r="D843">
        <v>81.956800000000001</v>
      </c>
      <c r="E843">
        <v>37350.300000000003</v>
      </c>
      <c r="F843">
        <v>23451.7</v>
      </c>
      <c r="G843">
        <v>7.1679700000000004</v>
      </c>
      <c r="H843">
        <v>100</v>
      </c>
      <c r="I843">
        <v>100</v>
      </c>
      <c r="J843">
        <v>11.154299999999999</v>
      </c>
      <c r="K843">
        <v>0.49953399999999998</v>
      </c>
      <c r="L843">
        <v>0.50046500000000005</v>
      </c>
      <c r="M843" t="s">
        <v>10</v>
      </c>
    </row>
    <row r="844" spans="1:13" x14ac:dyDescent="0.25">
      <c r="A844" t="s">
        <v>45</v>
      </c>
      <c r="B844">
        <v>60905</v>
      </c>
      <c r="C844">
        <v>60897.9</v>
      </c>
      <c r="D844">
        <v>81.775599999999997</v>
      </c>
      <c r="E844">
        <v>37349.4</v>
      </c>
      <c r="F844">
        <v>23456.1</v>
      </c>
      <c r="G844">
        <v>7.0468799999999998</v>
      </c>
      <c r="H844">
        <v>100</v>
      </c>
      <c r="I844">
        <v>100</v>
      </c>
      <c r="J844">
        <v>11.1538</v>
      </c>
      <c r="K844">
        <v>0.49953399999999998</v>
      </c>
      <c r="L844">
        <v>0.50046500000000005</v>
      </c>
      <c r="M844" t="s">
        <v>10</v>
      </c>
    </row>
    <row r="845" spans="1:13" x14ac:dyDescent="0.25">
      <c r="A845" t="s">
        <v>46</v>
      </c>
      <c r="B845">
        <v>60904.4</v>
      </c>
      <c r="C845">
        <v>60897.2</v>
      </c>
      <c r="D845">
        <v>81.933300000000003</v>
      </c>
      <c r="E845">
        <v>37350.400000000001</v>
      </c>
      <c r="F845">
        <v>23454</v>
      </c>
      <c r="G845">
        <v>7.1445299999999996</v>
      </c>
      <c r="H845">
        <v>100</v>
      </c>
      <c r="I845">
        <v>100</v>
      </c>
      <c r="J845">
        <v>11.1539</v>
      </c>
      <c r="K845">
        <v>0.49953399999999998</v>
      </c>
      <c r="L845">
        <v>0.50046500000000005</v>
      </c>
      <c r="M845" t="s">
        <v>10</v>
      </c>
    </row>
    <row r="846" spans="1:13" x14ac:dyDescent="0.25">
      <c r="A846" t="s">
        <v>47</v>
      </c>
      <c r="B846">
        <v>60908.6</v>
      </c>
      <c r="C846">
        <v>60901.7</v>
      </c>
      <c r="D846">
        <v>81.608699999999999</v>
      </c>
      <c r="E846">
        <v>37348.6</v>
      </c>
      <c r="F846">
        <v>23461</v>
      </c>
      <c r="G846">
        <v>6.9023399999999997</v>
      </c>
      <c r="H846">
        <v>100</v>
      </c>
      <c r="I846">
        <v>100</v>
      </c>
      <c r="J846">
        <v>11.1532</v>
      </c>
      <c r="K846">
        <v>0.49953399999999998</v>
      </c>
      <c r="L846">
        <v>0.500467</v>
      </c>
      <c r="M846" t="s">
        <v>10</v>
      </c>
    </row>
    <row r="847" spans="1:13" x14ac:dyDescent="0.25">
      <c r="A847" t="s">
        <v>48</v>
      </c>
      <c r="B847">
        <v>60897</v>
      </c>
      <c r="C847">
        <v>60889.5</v>
      </c>
      <c r="D847">
        <v>81.972200000000001</v>
      </c>
      <c r="E847">
        <v>37350.199999999997</v>
      </c>
      <c r="F847">
        <v>23446.5</v>
      </c>
      <c r="G847">
        <v>7.4843799999999998</v>
      </c>
      <c r="H847">
        <v>100</v>
      </c>
      <c r="I847">
        <v>100</v>
      </c>
      <c r="J847">
        <v>11.1553</v>
      </c>
      <c r="K847">
        <v>0.49953500000000001</v>
      </c>
      <c r="L847">
        <v>0.50046500000000005</v>
      </c>
      <c r="M847" t="s">
        <v>10</v>
      </c>
    </row>
    <row r="848" spans="1:13" x14ac:dyDescent="0.25">
      <c r="A848" t="s">
        <v>49</v>
      </c>
      <c r="B848">
        <v>60911.8</v>
      </c>
      <c r="C848">
        <v>60904.9</v>
      </c>
      <c r="D848">
        <v>81.803200000000004</v>
      </c>
      <c r="E848">
        <v>37348</v>
      </c>
      <c r="F848">
        <v>23464.400000000001</v>
      </c>
      <c r="G848">
        <v>6.9218799999999998</v>
      </c>
      <c r="H848">
        <v>100</v>
      </c>
      <c r="I848">
        <v>100</v>
      </c>
      <c r="J848">
        <v>11.1526</v>
      </c>
      <c r="K848">
        <v>0.49953500000000001</v>
      </c>
      <c r="L848">
        <v>0.50046500000000005</v>
      </c>
      <c r="M848" t="s">
        <v>10</v>
      </c>
    </row>
    <row r="849" spans="1:13" x14ac:dyDescent="0.25">
      <c r="A849" t="s">
        <v>50</v>
      </c>
      <c r="B849">
        <v>60895.7</v>
      </c>
      <c r="C849">
        <v>60888.800000000003</v>
      </c>
      <c r="D849">
        <v>81.695700000000002</v>
      </c>
      <c r="E849">
        <v>37345</v>
      </c>
      <c r="F849">
        <v>23451.5</v>
      </c>
      <c r="G849">
        <v>6.9257799999999996</v>
      </c>
      <c r="H849">
        <v>100</v>
      </c>
      <c r="I849">
        <v>100</v>
      </c>
      <c r="J849">
        <v>11.1555</v>
      </c>
      <c r="K849">
        <v>0.49953399999999998</v>
      </c>
      <c r="L849">
        <v>0.50046500000000005</v>
      </c>
      <c r="M849" t="s">
        <v>10</v>
      </c>
    </row>
    <row r="850" spans="1:13" x14ac:dyDescent="0.25">
      <c r="A850" t="s">
        <v>51</v>
      </c>
      <c r="B850">
        <v>60904.5</v>
      </c>
      <c r="C850">
        <v>60897.2</v>
      </c>
      <c r="D850">
        <v>82.126800000000003</v>
      </c>
      <c r="E850">
        <v>37348.5</v>
      </c>
      <c r="F850">
        <v>23455.4</v>
      </c>
      <c r="G850">
        <v>7.2929700000000004</v>
      </c>
      <c r="H850">
        <v>100</v>
      </c>
      <c r="I850">
        <v>100</v>
      </c>
      <c r="J850">
        <v>11.1539</v>
      </c>
      <c r="K850">
        <v>0.49953399999999998</v>
      </c>
      <c r="L850">
        <v>0.50046500000000005</v>
      </c>
      <c r="M850" t="s">
        <v>10</v>
      </c>
    </row>
    <row r="851" spans="1:13" x14ac:dyDescent="0.25">
      <c r="A851" t="s">
        <v>52</v>
      </c>
      <c r="B851">
        <v>60909.599999999999</v>
      </c>
      <c r="C851">
        <v>60902.3</v>
      </c>
      <c r="D851">
        <v>81.976299999999995</v>
      </c>
      <c r="E851">
        <v>37352.199999999997</v>
      </c>
      <c r="F851">
        <v>23457.3</v>
      </c>
      <c r="G851">
        <v>7.2656200000000002</v>
      </c>
      <c r="H851">
        <v>100</v>
      </c>
      <c r="I851">
        <v>100</v>
      </c>
      <c r="J851">
        <v>11.153</v>
      </c>
      <c r="K851">
        <v>0.49953399999999998</v>
      </c>
      <c r="L851">
        <v>0.50046500000000005</v>
      </c>
      <c r="M851" t="s">
        <v>10</v>
      </c>
    </row>
    <row r="852" spans="1:13" x14ac:dyDescent="0.25">
      <c r="A852" t="s">
        <v>53</v>
      </c>
      <c r="B852">
        <v>60900.2</v>
      </c>
      <c r="C852">
        <v>60893.3</v>
      </c>
      <c r="D852">
        <v>81.818700000000007</v>
      </c>
      <c r="E852">
        <v>37349.9</v>
      </c>
      <c r="F852">
        <v>23451.1</v>
      </c>
      <c r="G852">
        <v>6.9375</v>
      </c>
      <c r="H852">
        <v>100</v>
      </c>
      <c r="I852">
        <v>100</v>
      </c>
      <c r="J852">
        <v>11.1547</v>
      </c>
      <c r="K852">
        <v>0.49953500000000001</v>
      </c>
      <c r="L852">
        <v>0.50046500000000005</v>
      </c>
      <c r="M852" t="s">
        <v>10</v>
      </c>
    </row>
    <row r="853" spans="1:13" x14ac:dyDescent="0.25">
      <c r="A853" t="s">
        <v>54</v>
      </c>
      <c r="B853">
        <v>60903.199999999997</v>
      </c>
      <c r="C853">
        <v>60896.3</v>
      </c>
      <c r="D853">
        <v>81.793999999999997</v>
      </c>
      <c r="E853">
        <v>37344.199999999997</v>
      </c>
      <c r="F853">
        <v>23459.599999999999</v>
      </c>
      <c r="G853">
        <v>6.9648399999999997</v>
      </c>
      <c r="H853">
        <v>100</v>
      </c>
      <c r="I853">
        <v>100</v>
      </c>
      <c r="J853">
        <v>11.1541</v>
      </c>
      <c r="K853">
        <v>0.49953399999999998</v>
      </c>
      <c r="L853">
        <v>0.50046500000000005</v>
      </c>
      <c r="M853" t="s">
        <v>10</v>
      </c>
    </row>
    <row r="854" spans="1:13" x14ac:dyDescent="0.25">
      <c r="A854" t="s">
        <v>55</v>
      </c>
      <c r="B854">
        <v>60899.5</v>
      </c>
      <c r="C854">
        <v>60892.5</v>
      </c>
      <c r="D854">
        <v>81.821700000000007</v>
      </c>
      <c r="E854">
        <v>37345.300000000003</v>
      </c>
      <c r="F854">
        <v>23454.5</v>
      </c>
      <c r="G854">
        <v>7.0546899999999999</v>
      </c>
      <c r="H854">
        <v>100</v>
      </c>
      <c r="I854">
        <v>100</v>
      </c>
      <c r="J854">
        <v>11.1548</v>
      </c>
      <c r="K854">
        <v>0.49953399999999998</v>
      </c>
      <c r="L854">
        <v>0.50046500000000005</v>
      </c>
      <c r="M854" t="s">
        <v>10</v>
      </c>
    </row>
    <row r="855" spans="1:13" x14ac:dyDescent="0.25">
      <c r="A855" t="s">
        <v>56</v>
      </c>
      <c r="B855">
        <v>60895.6</v>
      </c>
      <c r="C855">
        <v>60888.6</v>
      </c>
      <c r="D855">
        <v>81.683400000000006</v>
      </c>
      <c r="E855">
        <v>37341.1</v>
      </c>
      <c r="F855">
        <v>23455.1</v>
      </c>
      <c r="G855">
        <v>6.9804700000000004</v>
      </c>
      <c r="H855">
        <v>100</v>
      </c>
      <c r="I855">
        <v>100</v>
      </c>
      <c r="J855">
        <v>11.1555</v>
      </c>
      <c r="K855">
        <v>0.49953500000000001</v>
      </c>
      <c r="L855">
        <v>0.50046500000000005</v>
      </c>
      <c r="M855" t="s">
        <v>10</v>
      </c>
    </row>
    <row r="856" spans="1:13" x14ac:dyDescent="0.25">
      <c r="A856" t="s">
        <v>57</v>
      </c>
      <c r="B856">
        <v>60899.1</v>
      </c>
      <c r="C856">
        <v>60891.7</v>
      </c>
      <c r="D856">
        <v>82.007999999999996</v>
      </c>
      <c r="E856">
        <v>37344.5</v>
      </c>
      <c r="F856">
        <v>23453.3</v>
      </c>
      <c r="G856">
        <v>7.34375</v>
      </c>
      <c r="H856">
        <v>100</v>
      </c>
      <c r="I856">
        <v>100</v>
      </c>
      <c r="J856">
        <v>11.1549</v>
      </c>
      <c r="K856">
        <v>0.49953399999999998</v>
      </c>
      <c r="L856">
        <v>0.50046500000000005</v>
      </c>
      <c r="M856" t="s">
        <v>10</v>
      </c>
    </row>
    <row r="857" spans="1:13" x14ac:dyDescent="0.25">
      <c r="A857" t="s">
        <v>58</v>
      </c>
      <c r="B857">
        <v>60902.8</v>
      </c>
      <c r="C857">
        <v>60895.6</v>
      </c>
      <c r="D857">
        <v>81.832899999999995</v>
      </c>
      <c r="E857">
        <v>37350.6</v>
      </c>
      <c r="F857">
        <v>23452.3</v>
      </c>
      <c r="G857">
        <v>7.1757799999999996</v>
      </c>
      <c r="H857">
        <v>100</v>
      </c>
      <c r="I857">
        <v>100</v>
      </c>
      <c r="J857">
        <v>11.154199999999999</v>
      </c>
      <c r="K857">
        <v>0.49953399999999998</v>
      </c>
      <c r="L857">
        <v>0.50046500000000005</v>
      </c>
      <c r="M857" t="s">
        <v>10</v>
      </c>
    </row>
    <row r="858" spans="1:13" x14ac:dyDescent="0.25">
      <c r="A858" t="s">
        <v>59</v>
      </c>
      <c r="B858">
        <v>60904.4</v>
      </c>
      <c r="C858">
        <v>60897.4</v>
      </c>
      <c r="D858">
        <v>81.742800000000003</v>
      </c>
      <c r="E858">
        <v>37343.800000000003</v>
      </c>
      <c r="F858">
        <v>23461.1</v>
      </c>
      <c r="G858">
        <v>7.0195299999999996</v>
      </c>
      <c r="H858">
        <v>100</v>
      </c>
      <c r="I858">
        <v>100</v>
      </c>
      <c r="J858">
        <v>11.1539</v>
      </c>
      <c r="K858">
        <v>0.49953399999999998</v>
      </c>
      <c r="L858">
        <v>0.50046500000000005</v>
      </c>
      <c r="M858" t="s">
        <v>10</v>
      </c>
    </row>
    <row r="859" spans="1:13" x14ac:dyDescent="0.25">
      <c r="A859" t="s">
        <v>60</v>
      </c>
      <c r="B859">
        <v>60905.7</v>
      </c>
      <c r="C859">
        <v>60898.7</v>
      </c>
      <c r="D859">
        <v>81.762299999999996</v>
      </c>
      <c r="E859">
        <v>37346.6</v>
      </c>
      <c r="F859">
        <v>23459.5</v>
      </c>
      <c r="G859">
        <v>7.0546899999999999</v>
      </c>
      <c r="H859">
        <v>100</v>
      </c>
      <c r="I859">
        <v>100</v>
      </c>
      <c r="J859">
        <v>11.153700000000001</v>
      </c>
      <c r="K859">
        <v>0.49953500000000001</v>
      </c>
      <c r="L859">
        <v>0.50046500000000005</v>
      </c>
      <c r="M859" t="s">
        <v>10</v>
      </c>
    </row>
    <row r="860" spans="1:13" x14ac:dyDescent="0.25">
      <c r="A860" t="s">
        <v>61</v>
      </c>
      <c r="B860">
        <v>53511.3</v>
      </c>
      <c r="C860">
        <v>52255.5</v>
      </c>
      <c r="D860">
        <v>14907.5</v>
      </c>
      <c r="E860">
        <v>37342.300000000003</v>
      </c>
      <c r="F860">
        <v>0</v>
      </c>
      <c r="G860">
        <v>1255.8499999999999</v>
      </c>
      <c r="H860">
        <v>100</v>
      </c>
      <c r="I860">
        <v>100</v>
      </c>
      <c r="J860">
        <v>12.9345</v>
      </c>
      <c r="K860">
        <v>0.49953500000000001</v>
      </c>
      <c r="L860">
        <v>0.50046500000000005</v>
      </c>
      <c r="M860" t="s">
        <v>10</v>
      </c>
    </row>
    <row r="861" spans="1:13" x14ac:dyDescent="0.25">
      <c r="A861" t="s">
        <v>62</v>
      </c>
      <c r="B861">
        <v>53510.6</v>
      </c>
      <c r="C861">
        <v>52258.9</v>
      </c>
      <c r="D861">
        <v>14911.5</v>
      </c>
      <c r="E861">
        <v>37342.1</v>
      </c>
      <c r="F861">
        <v>0</v>
      </c>
      <c r="G861">
        <v>1251.67</v>
      </c>
      <c r="H861">
        <v>100</v>
      </c>
      <c r="I861">
        <v>100</v>
      </c>
      <c r="J861">
        <v>12.934699999999999</v>
      </c>
      <c r="K861">
        <v>0.49953399999999998</v>
      </c>
      <c r="L861">
        <v>0.50046500000000005</v>
      </c>
      <c r="M861" t="s">
        <v>10</v>
      </c>
    </row>
    <row r="862" spans="1:13" x14ac:dyDescent="0.25">
      <c r="A862" t="s">
        <v>63</v>
      </c>
      <c r="B862">
        <v>53505.2</v>
      </c>
      <c r="C862">
        <v>52266.1</v>
      </c>
      <c r="D862">
        <v>14914</v>
      </c>
      <c r="E862">
        <v>37346.800000000003</v>
      </c>
      <c r="F862">
        <v>0</v>
      </c>
      <c r="G862">
        <v>1239.0899999999999</v>
      </c>
      <c r="H862">
        <v>100</v>
      </c>
      <c r="I862">
        <v>100</v>
      </c>
      <c r="J862">
        <v>12.9359</v>
      </c>
      <c r="K862">
        <v>0.49953399999999998</v>
      </c>
      <c r="L862">
        <v>0.50046500000000005</v>
      </c>
      <c r="M862" t="s">
        <v>10</v>
      </c>
    </row>
    <row r="863" spans="1:13" x14ac:dyDescent="0.25">
      <c r="A863" t="s">
        <v>64</v>
      </c>
      <c r="B863">
        <v>53507.199999999997</v>
      </c>
      <c r="C863">
        <v>52256.1</v>
      </c>
      <c r="D863">
        <v>14906</v>
      </c>
      <c r="E863">
        <v>37344.6</v>
      </c>
      <c r="F863">
        <v>0</v>
      </c>
      <c r="G863">
        <v>1251</v>
      </c>
      <c r="H863">
        <v>100</v>
      </c>
      <c r="I863">
        <v>100</v>
      </c>
      <c r="J863">
        <v>12.935499999999999</v>
      </c>
      <c r="K863">
        <v>0.49953399999999998</v>
      </c>
      <c r="L863">
        <v>0.50046500000000005</v>
      </c>
      <c r="M863" t="s">
        <v>10</v>
      </c>
    </row>
    <row r="864" spans="1:13" x14ac:dyDescent="0.25">
      <c r="A864" t="s">
        <v>65</v>
      </c>
      <c r="B864">
        <v>53510.8</v>
      </c>
      <c r="C864">
        <v>52254.6</v>
      </c>
      <c r="D864">
        <v>14906.9</v>
      </c>
      <c r="E864">
        <v>37342.199999999997</v>
      </c>
      <c r="F864">
        <v>0</v>
      </c>
      <c r="G864">
        <v>1256.2</v>
      </c>
      <c r="H864">
        <v>100</v>
      </c>
      <c r="I864">
        <v>100</v>
      </c>
      <c r="J864">
        <v>12.9346</v>
      </c>
      <c r="K864">
        <v>0.49953399999999998</v>
      </c>
      <c r="L864">
        <v>0.50046500000000005</v>
      </c>
      <c r="M864" t="s">
        <v>10</v>
      </c>
    </row>
    <row r="865" spans="1:13" x14ac:dyDescent="0.25">
      <c r="A865" t="s">
        <v>66</v>
      </c>
      <c r="B865">
        <v>53609.9</v>
      </c>
      <c r="C865">
        <v>52264.9</v>
      </c>
      <c r="D865">
        <v>14920.6</v>
      </c>
      <c r="E865">
        <v>37339</v>
      </c>
      <c r="F865">
        <v>0</v>
      </c>
      <c r="G865">
        <v>1345.03</v>
      </c>
      <c r="H865">
        <v>100</v>
      </c>
      <c r="I865">
        <v>100</v>
      </c>
      <c r="J865">
        <v>12.9107</v>
      </c>
      <c r="K865">
        <v>0.49953399999999998</v>
      </c>
      <c r="L865">
        <v>0.50046500000000005</v>
      </c>
      <c r="M865" t="s">
        <v>10</v>
      </c>
    </row>
    <row r="866" spans="1:13" x14ac:dyDescent="0.25">
      <c r="A866" t="s">
        <v>67</v>
      </c>
      <c r="B866">
        <v>53503.5</v>
      </c>
      <c r="C866">
        <v>52263.4</v>
      </c>
      <c r="D866">
        <v>14909.1</v>
      </c>
      <c r="E866">
        <v>37348.6</v>
      </c>
      <c r="F866">
        <v>0</v>
      </c>
      <c r="G866">
        <v>1240.1199999999999</v>
      </c>
      <c r="H866">
        <v>100</v>
      </c>
      <c r="I866">
        <v>100</v>
      </c>
      <c r="J866">
        <v>12.936400000000001</v>
      </c>
      <c r="K866">
        <v>0.49953399999999998</v>
      </c>
      <c r="L866">
        <v>0.50046500000000005</v>
      </c>
      <c r="M866" t="s">
        <v>10</v>
      </c>
    </row>
    <row r="867" spans="1:13" x14ac:dyDescent="0.25">
      <c r="A867" t="s">
        <v>68</v>
      </c>
      <c r="B867">
        <v>53620</v>
      </c>
      <c r="C867">
        <v>52264.2</v>
      </c>
      <c r="D867">
        <v>14912.3</v>
      </c>
      <c r="E867">
        <v>37346.400000000001</v>
      </c>
      <c r="F867">
        <v>0</v>
      </c>
      <c r="G867">
        <v>1355.78</v>
      </c>
      <c r="H867">
        <v>100</v>
      </c>
      <c r="I867">
        <v>100</v>
      </c>
      <c r="J867">
        <v>12.908300000000001</v>
      </c>
      <c r="K867">
        <v>0.49953399999999998</v>
      </c>
      <c r="L867">
        <v>0.50046500000000005</v>
      </c>
      <c r="M867" t="s">
        <v>10</v>
      </c>
    </row>
    <row r="868" spans="1:13" x14ac:dyDescent="0.25">
      <c r="A868" t="s">
        <v>69</v>
      </c>
      <c r="B868">
        <v>53621.1</v>
      </c>
      <c r="C868">
        <v>52267</v>
      </c>
      <c r="D868">
        <v>14914.2</v>
      </c>
      <c r="E868">
        <v>37347.4</v>
      </c>
      <c r="F868">
        <v>0</v>
      </c>
      <c r="G868">
        <v>1354.18</v>
      </c>
      <c r="H868">
        <v>100</v>
      </c>
      <c r="I868">
        <v>100</v>
      </c>
      <c r="J868">
        <v>12.907999999999999</v>
      </c>
      <c r="K868">
        <v>0.49953700000000001</v>
      </c>
      <c r="L868">
        <v>0.50046500000000005</v>
      </c>
      <c r="M868" t="s">
        <v>10</v>
      </c>
    </row>
    <row r="869" spans="1:13" x14ac:dyDescent="0.25">
      <c r="A869" t="s">
        <v>70</v>
      </c>
      <c r="B869">
        <v>53623.8</v>
      </c>
      <c r="C869">
        <v>52254</v>
      </c>
      <c r="D869">
        <v>14909.3</v>
      </c>
      <c r="E869">
        <v>37339.1</v>
      </c>
      <c r="F869">
        <v>0</v>
      </c>
      <c r="G869">
        <v>1369.75</v>
      </c>
      <c r="H869">
        <v>100</v>
      </c>
      <c r="I869">
        <v>100</v>
      </c>
      <c r="J869">
        <v>12.907299999999999</v>
      </c>
      <c r="K869">
        <v>0.49953399999999998</v>
      </c>
      <c r="L869">
        <v>0.50046500000000005</v>
      </c>
      <c r="M869" t="s">
        <v>10</v>
      </c>
    </row>
    <row r="870" spans="1:13" x14ac:dyDescent="0.25">
      <c r="A870" t="s">
        <v>71</v>
      </c>
      <c r="B870">
        <v>53497.5</v>
      </c>
      <c r="C870">
        <v>52258.1</v>
      </c>
      <c r="D870">
        <v>14911.3</v>
      </c>
      <c r="E870">
        <v>37341.5</v>
      </c>
      <c r="F870">
        <v>0</v>
      </c>
      <c r="G870">
        <v>1239.3499999999999</v>
      </c>
      <c r="H870">
        <v>100</v>
      </c>
      <c r="I870">
        <v>100</v>
      </c>
      <c r="J870">
        <v>12.937799999999999</v>
      </c>
      <c r="K870">
        <v>0.49953399999999998</v>
      </c>
      <c r="L870">
        <v>0.50046500000000005</v>
      </c>
      <c r="M870" t="s">
        <v>10</v>
      </c>
    </row>
    <row r="871" spans="1:13" x14ac:dyDescent="0.25">
      <c r="A871" t="s">
        <v>72</v>
      </c>
      <c r="B871">
        <v>53505.4</v>
      </c>
      <c r="C871">
        <v>52253.3</v>
      </c>
      <c r="D871">
        <v>14912.3</v>
      </c>
      <c r="E871">
        <v>37335.599999999999</v>
      </c>
      <c r="F871">
        <v>0</v>
      </c>
      <c r="G871">
        <v>1252.05</v>
      </c>
      <c r="H871">
        <v>100</v>
      </c>
      <c r="I871">
        <v>100</v>
      </c>
      <c r="J871">
        <v>12.9359</v>
      </c>
      <c r="K871">
        <v>0.49953399999999998</v>
      </c>
      <c r="L871">
        <v>0.50046500000000005</v>
      </c>
      <c r="M871" t="s">
        <v>10</v>
      </c>
    </row>
    <row r="872" spans="1:13" x14ac:dyDescent="0.25">
      <c r="A872" t="s">
        <v>73</v>
      </c>
      <c r="B872">
        <v>53614.8</v>
      </c>
      <c r="C872">
        <v>52257.9</v>
      </c>
      <c r="D872">
        <v>14915.1</v>
      </c>
      <c r="E872">
        <v>37337.199999999997</v>
      </c>
      <c r="F872">
        <v>0</v>
      </c>
      <c r="G872">
        <v>1356.83</v>
      </c>
      <c r="H872">
        <v>100</v>
      </c>
      <c r="I872">
        <v>100</v>
      </c>
      <c r="J872">
        <v>12.9095</v>
      </c>
      <c r="K872">
        <v>0.49953399999999998</v>
      </c>
      <c r="L872">
        <v>0.50046500000000005</v>
      </c>
      <c r="M872" t="s">
        <v>10</v>
      </c>
    </row>
    <row r="873" spans="1:13" x14ac:dyDescent="0.25">
      <c r="A873" t="s">
        <v>74</v>
      </c>
      <c r="B873">
        <v>53503.8</v>
      </c>
      <c r="C873">
        <v>52255.7</v>
      </c>
      <c r="D873">
        <v>14911.6</v>
      </c>
      <c r="E873">
        <v>37338.9</v>
      </c>
      <c r="F873">
        <v>0</v>
      </c>
      <c r="G873">
        <v>1248.1400000000001</v>
      </c>
      <c r="H873">
        <v>100</v>
      </c>
      <c r="I873">
        <v>100</v>
      </c>
      <c r="J873">
        <v>12.936299999999999</v>
      </c>
      <c r="K873">
        <v>0.49953399999999998</v>
      </c>
      <c r="L873">
        <v>0.50046500000000005</v>
      </c>
      <c r="M873" t="s">
        <v>10</v>
      </c>
    </row>
    <row r="874" spans="1:13" x14ac:dyDescent="0.25">
      <c r="A874" t="s">
        <v>75</v>
      </c>
      <c r="B874">
        <v>53607.3</v>
      </c>
      <c r="C874">
        <v>52254.1</v>
      </c>
      <c r="D874">
        <v>14907.6</v>
      </c>
      <c r="E874">
        <v>37341.1</v>
      </c>
      <c r="F874">
        <v>0</v>
      </c>
      <c r="G874">
        <v>1353.14</v>
      </c>
      <c r="H874">
        <v>100</v>
      </c>
      <c r="I874">
        <v>100</v>
      </c>
      <c r="J874">
        <v>12.911300000000001</v>
      </c>
      <c r="K874">
        <v>0.49953399999999998</v>
      </c>
      <c r="L874">
        <v>0.50046500000000005</v>
      </c>
      <c r="M874" t="s">
        <v>10</v>
      </c>
    </row>
    <row r="875" spans="1:13" x14ac:dyDescent="0.25">
      <c r="A875" t="s">
        <v>76</v>
      </c>
      <c r="B875">
        <v>53515</v>
      </c>
      <c r="C875">
        <v>52261.8</v>
      </c>
      <c r="D875">
        <v>14919.7</v>
      </c>
      <c r="E875">
        <v>37336.6</v>
      </c>
      <c r="F875">
        <v>0</v>
      </c>
      <c r="G875">
        <v>1253.1500000000001</v>
      </c>
      <c r="H875">
        <v>100</v>
      </c>
      <c r="I875">
        <v>100</v>
      </c>
      <c r="J875">
        <v>12.9336</v>
      </c>
      <c r="K875">
        <v>0.49953700000000001</v>
      </c>
      <c r="L875">
        <v>0.50046500000000005</v>
      </c>
      <c r="M875" t="s">
        <v>10</v>
      </c>
    </row>
    <row r="876" spans="1:13" x14ac:dyDescent="0.25">
      <c r="A876" t="s">
        <v>77</v>
      </c>
      <c r="B876">
        <v>53596.4</v>
      </c>
      <c r="C876">
        <v>52256.1</v>
      </c>
      <c r="D876">
        <v>14915.1</v>
      </c>
      <c r="E876">
        <v>37335.5</v>
      </c>
      <c r="F876">
        <v>0</v>
      </c>
      <c r="G876">
        <v>1340.38</v>
      </c>
      <c r="H876">
        <v>100</v>
      </c>
      <c r="I876">
        <v>100</v>
      </c>
      <c r="J876">
        <v>12.9139</v>
      </c>
      <c r="K876">
        <v>0.49953399999999998</v>
      </c>
      <c r="L876">
        <v>0.50046500000000005</v>
      </c>
      <c r="M876" t="s">
        <v>10</v>
      </c>
    </row>
    <row r="877" spans="1:13" x14ac:dyDescent="0.25">
      <c r="A877" t="s">
        <v>78</v>
      </c>
      <c r="B877">
        <v>53529.3</v>
      </c>
      <c r="C877">
        <v>52265.5</v>
      </c>
      <c r="D877">
        <v>14924.9</v>
      </c>
      <c r="E877">
        <v>37335.199999999997</v>
      </c>
      <c r="F877">
        <v>0</v>
      </c>
      <c r="G877">
        <v>1263.76</v>
      </c>
      <c r="H877">
        <v>100</v>
      </c>
      <c r="I877">
        <v>100</v>
      </c>
      <c r="J877">
        <v>12.930099999999999</v>
      </c>
      <c r="K877">
        <v>0.49953700000000001</v>
      </c>
      <c r="L877">
        <v>0.50046500000000005</v>
      </c>
      <c r="M877" t="s">
        <v>10</v>
      </c>
    </row>
    <row r="878" spans="1:13" x14ac:dyDescent="0.25">
      <c r="A878" t="s">
        <v>79</v>
      </c>
      <c r="B878">
        <v>53623.7</v>
      </c>
      <c r="C878">
        <v>52266.9</v>
      </c>
      <c r="D878">
        <v>14921.1</v>
      </c>
      <c r="E878">
        <v>37340.300000000003</v>
      </c>
      <c r="F878">
        <v>0</v>
      </c>
      <c r="G878">
        <v>1356.8</v>
      </c>
      <c r="H878">
        <v>100</v>
      </c>
      <c r="I878">
        <v>100</v>
      </c>
      <c r="J878">
        <v>12.907400000000001</v>
      </c>
      <c r="K878">
        <v>0.49953399999999998</v>
      </c>
      <c r="L878">
        <v>0.50046500000000005</v>
      </c>
      <c r="M878" t="s">
        <v>10</v>
      </c>
    </row>
    <row r="879" spans="1:13" x14ac:dyDescent="0.25">
      <c r="A879" t="s">
        <v>80</v>
      </c>
      <c r="B879">
        <v>53516.7</v>
      </c>
      <c r="C879">
        <v>52256.7</v>
      </c>
      <c r="D879">
        <v>14916</v>
      </c>
      <c r="E879">
        <v>37335.4</v>
      </c>
      <c r="F879">
        <v>0</v>
      </c>
      <c r="G879">
        <v>1259.95</v>
      </c>
      <c r="H879">
        <v>100</v>
      </c>
      <c r="I879">
        <v>100</v>
      </c>
      <c r="J879">
        <v>12.933199999999999</v>
      </c>
      <c r="K879">
        <v>0.49953399999999998</v>
      </c>
      <c r="L879">
        <v>0.50046500000000005</v>
      </c>
      <c r="M879" t="s">
        <v>10</v>
      </c>
    </row>
    <row r="880" spans="1:13" x14ac:dyDescent="0.25">
      <c r="A880" t="s">
        <v>81</v>
      </c>
      <c r="B880">
        <v>53497.9</v>
      </c>
      <c r="C880">
        <v>52258.2</v>
      </c>
      <c r="D880">
        <v>14914.8</v>
      </c>
      <c r="E880">
        <v>37338</v>
      </c>
      <c r="F880">
        <v>0</v>
      </c>
      <c r="G880">
        <v>1239.6300000000001</v>
      </c>
      <c r="H880">
        <v>100</v>
      </c>
      <c r="I880">
        <v>100</v>
      </c>
      <c r="J880">
        <v>12.9377</v>
      </c>
      <c r="K880">
        <v>0.49953399999999998</v>
      </c>
      <c r="L880">
        <v>0.50046800000000002</v>
      </c>
      <c r="M880" t="s">
        <v>10</v>
      </c>
    </row>
    <row r="881" spans="1:13" x14ac:dyDescent="0.25">
      <c r="A881" t="s">
        <v>82</v>
      </c>
      <c r="B881">
        <v>53654.400000000001</v>
      </c>
      <c r="C881">
        <v>52265.1</v>
      </c>
      <c r="D881">
        <v>14913.3</v>
      </c>
      <c r="E881">
        <v>37346.5</v>
      </c>
      <c r="F881">
        <v>0</v>
      </c>
      <c r="G881">
        <v>1389.33</v>
      </c>
      <c r="H881">
        <v>100</v>
      </c>
      <c r="I881">
        <v>100</v>
      </c>
      <c r="J881">
        <v>12.9</v>
      </c>
      <c r="K881">
        <v>0.49953399999999998</v>
      </c>
      <c r="L881">
        <v>0.50046500000000005</v>
      </c>
      <c r="M881" t="s">
        <v>10</v>
      </c>
    </row>
    <row r="882" spans="1:13" x14ac:dyDescent="0.25">
      <c r="A882" t="s">
        <v>83</v>
      </c>
      <c r="B882">
        <v>53531.7</v>
      </c>
      <c r="C882">
        <v>52259.7</v>
      </c>
      <c r="D882">
        <v>14912.8</v>
      </c>
      <c r="E882">
        <v>37341.300000000003</v>
      </c>
      <c r="F882">
        <v>0</v>
      </c>
      <c r="G882">
        <v>1272.06</v>
      </c>
      <c r="H882">
        <v>100</v>
      </c>
      <c r="I882">
        <v>100</v>
      </c>
      <c r="J882">
        <v>12.929500000000001</v>
      </c>
      <c r="K882">
        <v>0.49953399999999998</v>
      </c>
      <c r="L882">
        <v>0.50046500000000005</v>
      </c>
      <c r="M882" t="s">
        <v>10</v>
      </c>
    </row>
    <row r="883" spans="1:13" x14ac:dyDescent="0.25">
      <c r="A883" t="s">
        <v>84</v>
      </c>
      <c r="B883">
        <v>53518.7</v>
      </c>
      <c r="C883">
        <v>52264</v>
      </c>
      <c r="D883">
        <v>14919.5</v>
      </c>
      <c r="E883">
        <v>37339.1</v>
      </c>
      <c r="F883">
        <v>0</v>
      </c>
      <c r="G883">
        <v>1254.68</v>
      </c>
      <c r="H883">
        <v>100</v>
      </c>
      <c r="I883">
        <v>100</v>
      </c>
      <c r="J883">
        <v>12.932700000000001</v>
      </c>
      <c r="K883">
        <v>0.49953500000000001</v>
      </c>
      <c r="L883">
        <v>0.50046500000000005</v>
      </c>
      <c r="M883" t="s">
        <v>10</v>
      </c>
    </row>
    <row r="884" spans="1:13" x14ac:dyDescent="0.25">
      <c r="A884" t="s">
        <v>85</v>
      </c>
      <c r="B884">
        <v>53516.800000000003</v>
      </c>
      <c r="C884">
        <v>52261.4</v>
      </c>
      <c r="D884">
        <v>14914.2</v>
      </c>
      <c r="E884">
        <v>37341.800000000003</v>
      </c>
      <c r="F884">
        <v>0</v>
      </c>
      <c r="G884">
        <v>1255.48</v>
      </c>
      <c r="H884">
        <v>100</v>
      </c>
      <c r="I884">
        <v>100</v>
      </c>
      <c r="J884">
        <v>12.9331</v>
      </c>
      <c r="K884">
        <v>0.49953399999999998</v>
      </c>
      <c r="L884">
        <v>0.50046500000000005</v>
      </c>
      <c r="M884" t="s">
        <v>10</v>
      </c>
    </row>
    <row r="885" spans="1:13" x14ac:dyDescent="0.25">
      <c r="A885" t="s">
        <v>86</v>
      </c>
      <c r="B885">
        <v>53551</v>
      </c>
      <c r="C885">
        <v>52259.1</v>
      </c>
      <c r="D885">
        <v>14910.7</v>
      </c>
      <c r="E885">
        <v>37342.6</v>
      </c>
      <c r="F885">
        <v>0</v>
      </c>
      <c r="G885">
        <v>1291.95</v>
      </c>
      <c r="H885">
        <v>100</v>
      </c>
      <c r="I885">
        <v>100</v>
      </c>
      <c r="J885">
        <v>12.924899999999999</v>
      </c>
      <c r="K885">
        <v>0.49953399999999998</v>
      </c>
      <c r="L885">
        <v>0.50046500000000005</v>
      </c>
      <c r="M885" t="s">
        <v>10</v>
      </c>
    </row>
    <row r="886" spans="1:13" x14ac:dyDescent="0.25">
      <c r="A886" t="s">
        <v>87</v>
      </c>
      <c r="B886">
        <v>53620.3</v>
      </c>
      <c r="C886">
        <v>52262</v>
      </c>
      <c r="D886">
        <v>14913.9</v>
      </c>
      <c r="E886">
        <v>37342.6</v>
      </c>
      <c r="F886">
        <v>0</v>
      </c>
      <c r="G886">
        <v>1358.36</v>
      </c>
      <c r="H886">
        <v>100</v>
      </c>
      <c r="I886">
        <v>100</v>
      </c>
      <c r="J886">
        <v>12.908200000000001</v>
      </c>
      <c r="K886">
        <v>0.49953399999999998</v>
      </c>
      <c r="L886">
        <v>0.50046500000000005</v>
      </c>
      <c r="M886" t="s">
        <v>10</v>
      </c>
    </row>
    <row r="887" spans="1:13" x14ac:dyDescent="0.25">
      <c r="A887" t="s">
        <v>88</v>
      </c>
      <c r="B887">
        <v>53621.8</v>
      </c>
      <c r="C887">
        <v>52266.3</v>
      </c>
      <c r="D887">
        <v>14918.5</v>
      </c>
      <c r="E887">
        <v>37342.199999999997</v>
      </c>
      <c r="F887">
        <v>0</v>
      </c>
      <c r="G887">
        <v>1355.48</v>
      </c>
      <c r="H887">
        <v>100</v>
      </c>
      <c r="I887">
        <v>100</v>
      </c>
      <c r="J887">
        <v>12.9078</v>
      </c>
      <c r="K887">
        <v>0.49953399999999998</v>
      </c>
      <c r="L887">
        <v>0.50046500000000005</v>
      </c>
      <c r="M887" t="s">
        <v>10</v>
      </c>
    </row>
    <row r="888" spans="1:13" x14ac:dyDescent="0.25">
      <c r="A888" t="s">
        <v>89</v>
      </c>
      <c r="B888">
        <v>53548.1</v>
      </c>
      <c r="C888">
        <v>52268.1</v>
      </c>
      <c r="D888">
        <v>14914.8</v>
      </c>
      <c r="E888">
        <v>37347.800000000003</v>
      </c>
      <c r="F888">
        <v>0</v>
      </c>
      <c r="G888">
        <v>1280.02</v>
      </c>
      <c r="H888">
        <v>100</v>
      </c>
      <c r="I888">
        <v>100</v>
      </c>
      <c r="J888">
        <v>12.925599999999999</v>
      </c>
      <c r="K888">
        <v>0.49953399999999998</v>
      </c>
      <c r="L888">
        <v>0.50046500000000005</v>
      </c>
      <c r="M888" t="s">
        <v>10</v>
      </c>
    </row>
    <row r="889" spans="1:13" x14ac:dyDescent="0.25">
      <c r="A889" t="s">
        <v>90</v>
      </c>
      <c r="B889">
        <v>53499.5</v>
      </c>
      <c r="C889">
        <v>52258.7</v>
      </c>
      <c r="D889">
        <v>14911.8</v>
      </c>
      <c r="E889">
        <v>37341.5</v>
      </c>
      <c r="F889">
        <v>0</v>
      </c>
      <c r="G889">
        <v>1240.8399999999999</v>
      </c>
      <c r="H889">
        <v>100</v>
      </c>
      <c r="I889">
        <v>100</v>
      </c>
      <c r="J889">
        <v>12.9373</v>
      </c>
      <c r="K889">
        <v>0.49953500000000001</v>
      </c>
      <c r="L889">
        <v>0.50046500000000005</v>
      </c>
      <c r="M889" t="s">
        <v>10</v>
      </c>
    </row>
    <row r="890" spans="1:13" x14ac:dyDescent="0.25">
      <c r="A890" t="s">
        <v>91</v>
      </c>
      <c r="B890">
        <v>53508.800000000003</v>
      </c>
      <c r="C890">
        <v>52267.9</v>
      </c>
      <c r="D890">
        <v>14915.3</v>
      </c>
      <c r="E890">
        <v>37347.199999999997</v>
      </c>
      <c r="F890">
        <v>0</v>
      </c>
      <c r="G890">
        <v>1240.8900000000001</v>
      </c>
      <c r="H890">
        <v>100</v>
      </c>
      <c r="I890">
        <v>100</v>
      </c>
      <c r="J890">
        <v>12.9351</v>
      </c>
      <c r="K890">
        <v>0.49953399999999998</v>
      </c>
      <c r="L890">
        <v>0.50046500000000005</v>
      </c>
      <c r="M890" t="s">
        <v>10</v>
      </c>
    </row>
    <row r="891" spans="1:13" x14ac:dyDescent="0.25">
      <c r="A891" t="s">
        <v>92</v>
      </c>
      <c r="B891">
        <v>53501.7</v>
      </c>
      <c r="C891">
        <v>52250.400000000001</v>
      </c>
      <c r="D891">
        <v>14907.6</v>
      </c>
      <c r="E891">
        <v>37337.5</v>
      </c>
      <c r="F891">
        <v>0</v>
      </c>
      <c r="G891">
        <v>1251.26</v>
      </c>
      <c r="H891">
        <v>100</v>
      </c>
      <c r="I891">
        <v>100</v>
      </c>
      <c r="J891">
        <v>12.9368</v>
      </c>
      <c r="K891">
        <v>0.49953399999999998</v>
      </c>
      <c r="L891">
        <v>0.50046500000000005</v>
      </c>
      <c r="M891" t="s">
        <v>10</v>
      </c>
    </row>
    <row r="892" spans="1:13" x14ac:dyDescent="0.25">
      <c r="A892" t="s">
        <v>93</v>
      </c>
      <c r="B892">
        <v>53500.9</v>
      </c>
      <c r="C892">
        <v>52258.2</v>
      </c>
      <c r="D892">
        <v>14915.6</v>
      </c>
      <c r="E892">
        <v>37337.199999999997</v>
      </c>
      <c r="F892">
        <v>0</v>
      </c>
      <c r="G892">
        <v>1242.75</v>
      </c>
      <c r="H892">
        <v>100</v>
      </c>
      <c r="I892">
        <v>100</v>
      </c>
      <c r="J892">
        <v>12.936999999999999</v>
      </c>
      <c r="K892">
        <v>0.49953399999999998</v>
      </c>
      <c r="L892">
        <v>0.50046500000000005</v>
      </c>
      <c r="M892" t="s">
        <v>10</v>
      </c>
    </row>
    <row r="893" spans="1:13" x14ac:dyDescent="0.25">
      <c r="A893" t="s">
        <v>94</v>
      </c>
      <c r="B893">
        <v>53499.8</v>
      </c>
      <c r="C893">
        <v>52257.4</v>
      </c>
      <c r="D893">
        <v>14910</v>
      </c>
      <c r="E893">
        <v>37342.1</v>
      </c>
      <c r="F893">
        <v>0</v>
      </c>
      <c r="G893">
        <v>1242.3900000000001</v>
      </c>
      <c r="H893">
        <v>100</v>
      </c>
      <c r="I893">
        <v>100</v>
      </c>
      <c r="J893">
        <v>12.9373</v>
      </c>
      <c r="K893">
        <v>0.49953399999999998</v>
      </c>
      <c r="L893">
        <v>0.50046500000000005</v>
      </c>
      <c r="M893" t="s">
        <v>10</v>
      </c>
    </row>
    <row r="894" spans="1:13" x14ac:dyDescent="0.25">
      <c r="A894" t="s">
        <v>95</v>
      </c>
      <c r="B894">
        <v>53616.800000000003</v>
      </c>
      <c r="C894">
        <v>52260</v>
      </c>
      <c r="D894">
        <v>14910.1</v>
      </c>
      <c r="E894">
        <v>37344.5</v>
      </c>
      <c r="F894">
        <v>0</v>
      </c>
      <c r="G894">
        <v>1356.81</v>
      </c>
      <c r="H894">
        <v>100</v>
      </c>
      <c r="I894">
        <v>100</v>
      </c>
      <c r="J894">
        <v>12.909000000000001</v>
      </c>
      <c r="K894">
        <v>0.49953700000000001</v>
      </c>
      <c r="L894">
        <v>0.50046599999999997</v>
      </c>
      <c r="M894" t="s">
        <v>10</v>
      </c>
    </row>
    <row r="895" spans="1:13" x14ac:dyDescent="0.25">
      <c r="A895" t="s">
        <v>96</v>
      </c>
      <c r="B895">
        <v>53622.2</v>
      </c>
      <c r="C895">
        <v>52265.599999999999</v>
      </c>
      <c r="D895">
        <v>14913.8</v>
      </c>
      <c r="E895">
        <v>37346.5</v>
      </c>
      <c r="F895">
        <v>0</v>
      </c>
      <c r="G895">
        <v>1356.57</v>
      </c>
      <c r="H895">
        <v>100</v>
      </c>
      <c r="I895">
        <v>100</v>
      </c>
      <c r="J895">
        <v>12.9077</v>
      </c>
      <c r="K895">
        <v>0.49953399999999998</v>
      </c>
      <c r="L895">
        <v>0.50046500000000005</v>
      </c>
      <c r="M895" t="s">
        <v>10</v>
      </c>
    </row>
    <row r="896" spans="1:13" x14ac:dyDescent="0.25">
      <c r="A896" t="s">
        <v>97</v>
      </c>
      <c r="B896">
        <v>53521.4</v>
      </c>
      <c r="C896">
        <v>52266.9</v>
      </c>
      <c r="D896">
        <v>14912.3</v>
      </c>
      <c r="E896">
        <v>37348.699999999997</v>
      </c>
      <c r="F896">
        <v>0</v>
      </c>
      <c r="G896">
        <v>1254.55</v>
      </c>
      <c r="H896">
        <v>100</v>
      </c>
      <c r="I896">
        <v>100</v>
      </c>
      <c r="J896">
        <v>12.932</v>
      </c>
      <c r="K896">
        <v>0.49953399999999998</v>
      </c>
      <c r="L896">
        <v>0.50046500000000005</v>
      </c>
      <c r="M896" t="s">
        <v>10</v>
      </c>
    </row>
    <row r="897" spans="1:29" x14ac:dyDescent="0.25">
      <c r="A897" t="s">
        <v>98</v>
      </c>
      <c r="B897">
        <v>53622.400000000001</v>
      </c>
      <c r="C897">
        <v>52266.2</v>
      </c>
      <c r="D897">
        <v>14918.9</v>
      </c>
      <c r="E897">
        <v>37341.699999999997</v>
      </c>
      <c r="F897">
        <v>0</v>
      </c>
      <c r="G897">
        <v>1356.19</v>
      </c>
      <c r="H897">
        <v>100</v>
      </c>
      <c r="I897">
        <v>100</v>
      </c>
      <c r="J897">
        <v>12.9077</v>
      </c>
      <c r="K897">
        <v>0.49953399999999998</v>
      </c>
      <c r="L897">
        <v>0.50046500000000005</v>
      </c>
      <c r="M897" t="s">
        <v>10</v>
      </c>
    </row>
    <row r="898" spans="1:29" x14ac:dyDescent="0.25">
      <c r="A898" t="s">
        <v>99</v>
      </c>
      <c r="B898">
        <v>53509.4</v>
      </c>
      <c r="C898">
        <v>52256.7</v>
      </c>
      <c r="D898">
        <v>14908.8</v>
      </c>
      <c r="E898">
        <v>37342.400000000001</v>
      </c>
      <c r="F898">
        <v>0</v>
      </c>
      <c r="G898">
        <v>1252.75</v>
      </c>
      <c r="H898">
        <v>100</v>
      </c>
      <c r="I898">
        <v>100</v>
      </c>
      <c r="J898">
        <v>12.934900000000001</v>
      </c>
      <c r="K898">
        <v>0.49953599999999998</v>
      </c>
      <c r="L898">
        <v>0.50046500000000005</v>
      </c>
      <c r="M898" t="s">
        <v>10</v>
      </c>
    </row>
    <row r="899" spans="1:29" x14ac:dyDescent="0.25">
      <c r="A899" t="s">
        <v>100</v>
      </c>
      <c r="B899">
        <v>53567.9</v>
      </c>
      <c r="C899">
        <v>52262.400000000001</v>
      </c>
      <c r="D899">
        <v>14913.4</v>
      </c>
      <c r="E899">
        <v>37343.5</v>
      </c>
      <c r="F899">
        <v>0</v>
      </c>
      <c r="G899">
        <v>1305.49</v>
      </c>
      <c r="H899">
        <v>100</v>
      </c>
      <c r="I899">
        <v>100</v>
      </c>
      <c r="J899">
        <v>12.9208</v>
      </c>
      <c r="K899">
        <v>0.49953399999999998</v>
      </c>
      <c r="L899">
        <v>0.50046500000000005</v>
      </c>
      <c r="M899" t="s">
        <v>10</v>
      </c>
    </row>
    <row r="900" spans="1:29" x14ac:dyDescent="0.25">
      <c r="A900" t="s">
        <v>101</v>
      </c>
      <c r="B900">
        <v>53623.9</v>
      </c>
      <c r="C900">
        <v>52261.1</v>
      </c>
      <c r="D900">
        <v>14913.2</v>
      </c>
      <c r="E900">
        <v>37342.199999999997</v>
      </c>
      <c r="F900">
        <v>0</v>
      </c>
      <c r="G900">
        <v>1362.82</v>
      </c>
      <c r="H900">
        <v>100</v>
      </c>
      <c r="I900">
        <v>100</v>
      </c>
      <c r="J900">
        <v>12.907299999999999</v>
      </c>
      <c r="K900">
        <v>0.49953399999999998</v>
      </c>
      <c r="L900">
        <v>0.50046500000000005</v>
      </c>
      <c r="M900" t="s">
        <v>10</v>
      </c>
    </row>
    <row r="901" spans="1:29" x14ac:dyDescent="0.25">
      <c r="A901" t="s">
        <v>102</v>
      </c>
      <c r="B901">
        <v>53605.7</v>
      </c>
      <c r="C901">
        <v>52260.9</v>
      </c>
      <c r="D901">
        <v>14913.6</v>
      </c>
      <c r="E901">
        <v>37341.800000000003</v>
      </c>
      <c r="F901">
        <v>0</v>
      </c>
      <c r="G901">
        <v>1344.79</v>
      </c>
      <c r="H901">
        <v>100</v>
      </c>
      <c r="I901">
        <v>100</v>
      </c>
      <c r="J901">
        <v>12.9117</v>
      </c>
      <c r="K901">
        <v>0.49953399999999998</v>
      </c>
      <c r="L901">
        <v>0.50046500000000005</v>
      </c>
      <c r="M901" t="s">
        <v>10</v>
      </c>
    </row>
    <row r="902" spans="1:29" x14ac:dyDescent="0.25">
      <c r="A902" t="s">
        <v>103</v>
      </c>
      <c r="B902">
        <v>53526</v>
      </c>
      <c r="C902">
        <v>52268.6</v>
      </c>
      <c r="D902">
        <v>14913.4</v>
      </c>
      <c r="E902">
        <v>37349.699999999997</v>
      </c>
      <c r="F902">
        <v>0</v>
      </c>
      <c r="G902">
        <v>1257.45</v>
      </c>
      <c r="H902">
        <v>100</v>
      </c>
      <c r="I902">
        <v>100</v>
      </c>
      <c r="J902">
        <v>12.930899999999999</v>
      </c>
      <c r="K902">
        <v>0.49953700000000001</v>
      </c>
      <c r="L902">
        <v>0.50046500000000005</v>
      </c>
      <c r="M902" t="s">
        <v>10</v>
      </c>
    </row>
    <row r="903" spans="1:29" x14ac:dyDescent="0.25">
      <c r="A903" t="s">
        <v>104</v>
      </c>
      <c r="B903">
        <v>53511</v>
      </c>
      <c r="C903">
        <v>52255.4</v>
      </c>
      <c r="D903">
        <v>14905.6</v>
      </c>
      <c r="E903">
        <v>37344.400000000001</v>
      </c>
      <c r="F903">
        <v>0</v>
      </c>
      <c r="G903">
        <v>1255.58</v>
      </c>
      <c r="H903">
        <v>100</v>
      </c>
      <c r="I903">
        <v>100</v>
      </c>
      <c r="J903">
        <v>12.9345</v>
      </c>
      <c r="K903">
        <v>0.49953399999999998</v>
      </c>
      <c r="L903">
        <v>0.50046500000000005</v>
      </c>
      <c r="M903" t="s">
        <v>10</v>
      </c>
    </row>
    <row r="904" spans="1:29" x14ac:dyDescent="0.25">
      <c r="A904" t="s">
        <v>105</v>
      </c>
      <c r="B904">
        <v>53633.3</v>
      </c>
      <c r="C904">
        <v>52272.3</v>
      </c>
      <c r="D904">
        <v>14921.5</v>
      </c>
      <c r="E904">
        <v>37345.300000000003</v>
      </c>
      <c r="F904">
        <v>0</v>
      </c>
      <c r="G904">
        <v>1361.07</v>
      </c>
      <c r="H904">
        <v>100</v>
      </c>
      <c r="I904">
        <v>100</v>
      </c>
      <c r="J904">
        <v>12.904999999999999</v>
      </c>
      <c r="K904">
        <v>0.49953399999999998</v>
      </c>
      <c r="L904">
        <v>0.50046500000000005</v>
      </c>
      <c r="M904" t="s">
        <v>10</v>
      </c>
    </row>
    <row r="905" spans="1:29" x14ac:dyDescent="0.25">
      <c r="A905" t="s">
        <v>106</v>
      </c>
      <c r="B905">
        <v>53510.7</v>
      </c>
      <c r="C905">
        <v>52254</v>
      </c>
      <c r="D905">
        <v>14907</v>
      </c>
      <c r="E905">
        <v>37341.599999999999</v>
      </c>
      <c r="F905">
        <v>0</v>
      </c>
      <c r="G905">
        <v>1256.67</v>
      </c>
      <c r="H905">
        <v>100</v>
      </c>
      <c r="I905">
        <v>100</v>
      </c>
      <c r="J905">
        <v>12.9346</v>
      </c>
      <c r="K905">
        <v>0.49953399999999998</v>
      </c>
      <c r="L905">
        <v>0.50046500000000005</v>
      </c>
      <c r="M905" t="s">
        <v>10</v>
      </c>
    </row>
    <row r="906" spans="1:29" x14ac:dyDescent="0.25">
      <c r="A906" t="s">
        <v>107</v>
      </c>
      <c r="B906">
        <v>53496.3</v>
      </c>
      <c r="C906">
        <v>52250.8</v>
      </c>
      <c r="D906">
        <v>14905.5</v>
      </c>
      <c r="E906">
        <v>37339.800000000003</v>
      </c>
      <c r="F906">
        <v>0</v>
      </c>
      <c r="G906">
        <v>1245.54</v>
      </c>
      <c r="H906">
        <v>100</v>
      </c>
      <c r="I906">
        <v>100</v>
      </c>
      <c r="J906">
        <v>12.9381</v>
      </c>
      <c r="K906">
        <v>0.49953399999999998</v>
      </c>
      <c r="L906">
        <v>0.50046500000000005</v>
      </c>
      <c r="M906" t="s">
        <v>10</v>
      </c>
    </row>
    <row r="907" spans="1:29" x14ac:dyDescent="0.25">
      <c r="A907" t="s">
        <v>108</v>
      </c>
      <c r="B907">
        <v>53512.9</v>
      </c>
      <c r="C907">
        <v>52266.8</v>
      </c>
      <c r="D907">
        <v>14914.1</v>
      </c>
      <c r="E907">
        <v>37347.199999999997</v>
      </c>
      <c r="F907">
        <v>0</v>
      </c>
      <c r="G907">
        <v>1246.1500000000001</v>
      </c>
      <c r="H907">
        <v>100</v>
      </c>
      <c r="I907">
        <v>100</v>
      </c>
      <c r="J907">
        <v>12.934100000000001</v>
      </c>
      <c r="K907">
        <v>0.49953399999999998</v>
      </c>
      <c r="L907">
        <v>0.50046500000000005</v>
      </c>
      <c r="M907" t="s">
        <v>10</v>
      </c>
    </row>
    <row r="908" spans="1:29" x14ac:dyDescent="0.25">
      <c r="A908" t="s">
        <v>109</v>
      </c>
      <c r="B908">
        <v>53537.5</v>
      </c>
      <c r="C908">
        <v>52277.9</v>
      </c>
      <c r="D908">
        <v>14924.9</v>
      </c>
      <c r="E908">
        <v>37347.699999999997</v>
      </c>
      <c r="F908">
        <v>0</v>
      </c>
      <c r="G908">
        <v>1259.5999999999999</v>
      </c>
      <c r="H908">
        <v>100</v>
      </c>
      <c r="I908">
        <v>100</v>
      </c>
      <c r="J908">
        <v>12.928100000000001</v>
      </c>
      <c r="K908">
        <v>0.49953399999999998</v>
      </c>
      <c r="L908">
        <v>0.50046500000000005</v>
      </c>
      <c r="M908" t="s">
        <v>10</v>
      </c>
    </row>
    <row r="909" spans="1:29" x14ac:dyDescent="0.25">
      <c r="A909" t="s">
        <v>110</v>
      </c>
      <c r="B909">
        <v>53514.5</v>
      </c>
      <c r="C909">
        <v>52268.2</v>
      </c>
      <c r="D909">
        <v>14919.8</v>
      </c>
      <c r="E909">
        <v>37342.9</v>
      </c>
      <c r="F909">
        <v>0</v>
      </c>
      <c r="G909">
        <v>1246.33</v>
      </c>
      <c r="H909">
        <v>100</v>
      </c>
      <c r="I909">
        <v>100</v>
      </c>
      <c r="J909">
        <v>12.9337</v>
      </c>
      <c r="K909">
        <v>0.49953399999999998</v>
      </c>
      <c r="L909">
        <v>0.50046500000000005</v>
      </c>
      <c r="M909" t="s">
        <v>10</v>
      </c>
    </row>
    <row r="910" spans="1:29" x14ac:dyDescent="0.25">
      <c r="A910" t="s">
        <v>147</v>
      </c>
      <c r="B910" t="s">
        <v>176</v>
      </c>
      <c r="C910" t="s">
        <v>0</v>
      </c>
      <c r="D910" t="s">
        <v>1</v>
      </c>
      <c r="E910" t="s">
        <v>148</v>
      </c>
      <c r="F910" t="s">
        <v>176</v>
      </c>
      <c r="G910" t="s">
        <v>0</v>
      </c>
      <c r="H910" t="s">
        <v>1</v>
      </c>
      <c r="I910" t="s">
        <v>149</v>
      </c>
      <c r="J910" t="s">
        <v>176</v>
      </c>
      <c r="K910" t="s">
        <v>0</v>
      </c>
      <c r="L910" t="s">
        <v>1</v>
      </c>
      <c r="M910" t="s">
        <v>150</v>
      </c>
      <c r="N910" t="s">
        <v>176</v>
      </c>
      <c r="O910" t="s">
        <v>0</v>
      </c>
      <c r="P910" t="s">
        <v>1</v>
      </c>
      <c r="Q910" t="s">
        <v>175</v>
      </c>
      <c r="R910" t="s">
        <v>151</v>
      </c>
      <c r="S910" t="s">
        <v>3</v>
      </c>
      <c r="T910" t="s">
        <v>177</v>
      </c>
      <c r="U910" t="s">
        <v>4</v>
      </c>
      <c r="V910" t="s">
        <v>5</v>
      </c>
      <c r="W910" t="s">
        <v>6</v>
      </c>
      <c r="X910" t="s">
        <v>7</v>
      </c>
      <c r="Y910" t="s">
        <v>112</v>
      </c>
      <c r="Z910" t="s">
        <v>8</v>
      </c>
      <c r="AA910" t="s">
        <v>152</v>
      </c>
      <c r="AB910" t="s">
        <v>9</v>
      </c>
      <c r="AC910" t="s">
        <v>10</v>
      </c>
    </row>
    <row r="911" spans="1:29" x14ac:dyDescent="0.25">
      <c r="A911" t="s">
        <v>11</v>
      </c>
      <c r="B911">
        <v>60895.5</v>
      </c>
      <c r="C911">
        <v>60888.4</v>
      </c>
      <c r="D911">
        <v>81.905699999999996</v>
      </c>
      <c r="E911">
        <v>37345.4</v>
      </c>
      <c r="F911">
        <v>23450.2</v>
      </c>
      <c r="G911">
        <v>7.09375</v>
      </c>
      <c r="H911">
        <v>100</v>
      </c>
      <c r="I911">
        <v>100</v>
      </c>
      <c r="J911">
        <v>11.1556</v>
      </c>
      <c r="K911">
        <v>0.49953399999999998</v>
      </c>
      <c r="L911">
        <v>0.50046500000000005</v>
      </c>
      <c r="M911" t="s">
        <v>10</v>
      </c>
    </row>
    <row r="912" spans="1:29" x14ac:dyDescent="0.25">
      <c r="A912" t="s">
        <v>12</v>
      </c>
      <c r="B912">
        <v>60902.3</v>
      </c>
      <c r="C912">
        <v>60895</v>
      </c>
      <c r="D912">
        <v>82.101200000000006</v>
      </c>
      <c r="E912">
        <v>37347.300000000003</v>
      </c>
      <c r="F912">
        <v>23454.3</v>
      </c>
      <c r="G912">
        <v>7.3085899999999997</v>
      </c>
      <c r="H912">
        <v>100</v>
      </c>
      <c r="I912">
        <v>100</v>
      </c>
      <c r="J912">
        <v>11.154299999999999</v>
      </c>
      <c r="K912">
        <v>0.49953399999999998</v>
      </c>
      <c r="L912">
        <v>0.50046500000000005</v>
      </c>
      <c r="M912" t="s">
        <v>10</v>
      </c>
    </row>
    <row r="913" spans="1:13" x14ac:dyDescent="0.25">
      <c r="A913" t="s">
        <v>13</v>
      </c>
      <c r="B913">
        <v>60908</v>
      </c>
      <c r="C913">
        <v>60901</v>
      </c>
      <c r="D913">
        <v>81.937399999999997</v>
      </c>
      <c r="E913">
        <v>37350.400000000001</v>
      </c>
      <c r="F913">
        <v>23457.8</v>
      </c>
      <c r="G913">
        <v>7.0078100000000001</v>
      </c>
      <c r="H913">
        <v>100</v>
      </c>
      <c r="I913">
        <v>100</v>
      </c>
      <c r="J913">
        <v>11.1533</v>
      </c>
      <c r="K913">
        <v>0.49953399999999998</v>
      </c>
      <c r="L913">
        <v>0.50046500000000005</v>
      </c>
      <c r="M913" t="s">
        <v>10</v>
      </c>
    </row>
    <row r="914" spans="1:13" x14ac:dyDescent="0.25">
      <c r="A914" t="s">
        <v>14</v>
      </c>
      <c r="B914">
        <v>60910.6</v>
      </c>
      <c r="C914">
        <v>60903.5</v>
      </c>
      <c r="D914">
        <v>81.927099999999996</v>
      </c>
      <c r="E914">
        <v>37347.199999999997</v>
      </c>
      <c r="F914">
        <v>23463.5</v>
      </c>
      <c r="G914">
        <v>7.09375</v>
      </c>
      <c r="H914">
        <v>100</v>
      </c>
      <c r="I914">
        <v>100</v>
      </c>
      <c r="J914">
        <v>11.152799999999999</v>
      </c>
      <c r="K914">
        <v>0.49953399999999998</v>
      </c>
      <c r="L914">
        <v>0.50046500000000005</v>
      </c>
      <c r="M914" t="s">
        <v>10</v>
      </c>
    </row>
    <row r="915" spans="1:13" x14ac:dyDescent="0.25">
      <c r="A915" t="s">
        <v>15</v>
      </c>
      <c r="B915">
        <v>60895.1</v>
      </c>
      <c r="C915">
        <v>60887.9</v>
      </c>
      <c r="D915">
        <v>81.865700000000004</v>
      </c>
      <c r="E915">
        <v>37339.9</v>
      </c>
      <c r="F915">
        <v>23455.5</v>
      </c>
      <c r="G915">
        <v>7.1210899999999997</v>
      </c>
      <c r="H915">
        <v>100</v>
      </c>
      <c r="I915">
        <v>100</v>
      </c>
      <c r="J915">
        <v>11.1556</v>
      </c>
      <c r="K915">
        <v>0.49953399999999998</v>
      </c>
      <c r="L915">
        <v>0.50046500000000005</v>
      </c>
      <c r="M915" t="s">
        <v>10</v>
      </c>
    </row>
    <row r="916" spans="1:13" x14ac:dyDescent="0.25">
      <c r="A916" t="s">
        <v>16</v>
      </c>
      <c r="B916">
        <v>60896.1</v>
      </c>
      <c r="C916">
        <v>60889</v>
      </c>
      <c r="D916">
        <v>81.779700000000005</v>
      </c>
      <c r="E916">
        <v>37347.5</v>
      </c>
      <c r="F916">
        <v>23449</v>
      </c>
      <c r="G916">
        <v>7.1171899999999999</v>
      </c>
      <c r="H916">
        <v>100</v>
      </c>
      <c r="I916">
        <v>100</v>
      </c>
      <c r="J916">
        <v>11.1554</v>
      </c>
      <c r="K916">
        <v>0.49953399999999998</v>
      </c>
      <c r="L916">
        <v>0.50046500000000005</v>
      </c>
      <c r="M916" t="s">
        <v>10</v>
      </c>
    </row>
    <row r="917" spans="1:13" x14ac:dyDescent="0.25">
      <c r="A917" t="s">
        <v>17</v>
      </c>
      <c r="B917">
        <v>60902.6</v>
      </c>
      <c r="C917">
        <v>60895.199999999997</v>
      </c>
      <c r="D917">
        <v>82.070499999999996</v>
      </c>
      <c r="E917">
        <v>37347.800000000003</v>
      </c>
      <c r="F917">
        <v>23454.2</v>
      </c>
      <c r="G917">
        <v>7.4023399999999997</v>
      </c>
      <c r="H917">
        <v>100</v>
      </c>
      <c r="I917">
        <v>100</v>
      </c>
      <c r="J917">
        <v>11.154199999999999</v>
      </c>
      <c r="K917">
        <v>0.49953399999999998</v>
      </c>
      <c r="L917">
        <v>0.50046500000000005</v>
      </c>
      <c r="M917" t="s">
        <v>10</v>
      </c>
    </row>
    <row r="918" spans="1:13" x14ac:dyDescent="0.25">
      <c r="A918" t="s">
        <v>18</v>
      </c>
      <c r="B918">
        <v>60911</v>
      </c>
      <c r="C918">
        <v>60904</v>
      </c>
      <c r="D918">
        <v>81.767300000000006</v>
      </c>
      <c r="E918">
        <v>37346.1</v>
      </c>
      <c r="F918">
        <v>23465.5</v>
      </c>
      <c r="G918">
        <v>7.0351600000000003</v>
      </c>
      <c r="H918">
        <v>100</v>
      </c>
      <c r="I918">
        <v>100</v>
      </c>
      <c r="J918">
        <v>11.152699999999999</v>
      </c>
      <c r="K918">
        <v>0.49953500000000001</v>
      </c>
      <c r="L918">
        <v>0.50046500000000005</v>
      </c>
      <c r="M918" t="s">
        <v>10</v>
      </c>
    </row>
    <row r="919" spans="1:13" x14ac:dyDescent="0.25">
      <c r="A919" t="s">
        <v>19</v>
      </c>
      <c r="B919">
        <v>60899.3</v>
      </c>
      <c r="C919">
        <v>60892.4</v>
      </c>
      <c r="D919">
        <v>81.757199999999997</v>
      </c>
      <c r="E919">
        <v>37342.699999999997</v>
      </c>
      <c r="F919">
        <v>23457.3</v>
      </c>
      <c r="G919">
        <v>6.8398399999999997</v>
      </c>
      <c r="H919">
        <v>100</v>
      </c>
      <c r="I919">
        <v>100</v>
      </c>
      <c r="J919">
        <v>11.1549</v>
      </c>
      <c r="K919">
        <v>0.49953700000000001</v>
      </c>
      <c r="L919">
        <v>0.50046500000000005</v>
      </c>
      <c r="M919" t="s">
        <v>10</v>
      </c>
    </row>
    <row r="920" spans="1:13" x14ac:dyDescent="0.25">
      <c r="A920" t="s">
        <v>20</v>
      </c>
      <c r="B920">
        <v>60902.8</v>
      </c>
      <c r="C920">
        <v>60895.6</v>
      </c>
      <c r="D920">
        <v>81.876999999999995</v>
      </c>
      <c r="E920">
        <v>37346.6</v>
      </c>
      <c r="F920">
        <v>23456.1</v>
      </c>
      <c r="G920">
        <v>7.2031200000000002</v>
      </c>
      <c r="H920">
        <v>100</v>
      </c>
      <c r="I920">
        <v>100</v>
      </c>
      <c r="J920">
        <v>11.154199999999999</v>
      </c>
      <c r="K920">
        <v>0.49953399999999998</v>
      </c>
      <c r="L920">
        <v>0.50046500000000005</v>
      </c>
      <c r="M920" t="s">
        <v>10</v>
      </c>
    </row>
    <row r="921" spans="1:13" x14ac:dyDescent="0.25">
      <c r="A921" t="s">
        <v>21</v>
      </c>
      <c r="B921">
        <v>60909.599999999999</v>
      </c>
      <c r="C921">
        <v>60901.8</v>
      </c>
      <c r="D921">
        <v>81.972200000000001</v>
      </c>
      <c r="E921">
        <v>37344.9</v>
      </c>
      <c r="F921">
        <v>23463.8</v>
      </c>
      <c r="G921">
        <v>7.7578100000000001</v>
      </c>
      <c r="H921">
        <v>100</v>
      </c>
      <c r="I921">
        <v>100</v>
      </c>
      <c r="J921">
        <v>11.153</v>
      </c>
      <c r="K921">
        <v>0.49953399999999998</v>
      </c>
      <c r="L921">
        <v>0.50046500000000005</v>
      </c>
      <c r="M921" t="s">
        <v>10</v>
      </c>
    </row>
    <row r="922" spans="1:13" x14ac:dyDescent="0.25">
      <c r="A922" t="s">
        <v>22</v>
      </c>
      <c r="B922">
        <v>60902.9</v>
      </c>
      <c r="C922">
        <v>60895.6</v>
      </c>
      <c r="D922">
        <v>82.069400000000002</v>
      </c>
      <c r="E922">
        <v>37344.9</v>
      </c>
      <c r="F922">
        <v>23457.4</v>
      </c>
      <c r="G922">
        <v>7.3593799999999998</v>
      </c>
      <c r="H922">
        <v>100</v>
      </c>
      <c r="I922">
        <v>100</v>
      </c>
      <c r="J922">
        <v>11.154199999999999</v>
      </c>
      <c r="K922">
        <v>0.49953399999999998</v>
      </c>
      <c r="L922">
        <v>0.500467</v>
      </c>
      <c r="M922" t="s">
        <v>10</v>
      </c>
    </row>
    <row r="923" spans="1:13" x14ac:dyDescent="0.25">
      <c r="A923" t="s">
        <v>23</v>
      </c>
      <c r="B923">
        <v>60906</v>
      </c>
      <c r="C923">
        <v>60898.8</v>
      </c>
      <c r="D923">
        <v>81.888199999999998</v>
      </c>
      <c r="E923">
        <v>37343.699999999997</v>
      </c>
      <c r="F923">
        <v>23462.400000000001</v>
      </c>
      <c r="G923">
        <v>7.1718799999999998</v>
      </c>
      <c r="H923">
        <v>100</v>
      </c>
      <c r="I923">
        <v>100</v>
      </c>
      <c r="J923">
        <v>11.153600000000001</v>
      </c>
      <c r="K923">
        <v>0.49953500000000001</v>
      </c>
      <c r="L923">
        <v>0.50046500000000005</v>
      </c>
      <c r="M923" t="s">
        <v>10</v>
      </c>
    </row>
    <row r="924" spans="1:13" x14ac:dyDescent="0.25">
      <c r="A924" t="s">
        <v>24</v>
      </c>
      <c r="B924">
        <v>60900.1</v>
      </c>
      <c r="C924">
        <v>60893</v>
      </c>
      <c r="D924">
        <v>81.784800000000004</v>
      </c>
      <c r="E924">
        <v>37344.6</v>
      </c>
      <c r="F924">
        <v>23455.9</v>
      </c>
      <c r="G924">
        <v>7.0546899999999999</v>
      </c>
      <c r="H924">
        <v>100</v>
      </c>
      <c r="I924">
        <v>100</v>
      </c>
      <c r="J924">
        <v>11.1547</v>
      </c>
      <c r="K924">
        <v>0.49953399999999998</v>
      </c>
      <c r="L924">
        <v>0.50046500000000005</v>
      </c>
      <c r="M924" t="s">
        <v>10</v>
      </c>
    </row>
    <row r="925" spans="1:13" x14ac:dyDescent="0.25">
      <c r="A925" t="s">
        <v>25</v>
      </c>
      <c r="B925">
        <v>60890.9</v>
      </c>
      <c r="C925">
        <v>60883.7</v>
      </c>
      <c r="D925">
        <v>81.933300000000003</v>
      </c>
      <c r="E925">
        <v>37338.9</v>
      </c>
      <c r="F925">
        <v>23451.8</v>
      </c>
      <c r="G925">
        <v>7.2773399999999997</v>
      </c>
      <c r="H925">
        <v>100</v>
      </c>
      <c r="I925">
        <v>100</v>
      </c>
      <c r="J925">
        <v>11.1564</v>
      </c>
      <c r="K925">
        <v>0.49953399999999998</v>
      </c>
      <c r="L925">
        <v>0.50046500000000005</v>
      </c>
      <c r="M925" t="s">
        <v>10</v>
      </c>
    </row>
    <row r="926" spans="1:13" x14ac:dyDescent="0.25">
      <c r="A926" t="s">
        <v>26</v>
      </c>
      <c r="B926">
        <v>60898.6</v>
      </c>
      <c r="C926">
        <v>60891.5</v>
      </c>
      <c r="D926">
        <v>81.883099999999999</v>
      </c>
      <c r="E926">
        <v>37346.1</v>
      </c>
      <c r="F926">
        <v>23452.5</v>
      </c>
      <c r="G926">
        <v>7.1484399999999999</v>
      </c>
      <c r="H926">
        <v>100</v>
      </c>
      <c r="I926">
        <v>100</v>
      </c>
      <c r="J926">
        <v>11.154999999999999</v>
      </c>
      <c r="K926">
        <v>0.49953399999999998</v>
      </c>
      <c r="L926">
        <v>0.50046500000000005</v>
      </c>
      <c r="M926" t="s">
        <v>10</v>
      </c>
    </row>
    <row r="927" spans="1:13" x14ac:dyDescent="0.25">
      <c r="A927" t="s">
        <v>27</v>
      </c>
      <c r="B927">
        <v>60903.5</v>
      </c>
      <c r="C927">
        <v>60896.4</v>
      </c>
      <c r="D927">
        <v>81.859499999999997</v>
      </c>
      <c r="E927">
        <v>37345.5</v>
      </c>
      <c r="F927">
        <v>23458.2</v>
      </c>
      <c r="G927">
        <v>7.1054700000000004</v>
      </c>
      <c r="H927">
        <v>100</v>
      </c>
      <c r="I927">
        <v>100</v>
      </c>
      <c r="J927">
        <v>11.1541</v>
      </c>
      <c r="K927">
        <v>0.49953500000000001</v>
      </c>
      <c r="L927">
        <v>0.500467</v>
      </c>
      <c r="M927" t="s">
        <v>10</v>
      </c>
    </row>
    <row r="928" spans="1:13" x14ac:dyDescent="0.25">
      <c r="A928" t="s">
        <v>28</v>
      </c>
      <c r="B928">
        <v>60893.7</v>
      </c>
      <c r="C928">
        <v>60886.6</v>
      </c>
      <c r="D928">
        <v>81.735699999999994</v>
      </c>
      <c r="E928">
        <v>37341.800000000003</v>
      </c>
      <c r="F928">
        <v>23452.2</v>
      </c>
      <c r="G928">
        <v>7.1171899999999999</v>
      </c>
      <c r="H928">
        <v>100</v>
      </c>
      <c r="I928">
        <v>100</v>
      </c>
      <c r="J928">
        <v>11.155900000000001</v>
      </c>
      <c r="K928">
        <v>0.49953599999999998</v>
      </c>
      <c r="L928">
        <v>0.500467</v>
      </c>
      <c r="M928" t="s">
        <v>10</v>
      </c>
    </row>
    <row r="929" spans="1:13" x14ac:dyDescent="0.25">
      <c r="A929" t="s">
        <v>29</v>
      </c>
      <c r="B929">
        <v>60884.4</v>
      </c>
      <c r="C929">
        <v>60877.3</v>
      </c>
      <c r="D929">
        <v>81.777600000000007</v>
      </c>
      <c r="E929">
        <v>37343.699999999997</v>
      </c>
      <c r="F929">
        <v>23441.200000000001</v>
      </c>
      <c r="G929">
        <v>7.0429700000000004</v>
      </c>
      <c r="H929">
        <v>100</v>
      </c>
      <c r="I929">
        <v>100</v>
      </c>
      <c r="J929">
        <v>11.1576</v>
      </c>
      <c r="K929">
        <v>0.49953399999999998</v>
      </c>
      <c r="L929">
        <v>0.50046500000000005</v>
      </c>
      <c r="M929" t="s">
        <v>10</v>
      </c>
    </row>
    <row r="930" spans="1:13" x14ac:dyDescent="0.25">
      <c r="A930" t="s">
        <v>30</v>
      </c>
      <c r="B930">
        <v>60900.4</v>
      </c>
      <c r="C930">
        <v>60893.3</v>
      </c>
      <c r="D930">
        <v>81.687600000000003</v>
      </c>
      <c r="E930">
        <v>37344.5</v>
      </c>
      <c r="F930">
        <v>23456.5</v>
      </c>
      <c r="G930">
        <v>7.0351600000000003</v>
      </c>
      <c r="H930">
        <v>100</v>
      </c>
      <c r="I930">
        <v>100</v>
      </c>
      <c r="J930">
        <v>11.1547</v>
      </c>
      <c r="K930">
        <v>0.49953700000000001</v>
      </c>
      <c r="L930">
        <v>0.50046500000000005</v>
      </c>
      <c r="M930" t="s">
        <v>10</v>
      </c>
    </row>
    <row r="931" spans="1:13" x14ac:dyDescent="0.25">
      <c r="A931" t="s">
        <v>31</v>
      </c>
      <c r="B931">
        <v>60904.2</v>
      </c>
      <c r="C931">
        <v>60897</v>
      </c>
      <c r="D931">
        <v>81.876999999999995</v>
      </c>
      <c r="E931">
        <v>37343</v>
      </c>
      <c r="F931">
        <v>23460.9</v>
      </c>
      <c r="G931">
        <v>7.1601600000000003</v>
      </c>
      <c r="H931">
        <v>100</v>
      </c>
      <c r="I931">
        <v>100</v>
      </c>
      <c r="J931">
        <v>11.154</v>
      </c>
      <c r="K931">
        <v>0.49953500000000001</v>
      </c>
      <c r="L931">
        <v>0.50046500000000005</v>
      </c>
      <c r="M931" t="s">
        <v>10</v>
      </c>
    </row>
    <row r="932" spans="1:13" x14ac:dyDescent="0.25">
      <c r="A932" t="s">
        <v>32</v>
      </c>
      <c r="B932">
        <v>60897.8</v>
      </c>
      <c r="C932">
        <v>60890.9</v>
      </c>
      <c r="D932">
        <v>81.774600000000007</v>
      </c>
      <c r="E932">
        <v>37347</v>
      </c>
      <c r="F932">
        <v>23451.3</v>
      </c>
      <c r="G932">
        <v>6.9140600000000001</v>
      </c>
      <c r="H932">
        <v>100</v>
      </c>
      <c r="I932">
        <v>100</v>
      </c>
      <c r="J932">
        <v>11.155099999999999</v>
      </c>
      <c r="K932">
        <v>0.49953399999999998</v>
      </c>
      <c r="L932">
        <v>0.50046599999999997</v>
      </c>
      <c r="M932" t="s">
        <v>10</v>
      </c>
    </row>
    <row r="933" spans="1:13" x14ac:dyDescent="0.25">
      <c r="A933" t="s">
        <v>33</v>
      </c>
      <c r="B933">
        <v>60895.1</v>
      </c>
      <c r="C933">
        <v>60888.1</v>
      </c>
      <c r="D933">
        <v>81.766400000000004</v>
      </c>
      <c r="E933">
        <v>37348.400000000001</v>
      </c>
      <c r="F933">
        <v>23447.200000000001</v>
      </c>
      <c r="G933">
        <v>6.9804700000000004</v>
      </c>
      <c r="H933">
        <v>100</v>
      </c>
      <c r="I933">
        <v>100</v>
      </c>
      <c r="J933">
        <v>11.1556</v>
      </c>
      <c r="K933">
        <v>0.49953700000000001</v>
      </c>
      <c r="L933">
        <v>0.50046500000000005</v>
      </c>
      <c r="M933" t="s">
        <v>10</v>
      </c>
    </row>
    <row r="934" spans="1:13" x14ac:dyDescent="0.25">
      <c r="A934" t="s">
        <v>34</v>
      </c>
      <c r="B934">
        <v>60911.9</v>
      </c>
      <c r="C934">
        <v>60904.7</v>
      </c>
      <c r="D934">
        <v>81.8934</v>
      </c>
      <c r="E934">
        <v>37352.400000000001</v>
      </c>
      <c r="F934">
        <v>23459.5</v>
      </c>
      <c r="G934">
        <v>7.2421899999999999</v>
      </c>
      <c r="H934">
        <v>100</v>
      </c>
      <c r="I934">
        <v>100</v>
      </c>
      <c r="J934">
        <v>11.1525</v>
      </c>
      <c r="K934">
        <v>0.49953700000000001</v>
      </c>
      <c r="L934">
        <v>0.50046500000000005</v>
      </c>
      <c r="M934" t="s">
        <v>10</v>
      </c>
    </row>
    <row r="935" spans="1:13" x14ac:dyDescent="0.25">
      <c r="A935" t="s">
        <v>35</v>
      </c>
      <c r="B935">
        <v>60910.2</v>
      </c>
      <c r="C935">
        <v>60903.199999999997</v>
      </c>
      <c r="D935">
        <v>81.822699999999998</v>
      </c>
      <c r="E935">
        <v>37353.300000000003</v>
      </c>
      <c r="F935">
        <v>23457.4</v>
      </c>
      <c r="G935">
        <v>6.9960899999999997</v>
      </c>
      <c r="H935">
        <v>100</v>
      </c>
      <c r="I935">
        <v>100</v>
      </c>
      <c r="J935">
        <v>11.152900000000001</v>
      </c>
      <c r="K935">
        <v>0.49953399999999998</v>
      </c>
      <c r="L935">
        <v>0.50046500000000005</v>
      </c>
      <c r="M935" t="s">
        <v>10</v>
      </c>
    </row>
    <row r="936" spans="1:13" x14ac:dyDescent="0.25">
      <c r="A936" t="s">
        <v>36</v>
      </c>
      <c r="B936">
        <v>60909</v>
      </c>
      <c r="C936">
        <v>60902</v>
      </c>
      <c r="D936">
        <v>81.720299999999995</v>
      </c>
      <c r="E936">
        <v>37352.800000000003</v>
      </c>
      <c r="F936">
        <v>23456.7</v>
      </c>
      <c r="G936">
        <v>7.0117200000000004</v>
      </c>
      <c r="H936">
        <v>100</v>
      </c>
      <c r="I936">
        <v>100</v>
      </c>
      <c r="J936">
        <v>11.1531</v>
      </c>
      <c r="K936">
        <v>0.49953399999999998</v>
      </c>
      <c r="L936">
        <v>0.50046500000000005</v>
      </c>
      <c r="M936" t="s">
        <v>10</v>
      </c>
    </row>
    <row r="937" spans="1:13" x14ac:dyDescent="0.25">
      <c r="A937" t="s">
        <v>37</v>
      </c>
      <c r="B937">
        <v>60905.5</v>
      </c>
      <c r="C937">
        <v>60898.400000000001</v>
      </c>
      <c r="D937">
        <v>81.819599999999994</v>
      </c>
      <c r="E937">
        <v>37347.4</v>
      </c>
      <c r="F937">
        <v>23458.3</v>
      </c>
      <c r="G937">
        <v>7.1171899999999999</v>
      </c>
      <c r="H937">
        <v>100</v>
      </c>
      <c r="I937">
        <v>100</v>
      </c>
      <c r="J937">
        <v>11.153700000000001</v>
      </c>
      <c r="K937">
        <v>0.49953399999999998</v>
      </c>
      <c r="L937">
        <v>0.50046500000000005</v>
      </c>
      <c r="M937" t="s">
        <v>10</v>
      </c>
    </row>
    <row r="938" spans="1:13" x14ac:dyDescent="0.25">
      <c r="A938" t="s">
        <v>38</v>
      </c>
      <c r="B938">
        <v>60896.6</v>
      </c>
      <c r="C938">
        <v>60889.3</v>
      </c>
      <c r="D938">
        <v>81.901499999999999</v>
      </c>
      <c r="E938">
        <v>37343.4</v>
      </c>
      <c r="F938">
        <v>23452.9</v>
      </c>
      <c r="G938">
        <v>7.3359399999999999</v>
      </c>
      <c r="H938">
        <v>100</v>
      </c>
      <c r="I938">
        <v>100</v>
      </c>
      <c r="J938">
        <v>11.1554</v>
      </c>
      <c r="K938">
        <v>0.49953399999999998</v>
      </c>
      <c r="L938">
        <v>0.50046500000000005</v>
      </c>
      <c r="M938" t="s">
        <v>10</v>
      </c>
    </row>
    <row r="939" spans="1:13" x14ac:dyDescent="0.25">
      <c r="A939" t="s">
        <v>39</v>
      </c>
      <c r="B939">
        <v>60905.2</v>
      </c>
      <c r="C939">
        <v>60898</v>
      </c>
      <c r="D939">
        <v>81.927099999999996</v>
      </c>
      <c r="E939">
        <v>37348</v>
      </c>
      <c r="F939">
        <v>23457.1</v>
      </c>
      <c r="G939">
        <v>7.2460899999999997</v>
      </c>
      <c r="H939">
        <v>100</v>
      </c>
      <c r="I939">
        <v>100</v>
      </c>
      <c r="J939">
        <v>11.1538</v>
      </c>
      <c r="K939">
        <v>0.49953399999999998</v>
      </c>
      <c r="L939">
        <v>0.50046500000000005</v>
      </c>
      <c r="M939" t="s">
        <v>10</v>
      </c>
    </row>
    <row r="940" spans="1:13" x14ac:dyDescent="0.25">
      <c r="A940" t="s">
        <v>40</v>
      </c>
      <c r="B940">
        <v>60906</v>
      </c>
      <c r="C940">
        <v>60898.7</v>
      </c>
      <c r="D940">
        <v>81.8596</v>
      </c>
      <c r="E940">
        <v>37350.199999999997</v>
      </c>
      <c r="F940">
        <v>23455.7</v>
      </c>
      <c r="G940">
        <v>7.2890600000000001</v>
      </c>
      <c r="H940">
        <v>100</v>
      </c>
      <c r="I940">
        <v>100</v>
      </c>
      <c r="J940">
        <v>11.153600000000001</v>
      </c>
      <c r="K940">
        <v>0.49953399999999998</v>
      </c>
      <c r="L940">
        <v>0.50046500000000005</v>
      </c>
      <c r="M940" t="s">
        <v>10</v>
      </c>
    </row>
    <row r="941" spans="1:13" x14ac:dyDescent="0.25">
      <c r="A941" t="s">
        <v>41</v>
      </c>
      <c r="B941">
        <v>60909.7</v>
      </c>
      <c r="C941">
        <v>60902.6</v>
      </c>
      <c r="D941">
        <v>81.8596</v>
      </c>
      <c r="E941">
        <v>37342</v>
      </c>
      <c r="F941">
        <v>23467.8</v>
      </c>
      <c r="G941">
        <v>7.1523399999999997</v>
      </c>
      <c r="H941">
        <v>100</v>
      </c>
      <c r="I941">
        <v>100</v>
      </c>
      <c r="J941">
        <v>11.153</v>
      </c>
      <c r="K941">
        <v>0.49953399999999998</v>
      </c>
      <c r="L941">
        <v>0.50046500000000005</v>
      </c>
      <c r="M941" t="s">
        <v>10</v>
      </c>
    </row>
    <row r="942" spans="1:13" x14ac:dyDescent="0.25">
      <c r="A942" t="s">
        <v>42</v>
      </c>
      <c r="B942">
        <v>60899.1</v>
      </c>
      <c r="C942">
        <v>60892.2</v>
      </c>
      <c r="D942">
        <v>81.741799999999998</v>
      </c>
      <c r="E942">
        <v>37351.1</v>
      </c>
      <c r="F942">
        <v>23448.7</v>
      </c>
      <c r="G942">
        <v>6.9648399999999997</v>
      </c>
      <c r="H942">
        <v>100</v>
      </c>
      <c r="I942">
        <v>100</v>
      </c>
      <c r="J942">
        <v>11.1549</v>
      </c>
      <c r="K942">
        <v>0.49953399999999998</v>
      </c>
      <c r="L942">
        <v>0.50046500000000005</v>
      </c>
      <c r="M942" t="s">
        <v>10</v>
      </c>
    </row>
    <row r="943" spans="1:13" x14ac:dyDescent="0.25">
      <c r="A943" t="s">
        <v>43</v>
      </c>
      <c r="B943">
        <v>60913.9</v>
      </c>
      <c r="C943">
        <v>60906.7</v>
      </c>
      <c r="D943">
        <v>81.908699999999996</v>
      </c>
      <c r="E943">
        <v>37346.400000000001</v>
      </c>
      <c r="F943">
        <v>23467.5</v>
      </c>
      <c r="G943">
        <v>7.2734399999999999</v>
      </c>
      <c r="H943">
        <v>100</v>
      </c>
      <c r="I943">
        <v>100</v>
      </c>
      <c r="J943">
        <v>11.152200000000001</v>
      </c>
      <c r="K943">
        <v>0.49953399999999998</v>
      </c>
      <c r="L943">
        <v>0.50046500000000005</v>
      </c>
      <c r="M943" t="s">
        <v>10</v>
      </c>
    </row>
    <row r="944" spans="1:13" x14ac:dyDescent="0.25">
      <c r="A944" t="s">
        <v>44</v>
      </c>
      <c r="B944">
        <v>60915.4</v>
      </c>
      <c r="C944">
        <v>60908.2</v>
      </c>
      <c r="D944">
        <v>82.035700000000006</v>
      </c>
      <c r="E944">
        <v>37352.699999999997</v>
      </c>
      <c r="F944">
        <v>23462.3</v>
      </c>
      <c r="G944">
        <v>7.2656200000000002</v>
      </c>
      <c r="H944">
        <v>100</v>
      </c>
      <c r="I944">
        <v>100</v>
      </c>
      <c r="J944">
        <v>11.151899999999999</v>
      </c>
      <c r="K944">
        <v>0.49953399999999998</v>
      </c>
      <c r="L944">
        <v>0.50046500000000005</v>
      </c>
      <c r="M944" t="s">
        <v>10</v>
      </c>
    </row>
    <row r="945" spans="1:13" x14ac:dyDescent="0.25">
      <c r="A945" t="s">
        <v>45</v>
      </c>
      <c r="B945">
        <v>60910.7</v>
      </c>
      <c r="C945">
        <v>60903.4</v>
      </c>
      <c r="D945">
        <v>82.033600000000007</v>
      </c>
      <c r="E945">
        <v>37346.800000000003</v>
      </c>
      <c r="F945">
        <v>23463.5</v>
      </c>
      <c r="G945">
        <v>7.2968799999999998</v>
      </c>
      <c r="H945">
        <v>100</v>
      </c>
      <c r="I945">
        <v>100</v>
      </c>
      <c r="J945">
        <v>11.152799999999999</v>
      </c>
      <c r="K945">
        <v>0.49953399999999998</v>
      </c>
      <c r="L945">
        <v>0.50046500000000005</v>
      </c>
      <c r="M945" t="s">
        <v>10</v>
      </c>
    </row>
    <row r="946" spans="1:13" x14ac:dyDescent="0.25">
      <c r="A946" t="s">
        <v>46</v>
      </c>
      <c r="B946">
        <v>60896.4</v>
      </c>
      <c r="C946">
        <v>60889</v>
      </c>
      <c r="D946">
        <v>82.062399999999997</v>
      </c>
      <c r="E946">
        <v>37352.9</v>
      </c>
      <c r="F946">
        <v>23442.6</v>
      </c>
      <c r="G946">
        <v>7.3906200000000002</v>
      </c>
      <c r="H946">
        <v>100</v>
      </c>
      <c r="I946">
        <v>100</v>
      </c>
      <c r="J946">
        <v>11.1554</v>
      </c>
      <c r="K946">
        <v>0.49953399999999998</v>
      </c>
      <c r="L946">
        <v>0.50046500000000005</v>
      </c>
      <c r="M946" t="s">
        <v>10</v>
      </c>
    </row>
    <row r="947" spans="1:13" x14ac:dyDescent="0.25">
      <c r="A947" t="s">
        <v>47</v>
      </c>
      <c r="B947">
        <v>60902.1</v>
      </c>
      <c r="C947">
        <v>60895</v>
      </c>
      <c r="D947">
        <v>81.785899999999998</v>
      </c>
      <c r="E947">
        <v>37343</v>
      </c>
      <c r="F947">
        <v>23459.3</v>
      </c>
      <c r="G947">
        <v>7.0898399999999997</v>
      </c>
      <c r="H947">
        <v>100</v>
      </c>
      <c r="I947">
        <v>100</v>
      </c>
      <c r="J947">
        <v>11.154299999999999</v>
      </c>
      <c r="K947">
        <v>0.49953399999999998</v>
      </c>
      <c r="L947">
        <v>0.50046500000000005</v>
      </c>
      <c r="M947" t="s">
        <v>10</v>
      </c>
    </row>
    <row r="948" spans="1:13" x14ac:dyDescent="0.25">
      <c r="A948" t="s">
        <v>48</v>
      </c>
      <c r="B948">
        <v>60906.1</v>
      </c>
      <c r="C948">
        <v>60898.8</v>
      </c>
      <c r="D948">
        <v>81.934299999999993</v>
      </c>
      <c r="E948">
        <v>37349.9</v>
      </c>
      <c r="F948">
        <v>23456</v>
      </c>
      <c r="G948">
        <v>7.34375</v>
      </c>
      <c r="H948">
        <v>100</v>
      </c>
      <c r="I948">
        <v>100</v>
      </c>
      <c r="J948">
        <v>11.153600000000001</v>
      </c>
      <c r="K948">
        <v>0.49953399999999998</v>
      </c>
      <c r="L948">
        <v>0.50046500000000005</v>
      </c>
      <c r="M948" t="s">
        <v>10</v>
      </c>
    </row>
    <row r="949" spans="1:13" x14ac:dyDescent="0.25">
      <c r="A949" t="s">
        <v>49</v>
      </c>
      <c r="B949">
        <v>60899.4</v>
      </c>
      <c r="C949">
        <v>60892.2</v>
      </c>
      <c r="D949">
        <v>81.886200000000002</v>
      </c>
      <c r="E949">
        <v>37342.300000000003</v>
      </c>
      <c r="F949">
        <v>23457.1</v>
      </c>
      <c r="G949">
        <v>7.1914100000000003</v>
      </c>
      <c r="H949">
        <v>100</v>
      </c>
      <c r="I949">
        <v>100</v>
      </c>
      <c r="J949">
        <v>11.1548</v>
      </c>
      <c r="K949">
        <v>0.49953399999999998</v>
      </c>
      <c r="L949">
        <v>0.50046500000000005</v>
      </c>
      <c r="M949" t="s">
        <v>10</v>
      </c>
    </row>
    <row r="950" spans="1:13" x14ac:dyDescent="0.25">
      <c r="A950" t="s">
        <v>50</v>
      </c>
      <c r="B950">
        <v>60902.400000000001</v>
      </c>
      <c r="C950">
        <v>60895.199999999997</v>
      </c>
      <c r="D950">
        <v>81.858500000000006</v>
      </c>
      <c r="E950">
        <v>37344.800000000003</v>
      </c>
      <c r="F950">
        <v>23457.5</v>
      </c>
      <c r="G950">
        <v>7.1953100000000001</v>
      </c>
      <c r="H950">
        <v>100</v>
      </c>
      <c r="I950">
        <v>100</v>
      </c>
      <c r="J950">
        <v>11.154299999999999</v>
      </c>
      <c r="K950">
        <v>0.49953399999999998</v>
      </c>
      <c r="L950">
        <v>0.50046500000000005</v>
      </c>
      <c r="M950" t="s">
        <v>10</v>
      </c>
    </row>
    <row r="951" spans="1:13" x14ac:dyDescent="0.25">
      <c r="A951" t="s">
        <v>51</v>
      </c>
      <c r="B951">
        <v>60899.1</v>
      </c>
      <c r="C951">
        <v>60892.4</v>
      </c>
      <c r="D951">
        <v>81.707999999999998</v>
      </c>
      <c r="E951">
        <v>37340.6</v>
      </c>
      <c r="F951">
        <v>23459.5</v>
      </c>
      <c r="G951">
        <v>6.7851600000000003</v>
      </c>
      <c r="H951">
        <v>100</v>
      </c>
      <c r="I951">
        <v>100</v>
      </c>
      <c r="J951">
        <v>11.1549</v>
      </c>
      <c r="K951">
        <v>0.49953700000000001</v>
      </c>
      <c r="L951">
        <v>0.50046500000000005</v>
      </c>
      <c r="M951" t="s">
        <v>10</v>
      </c>
    </row>
    <row r="952" spans="1:13" x14ac:dyDescent="0.25">
      <c r="A952" t="s">
        <v>52</v>
      </c>
      <c r="B952">
        <v>60901.8</v>
      </c>
      <c r="C952">
        <v>60894.7</v>
      </c>
      <c r="D952">
        <v>81.850399999999993</v>
      </c>
      <c r="E952">
        <v>37340.800000000003</v>
      </c>
      <c r="F952">
        <v>23461.200000000001</v>
      </c>
      <c r="G952">
        <v>7.0781200000000002</v>
      </c>
      <c r="H952">
        <v>100</v>
      </c>
      <c r="I952">
        <v>100</v>
      </c>
      <c r="J952">
        <v>11.154400000000001</v>
      </c>
      <c r="K952">
        <v>0.49953399999999998</v>
      </c>
      <c r="L952">
        <v>0.500467</v>
      </c>
      <c r="M952" t="s">
        <v>10</v>
      </c>
    </row>
    <row r="953" spans="1:13" x14ac:dyDescent="0.25">
      <c r="A953" t="s">
        <v>53</v>
      </c>
      <c r="B953">
        <v>60893.2</v>
      </c>
      <c r="C953">
        <v>60885.8</v>
      </c>
      <c r="D953">
        <v>81.767399999999995</v>
      </c>
      <c r="E953">
        <v>37338.1</v>
      </c>
      <c r="F953">
        <v>23455.4</v>
      </c>
      <c r="G953">
        <v>7.3632799999999996</v>
      </c>
      <c r="H953">
        <v>100</v>
      </c>
      <c r="I953">
        <v>100</v>
      </c>
      <c r="J953">
        <v>11.156000000000001</v>
      </c>
      <c r="K953">
        <v>0.49953599999999998</v>
      </c>
      <c r="L953">
        <v>0.50046500000000005</v>
      </c>
      <c r="M953" t="s">
        <v>10</v>
      </c>
    </row>
    <row r="954" spans="1:13" x14ac:dyDescent="0.25">
      <c r="A954" t="s">
        <v>54</v>
      </c>
      <c r="B954">
        <v>60900.6</v>
      </c>
      <c r="C954">
        <v>60893.4</v>
      </c>
      <c r="D954">
        <v>81.918899999999994</v>
      </c>
      <c r="E954">
        <v>37342.6</v>
      </c>
      <c r="F954">
        <v>23458.1</v>
      </c>
      <c r="G954">
        <v>7.1992200000000004</v>
      </c>
      <c r="H954">
        <v>100</v>
      </c>
      <c r="I954">
        <v>100</v>
      </c>
      <c r="J954">
        <v>11.1546</v>
      </c>
      <c r="K954">
        <v>0.49953500000000001</v>
      </c>
      <c r="L954">
        <v>0.50046500000000005</v>
      </c>
      <c r="M954" t="s">
        <v>10</v>
      </c>
    </row>
    <row r="955" spans="1:13" x14ac:dyDescent="0.25">
      <c r="A955" t="s">
        <v>55</v>
      </c>
      <c r="B955">
        <v>60904.1</v>
      </c>
      <c r="C955">
        <v>60896.9</v>
      </c>
      <c r="D955">
        <v>82.123800000000003</v>
      </c>
      <c r="E955">
        <v>37338.5</v>
      </c>
      <c r="F955">
        <v>23464.2</v>
      </c>
      <c r="G955">
        <v>7.2695299999999996</v>
      </c>
      <c r="H955">
        <v>100</v>
      </c>
      <c r="I955">
        <v>100</v>
      </c>
      <c r="J955">
        <v>11.154</v>
      </c>
      <c r="K955">
        <v>0.49953399999999998</v>
      </c>
      <c r="L955">
        <v>0.50046500000000005</v>
      </c>
      <c r="M955" t="s">
        <v>10</v>
      </c>
    </row>
    <row r="956" spans="1:13" x14ac:dyDescent="0.25">
      <c r="A956" t="s">
        <v>56</v>
      </c>
      <c r="B956">
        <v>60900.4</v>
      </c>
      <c r="C956">
        <v>60893.3</v>
      </c>
      <c r="D956">
        <v>81.927199999999999</v>
      </c>
      <c r="E956">
        <v>37338.199999999997</v>
      </c>
      <c r="F956">
        <v>23462.3</v>
      </c>
      <c r="G956">
        <v>7.1679700000000004</v>
      </c>
      <c r="H956">
        <v>100</v>
      </c>
      <c r="I956">
        <v>100</v>
      </c>
      <c r="J956">
        <v>11.1547</v>
      </c>
      <c r="K956">
        <v>0.49953500000000001</v>
      </c>
      <c r="L956">
        <v>0.50046500000000005</v>
      </c>
      <c r="M956" t="s">
        <v>10</v>
      </c>
    </row>
    <row r="957" spans="1:13" x14ac:dyDescent="0.25">
      <c r="A957" t="s">
        <v>57</v>
      </c>
      <c r="B957">
        <v>60902.400000000001</v>
      </c>
      <c r="C957">
        <v>60895.4</v>
      </c>
      <c r="D957">
        <v>81.689599999999999</v>
      </c>
      <c r="E957">
        <v>37345.199999999997</v>
      </c>
      <c r="F957">
        <v>23458</v>
      </c>
      <c r="G957">
        <v>6.96875</v>
      </c>
      <c r="H957">
        <v>100</v>
      </c>
      <c r="I957">
        <v>100</v>
      </c>
      <c r="J957">
        <v>11.154299999999999</v>
      </c>
      <c r="K957">
        <v>0.49953500000000001</v>
      </c>
      <c r="L957">
        <v>0.50046500000000005</v>
      </c>
      <c r="M957" t="s">
        <v>10</v>
      </c>
    </row>
    <row r="958" spans="1:13" x14ac:dyDescent="0.25">
      <c r="A958" t="s">
        <v>58</v>
      </c>
      <c r="B958">
        <v>60909</v>
      </c>
      <c r="C958">
        <v>60902.1</v>
      </c>
      <c r="D958">
        <v>81.581100000000006</v>
      </c>
      <c r="E958">
        <v>37348.300000000003</v>
      </c>
      <c r="F958">
        <v>23461.5</v>
      </c>
      <c r="G958">
        <v>6.875</v>
      </c>
      <c r="H958">
        <v>100</v>
      </c>
      <c r="I958">
        <v>100</v>
      </c>
      <c r="J958">
        <v>11.1531</v>
      </c>
      <c r="K958">
        <v>0.49953399999999998</v>
      </c>
      <c r="L958">
        <v>0.50046500000000005</v>
      </c>
      <c r="M958" t="s">
        <v>10</v>
      </c>
    </row>
    <row r="959" spans="1:13" x14ac:dyDescent="0.25">
      <c r="A959" t="s">
        <v>59</v>
      </c>
      <c r="B959">
        <v>60906.7</v>
      </c>
      <c r="C959">
        <v>60899.1</v>
      </c>
      <c r="D959">
        <v>81.851299999999995</v>
      </c>
      <c r="E959">
        <v>37345.800000000003</v>
      </c>
      <c r="F959">
        <v>23460.7</v>
      </c>
      <c r="G959">
        <v>7.59375</v>
      </c>
      <c r="H959">
        <v>100</v>
      </c>
      <c r="I959">
        <v>100</v>
      </c>
      <c r="J959">
        <v>11.153499999999999</v>
      </c>
      <c r="K959">
        <v>0.49953500000000001</v>
      </c>
      <c r="L959">
        <v>0.50046500000000005</v>
      </c>
      <c r="M959" t="s">
        <v>10</v>
      </c>
    </row>
    <row r="960" spans="1:13" x14ac:dyDescent="0.25">
      <c r="A960" t="s">
        <v>60</v>
      </c>
      <c r="B960">
        <v>60895.7</v>
      </c>
      <c r="C960">
        <v>60888.6</v>
      </c>
      <c r="D960">
        <v>81.865700000000004</v>
      </c>
      <c r="E960">
        <v>37340.800000000003</v>
      </c>
      <c r="F960">
        <v>23455.1</v>
      </c>
      <c r="G960">
        <v>7.0781200000000002</v>
      </c>
      <c r="H960">
        <v>100</v>
      </c>
      <c r="I960">
        <v>100</v>
      </c>
      <c r="J960">
        <v>11.1555</v>
      </c>
      <c r="K960">
        <v>0.49953500000000001</v>
      </c>
      <c r="L960">
        <v>0.50046500000000005</v>
      </c>
      <c r="M960" t="s">
        <v>10</v>
      </c>
    </row>
    <row r="961" spans="1:13" x14ac:dyDescent="0.25">
      <c r="A961" t="s">
        <v>61</v>
      </c>
      <c r="B961">
        <v>53535.199999999997</v>
      </c>
      <c r="C961">
        <v>52272.3</v>
      </c>
      <c r="D961">
        <v>14918.5</v>
      </c>
      <c r="E961">
        <v>37348.400000000001</v>
      </c>
      <c r="F961">
        <v>0</v>
      </c>
      <c r="G961">
        <v>1262.92</v>
      </c>
      <c r="H961">
        <v>100</v>
      </c>
      <c r="I961">
        <v>100</v>
      </c>
      <c r="J961">
        <v>12.928699999999999</v>
      </c>
      <c r="K961">
        <v>0.49953399999999998</v>
      </c>
      <c r="L961">
        <v>0.50046500000000005</v>
      </c>
      <c r="M961" t="s">
        <v>10</v>
      </c>
    </row>
    <row r="962" spans="1:13" x14ac:dyDescent="0.25">
      <c r="A962" t="s">
        <v>62</v>
      </c>
      <c r="B962">
        <v>53496.2</v>
      </c>
      <c r="C962">
        <v>52250.1</v>
      </c>
      <c r="D962">
        <v>14908.1</v>
      </c>
      <c r="E962">
        <v>37336.300000000003</v>
      </c>
      <c r="F962">
        <v>0</v>
      </c>
      <c r="G962">
        <v>1246.1300000000001</v>
      </c>
      <c r="H962">
        <v>100</v>
      </c>
      <c r="I962">
        <v>100</v>
      </c>
      <c r="J962">
        <v>12.9381</v>
      </c>
      <c r="K962">
        <v>0.49953399999999998</v>
      </c>
      <c r="L962">
        <v>0.50046500000000005</v>
      </c>
      <c r="M962" t="s">
        <v>10</v>
      </c>
    </row>
    <row r="963" spans="1:13" x14ac:dyDescent="0.25">
      <c r="A963" t="s">
        <v>63</v>
      </c>
      <c r="B963">
        <v>53631.1</v>
      </c>
      <c r="C963">
        <v>52267.7</v>
      </c>
      <c r="D963">
        <v>14916.1</v>
      </c>
      <c r="E963">
        <v>37346.300000000003</v>
      </c>
      <c r="F963">
        <v>0</v>
      </c>
      <c r="G963">
        <v>1363.32</v>
      </c>
      <c r="H963">
        <v>100</v>
      </c>
      <c r="I963">
        <v>100</v>
      </c>
      <c r="J963">
        <v>12.9056</v>
      </c>
      <c r="K963">
        <v>0.49953399999999998</v>
      </c>
      <c r="L963">
        <v>0.50046500000000005</v>
      </c>
      <c r="M963" t="s">
        <v>10</v>
      </c>
    </row>
    <row r="964" spans="1:13" x14ac:dyDescent="0.25">
      <c r="A964" t="s">
        <v>64</v>
      </c>
      <c r="B964">
        <v>53528.1</v>
      </c>
      <c r="C964">
        <v>52266.3</v>
      </c>
      <c r="D964">
        <v>14914.3</v>
      </c>
      <c r="E964">
        <v>37346.5</v>
      </c>
      <c r="F964">
        <v>0</v>
      </c>
      <c r="G964">
        <v>1261.75</v>
      </c>
      <c r="H964">
        <v>100</v>
      </c>
      <c r="I964">
        <v>100</v>
      </c>
      <c r="J964">
        <v>12.930400000000001</v>
      </c>
      <c r="K964">
        <v>0.49953399999999998</v>
      </c>
      <c r="L964">
        <v>0.500467</v>
      </c>
      <c r="M964" t="s">
        <v>10</v>
      </c>
    </row>
    <row r="965" spans="1:13" x14ac:dyDescent="0.25">
      <c r="A965" t="s">
        <v>65</v>
      </c>
      <c r="B965">
        <v>53611.9</v>
      </c>
      <c r="C965">
        <v>52263.7</v>
      </c>
      <c r="D965">
        <v>14909</v>
      </c>
      <c r="E965">
        <v>37349.300000000003</v>
      </c>
      <c r="F965">
        <v>0</v>
      </c>
      <c r="G965">
        <v>1348.14</v>
      </c>
      <c r="H965">
        <v>100</v>
      </c>
      <c r="I965">
        <v>100</v>
      </c>
      <c r="J965">
        <v>12.9102</v>
      </c>
      <c r="K965">
        <v>0.49953399999999998</v>
      </c>
      <c r="L965">
        <v>0.50046500000000005</v>
      </c>
      <c r="M965" t="s">
        <v>10</v>
      </c>
    </row>
    <row r="966" spans="1:13" x14ac:dyDescent="0.25">
      <c r="A966" t="s">
        <v>66</v>
      </c>
      <c r="B966">
        <v>53627.4</v>
      </c>
      <c r="C966">
        <v>52265.9</v>
      </c>
      <c r="D966">
        <v>14909.1</v>
      </c>
      <c r="E966">
        <v>37351.300000000003</v>
      </c>
      <c r="F966">
        <v>0</v>
      </c>
      <c r="G966">
        <v>1361.58</v>
      </c>
      <c r="H966">
        <v>100</v>
      </c>
      <c r="I966">
        <v>100</v>
      </c>
      <c r="J966">
        <v>12.906499999999999</v>
      </c>
      <c r="K966">
        <v>0.49953500000000001</v>
      </c>
      <c r="L966">
        <v>0.50046500000000005</v>
      </c>
      <c r="M966" t="s">
        <v>10</v>
      </c>
    </row>
    <row r="967" spans="1:13" x14ac:dyDescent="0.25">
      <c r="A967" t="s">
        <v>67</v>
      </c>
      <c r="B967">
        <v>53513.5</v>
      </c>
      <c r="C967">
        <v>52264.6</v>
      </c>
      <c r="D967">
        <v>14913.7</v>
      </c>
      <c r="E967">
        <v>37345.5</v>
      </c>
      <c r="F967">
        <v>0</v>
      </c>
      <c r="G967">
        <v>1248.8599999999999</v>
      </c>
      <c r="H967">
        <v>100</v>
      </c>
      <c r="I967">
        <v>100</v>
      </c>
      <c r="J967">
        <v>12.933999999999999</v>
      </c>
      <c r="K967">
        <v>0.49953700000000001</v>
      </c>
      <c r="L967">
        <v>0.50046500000000005</v>
      </c>
      <c r="M967" t="s">
        <v>10</v>
      </c>
    </row>
    <row r="968" spans="1:13" x14ac:dyDescent="0.25">
      <c r="A968" t="s">
        <v>68</v>
      </c>
      <c r="B968">
        <v>53533</v>
      </c>
      <c r="C968">
        <v>52272.9</v>
      </c>
      <c r="D968">
        <v>14915.7</v>
      </c>
      <c r="E968">
        <v>37351.9</v>
      </c>
      <c r="F968">
        <v>0</v>
      </c>
      <c r="G968">
        <v>1260.1199999999999</v>
      </c>
      <c r="H968">
        <v>100</v>
      </c>
      <c r="I968">
        <v>100</v>
      </c>
      <c r="J968">
        <v>12.9292</v>
      </c>
      <c r="K968">
        <v>0.49953500000000001</v>
      </c>
      <c r="L968">
        <v>0.50046500000000005</v>
      </c>
      <c r="M968" t="s">
        <v>10</v>
      </c>
    </row>
    <row r="969" spans="1:13" x14ac:dyDescent="0.25">
      <c r="A969" t="s">
        <v>69</v>
      </c>
      <c r="B969">
        <v>53533.8</v>
      </c>
      <c r="C969">
        <v>52264.800000000003</v>
      </c>
      <c r="D969">
        <v>14909.7</v>
      </c>
      <c r="E969">
        <v>37349.699999999997</v>
      </c>
      <c r="F969">
        <v>0</v>
      </c>
      <c r="G969">
        <v>1268.96</v>
      </c>
      <c r="H969">
        <v>100</v>
      </c>
      <c r="I969">
        <v>100</v>
      </c>
      <c r="J969">
        <v>12.929</v>
      </c>
      <c r="K969">
        <v>0.49953399999999998</v>
      </c>
      <c r="L969">
        <v>0.50046500000000005</v>
      </c>
      <c r="M969" t="s">
        <v>10</v>
      </c>
    </row>
    <row r="970" spans="1:13" x14ac:dyDescent="0.25">
      <c r="A970" t="s">
        <v>70</v>
      </c>
      <c r="B970">
        <v>53593.599999999999</v>
      </c>
      <c r="C970">
        <v>52269.7</v>
      </c>
      <c r="D970">
        <v>14919.3</v>
      </c>
      <c r="E970">
        <v>37344.9</v>
      </c>
      <c r="F970">
        <v>0</v>
      </c>
      <c r="G970">
        <v>1323.97</v>
      </c>
      <c r="H970">
        <v>100</v>
      </c>
      <c r="I970">
        <v>100</v>
      </c>
      <c r="J970">
        <v>12.9146</v>
      </c>
      <c r="K970">
        <v>0.49953399999999998</v>
      </c>
      <c r="L970">
        <v>0.50046800000000002</v>
      </c>
      <c r="M970" t="s">
        <v>10</v>
      </c>
    </row>
    <row r="971" spans="1:13" x14ac:dyDescent="0.25">
      <c r="A971" t="s">
        <v>71</v>
      </c>
      <c r="B971">
        <v>53519</v>
      </c>
      <c r="C971">
        <v>52255.9</v>
      </c>
      <c r="D971">
        <v>14906.2</v>
      </c>
      <c r="E971">
        <v>37344.300000000003</v>
      </c>
      <c r="F971">
        <v>0</v>
      </c>
      <c r="G971">
        <v>1263.07</v>
      </c>
      <c r="H971">
        <v>100</v>
      </c>
      <c r="I971">
        <v>100</v>
      </c>
      <c r="J971">
        <v>12.932600000000001</v>
      </c>
      <c r="K971">
        <v>0.49953500000000001</v>
      </c>
      <c r="L971">
        <v>0.50046500000000005</v>
      </c>
      <c r="M971" t="s">
        <v>10</v>
      </c>
    </row>
    <row r="972" spans="1:13" x14ac:dyDescent="0.25">
      <c r="A972" t="s">
        <v>72</v>
      </c>
      <c r="B972">
        <v>53519.5</v>
      </c>
      <c r="C972">
        <v>52262.2</v>
      </c>
      <c r="D972">
        <v>14909.2</v>
      </c>
      <c r="E972">
        <v>37346.199999999997</v>
      </c>
      <c r="F972">
        <v>0</v>
      </c>
      <c r="G972">
        <v>1257.27</v>
      </c>
      <c r="H972">
        <v>100</v>
      </c>
      <c r="I972">
        <v>100</v>
      </c>
      <c r="J972">
        <v>12.932499999999999</v>
      </c>
      <c r="K972">
        <v>0.49953399999999998</v>
      </c>
      <c r="L972">
        <v>0.50046500000000005</v>
      </c>
      <c r="M972" t="s">
        <v>10</v>
      </c>
    </row>
    <row r="973" spans="1:13" x14ac:dyDescent="0.25">
      <c r="A973" t="s">
        <v>73</v>
      </c>
      <c r="B973">
        <v>53531.5</v>
      </c>
      <c r="C973">
        <v>52259.5</v>
      </c>
      <c r="D973">
        <v>14908.5</v>
      </c>
      <c r="E973">
        <v>37345.4</v>
      </c>
      <c r="F973">
        <v>0</v>
      </c>
      <c r="G973">
        <v>1272</v>
      </c>
      <c r="H973">
        <v>100</v>
      </c>
      <c r="I973">
        <v>100</v>
      </c>
      <c r="J973">
        <v>12.929600000000001</v>
      </c>
      <c r="K973">
        <v>0.49953599999999998</v>
      </c>
      <c r="L973">
        <v>0.50046500000000005</v>
      </c>
      <c r="M973" t="s">
        <v>10</v>
      </c>
    </row>
    <row r="974" spans="1:13" x14ac:dyDescent="0.25">
      <c r="A974" t="s">
        <v>74</v>
      </c>
      <c r="B974">
        <v>53603.6</v>
      </c>
      <c r="C974">
        <v>52256.9</v>
      </c>
      <c r="D974">
        <v>14904.8</v>
      </c>
      <c r="E974">
        <v>37346.300000000003</v>
      </c>
      <c r="F974">
        <v>0</v>
      </c>
      <c r="G974">
        <v>1346.73</v>
      </c>
      <c r="H974">
        <v>100</v>
      </c>
      <c r="I974">
        <v>100</v>
      </c>
      <c r="J974">
        <v>12.9122</v>
      </c>
      <c r="K974">
        <v>0.49953399999999998</v>
      </c>
      <c r="L974">
        <v>0.50046500000000005</v>
      </c>
      <c r="M974" t="s">
        <v>10</v>
      </c>
    </row>
    <row r="975" spans="1:13" x14ac:dyDescent="0.25">
      <c r="A975" t="s">
        <v>75</v>
      </c>
      <c r="B975">
        <v>53618.3</v>
      </c>
      <c r="C975">
        <v>52258.2</v>
      </c>
      <c r="D975">
        <v>14910.8</v>
      </c>
      <c r="E975">
        <v>37342.199999999997</v>
      </c>
      <c r="F975">
        <v>0</v>
      </c>
      <c r="G975">
        <v>1360.11</v>
      </c>
      <c r="H975">
        <v>100</v>
      </c>
      <c r="I975">
        <v>100</v>
      </c>
      <c r="J975">
        <v>12.9087</v>
      </c>
      <c r="K975">
        <v>0.49953399999999998</v>
      </c>
      <c r="L975">
        <v>0.500467</v>
      </c>
      <c r="M975" t="s">
        <v>10</v>
      </c>
    </row>
    <row r="976" spans="1:13" x14ac:dyDescent="0.25">
      <c r="A976" t="s">
        <v>76</v>
      </c>
      <c r="B976">
        <v>53512.7</v>
      </c>
      <c r="C976">
        <v>52267.1</v>
      </c>
      <c r="D976">
        <v>14915.9</v>
      </c>
      <c r="E976">
        <v>37345.9</v>
      </c>
      <c r="F976">
        <v>0</v>
      </c>
      <c r="G976">
        <v>1245.5899999999999</v>
      </c>
      <c r="H976">
        <v>100</v>
      </c>
      <c r="I976">
        <v>100</v>
      </c>
      <c r="J976">
        <v>12.934100000000001</v>
      </c>
      <c r="K976">
        <v>0.49953399999999998</v>
      </c>
      <c r="L976">
        <v>0.50046500000000005</v>
      </c>
      <c r="M976" t="s">
        <v>10</v>
      </c>
    </row>
    <row r="977" spans="1:13" x14ac:dyDescent="0.25">
      <c r="A977" t="s">
        <v>77</v>
      </c>
      <c r="B977">
        <v>53524.6</v>
      </c>
      <c r="C977">
        <v>52266.7</v>
      </c>
      <c r="D977">
        <v>14913.7</v>
      </c>
      <c r="E977">
        <v>37347.599999999999</v>
      </c>
      <c r="F977">
        <v>0</v>
      </c>
      <c r="G977">
        <v>1257.9000000000001</v>
      </c>
      <c r="H977">
        <v>100</v>
      </c>
      <c r="I977">
        <v>100</v>
      </c>
      <c r="J977">
        <v>12.9313</v>
      </c>
      <c r="K977">
        <v>0.49953500000000001</v>
      </c>
      <c r="L977">
        <v>0.50046500000000005</v>
      </c>
      <c r="M977" t="s">
        <v>10</v>
      </c>
    </row>
    <row r="978" spans="1:13" x14ac:dyDescent="0.25">
      <c r="A978" t="s">
        <v>78</v>
      </c>
      <c r="B978">
        <v>53513.1</v>
      </c>
      <c r="C978">
        <v>52255.1</v>
      </c>
      <c r="D978">
        <v>14909</v>
      </c>
      <c r="E978">
        <v>37340.6</v>
      </c>
      <c r="F978">
        <v>0</v>
      </c>
      <c r="G978">
        <v>1258.06</v>
      </c>
      <c r="H978">
        <v>100</v>
      </c>
      <c r="I978">
        <v>100</v>
      </c>
      <c r="J978">
        <v>12.933999999999999</v>
      </c>
      <c r="K978">
        <v>0.49953500000000001</v>
      </c>
      <c r="L978">
        <v>0.50046500000000005</v>
      </c>
      <c r="M978" t="s">
        <v>10</v>
      </c>
    </row>
    <row r="979" spans="1:13" x14ac:dyDescent="0.25">
      <c r="A979" t="s">
        <v>79</v>
      </c>
      <c r="B979">
        <v>53536.4</v>
      </c>
      <c r="C979">
        <v>52279.3</v>
      </c>
      <c r="D979">
        <v>14928.3</v>
      </c>
      <c r="E979">
        <v>37345.300000000003</v>
      </c>
      <c r="F979">
        <v>0</v>
      </c>
      <c r="G979">
        <v>1257.17</v>
      </c>
      <c r="H979">
        <v>100</v>
      </c>
      <c r="I979">
        <v>100</v>
      </c>
      <c r="J979">
        <v>12.9284</v>
      </c>
      <c r="K979">
        <v>0.49953399999999998</v>
      </c>
      <c r="L979">
        <v>0.50046500000000005</v>
      </c>
      <c r="M979" t="s">
        <v>10</v>
      </c>
    </row>
    <row r="980" spans="1:13" x14ac:dyDescent="0.25">
      <c r="A980" t="s">
        <v>80</v>
      </c>
      <c r="B980">
        <v>53611.7</v>
      </c>
      <c r="C980">
        <v>52251.8</v>
      </c>
      <c r="D980">
        <v>14904.4</v>
      </c>
      <c r="E980">
        <v>37342</v>
      </c>
      <c r="F980">
        <v>0</v>
      </c>
      <c r="G980">
        <v>1359.91</v>
      </c>
      <c r="H980">
        <v>100</v>
      </c>
      <c r="I980">
        <v>100</v>
      </c>
      <c r="J980">
        <v>12.9102</v>
      </c>
      <c r="K980">
        <v>0.49953399999999998</v>
      </c>
      <c r="L980">
        <v>0.50046500000000005</v>
      </c>
      <c r="M980" t="s">
        <v>10</v>
      </c>
    </row>
    <row r="981" spans="1:13" x14ac:dyDescent="0.25">
      <c r="A981" t="s">
        <v>81</v>
      </c>
      <c r="B981">
        <v>53521.8</v>
      </c>
      <c r="C981">
        <v>52263.8</v>
      </c>
      <c r="D981">
        <v>14910.8</v>
      </c>
      <c r="E981">
        <v>37347.4</v>
      </c>
      <c r="F981">
        <v>0</v>
      </c>
      <c r="G981">
        <v>1258.0999999999999</v>
      </c>
      <c r="H981">
        <v>100</v>
      </c>
      <c r="I981">
        <v>100</v>
      </c>
      <c r="J981">
        <v>12.931900000000001</v>
      </c>
      <c r="K981">
        <v>0.49953399999999998</v>
      </c>
      <c r="L981">
        <v>0.50046500000000005</v>
      </c>
      <c r="M981" t="s">
        <v>10</v>
      </c>
    </row>
    <row r="982" spans="1:13" x14ac:dyDescent="0.25">
      <c r="A982" t="s">
        <v>82</v>
      </c>
      <c r="B982">
        <v>53528.2</v>
      </c>
      <c r="C982">
        <v>52269.2</v>
      </c>
      <c r="D982">
        <v>14915.3</v>
      </c>
      <c r="E982">
        <v>37348.5</v>
      </c>
      <c r="F982">
        <v>0</v>
      </c>
      <c r="G982">
        <v>1259</v>
      </c>
      <c r="H982">
        <v>100</v>
      </c>
      <c r="I982">
        <v>100</v>
      </c>
      <c r="J982">
        <v>12.930400000000001</v>
      </c>
      <c r="K982">
        <v>0.49953700000000001</v>
      </c>
      <c r="L982">
        <v>0.50046500000000005</v>
      </c>
      <c r="M982" t="s">
        <v>10</v>
      </c>
    </row>
    <row r="983" spans="1:13" x14ac:dyDescent="0.25">
      <c r="A983" t="s">
        <v>83</v>
      </c>
      <c r="B983">
        <v>53622.3</v>
      </c>
      <c r="C983">
        <v>52272.9</v>
      </c>
      <c r="D983">
        <v>14915.6</v>
      </c>
      <c r="E983">
        <v>37351.800000000003</v>
      </c>
      <c r="F983">
        <v>0</v>
      </c>
      <c r="G983">
        <v>1349.4</v>
      </c>
      <c r="H983">
        <v>100</v>
      </c>
      <c r="I983">
        <v>100</v>
      </c>
      <c r="J983">
        <v>12.9077</v>
      </c>
      <c r="K983">
        <v>0.49953700000000001</v>
      </c>
      <c r="L983">
        <v>0.50046500000000005</v>
      </c>
      <c r="M983" t="s">
        <v>10</v>
      </c>
    </row>
    <row r="984" spans="1:13" x14ac:dyDescent="0.25">
      <c r="A984" t="s">
        <v>84</v>
      </c>
      <c r="B984">
        <v>53643.5</v>
      </c>
      <c r="C984">
        <v>52257.3</v>
      </c>
      <c r="D984">
        <v>14908.1</v>
      </c>
      <c r="E984">
        <v>37343.699999999997</v>
      </c>
      <c r="F984">
        <v>0</v>
      </c>
      <c r="G984">
        <v>1386.15</v>
      </c>
      <c r="H984">
        <v>100</v>
      </c>
      <c r="I984">
        <v>100</v>
      </c>
      <c r="J984">
        <v>12.9026</v>
      </c>
      <c r="K984">
        <v>0.49953399999999998</v>
      </c>
      <c r="L984">
        <v>0.50046500000000005</v>
      </c>
      <c r="M984" t="s">
        <v>10</v>
      </c>
    </row>
    <row r="985" spans="1:13" x14ac:dyDescent="0.25">
      <c r="A985" t="s">
        <v>85</v>
      </c>
      <c r="B985">
        <v>53619.7</v>
      </c>
      <c r="C985">
        <v>52275</v>
      </c>
      <c r="D985">
        <v>14918.1</v>
      </c>
      <c r="E985">
        <v>37351.1</v>
      </c>
      <c r="F985">
        <v>0</v>
      </c>
      <c r="G985">
        <v>1344.74</v>
      </c>
      <c r="H985">
        <v>100</v>
      </c>
      <c r="I985">
        <v>100</v>
      </c>
      <c r="J985">
        <v>12.908300000000001</v>
      </c>
      <c r="K985">
        <v>0.49953399999999998</v>
      </c>
      <c r="L985">
        <v>0.50046500000000005</v>
      </c>
      <c r="M985" t="s">
        <v>10</v>
      </c>
    </row>
    <row r="986" spans="1:13" x14ac:dyDescent="0.25">
      <c r="A986" t="s">
        <v>86</v>
      </c>
      <c r="B986">
        <v>53516.6</v>
      </c>
      <c r="C986">
        <v>52261.5</v>
      </c>
      <c r="D986">
        <v>14908.3</v>
      </c>
      <c r="E986">
        <v>37347.599999999999</v>
      </c>
      <c r="F986">
        <v>0</v>
      </c>
      <c r="G986">
        <v>1255.1600000000001</v>
      </c>
      <c r="H986">
        <v>100</v>
      </c>
      <c r="I986">
        <v>100</v>
      </c>
      <c r="J986">
        <v>12.933199999999999</v>
      </c>
      <c r="K986">
        <v>0.49953399999999998</v>
      </c>
      <c r="L986">
        <v>0.50046500000000005</v>
      </c>
      <c r="M986" t="s">
        <v>10</v>
      </c>
    </row>
    <row r="987" spans="1:13" x14ac:dyDescent="0.25">
      <c r="A987" t="s">
        <v>87</v>
      </c>
      <c r="B987">
        <v>53540.2</v>
      </c>
      <c r="C987">
        <v>52272</v>
      </c>
      <c r="D987">
        <v>14917.8</v>
      </c>
      <c r="E987">
        <v>37348.6</v>
      </c>
      <c r="F987">
        <v>0</v>
      </c>
      <c r="G987">
        <v>1268.19</v>
      </c>
      <c r="H987">
        <v>100</v>
      </c>
      <c r="I987">
        <v>100</v>
      </c>
      <c r="J987">
        <v>12.9275</v>
      </c>
      <c r="K987">
        <v>0.49953399999999998</v>
      </c>
      <c r="L987">
        <v>0.50046500000000005</v>
      </c>
      <c r="M987" t="s">
        <v>10</v>
      </c>
    </row>
    <row r="988" spans="1:13" x14ac:dyDescent="0.25">
      <c r="A988" t="s">
        <v>88</v>
      </c>
      <c r="B988">
        <v>53519.6</v>
      </c>
      <c r="C988">
        <v>52260.2</v>
      </c>
      <c r="D988">
        <v>14911.6</v>
      </c>
      <c r="E988">
        <v>37343</v>
      </c>
      <c r="F988">
        <v>0</v>
      </c>
      <c r="G988">
        <v>1259.3399999999999</v>
      </c>
      <c r="H988">
        <v>100</v>
      </c>
      <c r="I988">
        <v>100</v>
      </c>
      <c r="J988">
        <v>12.932499999999999</v>
      </c>
      <c r="K988">
        <v>0.49953599999999998</v>
      </c>
      <c r="L988">
        <v>0.50046500000000005</v>
      </c>
      <c r="M988" t="s">
        <v>10</v>
      </c>
    </row>
    <row r="989" spans="1:13" x14ac:dyDescent="0.25">
      <c r="A989" t="s">
        <v>89</v>
      </c>
      <c r="B989">
        <v>53601.599999999999</v>
      </c>
      <c r="C989">
        <v>52254.8</v>
      </c>
      <c r="D989">
        <v>14904.4</v>
      </c>
      <c r="E989">
        <v>37344.9</v>
      </c>
      <c r="F989">
        <v>0</v>
      </c>
      <c r="G989">
        <v>1346.8</v>
      </c>
      <c r="H989">
        <v>100</v>
      </c>
      <c r="I989">
        <v>100</v>
      </c>
      <c r="J989">
        <v>12.912699999999999</v>
      </c>
      <c r="K989">
        <v>0.49953399999999998</v>
      </c>
      <c r="L989">
        <v>0.500467</v>
      </c>
      <c r="M989" t="s">
        <v>10</v>
      </c>
    </row>
    <row r="990" spans="1:13" x14ac:dyDescent="0.25">
      <c r="A990" t="s">
        <v>90</v>
      </c>
      <c r="B990">
        <v>53646.6</v>
      </c>
      <c r="C990">
        <v>52263.1</v>
      </c>
      <c r="D990">
        <v>14914.9</v>
      </c>
      <c r="E990">
        <v>37342.6</v>
      </c>
      <c r="F990">
        <v>0</v>
      </c>
      <c r="G990">
        <v>1383.55</v>
      </c>
      <c r="H990">
        <v>100</v>
      </c>
      <c r="I990">
        <v>100</v>
      </c>
      <c r="J990">
        <v>12.9018</v>
      </c>
      <c r="K990">
        <v>0.49953500000000001</v>
      </c>
      <c r="L990">
        <v>0.50046500000000005</v>
      </c>
      <c r="M990" t="s">
        <v>10</v>
      </c>
    </row>
    <row r="991" spans="1:13" x14ac:dyDescent="0.25">
      <c r="A991" t="s">
        <v>91</v>
      </c>
      <c r="B991">
        <v>53525.1</v>
      </c>
      <c r="C991">
        <v>52266.5</v>
      </c>
      <c r="D991">
        <v>14908.9</v>
      </c>
      <c r="E991">
        <v>37352.199999999997</v>
      </c>
      <c r="F991">
        <v>0</v>
      </c>
      <c r="G991">
        <v>1258.54</v>
      </c>
      <c r="H991">
        <v>100</v>
      </c>
      <c r="I991">
        <v>100</v>
      </c>
      <c r="J991">
        <v>12.931100000000001</v>
      </c>
      <c r="K991">
        <v>0.49953500000000001</v>
      </c>
      <c r="L991">
        <v>0.50046500000000005</v>
      </c>
      <c r="M991" t="s">
        <v>10</v>
      </c>
    </row>
    <row r="992" spans="1:13" x14ac:dyDescent="0.25">
      <c r="A992" t="s">
        <v>92</v>
      </c>
      <c r="B992">
        <v>53509.7</v>
      </c>
      <c r="C992">
        <v>52264</v>
      </c>
      <c r="D992">
        <v>14908.2</v>
      </c>
      <c r="E992">
        <v>37350.400000000001</v>
      </c>
      <c r="F992">
        <v>0</v>
      </c>
      <c r="G992">
        <v>1245.77</v>
      </c>
      <c r="H992">
        <v>100</v>
      </c>
      <c r="I992">
        <v>100</v>
      </c>
      <c r="J992">
        <v>12.934799999999999</v>
      </c>
      <c r="K992">
        <v>0.49953399999999998</v>
      </c>
      <c r="L992">
        <v>0.50046599999999997</v>
      </c>
      <c r="M992" t="s">
        <v>10</v>
      </c>
    </row>
    <row r="993" spans="1:13" x14ac:dyDescent="0.25">
      <c r="A993" t="s">
        <v>93</v>
      </c>
      <c r="B993">
        <v>53608.4</v>
      </c>
      <c r="C993">
        <v>52255</v>
      </c>
      <c r="D993">
        <v>14910.6</v>
      </c>
      <c r="E993">
        <v>37338.699999999997</v>
      </c>
      <c r="F993">
        <v>0</v>
      </c>
      <c r="G993">
        <v>1353.46</v>
      </c>
      <c r="H993">
        <v>100</v>
      </c>
      <c r="I993">
        <v>100</v>
      </c>
      <c r="J993">
        <v>12.911</v>
      </c>
      <c r="K993">
        <v>0.49953500000000001</v>
      </c>
      <c r="L993">
        <v>0.50046500000000005</v>
      </c>
      <c r="M993" t="s">
        <v>10</v>
      </c>
    </row>
    <row r="994" spans="1:13" x14ac:dyDescent="0.25">
      <c r="A994" t="s">
        <v>94</v>
      </c>
      <c r="B994">
        <v>53525.599999999999</v>
      </c>
      <c r="C994">
        <v>52265.1</v>
      </c>
      <c r="D994">
        <v>14911.1</v>
      </c>
      <c r="E994">
        <v>37348.6</v>
      </c>
      <c r="F994">
        <v>0</v>
      </c>
      <c r="G994">
        <v>1260.51</v>
      </c>
      <c r="H994">
        <v>100</v>
      </c>
      <c r="I994">
        <v>100</v>
      </c>
      <c r="J994">
        <v>12.930999999999999</v>
      </c>
      <c r="K994">
        <v>0.49953399999999998</v>
      </c>
      <c r="L994">
        <v>0.50046500000000005</v>
      </c>
      <c r="M994" t="s">
        <v>10</v>
      </c>
    </row>
    <row r="995" spans="1:13" x14ac:dyDescent="0.25">
      <c r="A995" t="s">
        <v>95</v>
      </c>
      <c r="B995">
        <v>53515.7</v>
      </c>
      <c r="C995">
        <v>52258.2</v>
      </c>
      <c r="D995">
        <v>14905.1</v>
      </c>
      <c r="E995">
        <v>37347.4</v>
      </c>
      <c r="F995">
        <v>0</v>
      </c>
      <c r="G995">
        <v>1257.5</v>
      </c>
      <c r="H995">
        <v>100</v>
      </c>
      <c r="I995">
        <v>100</v>
      </c>
      <c r="J995">
        <v>12.933400000000001</v>
      </c>
      <c r="K995">
        <v>0.49953399999999998</v>
      </c>
      <c r="L995">
        <v>0.50046500000000005</v>
      </c>
      <c r="M995" t="s">
        <v>10</v>
      </c>
    </row>
    <row r="996" spans="1:13" x14ac:dyDescent="0.25">
      <c r="A996" t="s">
        <v>96</v>
      </c>
      <c r="B996">
        <v>53541</v>
      </c>
      <c r="C996">
        <v>52264.4</v>
      </c>
      <c r="D996">
        <v>14911.3</v>
      </c>
      <c r="E996">
        <v>37347.800000000003</v>
      </c>
      <c r="F996">
        <v>0</v>
      </c>
      <c r="G996">
        <v>1276.54</v>
      </c>
      <c r="H996">
        <v>100</v>
      </c>
      <c r="I996">
        <v>100</v>
      </c>
      <c r="J996">
        <v>12.927300000000001</v>
      </c>
      <c r="K996">
        <v>0.49953500000000001</v>
      </c>
      <c r="L996">
        <v>0.50046500000000005</v>
      </c>
      <c r="M996" t="s">
        <v>10</v>
      </c>
    </row>
    <row r="997" spans="1:13" x14ac:dyDescent="0.25">
      <c r="A997" t="s">
        <v>97</v>
      </c>
      <c r="B997">
        <v>53522.2</v>
      </c>
      <c r="C997">
        <v>52262.5</v>
      </c>
      <c r="D997">
        <v>14914.3</v>
      </c>
      <c r="E997">
        <v>37342.800000000003</v>
      </c>
      <c r="F997">
        <v>0</v>
      </c>
      <c r="G997">
        <v>1259.68</v>
      </c>
      <c r="H997">
        <v>100</v>
      </c>
      <c r="I997">
        <v>100</v>
      </c>
      <c r="J997">
        <v>12.931900000000001</v>
      </c>
      <c r="K997">
        <v>0.49953399999999998</v>
      </c>
      <c r="L997">
        <v>0.50046500000000005</v>
      </c>
      <c r="M997" t="s">
        <v>10</v>
      </c>
    </row>
    <row r="998" spans="1:13" x14ac:dyDescent="0.25">
      <c r="A998" t="s">
        <v>98</v>
      </c>
      <c r="B998">
        <v>53516.2</v>
      </c>
      <c r="C998">
        <v>52255.8</v>
      </c>
      <c r="D998">
        <v>14912.2</v>
      </c>
      <c r="E998">
        <v>37337.9</v>
      </c>
      <c r="F998">
        <v>0</v>
      </c>
      <c r="G998">
        <v>1260.44</v>
      </c>
      <c r="H998">
        <v>100</v>
      </c>
      <c r="I998">
        <v>100</v>
      </c>
      <c r="J998">
        <v>12.933299999999999</v>
      </c>
      <c r="K998">
        <v>0.49953399999999998</v>
      </c>
      <c r="L998">
        <v>0.50046500000000005</v>
      </c>
      <c r="M998" t="s">
        <v>10</v>
      </c>
    </row>
    <row r="999" spans="1:13" x14ac:dyDescent="0.25">
      <c r="A999" t="s">
        <v>99</v>
      </c>
      <c r="B999">
        <v>53520.4</v>
      </c>
      <c r="C999">
        <v>52263.3</v>
      </c>
      <c r="D999">
        <v>14918.9</v>
      </c>
      <c r="E999">
        <v>37339</v>
      </c>
      <c r="F999">
        <v>0</v>
      </c>
      <c r="G999">
        <v>1257.0899999999999</v>
      </c>
      <c r="H999">
        <v>100</v>
      </c>
      <c r="I999">
        <v>100</v>
      </c>
      <c r="J999">
        <v>12.9323</v>
      </c>
      <c r="K999">
        <v>0.49953599999999998</v>
      </c>
      <c r="L999">
        <v>0.50046500000000005</v>
      </c>
      <c r="M999" t="s">
        <v>10</v>
      </c>
    </row>
    <row r="1000" spans="1:13" x14ac:dyDescent="0.25">
      <c r="A1000" t="s">
        <v>100</v>
      </c>
      <c r="B1000">
        <v>53523.6</v>
      </c>
      <c r="C1000">
        <v>52262.5</v>
      </c>
      <c r="D1000">
        <v>14914.5</v>
      </c>
      <c r="E1000">
        <v>37342.400000000001</v>
      </c>
      <c r="F1000">
        <v>0</v>
      </c>
      <c r="G1000">
        <v>1261.04</v>
      </c>
      <c r="H1000">
        <v>100</v>
      </c>
      <c r="I1000">
        <v>100</v>
      </c>
      <c r="J1000">
        <v>12.9315</v>
      </c>
      <c r="K1000">
        <v>0.49953399999999998</v>
      </c>
      <c r="L1000">
        <v>0.50046500000000005</v>
      </c>
      <c r="M1000" t="s">
        <v>10</v>
      </c>
    </row>
    <row r="1001" spans="1:13" x14ac:dyDescent="0.25">
      <c r="A1001" t="s">
        <v>101</v>
      </c>
      <c r="B1001">
        <v>53508.5</v>
      </c>
      <c r="C1001">
        <v>52259.6</v>
      </c>
      <c r="D1001">
        <v>14911.9</v>
      </c>
      <c r="E1001">
        <v>37342.1</v>
      </c>
      <c r="F1001">
        <v>0</v>
      </c>
      <c r="G1001">
        <v>1248.9100000000001</v>
      </c>
      <c r="H1001">
        <v>100</v>
      </c>
      <c r="I1001">
        <v>100</v>
      </c>
      <c r="J1001">
        <v>12.9351</v>
      </c>
      <c r="K1001">
        <v>0.49953399999999998</v>
      </c>
      <c r="L1001">
        <v>0.50046500000000005</v>
      </c>
      <c r="M1001" t="s">
        <v>10</v>
      </c>
    </row>
    <row r="1002" spans="1:13" x14ac:dyDescent="0.25">
      <c r="A1002" t="s">
        <v>102</v>
      </c>
      <c r="B1002">
        <v>53624.1</v>
      </c>
      <c r="C1002">
        <v>52262.3</v>
      </c>
      <c r="D1002">
        <v>14911.8</v>
      </c>
      <c r="E1002">
        <v>37344.9</v>
      </c>
      <c r="F1002">
        <v>0</v>
      </c>
      <c r="G1002">
        <v>1361.86</v>
      </c>
      <c r="H1002">
        <v>100</v>
      </c>
      <c r="I1002">
        <v>100</v>
      </c>
      <c r="J1002">
        <v>12.907299999999999</v>
      </c>
      <c r="K1002">
        <v>0.49953399999999998</v>
      </c>
      <c r="L1002">
        <v>0.50046500000000005</v>
      </c>
      <c r="M1002" t="s">
        <v>10</v>
      </c>
    </row>
    <row r="1003" spans="1:13" x14ac:dyDescent="0.25">
      <c r="A1003" t="s">
        <v>103</v>
      </c>
      <c r="B1003">
        <v>53624.9</v>
      </c>
      <c r="C1003">
        <v>52259.3</v>
      </c>
      <c r="D1003">
        <v>14915.4</v>
      </c>
      <c r="E1003">
        <v>37338.400000000001</v>
      </c>
      <c r="F1003">
        <v>0</v>
      </c>
      <c r="G1003">
        <v>1365.67</v>
      </c>
      <c r="H1003">
        <v>100</v>
      </c>
      <c r="I1003">
        <v>100</v>
      </c>
      <c r="J1003">
        <v>12.9071</v>
      </c>
      <c r="K1003">
        <v>0.49953399999999998</v>
      </c>
      <c r="L1003">
        <v>0.50046500000000005</v>
      </c>
      <c r="M1003" t="s">
        <v>10</v>
      </c>
    </row>
    <row r="1004" spans="1:13" x14ac:dyDescent="0.25">
      <c r="A1004" t="s">
        <v>104</v>
      </c>
      <c r="B1004">
        <v>53551.199999999997</v>
      </c>
      <c r="C1004">
        <v>52270.8</v>
      </c>
      <c r="D1004">
        <v>14914.5</v>
      </c>
      <c r="E1004">
        <v>37350.699999999997</v>
      </c>
      <c r="F1004">
        <v>0</v>
      </c>
      <c r="G1004">
        <v>1280.42</v>
      </c>
      <c r="H1004">
        <v>100</v>
      </c>
      <c r="I1004">
        <v>100</v>
      </c>
      <c r="J1004">
        <v>12.924799999999999</v>
      </c>
      <c r="K1004">
        <v>0.49953399999999998</v>
      </c>
      <c r="L1004">
        <v>0.50046500000000005</v>
      </c>
      <c r="M1004" t="s">
        <v>10</v>
      </c>
    </row>
    <row r="1005" spans="1:13" x14ac:dyDescent="0.25">
      <c r="A1005" t="s">
        <v>105</v>
      </c>
      <c r="B1005">
        <v>53508.3</v>
      </c>
      <c r="C1005">
        <v>52261.3</v>
      </c>
      <c r="D1005">
        <v>14906.4</v>
      </c>
      <c r="E1005">
        <v>37349.1</v>
      </c>
      <c r="F1005">
        <v>0</v>
      </c>
      <c r="G1005">
        <v>1247</v>
      </c>
      <c r="H1005">
        <v>100</v>
      </c>
      <c r="I1005">
        <v>100</v>
      </c>
      <c r="J1005">
        <v>12.9352</v>
      </c>
      <c r="K1005">
        <v>0.49953399999999998</v>
      </c>
      <c r="L1005">
        <v>0.50046500000000005</v>
      </c>
      <c r="M1005" t="s">
        <v>10</v>
      </c>
    </row>
    <row r="1006" spans="1:13" x14ac:dyDescent="0.25">
      <c r="A1006" t="s">
        <v>106</v>
      </c>
      <c r="B1006">
        <v>53639</v>
      </c>
      <c r="C1006">
        <v>52269.1</v>
      </c>
      <c r="D1006">
        <v>14918.3</v>
      </c>
      <c r="E1006">
        <v>37345.199999999997</v>
      </c>
      <c r="F1006">
        <v>0</v>
      </c>
      <c r="G1006">
        <v>1369.88</v>
      </c>
      <c r="H1006">
        <v>100</v>
      </c>
      <c r="I1006">
        <v>100</v>
      </c>
      <c r="J1006">
        <v>12.903700000000001</v>
      </c>
      <c r="K1006">
        <v>0.49953399999999998</v>
      </c>
      <c r="L1006">
        <v>0.50046500000000005</v>
      </c>
      <c r="M1006" t="s">
        <v>10</v>
      </c>
    </row>
    <row r="1007" spans="1:13" x14ac:dyDescent="0.25">
      <c r="A1007" t="s">
        <v>107</v>
      </c>
      <c r="B1007">
        <v>53507.3</v>
      </c>
      <c r="C1007">
        <v>52249.599999999999</v>
      </c>
      <c r="D1007">
        <v>14902.6</v>
      </c>
      <c r="E1007">
        <v>37341.699999999997</v>
      </c>
      <c r="F1007">
        <v>0</v>
      </c>
      <c r="G1007">
        <v>1257.6400000000001</v>
      </c>
      <c r="H1007">
        <v>100</v>
      </c>
      <c r="I1007">
        <v>100</v>
      </c>
      <c r="J1007">
        <v>12.9354</v>
      </c>
      <c r="K1007">
        <v>0.49953700000000001</v>
      </c>
      <c r="L1007">
        <v>0.50046500000000005</v>
      </c>
      <c r="M1007" t="s">
        <v>10</v>
      </c>
    </row>
    <row r="1008" spans="1:13" x14ac:dyDescent="0.25">
      <c r="A1008" t="s">
        <v>108</v>
      </c>
      <c r="B1008">
        <v>53514.9</v>
      </c>
      <c r="C1008">
        <v>52258</v>
      </c>
      <c r="D1008">
        <v>14907.1</v>
      </c>
      <c r="E1008">
        <v>37344.1</v>
      </c>
      <c r="F1008">
        <v>0</v>
      </c>
      <c r="G1008">
        <v>1256.8900000000001</v>
      </c>
      <c r="H1008">
        <v>100</v>
      </c>
      <c r="I1008">
        <v>100</v>
      </c>
      <c r="J1008">
        <v>12.9336</v>
      </c>
      <c r="K1008">
        <v>0.49953399999999998</v>
      </c>
      <c r="L1008">
        <v>0.50046500000000005</v>
      </c>
      <c r="M1008" t="s">
        <v>10</v>
      </c>
    </row>
    <row r="1009" spans="1:13" x14ac:dyDescent="0.25">
      <c r="A1009" t="s">
        <v>109</v>
      </c>
      <c r="B1009">
        <v>53530.6</v>
      </c>
      <c r="C1009">
        <v>52271.4</v>
      </c>
      <c r="D1009">
        <v>14916.5</v>
      </c>
      <c r="E1009">
        <v>37349.300000000003</v>
      </c>
      <c r="F1009">
        <v>0</v>
      </c>
      <c r="G1009">
        <v>1259.1500000000001</v>
      </c>
      <c r="H1009">
        <v>100</v>
      </c>
      <c r="I1009">
        <v>100</v>
      </c>
      <c r="J1009">
        <v>12.9298</v>
      </c>
      <c r="K1009">
        <v>0.49953399999999998</v>
      </c>
      <c r="L1009">
        <v>0.50046800000000002</v>
      </c>
      <c r="M1009" t="s">
        <v>10</v>
      </c>
    </row>
    <row r="1010" spans="1:13" x14ac:dyDescent="0.25">
      <c r="A1010" t="s">
        <v>110</v>
      </c>
      <c r="B1010">
        <v>53540.5</v>
      </c>
      <c r="C1010">
        <v>52280</v>
      </c>
      <c r="D1010">
        <v>14925.9</v>
      </c>
      <c r="E1010">
        <v>37348.5</v>
      </c>
      <c r="F1010">
        <v>0</v>
      </c>
      <c r="G1010">
        <v>1260.52</v>
      </c>
      <c r="H1010">
        <v>100</v>
      </c>
      <c r="I1010">
        <v>100</v>
      </c>
      <c r="J1010">
        <v>12.9274</v>
      </c>
      <c r="K1010">
        <v>0.49953399999999998</v>
      </c>
      <c r="L1010">
        <v>0.50046500000000005</v>
      </c>
      <c r="M1010" t="s">
        <v>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07"/>
  <sheetViews>
    <sheetView topLeftCell="A580" workbookViewId="0">
      <selection activeCell="A580" sqref="A1:XFD1048576"/>
    </sheetView>
  </sheetViews>
  <sheetFormatPr defaultRowHeight="15" x14ac:dyDescent="0.25"/>
  <sheetData>
    <row r="1" spans="1:29" x14ac:dyDescent="0.25">
      <c r="A1" t="s">
        <v>147</v>
      </c>
      <c r="B1" t="s">
        <v>179</v>
      </c>
      <c r="C1" t="s">
        <v>0</v>
      </c>
      <c r="D1" t="s">
        <v>1</v>
      </c>
      <c r="E1" t="s">
        <v>148</v>
      </c>
      <c r="F1" t="s">
        <v>179</v>
      </c>
      <c r="G1" t="s">
        <v>0</v>
      </c>
      <c r="H1" t="s">
        <v>1</v>
      </c>
      <c r="I1" t="s">
        <v>149</v>
      </c>
      <c r="J1" t="s">
        <v>179</v>
      </c>
      <c r="K1" t="s">
        <v>0</v>
      </c>
      <c r="L1" t="s">
        <v>1</v>
      </c>
      <c r="M1" t="s">
        <v>150</v>
      </c>
      <c r="N1" t="s">
        <v>179</v>
      </c>
      <c r="O1" t="s">
        <v>0</v>
      </c>
      <c r="P1" t="s">
        <v>1</v>
      </c>
      <c r="Q1" t="s">
        <v>178</v>
      </c>
      <c r="R1" t="s">
        <v>151</v>
      </c>
      <c r="S1" t="s">
        <v>3</v>
      </c>
      <c r="T1" t="s">
        <v>180</v>
      </c>
      <c r="U1" t="s">
        <v>4</v>
      </c>
      <c r="V1" t="s">
        <v>5</v>
      </c>
      <c r="W1" t="s">
        <v>6</v>
      </c>
      <c r="X1" t="s">
        <v>7</v>
      </c>
      <c r="Y1" t="s">
        <v>112</v>
      </c>
      <c r="Z1" t="s">
        <v>8</v>
      </c>
      <c r="AA1" t="s">
        <v>152</v>
      </c>
      <c r="AB1" t="s">
        <v>9</v>
      </c>
      <c r="AC1" t="s">
        <v>10</v>
      </c>
    </row>
    <row r="2" spans="1:29" x14ac:dyDescent="0.25">
      <c r="A2" t="s">
        <v>11</v>
      </c>
      <c r="B2">
        <v>93648.4</v>
      </c>
      <c r="C2">
        <v>93640.3</v>
      </c>
      <c r="D2">
        <v>198.66900000000001</v>
      </c>
      <c r="E2">
        <v>46076.1</v>
      </c>
      <c r="F2">
        <v>47353.7</v>
      </c>
      <c r="G2">
        <v>8.1171900000000008</v>
      </c>
      <c r="H2">
        <v>100</v>
      </c>
      <c r="I2">
        <v>100</v>
      </c>
      <c r="J2">
        <v>14.507899999999999</v>
      </c>
      <c r="K2">
        <v>0.49976700000000002</v>
      </c>
      <c r="L2">
        <v>0.50023099999999998</v>
      </c>
      <c r="M2" t="s">
        <v>10</v>
      </c>
    </row>
    <row r="3" spans="1:29" x14ac:dyDescent="0.25">
      <c r="A3" t="s">
        <v>12</v>
      </c>
      <c r="B3">
        <v>93582.9</v>
      </c>
      <c r="C3">
        <v>93575.2</v>
      </c>
      <c r="D3">
        <v>198.09700000000001</v>
      </c>
      <c r="E3">
        <v>46020.800000000003</v>
      </c>
      <c r="F3">
        <v>47345</v>
      </c>
      <c r="G3">
        <v>7.6718799999999998</v>
      </c>
      <c r="H3">
        <v>100</v>
      </c>
      <c r="I3">
        <v>100</v>
      </c>
      <c r="J3">
        <v>14.5181</v>
      </c>
      <c r="K3">
        <v>0.49976799999999999</v>
      </c>
      <c r="L3">
        <v>0.50023200000000001</v>
      </c>
      <c r="M3" t="s">
        <v>10</v>
      </c>
    </row>
    <row r="4" spans="1:29" x14ac:dyDescent="0.25">
      <c r="A4" t="s">
        <v>13</v>
      </c>
      <c r="B4">
        <v>93591.1</v>
      </c>
      <c r="C4">
        <v>93583.1</v>
      </c>
      <c r="D4">
        <v>198.21299999999999</v>
      </c>
      <c r="E4">
        <v>46026.1</v>
      </c>
      <c r="F4">
        <v>47347.6</v>
      </c>
      <c r="G4">
        <v>7.9921899999999999</v>
      </c>
      <c r="H4">
        <v>100</v>
      </c>
      <c r="I4">
        <v>100</v>
      </c>
      <c r="J4">
        <v>14.5168</v>
      </c>
      <c r="K4">
        <v>0.49976799999999999</v>
      </c>
      <c r="L4">
        <v>0.50023099999999998</v>
      </c>
      <c r="M4" t="s">
        <v>10</v>
      </c>
    </row>
    <row r="5" spans="1:29" x14ac:dyDescent="0.25">
      <c r="A5" t="s">
        <v>14</v>
      </c>
      <c r="B5">
        <v>93591.5</v>
      </c>
      <c r="C5">
        <v>93583.8</v>
      </c>
      <c r="D5">
        <v>198.155</v>
      </c>
      <c r="E5">
        <v>46031.199999999997</v>
      </c>
      <c r="F5">
        <v>47342.8</v>
      </c>
      <c r="G5">
        <v>7.7734399999999999</v>
      </c>
      <c r="H5">
        <v>100</v>
      </c>
      <c r="I5">
        <v>100</v>
      </c>
      <c r="J5">
        <v>14.5167</v>
      </c>
      <c r="K5">
        <v>0.49976900000000002</v>
      </c>
      <c r="L5">
        <v>0.50023099999999998</v>
      </c>
      <c r="M5" t="s">
        <v>10</v>
      </c>
    </row>
    <row r="6" spans="1:29" x14ac:dyDescent="0.25">
      <c r="A6" t="s">
        <v>15</v>
      </c>
      <c r="B6">
        <v>93605.8</v>
      </c>
      <c r="C6">
        <v>93598.1</v>
      </c>
      <c r="D6">
        <v>198.32</v>
      </c>
      <c r="E6">
        <v>46048.3</v>
      </c>
      <c r="F6">
        <v>47339.9</v>
      </c>
      <c r="G6">
        <v>7.7031200000000002</v>
      </c>
      <c r="H6">
        <v>100</v>
      </c>
      <c r="I6">
        <v>100</v>
      </c>
      <c r="J6">
        <v>14.5145</v>
      </c>
      <c r="K6">
        <v>0.49976799999999999</v>
      </c>
      <c r="L6">
        <v>0.50023200000000001</v>
      </c>
      <c r="M6" t="s">
        <v>10</v>
      </c>
    </row>
    <row r="7" spans="1:29" x14ac:dyDescent="0.25">
      <c r="A7" t="s">
        <v>16</v>
      </c>
      <c r="B7">
        <v>93594.6</v>
      </c>
      <c r="C7">
        <v>93586.9</v>
      </c>
      <c r="D7">
        <v>198.381</v>
      </c>
      <c r="E7">
        <v>46021</v>
      </c>
      <c r="F7">
        <v>47355.8</v>
      </c>
      <c r="G7">
        <v>7.7109399999999999</v>
      </c>
      <c r="H7">
        <v>100</v>
      </c>
      <c r="I7">
        <v>100</v>
      </c>
      <c r="J7">
        <v>14.516299999999999</v>
      </c>
      <c r="K7">
        <v>0.49976799999999999</v>
      </c>
      <c r="L7">
        <v>0.50023099999999998</v>
      </c>
      <c r="M7" t="s">
        <v>10</v>
      </c>
    </row>
    <row r="8" spans="1:29" x14ac:dyDescent="0.25">
      <c r="A8" t="s">
        <v>17</v>
      </c>
      <c r="B8">
        <v>93600</v>
      </c>
      <c r="C8">
        <v>93592.4</v>
      </c>
      <c r="D8">
        <v>198.14</v>
      </c>
      <c r="E8">
        <v>46038.3</v>
      </c>
      <c r="F8">
        <v>47344.7</v>
      </c>
      <c r="G8">
        <v>7.625</v>
      </c>
      <c r="H8">
        <v>100</v>
      </c>
      <c r="I8">
        <v>100</v>
      </c>
      <c r="J8">
        <v>14.5154</v>
      </c>
      <c r="K8">
        <v>0.49976799999999999</v>
      </c>
      <c r="L8">
        <v>0.50023099999999998</v>
      </c>
      <c r="M8" t="s">
        <v>10</v>
      </c>
    </row>
    <row r="9" spans="1:29" x14ac:dyDescent="0.25">
      <c r="A9" t="s">
        <v>18</v>
      </c>
      <c r="B9">
        <v>93646.8</v>
      </c>
      <c r="C9">
        <v>93639.2</v>
      </c>
      <c r="D9">
        <v>198.148</v>
      </c>
      <c r="E9">
        <v>46068.7</v>
      </c>
      <c r="F9">
        <v>47360.9</v>
      </c>
      <c r="G9">
        <v>7.5078100000000001</v>
      </c>
      <c r="H9">
        <v>100</v>
      </c>
      <c r="I9">
        <v>100</v>
      </c>
      <c r="J9">
        <v>14.5082</v>
      </c>
      <c r="K9">
        <v>0.49976799999999999</v>
      </c>
      <c r="L9">
        <v>0.50023099999999998</v>
      </c>
      <c r="M9" t="s">
        <v>10</v>
      </c>
    </row>
    <row r="10" spans="1:29" x14ac:dyDescent="0.25">
      <c r="A10" t="s">
        <v>19</v>
      </c>
      <c r="B10">
        <v>93623.1</v>
      </c>
      <c r="C10">
        <v>93615.5</v>
      </c>
      <c r="D10">
        <v>197.977</v>
      </c>
      <c r="E10">
        <v>46039.6</v>
      </c>
      <c r="F10">
        <v>47366.8</v>
      </c>
      <c r="G10">
        <v>7.5703100000000001</v>
      </c>
      <c r="H10">
        <v>100</v>
      </c>
      <c r="I10">
        <v>100</v>
      </c>
      <c r="J10">
        <v>14.511900000000001</v>
      </c>
      <c r="K10">
        <v>0.49976700000000002</v>
      </c>
      <c r="L10">
        <v>0.50023099999999998</v>
      </c>
      <c r="M10" t="s">
        <v>10</v>
      </c>
    </row>
    <row r="11" spans="1:29" x14ac:dyDescent="0.25">
      <c r="A11" t="s">
        <v>20</v>
      </c>
      <c r="B11">
        <v>93643.199999999997</v>
      </c>
      <c r="C11">
        <v>93635.6</v>
      </c>
      <c r="D11">
        <v>198.10599999999999</v>
      </c>
      <c r="E11">
        <v>46069.8</v>
      </c>
      <c r="F11">
        <v>47356.4</v>
      </c>
      <c r="G11">
        <v>7.6171899999999999</v>
      </c>
      <c r="H11">
        <v>100</v>
      </c>
      <c r="I11">
        <v>100</v>
      </c>
      <c r="J11">
        <v>14.508699999999999</v>
      </c>
      <c r="K11">
        <v>0.49976799999999999</v>
      </c>
      <c r="L11">
        <v>0.50023099999999998</v>
      </c>
      <c r="M11" t="s">
        <v>10</v>
      </c>
    </row>
    <row r="12" spans="1:29" x14ac:dyDescent="0.25">
      <c r="A12" t="s">
        <v>21</v>
      </c>
      <c r="B12">
        <v>93620.800000000003</v>
      </c>
      <c r="C12">
        <v>93613.2</v>
      </c>
      <c r="D12">
        <v>198.16</v>
      </c>
      <c r="E12">
        <v>46048</v>
      </c>
      <c r="F12">
        <v>47355.6</v>
      </c>
      <c r="G12">
        <v>7.5156200000000002</v>
      </c>
      <c r="H12">
        <v>100</v>
      </c>
      <c r="I12">
        <v>100</v>
      </c>
      <c r="J12">
        <v>14.5122</v>
      </c>
      <c r="K12">
        <v>0.49976799999999999</v>
      </c>
      <c r="L12">
        <v>0.50023200000000001</v>
      </c>
      <c r="M12" t="s">
        <v>10</v>
      </c>
    </row>
    <row r="13" spans="1:29" x14ac:dyDescent="0.25">
      <c r="A13" t="s">
        <v>22</v>
      </c>
      <c r="B13">
        <v>93604.9</v>
      </c>
      <c r="C13">
        <v>93597.3</v>
      </c>
      <c r="D13">
        <v>198.2</v>
      </c>
      <c r="E13">
        <v>46039.3</v>
      </c>
      <c r="F13">
        <v>47348.2</v>
      </c>
      <c r="G13">
        <v>7.65625</v>
      </c>
      <c r="H13">
        <v>100</v>
      </c>
      <c r="I13">
        <v>100</v>
      </c>
      <c r="J13">
        <v>14.514699999999999</v>
      </c>
      <c r="K13">
        <v>0.49976799999999999</v>
      </c>
      <c r="L13">
        <v>0.50023200000000001</v>
      </c>
      <c r="M13" t="s">
        <v>10</v>
      </c>
    </row>
    <row r="14" spans="1:29" x14ac:dyDescent="0.25">
      <c r="A14" t="s">
        <v>23</v>
      </c>
      <c r="B14">
        <v>93628.2</v>
      </c>
      <c r="C14">
        <v>93620.4</v>
      </c>
      <c r="D14">
        <v>198.2</v>
      </c>
      <c r="E14">
        <v>46060.800000000003</v>
      </c>
      <c r="F14">
        <v>47349.7</v>
      </c>
      <c r="G14">
        <v>7.7656200000000002</v>
      </c>
      <c r="H14">
        <v>100</v>
      </c>
      <c r="I14">
        <v>100</v>
      </c>
      <c r="J14">
        <v>14.511100000000001</v>
      </c>
      <c r="K14">
        <v>0.49976799999999999</v>
      </c>
      <c r="L14">
        <v>0.50023099999999998</v>
      </c>
      <c r="M14" t="s">
        <v>10</v>
      </c>
    </row>
    <row r="15" spans="1:29" x14ac:dyDescent="0.25">
      <c r="A15" t="s">
        <v>24</v>
      </c>
      <c r="B15">
        <v>93637.9</v>
      </c>
      <c r="C15">
        <v>93629.6</v>
      </c>
      <c r="D15">
        <v>198.499</v>
      </c>
      <c r="E15">
        <v>46060.5</v>
      </c>
      <c r="F15">
        <v>47358.7</v>
      </c>
      <c r="G15">
        <v>8.3203099999999992</v>
      </c>
      <c r="H15">
        <v>100</v>
      </c>
      <c r="I15">
        <v>100</v>
      </c>
      <c r="J15">
        <v>14.509600000000001</v>
      </c>
      <c r="K15">
        <v>0.49976799999999999</v>
      </c>
      <c r="L15">
        <v>0.50023200000000001</v>
      </c>
      <c r="M15" t="s">
        <v>10</v>
      </c>
    </row>
    <row r="16" spans="1:29" x14ac:dyDescent="0.25">
      <c r="A16" t="s">
        <v>25</v>
      </c>
      <c r="B16">
        <v>93577.1</v>
      </c>
      <c r="C16">
        <v>93569.2</v>
      </c>
      <c r="D16">
        <v>198.53800000000001</v>
      </c>
      <c r="E16">
        <v>46018.400000000001</v>
      </c>
      <c r="F16">
        <v>47340.2</v>
      </c>
      <c r="G16">
        <v>7.9218799999999998</v>
      </c>
      <c r="H16">
        <v>100</v>
      </c>
      <c r="I16">
        <v>100</v>
      </c>
      <c r="J16">
        <v>14.519</v>
      </c>
      <c r="K16">
        <v>0.49976799999999999</v>
      </c>
      <c r="L16">
        <v>0.50023099999999998</v>
      </c>
      <c r="M16" t="s">
        <v>10</v>
      </c>
    </row>
    <row r="17" spans="1:13" x14ac:dyDescent="0.25">
      <c r="A17" t="s">
        <v>26</v>
      </c>
      <c r="B17">
        <v>93609.9</v>
      </c>
      <c r="C17">
        <v>93602.2</v>
      </c>
      <c r="D17">
        <v>198.197</v>
      </c>
      <c r="E17">
        <v>46045.4</v>
      </c>
      <c r="F17">
        <v>47347.199999999997</v>
      </c>
      <c r="G17">
        <v>7.6875</v>
      </c>
      <c r="H17">
        <v>100</v>
      </c>
      <c r="I17">
        <v>100</v>
      </c>
      <c r="J17">
        <v>14.5139</v>
      </c>
      <c r="K17">
        <v>0.49976799999999999</v>
      </c>
      <c r="L17">
        <v>0.50023200000000001</v>
      </c>
      <c r="M17" t="s">
        <v>10</v>
      </c>
    </row>
    <row r="18" spans="1:13" x14ac:dyDescent="0.25">
      <c r="A18" t="s">
        <v>27</v>
      </c>
      <c r="B18">
        <v>93656.5</v>
      </c>
      <c r="C18">
        <v>93648.9</v>
      </c>
      <c r="D18">
        <v>198.167</v>
      </c>
      <c r="E18">
        <v>46079.9</v>
      </c>
      <c r="F18">
        <v>47359.199999999997</v>
      </c>
      <c r="G18">
        <v>7.6484399999999999</v>
      </c>
      <c r="H18">
        <v>100</v>
      </c>
      <c r="I18">
        <v>100</v>
      </c>
      <c r="J18">
        <v>14.5067</v>
      </c>
      <c r="K18">
        <v>0.49976799999999999</v>
      </c>
      <c r="L18">
        <v>0.50023099999999998</v>
      </c>
      <c r="M18" t="s">
        <v>10</v>
      </c>
    </row>
    <row r="19" spans="1:13" x14ac:dyDescent="0.25">
      <c r="A19" t="s">
        <v>28</v>
      </c>
      <c r="B19">
        <v>93633.4</v>
      </c>
      <c r="C19">
        <v>93625.600000000006</v>
      </c>
      <c r="D19">
        <v>198.441</v>
      </c>
      <c r="E19">
        <v>46062.400000000001</v>
      </c>
      <c r="F19">
        <v>47352.9</v>
      </c>
      <c r="G19">
        <v>7.7656200000000002</v>
      </c>
      <c r="H19">
        <v>100</v>
      </c>
      <c r="I19">
        <v>100</v>
      </c>
      <c r="J19">
        <v>14.510300000000001</v>
      </c>
      <c r="K19">
        <v>0.49976900000000002</v>
      </c>
      <c r="L19">
        <v>0.50023099999999998</v>
      </c>
      <c r="M19" t="s">
        <v>10</v>
      </c>
    </row>
    <row r="20" spans="1:13" x14ac:dyDescent="0.25">
      <c r="A20" t="s">
        <v>29</v>
      </c>
      <c r="B20">
        <v>93610.7</v>
      </c>
      <c r="C20">
        <v>93602.9</v>
      </c>
      <c r="D20">
        <v>198.29300000000001</v>
      </c>
      <c r="E20">
        <v>46048.6</v>
      </c>
      <c r="F20">
        <v>47344.4</v>
      </c>
      <c r="G20">
        <v>7.7343799999999998</v>
      </c>
      <c r="H20">
        <v>100</v>
      </c>
      <c r="I20">
        <v>100</v>
      </c>
      <c r="J20">
        <v>14.5138</v>
      </c>
      <c r="K20">
        <v>0.49976799999999999</v>
      </c>
      <c r="L20">
        <v>0.50023099999999998</v>
      </c>
      <c r="M20" t="s">
        <v>10</v>
      </c>
    </row>
    <row r="21" spans="1:13" x14ac:dyDescent="0.25">
      <c r="A21" t="s">
        <v>30</v>
      </c>
      <c r="B21">
        <v>93620.4</v>
      </c>
      <c r="C21">
        <v>93612.5</v>
      </c>
      <c r="D21">
        <v>198.35900000000001</v>
      </c>
      <c r="E21">
        <v>46042.7</v>
      </c>
      <c r="F21">
        <v>47359.7</v>
      </c>
      <c r="G21">
        <v>7.9531200000000002</v>
      </c>
      <c r="H21">
        <v>100</v>
      </c>
      <c r="I21">
        <v>100</v>
      </c>
      <c r="J21">
        <v>14.5123</v>
      </c>
      <c r="K21">
        <v>0.49976799999999999</v>
      </c>
      <c r="L21">
        <v>0.50023099999999998</v>
      </c>
      <c r="M21" t="s">
        <v>10</v>
      </c>
    </row>
    <row r="22" spans="1:13" x14ac:dyDescent="0.25">
      <c r="A22" t="s">
        <v>31</v>
      </c>
      <c r="B22">
        <v>93604.3</v>
      </c>
      <c r="C22">
        <v>93596</v>
      </c>
      <c r="D22">
        <v>198.202</v>
      </c>
      <c r="E22">
        <v>46055.4</v>
      </c>
      <c r="F22">
        <v>47331</v>
      </c>
      <c r="G22">
        <v>8.2734400000000008</v>
      </c>
      <c r="H22">
        <v>100</v>
      </c>
      <c r="I22">
        <v>100</v>
      </c>
      <c r="J22">
        <v>14.514799999999999</v>
      </c>
      <c r="K22">
        <v>0.49976799999999999</v>
      </c>
      <c r="L22">
        <v>0.50023099999999998</v>
      </c>
      <c r="M22" t="s">
        <v>10</v>
      </c>
    </row>
    <row r="23" spans="1:13" x14ac:dyDescent="0.25">
      <c r="A23" t="s">
        <v>32</v>
      </c>
      <c r="B23">
        <v>93637.4</v>
      </c>
      <c r="C23">
        <v>93629.5</v>
      </c>
      <c r="D23">
        <v>198.43199999999999</v>
      </c>
      <c r="E23">
        <v>46074.6</v>
      </c>
      <c r="F23">
        <v>47344.9</v>
      </c>
      <c r="G23">
        <v>7.9218799999999998</v>
      </c>
      <c r="H23">
        <v>100</v>
      </c>
      <c r="I23">
        <v>100</v>
      </c>
      <c r="J23">
        <v>14.509600000000001</v>
      </c>
      <c r="K23">
        <v>0.49976799999999999</v>
      </c>
      <c r="L23">
        <v>0.50023099999999998</v>
      </c>
      <c r="M23" t="s">
        <v>10</v>
      </c>
    </row>
    <row r="24" spans="1:13" x14ac:dyDescent="0.25">
      <c r="A24" t="s">
        <v>33</v>
      </c>
      <c r="B24">
        <v>93607.8</v>
      </c>
      <c r="C24">
        <v>93600.1</v>
      </c>
      <c r="D24">
        <v>198.328</v>
      </c>
      <c r="E24">
        <v>46043.7</v>
      </c>
      <c r="F24">
        <v>47346.400000000001</v>
      </c>
      <c r="G24">
        <v>7.7578100000000001</v>
      </c>
      <c r="H24">
        <v>100</v>
      </c>
      <c r="I24">
        <v>100</v>
      </c>
      <c r="J24">
        <v>14.514200000000001</v>
      </c>
      <c r="K24">
        <v>0.49976799999999999</v>
      </c>
      <c r="L24">
        <v>0.50023099999999998</v>
      </c>
      <c r="M24" t="s">
        <v>10</v>
      </c>
    </row>
    <row r="25" spans="1:13" x14ac:dyDescent="0.25">
      <c r="A25" t="s">
        <v>34</v>
      </c>
      <c r="B25">
        <v>93637.5</v>
      </c>
      <c r="C25">
        <v>93629.6</v>
      </c>
      <c r="D25">
        <v>198.35400000000001</v>
      </c>
      <c r="E25">
        <v>46069.2</v>
      </c>
      <c r="F25">
        <v>47350.5</v>
      </c>
      <c r="G25">
        <v>7.8359399999999999</v>
      </c>
      <c r="H25">
        <v>100</v>
      </c>
      <c r="I25">
        <v>100</v>
      </c>
      <c r="J25">
        <v>14.509600000000001</v>
      </c>
      <c r="K25">
        <v>0.49976900000000002</v>
      </c>
      <c r="L25">
        <v>0.50023200000000001</v>
      </c>
      <c r="M25" t="s">
        <v>10</v>
      </c>
    </row>
    <row r="26" spans="1:13" x14ac:dyDescent="0.25">
      <c r="A26" t="s">
        <v>35</v>
      </c>
      <c r="B26">
        <v>93624.5</v>
      </c>
      <c r="C26">
        <v>93616.7</v>
      </c>
      <c r="D26">
        <v>198.04900000000001</v>
      </c>
      <c r="E26">
        <v>46050.2</v>
      </c>
      <c r="F26">
        <v>47357</v>
      </c>
      <c r="G26">
        <v>7.75</v>
      </c>
      <c r="H26">
        <v>100</v>
      </c>
      <c r="I26">
        <v>100</v>
      </c>
      <c r="J26">
        <v>14.5116</v>
      </c>
      <c r="K26">
        <v>0.49976900000000002</v>
      </c>
      <c r="L26">
        <v>0.50023099999999998</v>
      </c>
      <c r="M26" t="s">
        <v>10</v>
      </c>
    </row>
    <row r="27" spans="1:13" x14ac:dyDescent="0.25">
      <c r="A27" t="s">
        <v>36</v>
      </c>
      <c r="B27">
        <v>93604.3</v>
      </c>
      <c r="C27">
        <v>93596.5</v>
      </c>
      <c r="D27">
        <v>198.27699999999999</v>
      </c>
      <c r="E27">
        <v>46050.7</v>
      </c>
      <c r="F27">
        <v>47335.9</v>
      </c>
      <c r="G27">
        <v>7.7968799999999998</v>
      </c>
      <c r="H27">
        <v>100</v>
      </c>
      <c r="I27">
        <v>100</v>
      </c>
      <c r="J27">
        <v>14.514799999999999</v>
      </c>
      <c r="K27">
        <v>0.49976799999999999</v>
      </c>
      <c r="L27">
        <v>0.50023099999999998</v>
      </c>
      <c r="M27" t="s">
        <v>10</v>
      </c>
    </row>
    <row r="28" spans="1:13" x14ac:dyDescent="0.25">
      <c r="A28" t="s">
        <v>37</v>
      </c>
      <c r="B28">
        <v>93638.3</v>
      </c>
      <c r="C28">
        <v>93628</v>
      </c>
      <c r="D28">
        <v>198.60900000000001</v>
      </c>
      <c r="E28">
        <v>46074</v>
      </c>
      <c r="F28">
        <v>47343.3</v>
      </c>
      <c r="G28">
        <v>10.2578</v>
      </c>
      <c r="H28">
        <v>100</v>
      </c>
      <c r="I28">
        <v>100</v>
      </c>
      <c r="J28">
        <v>14.509499999999999</v>
      </c>
      <c r="K28">
        <v>0.49976799999999999</v>
      </c>
      <c r="L28">
        <v>0.50023200000000001</v>
      </c>
      <c r="M28" t="s">
        <v>10</v>
      </c>
    </row>
    <row r="29" spans="1:13" x14ac:dyDescent="0.25">
      <c r="A29" t="s">
        <v>38</v>
      </c>
      <c r="B29">
        <v>93608</v>
      </c>
      <c r="C29">
        <v>93599.6</v>
      </c>
      <c r="D29">
        <v>198.64599999999999</v>
      </c>
      <c r="E29">
        <v>46037.3</v>
      </c>
      <c r="F29">
        <v>47351.7</v>
      </c>
      <c r="G29">
        <v>8.34375</v>
      </c>
      <c r="H29">
        <v>100</v>
      </c>
      <c r="I29">
        <v>100</v>
      </c>
      <c r="J29">
        <v>14.514200000000001</v>
      </c>
      <c r="K29">
        <v>0.49976799999999999</v>
      </c>
      <c r="L29">
        <v>0.50023099999999998</v>
      </c>
      <c r="M29" t="s">
        <v>10</v>
      </c>
    </row>
    <row r="30" spans="1:13" x14ac:dyDescent="0.25">
      <c r="A30" t="s">
        <v>39</v>
      </c>
      <c r="B30">
        <v>93640.4</v>
      </c>
      <c r="C30">
        <v>93632.5</v>
      </c>
      <c r="D30">
        <v>198.26599999999999</v>
      </c>
      <c r="E30">
        <v>46074.3</v>
      </c>
      <c r="F30">
        <v>47348.3</v>
      </c>
      <c r="G30">
        <v>7.8125</v>
      </c>
      <c r="H30">
        <v>100</v>
      </c>
      <c r="I30">
        <v>100</v>
      </c>
      <c r="J30">
        <v>14.5092</v>
      </c>
      <c r="K30">
        <v>0.49976799999999999</v>
      </c>
      <c r="L30">
        <v>0.50023099999999998</v>
      </c>
      <c r="M30" t="s">
        <v>10</v>
      </c>
    </row>
    <row r="31" spans="1:13" x14ac:dyDescent="0.25">
      <c r="A31" t="s">
        <v>40</v>
      </c>
      <c r="B31">
        <v>93623.6</v>
      </c>
      <c r="C31">
        <v>93615.6</v>
      </c>
      <c r="D31">
        <v>198.42</v>
      </c>
      <c r="E31">
        <v>46056.2</v>
      </c>
      <c r="F31">
        <v>47349.3</v>
      </c>
      <c r="G31">
        <v>7.9609399999999999</v>
      </c>
      <c r="H31">
        <v>100</v>
      </c>
      <c r="I31">
        <v>100</v>
      </c>
      <c r="J31">
        <v>14.511799999999999</v>
      </c>
      <c r="K31">
        <v>0.49976799999999999</v>
      </c>
      <c r="L31">
        <v>0.50023099999999998</v>
      </c>
      <c r="M31" t="s">
        <v>10</v>
      </c>
    </row>
    <row r="32" spans="1:13" x14ac:dyDescent="0.25">
      <c r="A32" t="s">
        <v>41</v>
      </c>
      <c r="B32">
        <v>93628.1</v>
      </c>
      <c r="C32">
        <v>93618.1</v>
      </c>
      <c r="D32">
        <v>198.45099999999999</v>
      </c>
      <c r="E32">
        <v>46050</v>
      </c>
      <c r="F32">
        <v>47358.1</v>
      </c>
      <c r="G32">
        <v>10.0703</v>
      </c>
      <c r="H32">
        <v>100</v>
      </c>
      <c r="I32">
        <v>100</v>
      </c>
      <c r="J32">
        <v>14.511100000000001</v>
      </c>
      <c r="K32">
        <v>0.49976799999999999</v>
      </c>
      <c r="L32">
        <v>0.50023200000000001</v>
      </c>
      <c r="M32" t="s">
        <v>10</v>
      </c>
    </row>
    <row r="33" spans="1:13" x14ac:dyDescent="0.25">
      <c r="A33" t="s">
        <v>42</v>
      </c>
      <c r="B33">
        <v>93611.4</v>
      </c>
      <c r="C33">
        <v>93603.6</v>
      </c>
      <c r="D33">
        <v>198.33</v>
      </c>
      <c r="E33">
        <v>46046.1</v>
      </c>
      <c r="F33">
        <v>47347.199999999997</v>
      </c>
      <c r="G33">
        <v>7.7968799999999998</v>
      </c>
      <c r="H33">
        <v>100</v>
      </c>
      <c r="I33">
        <v>100</v>
      </c>
      <c r="J33">
        <v>14.5137</v>
      </c>
      <c r="K33">
        <v>0.49976799999999999</v>
      </c>
      <c r="L33">
        <v>0.50023099999999998</v>
      </c>
      <c r="M33" t="s">
        <v>10</v>
      </c>
    </row>
    <row r="34" spans="1:13" x14ac:dyDescent="0.25">
      <c r="A34" t="s">
        <v>43</v>
      </c>
      <c r="B34">
        <v>93598.6</v>
      </c>
      <c r="C34">
        <v>93590.7</v>
      </c>
      <c r="D34">
        <v>198.34100000000001</v>
      </c>
      <c r="E34">
        <v>46025.599999999999</v>
      </c>
      <c r="F34">
        <v>47355</v>
      </c>
      <c r="G34">
        <v>7.8906200000000002</v>
      </c>
      <c r="H34">
        <v>100</v>
      </c>
      <c r="I34">
        <v>100</v>
      </c>
      <c r="J34">
        <v>14.515700000000001</v>
      </c>
      <c r="K34">
        <v>0.49976900000000002</v>
      </c>
      <c r="L34">
        <v>0.50023200000000001</v>
      </c>
      <c r="M34" t="s">
        <v>10</v>
      </c>
    </row>
    <row r="35" spans="1:13" x14ac:dyDescent="0.25">
      <c r="A35" t="s">
        <v>44</v>
      </c>
      <c r="B35">
        <v>93628.5</v>
      </c>
      <c r="C35">
        <v>93620.7</v>
      </c>
      <c r="D35">
        <v>198.268</v>
      </c>
      <c r="E35">
        <v>46056.5</v>
      </c>
      <c r="F35">
        <v>47354.3</v>
      </c>
      <c r="G35">
        <v>7.84375</v>
      </c>
      <c r="H35">
        <v>100</v>
      </c>
      <c r="I35">
        <v>100</v>
      </c>
      <c r="J35">
        <v>14.510999999999999</v>
      </c>
      <c r="K35">
        <v>0.49976799999999999</v>
      </c>
      <c r="L35">
        <v>0.50023200000000001</v>
      </c>
      <c r="M35" t="s">
        <v>10</v>
      </c>
    </row>
    <row r="36" spans="1:13" x14ac:dyDescent="0.25">
      <c r="A36" t="s">
        <v>45</v>
      </c>
      <c r="B36">
        <v>93637</v>
      </c>
      <c r="C36">
        <v>93629</v>
      </c>
      <c r="D36">
        <v>198.43700000000001</v>
      </c>
      <c r="E36">
        <v>46077.2</v>
      </c>
      <c r="F36">
        <v>47341.7</v>
      </c>
      <c r="G36">
        <v>7.96875</v>
      </c>
      <c r="H36">
        <v>100</v>
      </c>
      <c r="I36">
        <v>100</v>
      </c>
      <c r="J36">
        <v>14.5097</v>
      </c>
      <c r="K36">
        <v>0.49976799999999999</v>
      </c>
      <c r="L36">
        <v>0.50023099999999998</v>
      </c>
      <c r="M36" t="s">
        <v>10</v>
      </c>
    </row>
    <row r="37" spans="1:13" x14ac:dyDescent="0.25">
      <c r="A37" t="s">
        <v>46</v>
      </c>
      <c r="B37">
        <v>93611</v>
      </c>
      <c r="C37">
        <v>93602.7</v>
      </c>
      <c r="D37">
        <v>198.69399999999999</v>
      </c>
      <c r="E37">
        <v>46046.3</v>
      </c>
      <c r="F37">
        <v>47345.4</v>
      </c>
      <c r="G37">
        <v>8.34375</v>
      </c>
      <c r="H37">
        <v>100</v>
      </c>
      <c r="I37">
        <v>100</v>
      </c>
      <c r="J37">
        <v>14.5137</v>
      </c>
      <c r="K37">
        <v>0.49976900000000002</v>
      </c>
      <c r="L37">
        <v>0.50023099999999998</v>
      </c>
      <c r="M37" t="s">
        <v>10</v>
      </c>
    </row>
    <row r="38" spans="1:13" x14ac:dyDescent="0.25">
      <c r="A38" t="s">
        <v>47</v>
      </c>
      <c r="B38">
        <v>93632.6</v>
      </c>
      <c r="C38">
        <v>93624.8</v>
      </c>
      <c r="D38">
        <v>198.43199999999999</v>
      </c>
      <c r="E38">
        <v>46070.1</v>
      </c>
      <c r="F38">
        <v>47344.3</v>
      </c>
      <c r="G38">
        <v>7.8593799999999998</v>
      </c>
      <c r="H38">
        <v>100</v>
      </c>
      <c r="I38">
        <v>100</v>
      </c>
      <c r="J38">
        <v>14.510400000000001</v>
      </c>
      <c r="K38">
        <v>0.49976799999999999</v>
      </c>
      <c r="L38">
        <v>0.50023200000000001</v>
      </c>
      <c r="M38" t="s">
        <v>10</v>
      </c>
    </row>
    <row r="39" spans="1:13" x14ac:dyDescent="0.25">
      <c r="A39" t="s">
        <v>48</v>
      </c>
      <c r="B39">
        <v>93646.7</v>
      </c>
      <c r="C39">
        <v>93638.6</v>
      </c>
      <c r="D39">
        <v>198.578</v>
      </c>
      <c r="E39">
        <v>46063.5</v>
      </c>
      <c r="F39">
        <v>47364.5</v>
      </c>
      <c r="G39">
        <v>8.0859400000000008</v>
      </c>
      <c r="H39">
        <v>100</v>
      </c>
      <c r="I39">
        <v>100</v>
      </c>
      <c r="J39">
        <v>14.5082</v>
      </c>
      <c r="K39">
        <v>0.49976799999999999</v>
      </c>
      <c r="L39">
        <v>0.50023200000000001</v>
      </c>
      <c r="M39" t="s">
        <v>10</v>
      </c>
    </row>
    <row r="40" spans="1:13" x14ac:dyDescent="0.25">
      <c r="A40" t="s">
        <v>49</v>
      </c>
      <c r="B40">
        <v>93622.3</v>
      </c>
      <c r="C40">
        <v>93614.399999999994</v>
      </c>
      <c r="D40">
        <v>198.38</v>
      </c>
      <c r="E40">
        <v>46053.1</v>
      </c>
      <c r="F40">
        <v>47351.199999999997</v>
      </c>
      <c r="G40">
        <v>7.9531200000000002</v>
      </c>
      <c r="H40">
        <v>100</v>
      </c>
      <c r="I40">
        <v>100</v>
      </c>
      <c r="J40">
        <v>14.512</v>
      </c>
      <c r="K40">
        <v>0.49976799999999999</v>
      </c>
      <c r="L40">
        <v>0.50023099999999998</v>
      </c>
      <c r="M40" t="s">
        <v>10</v>
      </c>
    </row>
    <row r="41" spans="1:13" x14ac:dyDescent="0.25">
      <c r="A41" t="s">
        <v>50</v>
      </c>
      <c r="B41">
        <v>93577.7</v>
      </c>
      <c r="C41">
        <v>93569.8</v>
      </c>
      <c r="D41">
        <v>198.45</v>
      </c>
      <c r="E41">
        <v>46018.5</v>
      </c>
      <c r="F41">
        <v>47341.3</v>
      </c>
      <c r="G41">
        <v>7.8515600000000001</v>
      </c>
      <c r="H41">
        <v>100</v>
      </c>
      <c r="I41">
        <v>100</v>
      </c>
      <c r="J41">
        <v>14.5189</v>
      </c>
      <c r="K41">
        <v>0.49976799999999999</v>
      </c>
      <c r="L41">
        <v>0.50023099999999998</v>
      </c>
      <c r="M41" t="s">
        <v>10</v>
      </c>
    </row>
    <row r="42" spans="1:13" x14ac:dyDescent="0.25">
      <c r="A42" t="s">
        <v>51</v>
      </c>
      <c r="B42">
        <v>93606.1</v>
      </c>
      <c r="C42">
        <v>93598.2</v>
      </c>
      <c r="D42">
        <v>198.35</v>
      </c>
      <c r="E42">
        <v>46033</v>
      </c>
      <c r="F42">
        <v>47354.7</v>
      </c>
      <c r="G42">
        <v>7.8984399999999999</v>
      </c>
      <c r="H42">
        <v>100</v>
      </c>
      <c r="I42">
        <v>100</v>
      </c>
      <c r="J42">
        <v>14.5145</v>
      </c>
      <c r="K42">
        <v>0.49976799999999999</v>
      </c>
      <c r="L42">
        <v>0.50023099999999998</v>
      </c>
      <c r="M42" t="s">
        <v>10</v>
      </c>
    </row>
    <row r="43" spans="1:13" x14ac:dyDescent="0.25">
      <c r="A43" t="s">
        <v>52</v>
      </c>
      <c r="B43">
        <v>93610.8</v>
      </c>
      <c r="C43">
        <v>93602.9</v>
      </c>
      <c r="D43">
        <v>198.49100000000001</v>
      </c>
      <c r="E43">
        <v>46033.3</v>
      </c>
      <c r="F43">
        <v>47359.199999999997</v>
      </c>
      <c r="G43">
        <v>7.9609399999999999</v>
      </c>
      <c r="H43">
        <v>100</v>
      </c>
      <c r="I43">
        <v>100</v>
      </c>
      <c r="J43">
        <v>14.5138</v>
      </c>
      <c r="K43">
        <v>0.49976900000000002</v>
      </c>
      <c r="L43">
        <v>0.50023200000000001</v>
      </c>
      <c r="M43" t="s">
        <v>10</v>
      </c>
    </row>
    <row r="44" spans="1:13" x14ac:dyDescent="0.25">
      <c r="A44" t="s">
        <v>53</v>
      </c>
      <c r="B44">
        <v>93610.6</v>
      </c>
      <c r="C44">
        <v>93602.6</v>
      </c>
      <c r="D44">
        <v>198.43199999999999</v>
      </c>
      <c r="E44">
        <v>46046.7</v>
      </c>
      <c r="F44">
        <v>47345.5</v>
      </c>
      <c r="G44">
        <v>7.96875</v>
      </c>
      <c r="H44">
        <v>100</v>
      </c>
      <c r="I44">
        <v>100</v>
      </c>
      <c r="J44">
        <v>14.5138</v>
      </c>
      <c r="K44">
        <v>0.49976799999999999</v>
      </c>
      <c r="L44">
        <v>0.50023099999999998</v>
      </c>
      <c r="M44" t="s">
        <v>10</v>
      </c>
    </row>
    <row r="45" spans="1:13" x14ac:dyDescent="0.25">
      <c r="A45" t="s">
        <v>54</v>
      </c>
      <c r="B45">
        <v>93608.7</v>
      </c>
      <c r="C45">
        <v>93601</v>
      </c>
      <c r="D45">
        <v>198.26599999999999</v>
      </c>
      <c r="E45">
        <v>46030.400000000001</v>
      </c>
      <c r="F45">
        <v>47361</v>
      </c>
      <c r="G45">
        <v>7.65625</v>
      </c>
      <c r="H45">
        <v>100</v>
      </c>
      <c r="I45">
        <v>100</v>
      </c>
      <c r="J45">
        <v>14.514099999999999</v>
      </c>
      <c r="K45">
        <v>0.49976799999999999</v>
      </c>
      <c r="L45">
        <v>0.50023200000000001</v>
      </c>
      <c r="M45" t="s">
        <v>10</v>
      </c>
    </row>
    <row r="46" spans="1:13" x14ac:dyDescent="0.25">
      <c r="A46" t="s">
        <v>55</v>
      </c>
      <c r="B46">
        <v>93612.2</v>
      </c>
      <c r="C46">
        <v>93603.4</v>
      </c>
      <c r="D46">
        <v>198.453</v>
      </c>
      <c r="E46">
        <v>46029.3</v>
      </c>
      <c r="F46">
        <v>47363.5</v>
      </c>
      <c r="G46">
        <v>8.8515599999999992</v>
      </c>
      <c r="H46">
        <v>100</v>
      </c>
      <c r="I46">
        <v>100</v>
      </c>
      <c r="J46">
        <v>14.513500000000001</v>
      </c>
      <c r="K46">
        <v>0.49976799999999999</v>
      </c>
      <c r="L46">
        <v>0.50023200000000001</v>
      </c>
      <c r="M46" t="s">
        <v>10</v>
      </c>
    </row>
    <row r="47" spans="1:13" x14ac:dyDescent="0.25">
      <c r="A47" t="s">
        <v>56</v>
      </c>
      <c r="B47">
        <v>93641</v>
      </c>
      <c r="C47">
        <v>93632.9</v>
      </c>
      <c r="D47">
        <v>198.66900000000001</v>
      </c>
      <c r="E47">
        <v>46065</v>
      </c>
      <c r="F47">
        <v>47357.1</v>
      </c>
      <c r="G47">
        <v>8.1406200000000002</v>
      </c>
      <c r="H47">
        <v>100</v>
      </c>
      <c r="I47">
        <v>100</v>
      </c>
      <c r="J47">
        <v>14.5091</v>
      </c>
      <c r="K47">
        <v>0.49976799999999999</v>
      </c>
      <c r="L47">
        <v>0.50023099999999998</v>
      </c>
      <c r="M47" t="s">
        <v>10</v>
      </c>
    </row>
    <row r="48" spans="1:13" x14ac:dyDescent="0.25">
      <c r="A48" t="s">
        <v>57</v>
      </c>
      <c r="B48">
        <v>93593.7</v>
      </c>
      <c r="C48">
        <v>93585.8</v>
      </c>
      <c r="D48">
        <v>198.44499999999999</v>
      </c>
      <c r="E48">
        <v>46037.3</v>
      </c>
      <c r="F48">
        <v>47338.1</v>
      </c>
      <c r="G48">
        <v>7.9531200000000002</v>
      </c>
      <c r="H48">
        <v>100</v>
      </c>
      <c r="I48">
        <v>100</v>
      </c>
      <c r="J48">
        <v>14.516400000000001</v>
      </c>
      <c r="K48">
        <v>0.49976799999999999</v>
      </c>
      <c r="L48">
        <v>0.50023200000000001</v>
      </c>
      <c r="M48" t="s">
        <v>10</v>
      </c>
    </row>
    <row r="49" spans="1:13" x14ac:dyDescent="0.25">
      <c r="A49" t="s">
        <v>58</v>
      </c>
      <c r="B49">
        <v>93621.7</v>
      </c>
      <c r="C49">
        <v>93613.6</v>
      </c>
      <c r="D49">
        <v>198.535</v>
      </c>
      <c r="E49">
        <v>46053.5</v>
      </c>
      <c r="F49">
        <v>47349.599999999999</v>
      </c>
      <c r="G49">
        <v>8.0781200000000002</v>
      </c>
      <c r="H49">
        <v>100</v>
      </c>
      <c r="I49">
        <v>100</v>
      </c>
      <c r="J49">
        <v>14.5121</v>
      </c>
      <c r="K49">
        <v>0.49976799999999999</v>
      </c>
      <c r="L49">
        <v>0.50023099999999998</v>
      </c>
      <c r="M49" t="s">
        <v>10</v>
      </c>
    </row>
    <row r="50" spans="1:13" x14ac:dyDescent="0.25">
      <c r="A50" t="s">
        <v>59</v>
      </c>
      <c r="B50">
        <v>93598.3</v>
      </c>
      <c r="C50">
        <v>93590.5</v>
      </c>
      <c r="D50">
        <v>198.40299999999999</v>
      </c>
      <c r="E50">
        <v>46038.2</v>
      </c>
      <c r="F50">
        <v>47342.2</v>
      </c>
      <c r="G50">
        <v>7.75</v>
      </c>
      <c r="H50">
        <v>100</v>
      </c>
      <c r="I50">
        <v>100</v>
      </c>
      <c r="J50">
        <v>14.515700000000001</v>
      </c>
      <c r="K50">
        <v>0.49976799999999999</v>
      </c>
      <c r="L50">
        <v>0.50023099999999998</v>
      </c>
      <c r="M50" t="s">
        <v>10</v>
      </c>
    </row>
    <row r="51" spans="1:13" x14ac:dyDescent="0.25">
      <c r="A51" t="s">
        <v>60</v>
      </c>
      <c r="B51">
        <v>93618.1</v>
      </c>
      <c r="C51">
        <v>93610.4</v>
      </c>
      <c r="D51">
        <v>198.30600000000001</v>
      </c>
      <c r="E51">
        <v>46062</v>
      </c>
      <c r="F51">
        <v>47338.400000000001</v>
      </c>
      <c r="G51">
        <v>7.6718799999999998</v>
      </c>
      <c r="H51">
        <v>100</v>
      </c>
      <c r="I51">
        <v>100</v>
      </c>
      <c r="J51">
        <v>14.512600000000001</v>
      </c>
      <c r="K51">
        <v>0.49976799999999999</v>
      </c>
      <c r="L51">
        <v>0.50023099999999998</v>
      </c>
      <c r="M51" t="s">
        <v>10</v>
      </c>
    </row>
    <row r="52" spans="1:13" x14ac:dyDescent="0.25">
      <c r="A52" t="s">
        <v>61</v>
      </c>
      <c r="B52">
        <v>81321.600000000006</v>
      </c>
      <c r="C52">
        <v>78829.600000000006</v>
      </c>
      <c r="D52">
        <v>32790</v>
      </c>
      <c r="E52">
        <v>46033.599999999999</v>
      </c>
      <c r="F52">
        <v>0</v>
      </c>
      <c r="G52">
        <v>2491.91</v>
      </c>
      <c r="H52">
        <v>100</v>
      </c>
      <c r="I52">
        <v>100</v>
      </c>
      <c r="J52">
        <v>17.022300000000001</v>
      </c>
      <c r="K52">
        <v>0.49976799999999999</v>
      </c>
      <c r="L52">
        <v>0.50023099999999998</v>
      </c>
      <c r="M52" t="s">
        <v>10</v>
      </c>
    </row>
    <row r="53" spans="1:13" x14ac:dyDescent="0.25">
      <c r="A53" t="s">
        <v>62</v>
      </c>
      <c r="B53">
        <v>81317.600000000006</v>
      </c>
      <c r="C53">
        <v>78830.2</v>
      </c>
      <c r="D53">
        <v>32786.300000000003</v>
      </c>
      <c r="E53">
        <v>46037.8</v>
      </c>
      <c r="F53">
        <v>0</v>
      </c>
      <c r="G53">
        <v>2487.39</v>
      </c>
      <c r="H53">
        <v>100</v>
      </c>
      <c r="I53">
        <v>100</v>
      </c>
      <c r="J53">
        <v>17.023099999999999</v>
      </c>
      <c r="K53">
        <v>0.49976799999999999</v>
      </c>
      <c r="L53">
        <v>0.50023200000000001</v>
      </c>
      <c r="M53" t="s">
        <v>10</v>
      </c>
    </row>
    <row r="54" spans="1:13" x14ac:dyDescent="0.25">
      <c r="A54" t="s">
        <v>63</v>
      </c>
      <c r="B54">
        <v>81529.5</v>
      </c>
      <c r="C54">
        <v>78838.600000000006</v>
      </c>
      <c r="D54">
        <v>32785.599999999999</v>
      </c>
      <c r="E54">
        <v>46046.9</v>
      </c>
      <c r="F54">
        <v>0</v>
      </c>
      <c r="G54">
        <v>2690.89</v>
      </c>
      <c r="H54">
        <v>100</v>
      </c>
      <c r="I54">
        <v>100</v>
      </c>
      <c r="J54">
        <v>16.978899999999999</v>
      </c>
      <c r="K54">
        <v>0.49976799999999999</v>
      </c>
      <c r="L54">
        <v>0.50023099999999998</v>
      </c>
      <c r="M54" t="s">
        <v>10</v>
      </c>
    </row>
    <row r="55" spans="1:13" x14ac:dyDescent="0.25">
      <c r="A55" t="s">
        <v>64</v>
      </c>
      <c r="B55">
        <v>81519.199999999997</v>
      </c>
      <c r="C55">
        <v>78838.899999999994</v>
      </c>
      <c r="D55">
        <v>32788.5</v>
      </c>
      <c r="E55">
        <v>46044.3</v>
      </c>
      <c r="F55">
        <v>0</v>
      </c>
      <c r="G55">
        <v>2680.32</v>
      </c>
      <c r="H55">
        <v>100</v>
      </c>
      <c r="I55">
        <v>100</v>
      </c>
      <c r="J55">
        <v>16.981000000000002</v>
      </c>
      <c r="K55">
        <v>0.49976799999999999</v>
      </c>
      <c r="L55">
        <v>0.50023099999999998</v>
      </c>
      <c r="M55" t="s">
        <v>10</v>
      </c>
    </row>
    <row r="56" spans="1:13" x14ac:dyDescent="0.25">
      <c r="A56" t="s">
        <v>65</v>
      </c>
      <c r="B56">
        <v>81523.100000000006</v>
      </c>
      <c r="C56">
        <v>78860</v>
      </c>
      <c r="D56">
        <v>32786.9</v>
      </c>
      <c r="E56">
        <v>46067</v>
      </c>
      <c r="F56">
        <v>0</v>
      </c>
      <c r="G56">
        <v>2663.1</v>
      </c>
      <c r="H56">
        <v>100</v>
      </c>
      <c r="I56">
        <v>100</v>
      </c>
      <c r="J56">
        <v>16.9802</v>
      </c>
      <c r="K56">
        <v>0.49976799999999999</v>
      </c>
      <c r="L56">
        <v>0.50023200000000001</v>
      </c>
      <c r="M56" t="s">
        <v>10</v>
      </c>
    </row>
    <row r="57" spans="1:13" x14ac:dyDescent="0.25">
      <c r="A57" t="s">
        <v>66</v>
      </c>
      <c r="B57">
        <v>81296</v>
      </c>
      <c r="C57">
        <v>78831.3</v>
      </c>
      <c r="D57">
        <v>32790.400000000001</v>
      </c>
      <c r="E57">
        <v>46034.9</v>
      </c>
      <c r="F57">
        <v>0</v>
      </c>
      <c r="G57">
        <v>2464.69</v>
      </c>
      <c r="H57">
        <v>100</v>
      </c>
      <c r="I57">
        <v>100</v>
      </c>
      <c r="J57">
        <v>17.0276</v>
      </c>
      <c r="K57">
        <v>0.49976799999999999</v>
      </c>
      <c r="L57">
        <v>0.50023200000000001</v>
      </c>
      <c r="M57" t="s">
        <v>10</v>
      </c>
    </row>
    <row r="58" spans="1:13" x14ac:dyDescent="0.25">
      <c r="A58" t="s">
        <v>67</v>
      </c>
      <c r="B58">
        <v>81294.3</v>
      </c>
      <c r="C58">
        <v>78831.399999999994</v>
      </c>
      <c r="D58">
        <v>32793.1</v>
      </c>
      <c r="E58">
        <v>46032.6</v>
      </c>
      <c r="F58">
        <v>0</v>
      </c>
      <c r="G58">
        <v>2462.91</v>
      </c>
      <c r="H58">
        <v>100</v>
      </c>
      <c r="I58">
        <v>100</v>
      </c>
      <c r="J58">
        <v>17.027999999999999</v>
      </c>
      <c r="K58">
        <v>0.49976799999999999</v>
      </c>
      <c r="L58">
        <v>0.50023200000000001</v>
      </c>
      <c r="M58" t="s">
        <v>10</v>
      </c>
    </row>
    <row r="59" spans="1:13" x14ac:dyDescent="0.25">
      <c r="A59" t="s">
        <v>68</v>
      </c>
      <c r="B59">
        <v>81431.399999999994</v>
      </c>
      <c r="C59">
        <v>78816.3</v>
      </c>
      <c r="D59">
        <v>32787.4</v>
      </c>
      <c r="E59">
        <v>46022.8</v>
      </c>
      <c r="F59">
        <v>0</v>
      </c>
      <c r="G59">
        <v>2615.0500000000002</v>
      </c>
      <c r="H59">
        <v>100</v>
      </c>
      <c r="I59">
        <v>100</v>
      </c>
      <c r="J59">
        <v>16.999300000000002</v>
      </c>
      <c r="K59">
        <v>0.49976799999999999</v>
      </c>
      <c r="L59">
        <v>0.50023200000000001</v>
      </c>
      <c r="M59" t="s">
        <v>10</v>
      </c>
    </row>
    <row r="60" spans="1:13" x14ac:dyDescent="0.25">
      <c r="A60" t="s">
        <v>69</v>
      </c>
      <c r="B60">
        <v>81289.8</v>
      </c>
      <c r="C60">
        <v>78791.8</v>
      </c>
      <c r="D60">
        <v>32784.1</v>
      </c>
      <c r="E60">
        <v>46001.599999999999</v>
      </c>
      <c r="F60">
        <v>0</v>
      </c>
      <c r="G60">
        <v>2497.9899999999998</v>
      </c>
      <c r="H60">
        <v>100</v>
      </c>
      <c r="I60">
        <v>100</v>
      </c>
      <c r="J60">
        <v>17.0289</v>
      </c>
      <c r="K60">
        <v>0.49976799999999999</v>
      </c>
      <c r="L60">
        <v>0.50023099999999998</v>
      </c>
      <c r="M60" t="s">
        <v>10</v>
      </c>
    </row>
    <row r="61" spans="1:13" x14ac:dyDescent="0.25">
      <c r="A61" t="s">
        <v>70</v>
      </c>
      <c r="B61">
        <v>81306.3</v>
      </c>
      <c r="C61">
        <v>78814.399999999994</v>
      </c>
      <c r="D61">
        <v>32782.699999999997</v>
      </c>
      <c r="E61">
        <v>46025.599999999999</v>
      </c>
      <c r="F61">
        <v>0</v>
      </c>
      <c r="G61">
        <v>2491.9499999999998</v>
      </c>
      <c r="H61">
        <v>100</v>
      </c>
      <c r="I61">
        <v>100</v>
      </c>
      <c r="J61">
        <v>17.025500000000001</v>
      </c>
      <c r="K61">
        <v>0.49976799999999999</v>
      </c>
      <c r="L61">
        <v>0.50023200000000001</v>
      </c>
      <c r="M61" t="s">
        <v>10</v>
      </c>
    </row>
    <row r="62" spans="1:13" x14ac:dyDescent="0.25">
      <c r="A62" t="s">
        <v>71</v>
      </c>
      <c r="B62">
        <v>81331.899999999994</v>
      </c>
      <c r="C62">
        <v>78842.399999999994</v>
      </c>
      <c r="D62">
        <v>32787.300000000003</v>
      </c>
      <c r="E62">
        <v>46049.2</v>
      </c>
      <c r="F62">
        <v>0</v>
      </c>
      <c r="G62">
        <v>2489.48</v>
      </c>
      <c r="H62">
        <v>100</v>
      </c>
      <c r="I62">
        <v>100</v>
      </c>
      <c r="J62">
        <v>17.020099999999999</v>
      </c>
      <c r="K62">
        <v>0.49976799999999999</v>
      </c>
      <c r="L62">
        <v>0.50023200000000001</v>
      </c>
      <c r="M62" t="s">
        <v>10</v>
      </c>
    </row>
    <row r="63" spans="1:13" x14ac:dyDescent="0.25">
      <c r="A63" t="s">
        <v>72</v>
      </c>
      <c r="B63">
        <v>81511.100000000006</v>
      </c>
      <c r="C63">
        <v>78834.100000000006</v>
      </c>
      <c r="D63">
        <v>32785.300000000003</v>
      </c>
      <c r="E63">
        <v>46043</v>
      </c>
      <c r="F63">
        <v>0</v>
      </c>
      <c r="G63">
        <v>2677.09</v>
      </c>
      <c r="H63">
        <v>100</v>
      </c>
      <c r="I63">
        <v>100</v>
      </c>
      <c r="J63">
        <v>16.982700000000001</v>
      </c>
      <c r="K63">
        <v>0.49976700000000002</v>
      </c>
      <c r="L63">
        <v>0.50023200000000001</v>
      </c>
      <c r="M63" t="s">
        <v>10</v>
      </c>
    </row>
    <row r="64" spans="1:13" x14ac:dyDescent="0.25">
      <c r="A64" t="s">
        <v>73</v>
      </c>
      <c r="B64">
        <v>81581.2</v>
      </c>
      <c r="C64">
        <v>78854.5</v>
      </c>
      <c r="D64">
        <v>32789</v>
      </c>
      <c r="E64">
        <v>46058.5</v>
      </c>
      <c r="F64">
        <v>0</v>
      </c>
      <c r="G64">
        <v>2726.77</v>
      </c>
      <c r="H64">
        <v>100</v>
      </c>
      <c r="I64">
        <v>100</v>
      </c>
      <c r="J64">
        <v>16.9681</v>
      </c>
      <c r="K64">
        <v>0.49976799999999999</v>
      </c>
      <c r="L64">
        <v>0.50023099999999998</v>
      </c>
      <c r="M64" t="s">
        <v>10</v>
      </c>
    </row>
    <row r="65" spans="1:13" x14ac:dyDescent="0.25">
      <c r="A65" t="s">
        <v>74</v>
      </c>
      <c r="B65">
        <v>81409.600000000006</v>
      </c>
      <c r="C65">
        <v>78836.2</v>
      </c>
      <c r="D65">
        <v>32783.800000000003</v>
      </c>
      <c r="E65">
        <v>46046.6</v>
      </c>
      <c r="F65">
        <v>0</v>
      </c>
      <c r="G65">
        <v>2573.42</v>
      </c>
      <c r="H65">
        <v>100</v>
      </c>
      <c r="I65">
        <v>100</v>
      </c>
      <c r="J65">
        <v>17.003900000000002</v>
      </c>
      <c r="K65">
        <v>0.49976799999999999</v>
      </c>
      <c r="L65">
        <v>0.50023099999999998</v>
      </c>
      <c r="M65" t="s">
        <v>10</v>
      </c>
    </row>
    <row r="66" spans="1:13" x14ac:dyDescent="0.25">
      <c r="A66" t="s">
        <v>75</v>
      </c>
      <c r="B66">
        <v>81286.3</v>
      </c>
      <c r="C66">
        <v>78822.8</v>
      </c>
      <c r="D66">
        <v>32784.800000000003</v>
      </c>
      <c r="E66">
        <v>46032</v>
      </c>
      <c r="F66">
        <v>0</v>
      </c>
      <c r="G66">
        <v>2463.41</v>
      </c>
      <c r="H66">
        <v>100</v>
      </c>
      <c r="I66">
        <v>100</v>
      </c>
      <c r="J66">
        <v>17.029699999999998</v>
      </c>
      <c r="K66">
        <v>0.49976799999999999</v>
      </c>
      <c r="L66">
        <v>0.50023200000000001</v>
      </c>
      <c r="M66" t="s">
        <v>10</v>
      </c>
    </row>
    <row r="67" spans="1:13" x14ac:dyDescent="0.25">
      <c r="A67" t="s">
        <v>76</v>
      </c>
      <c r="B67">
        <v>81336.2</v>
      </c>
      <c r="C67">
        <v>78870</v>
      </c>
      <c r="D67">
        <v>32790.9</v>
      </c>
      <c r="E67">
        <v>46073</v>
      </c>
      <c r="F67">
        <v>0</v>
      </c>
      <c r="G67">
        <v>2466.16</v>
      </c>
      <c r="H67">
        <v>100</v>
      </c>
      <c r="I67">
        <v>100</v>
      </c>
      <c r="J67">
        <v>17.019200000000001</v>
      </c>
      <c r="K67">
        <v>0.49976799999999999</v>
      </c>
      <c r="L67">
        <v>0.50023099999999998</v>
      </c>
      <c r="M67" t="s">
        <v>10</v>
      </c>
    </row>
    <row r="68" spans="1:13" x14ac:dyDescent="0.25">
      <c r="A68" t="s">
        <v>77</v>
      </c>
      <c r="B68">
        <v>81308.100000000006</v>
      </c>
      <c r="C68">
        <v>78833.2</v>
      </c>
      <c r="D68">
        <v>32786.800000000003</v>
      </c>
      <c r="E68">
        <v>46040.2</v>
      </c>
      <c r="F68">
        <v>0</v>
      </c>
      <c r="G68">
        <v>2474.88</v>
      </c>
      <c r="H68">
        <v>100</v>
      </c>
      <c r="I68">
        <v>100</v>
      </c>
      <c r="J68">
        <v>17.025099999999998</v>
      </c>
      <c r="K68">
        <v>0.49976799999999999</v>
      </c>
      <c r="L68">
        <v>0.50023200000000001</v>
      </c>
      <c r="M68" t="s">
        <v>10</v>
      </c>
    </row>
    <row r="69" spans="1:13" x14ac:dyDescent="0.25">
      <c r="A69" t="s">
        <v>78</v>
      </c>
      <c r="B69">
        <v>81324.899999999994</v>
      </c>
      <c r="C69">
        <v>78859.600000000006</v>
      </c>
      <c r="D69">
        <v>32791</v>
      </c>
      <c r="E69">
        <v>46062.6</v>
      </c>
      <c r="F69">
        <v>0</v>
      </c>
      <c r="G69">
        <v>2465.29</v>
      </c>
      <c r="H69">
        <v>100</v>
      </c>
      <c r="I69">
        <v>100</v>
      </c>
      <c r="J69">
        <v>17.021599999999999</v>
      </c>
      <c r="K69">
        <v>0.49976799999999999</v>
      </c>
      <c r="L69">
        <v>0.50023099999999998</v>
      </c>
      <c r="M69" t="s">
        <v>10</v>
      </c>
    </row>
    <row r="70" spans="1:13" x14ac:dyDescent="0.25">
      <c r="A70" t="s">
        <v>79</v>
      </c>
      <c r="B70">
        <v>81289.600000000006</v>
      </c>
      <c r="C70">
        <v>78805.899999999994</v>
      </c>
      <c r="D70">
        <v>32784.400000000001</v>
      </c>
      <c r="E70">
        <v>46015.6</v>
      </c>
      <c r="F70">
        <v>0</v>
      </c>
      <c r="G70">
        <v>2483.61</v>
      </c>
      <c r="H70">
        <v>100</v>
      </c>
      <c r="I70">
        <v>100</v>
      </c>
      <c r="J70">
        <v>17.029</v>
      </c>
      <c r="K70">
        <v>0.49976799999999999</v>
      </c>
      <c r="L70">
        <v>0.50023099999999998</v>
      </c>
      <c r="M70" t="s">
        <v>10</v>
      </c>
    </row>
    <row r="71" spans="1:13" x14ac:dyDescent="0.25">
      <c r="A71" t="s">
        <v>80</v>
      </c>
      <c r="B71">
        <v>81348.399999999994</v>
      </c>
      <c r="C71">
        <v>78821.5</v>
      </c>
      <c r="D71">
        <v>32782.199999999997</v>
      </c>
      <c r="E71">
        <v>46033.3</v>
      </c>
      <c r="F71">
        <v>0</v>
      </c>
      <c r="G71">
        <v>2526.96</v>
      </c>
      <c r="H71">
        <v>100</v>
      </c>
      <c r="I71">
        <v>100</v>
      </c>
      <c r="J71">
        <v>17.0167</v>
      </c>
      <c r="K71">
        <v>0.49976900000000002</v>
      </c>
      <c r="L71">
        <v>0.50023099999999998</v>
      </c>
      <c r="M71" t="s">
        <v>10</v>
      </c>
    </row>
    <row r="72" spans="1:13" x14ac:dyDescent="0.25">
      <c r="A72" t="s">
        <v>81</v>
      </c>
      <c r="B72">
        <v>81346.600000000006</v>
      </c>
      <c r="C72">
        <v>78848.800000000003</v>
      </c>
      <c r="D72">
        <v>32790.6</v>
      </c>
      <c r="E72">
        <v>46052.3</v>
      </c>
      <c r="F72">
        <v>0</v>
      </c>
      <c r="G72">
        <v>2497.7800000000002</v>
      </c>
      <c r="H72">
        <v>100</v>
      </c>
      <c r="I72">
        <v>100</v>
      </c>
      <c r="J72">
        <v>17.017099999999999</v>
      </c>
      <c r="K72">
        <v>0.49976799999999999</v>
      </c>
      <c r="L72">
        <v>0.50023099999999998</v>
      </c>
      <c r="M72" t="s">
        <v>10</v>
      </c>
    </row>
    <row r="73" spans="1:13" x14ac:dyDescent="0.25">
      <c r="A73" t="s">
        <v>82</v>
      </c>
      <c r="B73">
        <v>81321.100000000006</v>
      </c>
      <c r="C73">
        <v>78833.600000000006</v>
      </c>
      <c r="D73">
        <v>32784.199999999997</v>
      </c>
      <c r="E73">
        <v>46043.5</v>
      </c>
      <c r="F73">
        <v>0</v>
      </c>
      <c r="G73">
        <v>2487.52</v>
      </c>
      <c r="H73">
        <v>100</v>
      </c>
      <c r="I73">
        <v>100</v>
      </c>
      <c r="J73">
        <v>17.022400000000001</v>
      </c>
      <c r="K73">
        <v>0.49976799999999999</v>
      </c>
      <c r="L73">
        <v>0.50023200000000001</v>
      </c>
      <c r="M73" t="s">
        <v>10</v>
      </c>
    </row>
    <row r="74" spans="1:13" x14ac:dyDescent="0.25">
      <c r="A74" t="s">
        <v>83</v>
      </c>
      <c r="B74">
        <v>81305.399999999994</v>
      </c>
      <c r="C74">
        <v>78816.600000000006</v>
      </c>
      <c r="D74">
        <v>32788.300000000003</v>
      </c>
      <c r="E74">
        <v>46022.2</v>
      </c>
      <c r="F74">
        <v>0</v>
      </c>
      <c r="G74">
        <v>2488.83</v>
      </c>
      <c r="H74">
        <v>100</v>
      </c>
      <c r="I74">
        <v>100</v>
      </c>
      <c r="J74">
        <v>17.025700000000001</v>
      </c>
      <c r="K74">
        <v>0.49976799999999999</v>
      </c>
      <c r="L74">
        <v>0.50023200000000001</v>
      </c>
      <c r="M74" t="s">
        <v>10</v>
      </c>
    </row>
    <row r="75" spans="1:13" x14ac:dyDescent="0.25">
      <c r="A75" t="s">
        <v>84</v>
      </c>
      <c r="B75">
        <v>81509.899999999994</v>
      </c>
      <c r="C75">
        <v>78845.3</v>
      </c>
      <c r="D75">
        <v>32780.5</v>
      </c>
      <c r="E75">
        <v>46058.8</v>
      </c>
      <c r="F75">
        <v>0</v>
      </c>
      <c r="G75">
        <v>2664.55</v>
      </c>
      <c r="H75">
        <v>100</v>
      </c>
      <c r="I75">
        <v>100</v>
      </c>
      <c r="J75">
        <v>16.983000000000001</v>
      </c>
      <c r="K75">
        <v>0.49976799999999999</v>
      </c>
      <c r="L75">
        <v>0.50023200000000001</v>
      </c>
      <c r="M75" t="s">
        <v>10</v>
      </c>
    </row>
    <row r="76" spans="1:13" x14ac:dyDescent="0.25">
      <c r="A76" t="s">
        <v>85</v>
      </c>
      <c r="B76">
        <v>81314.899999999994</v>
      </c>
      <c r="C76">
        <v>78824.2</v>
      </c>
      <c r="D76">
        <v>32787.800000000003</v>
      </c>
      <c r="E76">
        <v>46030.2</v>
      </c>
      <c r="F76">
        <v>0</v>
      </c>
      <c r="G76">
        <v>2490.66</v>
      </c>
      <c r="H76">
        <v>100</v>
      </c>
      <c r="I76">
        <v>100</v>
      </c>
      <c r="J76">
        <v>17.023700000000002</v>
      </c>
      <c r="K76">
        <v>0.49976799999999999</v>
      </c>
      <c r="L76">
        <v>0.50023099999999998</v>
      </c>
      <c r="M76" t="s">
        <v>10</v>
      </c>
    </row>
    <row r="77" spans="1:13" x14ac:dyDescent="0.25">
      <c r="A77" t="s">
        <v>86</v>
      </c>
      <c r="B77">
        <v>81322</v>
      </c>
      <c r="C77">
        <v>78824.7</v>
      </c>
      <c r="D77">
        <v>32788</v>
      </c>
      <c r="E77">
        <v>46030.7</v>
      </c>
      <c r="F77">
        <v>0</v>
      </c>
      <c r="G77">
        <v>2497.38</v>
      </c>
      <c r="H77">
        <v>100</v>
      </c>
      <c r="I77">
        <v>100</v>
      </c>
      <c r="J77">
        <v>17.022200000000002</v>
      </c>
      <c r="K77">
        <v>0.49976799999999999</v>
      </c>
      <c r="L77">
        <v>0.50023099999999998</v>
      </c>
      <c r="M77" t="s">
        <v>10</v>
      </c>
    </row>
    <row r="78" spans="1:13" x14ac:dyDescent="0.25">
      <c r="A78" t="s">
        <v>87</v>
      </c>
      <c r="B78">
        <v>81315.5</v>
      </c>
      <c r="C78">
        <v>78828.3</v>
      </c>
      <c r="D78">
        <v>32787.1</v>
      </c>
      <c r="E78">
        <v>46035.3</v>
      </c>
      <c r="F78">
        <v>0</v>
      </c>
      <c r="G78">
        <v>2487.23</v>
      </c>
      <c r="H78">
        <v>100</v>
      </c>
      <c r="I78">
        <v>100</v>
      </c>
      <c r="J78">
        <v>17.023599999999998</v>
      </c>
      <c r="K78">
        <v>0.49976799999999999</v>
      </c>
      <c r="L78">
        <v>0.50023200000000001</v>
      </c>
      <c r="M78" t="s">
        <v>10</v>
      </c>
    </row>
    <row r="79" spans="1:13" x14ac:dyDescent="0.25">
      <c r="A79" t="s">
        <v>88</v>
      </c>
      <c r="B79">
        <v>81396</v>
      </c>
      <c r="C79">
        <v>78834.899999999994</v>
      </c>
      <c r="D79">
        <v>32792</v>
      </c>
      <c r="E79">
        <v>46036.7</v>
      </c>
      <c r="F79">
        <v>0</v>
      </c>
      <c r="G79">
        <v>2561.06</v>
      </c>
      <c r="H79">
        <v>100</v>
      </c>
      <c r="I79">
        <v>100</v>
      </c>
      <c r="J79">
        <v>17.006699999999999</v>
      </c>
      <c r="K79">
        <v>0.49976799999999999</v>
      </c>
      <c r="L79">
        <v>0.50023099999999998</v>
      </c>
      <c r="M79" t="s">
        <v>10</v>
      </c>
    </row>
    <row r="80" spans="1:13" x14ac:dyDescent="0.25">
      <c r="A80" t="s">
        <v>89</v>
      </c>
      <c r="B80">
        <v>81302.399999999994</v>
      </c>
      <c r="C80">
        <v>78808</v>
      </c>
      <c r="D80">
        <v>32784.1</v>
      </c>
      <c r="E80">
        <v>46016.6</v>
      </c>
      <c r="F80">
        <v>0</v>
      </c>
      <c r="G80">
        <v>2494.48</v>
      </c>
      <c r="H80">
        <v>100</v>
      </c>
      <c r="I80">
        <v>100</v>
      </c>
      <c r="J80">
        <v>17.026299999999999</v>
      </c>
      <c r="K80">
        <v>0.49976799999999999</v>
      </c>
      <c r="L80">
        <v>0.50023200000000001</v>
      </c>
      <c r="M80" t="s">
        <v>10</v>
      </c>
    </row>
    <row r="81" spans="1:13" x14ac:dyDescent="0.25">
      <c r="A81" t="s">
        <v>90</v>
      </c>
      <c r="B81">
        <v>81308.5</v>
      </c>
      <c r="C81">
        <v>78810.399999999994</v>
      </c>
      <c r="D81">
        <v>32785.1</v>
      </c>
      <c r="E81">
        <v>46019.3</v>
      </c>
      <c r="F81">
        <v>0</v>
      </c>
      <c r="G81">
        <v>2498.0700000000002</v>
      </c>
      <c r="H81">
        <v>100</v>
      </c>
      <c r="I81">
        <v>100</v>
      </c>
      <c r="J81">
        <v>17.024999999999999</v>
      </c>
      <c r="K81">
        <v>0.49976799999999999</v>
      </c>
      <c r="L81">
        <v>0.50023099999999998</v>
      </c>
      <c r="M81" t="s">
        <v>10</v>
      </c>
    </row>
    <row r="82" spans="1:13" x14ac:dyDescent="0.25">
      <c r="A82" t="s">
        <v>91</v>
      </c>
      <c r="B82">
        <v>81313.600000000006</v>
      </c>
      <c r="C82">
        <v>78824.7</v>
      </c>
      <c r="D82">
        <v>32789.300000000003</v>
      </c>
      <c r="E82">
        <v>46029.4</v>
      </c>
      <c r="F82">
        <v>0</v>
      </c>
      <c r="G82">
        <v>2488.92</v>
      </c>
      <c r="H82">
        <v>100</v>
      </c>
      <c r="I82">
        <v>100</v>
      </c>
      <c r="J82">
        <v>17.024000000000001</v>
      </c>
      <c r="K82">
        <v>0.49976799999999999</v>
      </c>
      <c r="L82">
        <v>0.50023200000000001</v>
      </c>
      <c r="M82" t="s">
        <v>10</v>
      </c>
    </row>
    <row r="83" spans="1:13" x14ac:dyDescent="0.25">
      <c r="A83" t="s">
        <v>92</v>
      </c>
      <c r="B83">
        <v>81496.899999999994</v>
      </c>
      <c r="C83">
        <v>78804.100000000006</v>
      </c>
      <c r="D83">
        <v>32789.199999999997</v>
      </c>
      <c r="E83">
        <v>46008.800000000003</v>
      </c>
      <c r="F83">
        <v>0</v>
      </c>
      <c r="G83">
        <v>2692.75</v>
      </c>
      <c r="H83">
        <v>100</v>
      </c>
      <c r="I83">
        <v>100</v>
      </c>
      <c r="J83">
        <v>16.985700000000001</v>
      </c>
      <c r="K83">
        <v>0.49976799999999999</v>
      </c>
      <c r="L83">
        <v>0.50023099999999998</v>
      </c>
      <c r="M83" t="s">
        <v>10</v>
      </c>
    </row>
    <row r="84" spans="1:13" x14ac:dyDescent="0.25">
      <c r="A84" t="s">
        <v>93</v>
      </c>
      <c r="B84">
        <v>81308.100000000006</v>
      </c>
      <c r="C84">
        <v>78805.399999999994</v>
      </c>
      <c r="D84">
        <v>32783</v>
      </c>
      <c r="E84">
        <v>46016.6</v>
      </c>
      <c r="F84">
        <v>0</v>
      </c>
      <c r="G84">
        <v>2502.7199999999998</v>
      </c>
      <c r="H84">
        <v>100</v>
      </c>
      <c r="I84">
        <v>100</v>
      </c>
      <c r="J84">
        <v>17.025099999999998</v>
      </c>
      <c r="K84">
        <v>0.49976799999999999</v>
      </c>
      <c r="L84">
        <v>0.50023099999999998</v>
      </c>
      <c r="M84" t="s">
        <v>10</v>
      </c>
    </row>
    <row r="85" spans="1:13" x14ac:dyDescent="0.25">
      <c r="A85" t="s">
        <v>94</v>
      </c>
      <c r="B85">
        <v>81514.2</v>
      </c>
      <c r="C85">
        <v>78824.600000000006</v>
      </c>
      <c r="D85">
        <v>32785.300000000003</v>
      </c>
      <c r="E85">
        <v>46033.5</v>
      </c>
      <c r="F85">
        <v>0</v>
      </c>
      <c r="G85">
        <v>2689.58</v>
      </c>
      <c r="H85">
        <v>100</v>
      </c>
      <c r="I85">
        <v>100</v>
      </c>
      <c r="J85">
        <v>16.982099999999999</v>
      </c>
      <c r="K85">
        <v>0.49976799999999999</v>
      </c>
      <c r="L85">
        <v>0.50023099999999998</v>
      </c>
      <c r="M85" t="s">
        <v>10</v>
      </c>
    </row>
    <row r="86" spans="1:13" x14ac:dyDescent="0.25">
      <c r="A86" t="s">
        <v>95</v>
      </c>
      <c r="B86">
        <v>81407.399999999994</v>
      </c>
      <c r="C86">
        <v>78826.100000000006</v>
      </c>
      <c r="D86">
        <v>32790</v>
      </c>
      <c r="E86">
        <v>46030.2</v>
      </c>
      <c r="F86">
        <v>0</v>
      </c>
      <c r="G86">
        <v>2581.27</v>
      </c>
      <c r="H86">
        <v>100</v>
      </c>
      <c r="I86">
        <v>100</v>
      </c>
      <c r="J86">
        <v>17.004300000000001</v>
      </c>
      <c r="K86">
        <v>0.49976799999999999</v>
      </c>
      <c r="L86">
        <v>0.50023099999999998</v>
      </c>
      <c r="M86" t="s">
        <v>10</v>
      </c>
    </row>
    <row r="87" spans="1:13" x14ac:dyDescent="0.25">
      <c r="A87" t="s">
        <v>96</v>
      </c>
      <c r="B87">
        <v>81337.2</v>
      </c>
      <c r="C87">
        <v>78864</v>
      </c>
      <c r="D87">
        <v>32788.400000000001</v>
      </c>
      <c r="E87">
        <v>46069.5</v>
      </c>
      <c r="F87">
        <v>0</v>
      </c>
      <c r="G87">
        <v>2473.2199999999998</v>
      </c>
      <c r="H87">
        <v>100</v>
      </c>
      <c r="I87">
        <v>100</v>
      </c>
      <c r="J87">
        <v>17.018999999999998</v>
      </c>
      <c r="K87">
        <v>0.49976799999999999</v>
      </c>
      <c r="L87">
        <v>0.50023099999999998</v>
      </c>
      <c r="M87" t="s">
        <v>10</v>
      </c>
    </row>
    <row r="88" spans="1:13" x14ac:dyDescent="0.25">
      <c r="A88" t="s">
        <v>97</v>
      </c>
      <c r="B88">
        <v>81334.399999999994</v>
      </c>
      <c r="C88">
        <v>78873.399999999994</v>
      </c>
      <c r="D88">
        <v>32786.9</v>
      </c>
      <c r="E88">
        <v>46080.6</v>
      </c>
      <c r="F88">
        <v>0</v>
      </c>
      <c r="G88">
        <v>2461.0500000000002</v>
      </c>
      <c r="H88">
        <v>100</v>
      </c>
      <c r="I88">
        <v>100</v>
      </c>
      <c r="J88">
        <v>17.019600000000001</v>
      </c>
      <c r="K88">
        <v>0.49976799999999999</v>
      </c>
      <c r="L88">
        <v>0.50023099999999998</v>
      </c>
      <c r="M88" t="s">
        <v>10</v>
      </c>
    </row>
    <row r="89" spans="1:13" x14ac:dyDescent="0.25">
      <c r="A89" t="s">
        <v>98</v>
      </c>
      <c r="B89">
        <v>81305.899999999994</v>
      </c>
      <c r="C89">
        <v>78808.600000000006</v>
      </c>
      <c r="D89">
        <v>32787.599999999999</v>
      </c>
      <c r="E89">
        <v>46015.1</v>
      </c>
      <c r="F89">
        <v>0</v>
      </c>
      <c r="G89">
        <v>2497.3000000000002</v>
      </c>
      <c r="H89">
        <v>100</v>
      </c>
      <c r="I89">
        <v>100</v>
      </c>
      <c r="J89">
        <v>17.025600000000001</v>
      </c>
      <c r="K89">
        <v>0.49976799999999999</v>
      </c>
      <c r="L89">
        <v>0.50023099999999998</v>
      </c>
      <c r="M89" t="s">
        <v>10</v>
      </c>
    </row>
    <row r="90" spans="1:13" x14ac:dyDescent="0.25">
      <c r="A90" t="s">
        <v>99</v>
      </c>
      <c r="B90">
        <v>81315</v>
      </c>
      <c r="C90">
        <v>78832.2</v>
      </c>
      <c r="D90">
        <v>32786.5</v>
      </c>
      <c r="E90">
        <v>46039.8</v>
      </c>
      <c r="F90">
        <v>0</v>
      </c>
      <c r="G90">
        <v>2482.73</v>
      </c>
      <c r="H90">
        <v>100</v>
      </c>
      <c r="I90">
        <v>100</v>
      </c>
      <c r="J90">
        <v>17.023700000000002</v>
      </c>
      <c r="K90">
        <v>0.49976799999999999</v>
      </c>
      <c r="L90">
        <v>0.50023099999999998</v>
      </c>
      <c r="M90" t="s">
        <v>10</v>
      </c>
    </row>
    <row r="91" spans="1:13" x14ac:dyDescent="0.25">
      <c r="A91" t="s">
        <v>100</v>
      </c>
      <c r="B91">
        <v>81263.8</v>
      </c>
      <c r="C91">
        <v>78800.2</v>
      </c>
      <c r="D91">
        <v>32788.400000000001</v>
      </c>
      <c r="E91">
        <v>46005.9</v>
      </c>
      <c r="F91">
        <v>0</v>
      </c>
      <c r="G91">
        <v>2463.5500000000002</v>
      </c>
      <c r="H91">
        <v>100</v>
      </c>
      <c r="I91">
        <v>100</v>
      </c>
      <c r="J91">
        <v>17.034400000000002</v>
      </c>
      <c r="K91">
        <v>0.49976900000000002</v>
      </c>
      <c r="L91">
        <v>0.50023200000000001</v>
      </c>
      <c r="M91" t="s">
        <v>10</v>
      </c>
    </row>
    <row r="92" spans="1:13" x14ac:dyDescent="0.25">
      <c r="A92" t="s">
        <v>101</v>
      </c>
      <c r="B92">
        <v>81529.5</v>
      </c>
      <c r="C92">
        <v>78835.8</v>
      </c>
      <c r="D92">
        <v>32786.199999999997</v>
      </c>
      <c r="E92">
        <v>46043.5</v>
      </c>
      <c r="F92">
        <v>0</v>
      </c>
      <c r="G92">
        <v>2693.75</v>
      </c>
      <c r="H92">
        <v>100</v>
      </c>
      <c r="I92">
        <v>100</v>
      </c>
      <c r="J92">
        <v>16.978899999999999</v>
      </c>
      <c r="K92">
        <v>0.49976799999999999</v>
      </c>
      <c r="L92">
        <v>0.50023099999999998</v>
      </c>
      <c r="M92" t="s">
        <v>10</v>
      </c>
    </row>
    <row r="93" spans="1:13" x14ac:dyDescent="0.25">
      <c r="A93" t="s">
        <v>102</v>
      </c>
      <c r="B93">
        <v>81348.5</v>
      </c>
      <c r="C93">
        <v>78856.899999999994</v>
      </c>
      <c r="D93">
        <v>32787.4</v>
      </c>
      <c r="E93">
        <v>46063.5</v>
      </c>
      <c r="F93">
        <v>0</v>
      </c>
      <c r="G93">
        <v>2491.59</v>
      </c>
      <c r="H93">
        <v>100</v>
      </c>
      <c r="I93">
        <v>100</v>
      </c>
      <c r="J93">
        <v>17.0166</v>
      </c>
      <c r="K93">
        <v>0.49976799999999999</v>
      </c>
      <c r="L93">
        <v>0.50023200000000001</v>
      </c>
      <c r="M93" t="s">
        <v>10</v>
      </c>
    </row>
    <row r="94" spans="1:13" x14ac:dyDescent="0.25">
      <c r="A94" t="s">
        <v>103</v>
      </c>
      <c r="B94">
        <v>81298.100000000006</v>
      </c>
      <c r="C94">
        <v>78827.100000000006</v>
      </c>
      <c r="D94">
        <v>32780.400000000001</v>
      </c>
      <c r="E94">
        <v>46040.5</v>
      </c>
      <c r="F94">
        <v>0</v>
      </c>
      <c r="G94">
        <v>2471</v>
      </c>
      <c r="H94">
        <v>100</v>
      </c>
      <c r="I94">
        <v>100</v>
      </c>
      <c r="J94">
        <v>17.027200000000001</v>
      </c>
      <c r="K94">
        <v>0.49976799999999999</v>
      </c>
      <c r="L94">
        <v>0.50023099999999998</v>
      </c>
      <c r="M94" t="s">
        <v>10</v>
      </c>
    </row>
    <row r="95" spans="1:13" x14ac:dyDescent="0.25">
      <c r="A95" t="s">
        <v>104</v>
      </c>
      <c r="B95">
        <v>81325.600000000006</v>
      </c>
      <c r="C95">
        <v>78830.399999999994</v>
      </c>
      <c r="D95">
        <v>32788.800000000003</v>
      </c>
      <c r="E95">
        <v>46035.3</v>
      </c>
      <c r="F95">
        <v>0</v>
      </c>
      <c r="G95">
        <v>2495.19</v>
      </c>
      <c r="H95">
        <v>100</v>
      </c>
      <c r="I95">
        <v>100</v>
      </c>
      <c r="J95">
        <v>17.0214</v>
      </c>
      <c r="K95">
        <v>0.49976799999999999</v>
      </c>
      <c r="L95">
        <v>0.50023099999999998</v>
      </c>
      <c r="M95" t="s">
        <v>10</v>
      </c>
    </row>
    <row r="96" spans="1:13" x14ac:dyDescent="0.25">
      <c r="A96" t="s">
        <v>105</v>
      </c>
      <c r="B96">
        <v>81459.899999999994</v>
      </c>
      <c r="C96">
        <v>78879.5</v>
      </c>
      <c r="D96">
        <v>32789.300000000003</v>
      </c>
      <c r="E96">
        <v>46084.1</v>
      </c>
      <c r="F96">
        <v>0</v>
      </c>
      <c r="G96">
        <v>2580.41</v>
      </c>
      <c r="H96">
        <v>100</v>
      </c>
      <c r="I96">
        <v>100</v>
      </c>
      <c r="J96">
        <v>16.993400000000001</v>
      </c>
      <c r="K96">
        <v>0.49976799999999999</v>
      </c>
      <c r="L96">
        <v>0.50023099999999998</v>
      </c>
      <c r="M96" t="s">
        <v>10</v>
      </c>
    </row>
    <row r="97" spans="1:29" x14ac:dyDescent="0.25">
      <c r="A97" t="s">
        <v>106</v>
      </c>
      <c r="B97">
        <v>81311.8</v>
      </c>
      <c r="C97">
        <v>78811.3</v>
      </c>
      <c r="D97">
        <v>32794.1</v>
      </c>
      <c r="E97">
        <v>46011</v>
      </c>
      <c r="F97">
        <v>0</v>
      </c>
      <c r="G97">
        <v>2500.54</v>
      </c>
      <c r="H97">
        <v>100</v>
      </c>
      <c r="I97">
        <v>100</v>
      </c>
      <c r="J97">
        <v>17.0243</v>
      </c>
      <c r="K97">
        <v>0.49976799999999999</v>
      </c>
      <c r="L97">
        <v>0.50023099999999998</v>
      </c>
      <c r="M97" t="s">
        <v>10</v>
      </c>
    </row>
    <row r="98" spans="1:29" x14ac:dyDescent="0.25">
      <c r="A98" t="s">
        <v>107</v>
      </c>
      <c r="B98">
        <v>81302.7</v>
      </c>
      <c r="C98">
        <v>78841.2</v>
      </c>
      <c r="D98">
        <v>32782.9</v>
      </c>
      <c r="E98">
        <v>46052.4</v>
      </c>
      <c r="F98">
        <v>0</v>
      </c>
      <c r="G98">
        <v>2461.4899999999998</v>
      </c>
      <c r="H98">
        <v>100</v>
      </c>
      <c r="I98">
        <v>100</v>
      </c>
      <c r="J98">
        <v>17.026199999999999</v>
      </c>
      <c r="K98">
        <v>0.49976799999999999</v>
      </c>
      <c r="L98">
        <v>0.50023099999999998</v>
      </c>
      <c r="M98" t="s">
        <v>10</v>
      </c>
    </row>
    <row r="99" spans="1:29" x14ac:dyDescent="0.25">
      <c r="A99" t="s">
        <v>108</v>
      </c>
      <c r="B99">
        <v>81326.600000000006</v>
      </c>
      <c r="C99">
        <v>78844.2</v>
      </c>
      <c r="D99">
        <v>32785.5</v>
      </c>
      <c r="E99">
        <v>46052.800000000003</v>
      </c>
      <c r="F99">
        <v>0</v>
      </c>
      <c r="G99">
        <v>2482.4499999999998</v>
      </c>
      <c r="H99">
        <v>100</v>
      </c>
      <c r="I99">
        <v>100</v>
      </c>
      <c r="J99">
        <v>17.0212</v>
      </c>
      <c r="K99">
        <v>0.49976799999999999</v>
      </c>
      <c r="L99">
        <v>0.50023099999999998</v>
      </c>
      <c r="M99" t="s">
        <v>10</v>
      </c>
    </row>
    <row r="100" spans="1:29" x14ac:dyDescent="0.25">
      <c r="A100" t="s">
        <v>109</v>
      </c>
      <c r="B100">
        <v>81332.100000000006</v>
      </c>
      <c r="C100">
        <v>78846.899999999994</v>
      </c>
      <c r="D100">
        <v>32794.1</v>
      </c>
      <c r="E100">
        <v>46046.9</v>
      </c>
      <c r="F100">
        <v>0</v>
      </c>
      <c r="G100">
        <v>2485.27</v>
      </c>
      <c r="H100">
        <v>100</v>
      </c>
      <c r="I100">
        <v>100</v>
      </c>
      <c r="J100">
        <v>17.020099999999999</v>
      </c>
      <c r="K100">
        <v>0.49976799999999999</v>
      </c>
      <c r="L100">
        <v>0.50023200000000001</v>
      </c>
      <c r="M100" t="s">
        <v>10</v>
      </c>
    </row>
    <row r="101" spans="1:29" x14ac:dyDescent="0.25">
      <c r="A101" t="s">
        <v>110</v>
      </c>
      <c r="B101">
        <v>81278.100000000006</v>
      </c>
      <c r="C101">
        <v>78815.199999999997</v>
      </c>
      <c r="D101">
        <v>32788.1</v>
      </c>
      <c r="E101">
        <v>46021.2</v>
      </c>
      <c r="F101">
        <v>0</v>
      </c>
      <c r="G101">
        <v>2462.9699999999998</v>
      </c>
      <c r="H101">
        <v>100</v>
      </c>
      <c r="I101">
        <v>100</v>
      </c>
      <c r="J101">
        <v>17.031400000000001</v>
      </c>
      <c r="K101">
        <v>0.49976799999999999</v>
      </c>
      <c r="L101">
        <v>0.50023099999999998</v>
      </c>
      <c r="M101" t="s">
        <v>10</v>
      </c>
    </row>
    <row r="102" spans="1:29" x14ac:dyDescent="0.25">
      <c r="A102" t="s">
        <v>147</v>
      </c>
      <c r="B102" t="s">
        <v>179</v>
      </c>
      <c r="C102" t="s">
        <v>0</v>
      </c>
      <c r="D102" t="s">
        <v>1</v>
      </c>
      <c r="E102" t="s">
        <v>148</v>
      </c>
      <c r="F102" t="s">
        <v>179</v>
      </c>
      <c r="G102" t="s">
        <v>0</v>
      </c>
      <c r="H102" t="s">
        <v>1</v>
      </c>
      <c r="I102" t="s">
        <v>149</v>
      </c>
      <c r="J102" t="s">
        <v>179</v>
      </c>
      <c r="K102" t="s">
        <v>0</v>
      </c>
      <c r="L102" t="s">
        <v>1</v>
      </c>
      <c r="M102" t="s">
        <v>150</v>
      </c>
      <c r="N102" t="s">
        <v>179</v>
      </c>
      <c r="O102" t="s">
        <v>0</v>
      </c>
      <c r="P102" t="s">
        <v>1</v>
      </c>
      <c r="Q102" t="s">
        <v>178</v>
      </c>
      <c r="R102" t="s">
        <v>151</v>
      </c>
      <c r="S102" t="s">
        <v>3</v>
      </c>
      <c r="T102" t="s">
        <v>180</v>
      </c>
      <c r="U102" t="s">
        <v>4</v>
      </c>
      <c r="V102" t="s">
        <v>5</v>
      </c>
      <c r="W102" t="s">
        <v>6</v>
      </c>
      <c r="X102" t="s">
        <v>7</v>
      </c>
      <c r="Y102" t="s">
        <v>112</v>
      </c>
      <c r="Z102" t="s">
        <v>8</v>
      </c>
      <c r="AA102" t="s">
        <v>152</v>
      </c>
      <c r="AB102" t="s">
        <v>9</v>
      </c>
      <c r="AC102" t="s">
        <v>10</v>
      </c>
    </row>
    <row r="103" spans="1:29" x14ac:dyDescent="0.25">
      <c r="A103" t="s">
        <v>11</v>
      </c>
      <c r="B103">
        <v>95133.8</v>
      </c>
      <c r="C103">
        <v>95126.1</v>
      </c>
      <c r="D103">
        <v>198.69200000000001</v>
      </c>
      <c r="E103">
        <v>46056.800000000003</v>
      </c>
      <c r="F103">
        <v>48859.4</v>
      </c>
      <c r="G103">
        <v>7.6875</v>
      </c>
      <c r="H103">
        <v>100</v>
      </c>
      <c r="I103">
        <v>100</v>
      </c>
      <c r="J103">
        <v>14.2814</v>
      </c>
      <c r="K103">
        <v>0.49976799999999999</v>
      </c>
      <c r="L103">
        <v>0.50023200000000001</v>
      </c>
      <c r="M103" t="s">
        <v>10</v>
      </c>
    </row>
    <row r="104" spans="1:29" x14ac:dyDescent="0.25">
      <c r="A104" t="s">
        <v>12</v>
      </c>
      <c r="B104">
        <v>95140</v>
      </c>
      <c r="C104">
        <v>95132.3</v>
      </c>
      <c r="D104">
        <v>198.50899999999999</v>
      </c>
      <c r="E104">
        <v>46065.9</v>
      </c>
      <c r="F104">
        <v>48856.9</v>
      </c>
      <c r="G104">
        <v>7.6484399999999999</v>
      </c>
      <c r="H104">
        <v>100</v>
      </c>
      <c r="I104">
        <v>100</v>
      </c>
      <c r="J104">
        <v>14.2805</v>
      </c>
      <c r="K104">
        <v>0.49976799999999999</v>
      </c>
      <c r="L104">
        <v>0.50023099999999998</v>
      </c>
      <c r="M104" t="s">
        <v>10</v>
      </c>
    </row>
    <row r="105" spans="1:29" x14ac:dyDescent="0.25">
      <c r="A105" t="s">
        <v>13</v>
      </c>
      <c r="B105">
        <v>95145.5</v>
      </c>
      <c r="C105">
        <v>95137.8</v>
      </c>
      <c r="D105">
        <v>198.744</v>
      </c>
      <c r="E105">
        <v>46060.7</v>
      </c>
      <c r="F105">
        <v>48867.199999999997</v>
      </c>
      <c r="G105">
        <v>7.6640600000000001</v>
      </c>
      <c r="H105">
        <v>100</v>
      </c>
      <c r="I105">
        <v>100</v>
      </c>
      <c r="J105">
        <v>14.2797</v>
      </c>
      <c r="K105">
        <v>0.49976799999999999</v>
      </c>
      <c r="L105">
        <v>0.50023099999999998</v>
      </c>
      <c r="M105" t="s">
        <v>10</v>
      </c>
    </row>
    <row r="106" spans="1:29" x14ac:dyDescent="0.25">
      <c r="A106" t="s">
        <v>14</v>
      </c>
      <c r="B106">
        <v>95163.1</v>
      </c>
      <c r="C106">
        <v>95155.199999999997</v>
      </c>
      <c r="D106">
        <v>199.19900000000001</v>
      </c>
      <c r="E106">
        <v>46089.599999999999</v>
      </c>
      <c r="F106">
        <v>48854.6</v>
      </c>
      <c r="G106">
        <v>7.90625</v>
      </c>
      <c r="H106">
        <v>100</v>
      </c>
      <c r="I106">
        <v>100</v>
      </c>
      <c r="J106">
        <v>14.276999999999999</v>
      </c>
      <c r="K106">
        <v>0.49976799999999999</v>
      </c>
      <c r="L106">
        <v>0.50023200000000001</v>
      </c>
      <c r="M106" t="s">
        <v>10</v>
      </c>
    </row>
    <row r="107" spans="1:29" x14ac:dyDescent="0.25">
      <c r="A107" t="s">
        <v>15</v>
      </c>
      <c r="B107">
        <v>95149.2</v>
      </c>
      <c r="C107">
        <v>95141.8</v>
      </c>
      <c r="D107">
        <v>198.452</v>
      </c>
      <c r="E107">
        <v>46074.5</v>
      </c>
      <c r="F107">
        <v>48858.1</v>
      </c>
      <c r="G107">
        <v>7.46875</v>
      </c>
      <c r="H107">
        <v>100</v>
      </c>
      <c r="I107">
        <v>100</v>
      </c>
      <c r="J107">
        <v>14.2791</v>
      </c>
      <c r="K107">
        <v>0.49976799999999999</v>
      </c>
      <c r="L107">
        <v>0.50023099999999998</v>
      </c>
      <c r="M107" t="s">
        <v>10</v>
      </c>
    </row>
    <row r="108" spans="1:29" x14ac:dyDescent="0.25">
      <c r="A108" t="s">
        <v>16</v>
      </c>
      <c r="B108">
        <v>95142.7</v>
      </c>
      <c r="C108">
        <v>95135</v>
      </c>
      <c r="D108">
        <v>198.739</v>
      </c>
      <c r="E108">
        <v>46066</v>
      </c>
      <c r="F108">
        <v>48859</v>
      </c>
      <c r="G108">
        <v>7.7265600000000001</v>
      </c>
      <c r="H108">
        <v>100</v>
      </c>
      <c r="I108">
        <v>100</v>
      </c>
      <c r="J108">
        <v>14.280099999999999</v>
      </c>
      <c r="K108">
        <v>0.49976799999999999</v>
      </c>
      <c r="L108">
        <v>0.50023099999999998</v>
      </c>
      <c r="M108" t="s">
        <v>10</v>
      </c>
    </row>
    <row r="109" spans="1:29" x14ac:dyDescent="0.25">
      <c r="A109" t="s">
        <v>17</v>
      </c>
      <c r="B109">
        <v>95143.2</v>
      </c>
      <c r="C109">
        <v>95135.7</v>
      </c>
      <c r="D109">
        <v>198.74199999999999</v>
      </c>
      <c r="E109">
        <v>46072</v>
      </c>
      <c r="F109">
        <v>48854</v>
      </c>
      <c r="G109">
        <v>7.4843799999999998</v>
      </c>
      <c r="H109">
        <v>100</v>
      </c>
      <c r="I109">
        <v>100</v>
      </c>
      <c r="J109">
        <v>14.28</v>
      </c>
      <c r="K109">
        <v>0.49976799999999999</v>
      </c>
      <c r="L109">
        <v>0.50023099999999998</v>
      </c>
      <c r="M109" t="s">
        <v>10</v>
      </c>
    </row>
    <row r="110" spans="1:29" x14ac:dyDescent="0.25">
      <c r="A110" t="s">
        <v>18</v>
      </c>
      <c r="B110">
        <v>95154</v>
      </c>
      <c r="C110">
        <v>95146.5</v>
      </c>
      <c r="D110">
        <v>198.61199999999999</v>
      </c>
      <c r="E110">
        <v>46058</v>
      </c>
      <c r="F110">
        <v>48878.7</v>
      </c>
      <c r="G110">
        <v>7.5156200000000002</v>
      </c>
      <c r="H110">
        <v>100</v>
      </c>
      <c r="I110">
        <v>100</v>
      </c>
      <c r="J110">
        <v>14.2784</v>
      </c>
      <c r="K110">
        <v>0.49976799999999999</v>
      </c>
      <c r="L110">
        <v>0.50023200000000001</v>
      </c>
      <c r="M110" t="s">
        <v>10</v>
      </c>
    </row>
    <row r="111" spans="1:29" x14ac:dyDescent="0.25">
      <c r="A111" t="s">
        <v>19</v>
      </c>
      <c r="B111">
        <v>95146.1</v>
      </c>
      <c r="C111">
        <v>95138.8</v>
      </c>
      <c r="D111">
        <v>198.548</v>
      </c>
      <c r="E111">
        <v>46058.9</v>
      </c>
      <c r="F111">
        <v>48870.3</v>
      </c>
      <c r="G111">
        <v>7.3515600000000001</v>
      </c>
      <c r="H111">
        <v>100</v>
      </c>
      <c r="I111">
        <v>100</v>
      </c>
      <c r="J111">
        <v>14.2796</v>
      </c>
      <c r="K111">
        <v>0.49976799999999999</v>
      </c>
      <c r="L111">
        <v>0.50023200000000001</v>
      </c>
      <c r="M111" t="s">
        <v>10</v>
      </c>
    </row>
    <row r="112" spans="1:29" x14ac:dyDescent="0.25">
      <c r="A112" t="s">
        <v>20</v>
      </c>
      <c r="B112">
        <v>95101.1</v>
      </c>
      <c r="C112">
        <v>95093.5</v>
      </c>
      <c r="D112">
        <v>198.673</v>
      </c>
      <c r="E112">
        <v>46025.599999999999</v>
      </c>
      <c r="F112">
        <v>48857.3</v>
      </c>
      <c r="G112">
        <v>7.625</v>
      </c>
      <c r="H112">
        <v>100</v>
      </c>
      <c r="I112">
        <v>100</v>
      </c>
      <c r="J112">
        <v>14.286300000000001</v>
      </c>
      <c r="K112">
        <v>0.49976799999999999</v>
      </c>
      <c r="L112">
        <v>0.50023099999999998</v>
      </c>
      <c r="M112" t="s">
        <v>10</v>
      </c>
    </row>
    <row r="113" spans="1:13" x14ac:dyDescent="0.25">
      <c r="A113" t="s">
        <v>21</v>
      </c>
      <c r="B113">
        <v>95185.5</v>
      </c>
      <c r="C113">
        <v>95175.7</v>
      </c>
      <c r="D113">
        <v>198.697</v>
      </c>
      <c r="E113">
        <v>46098.3</v>
      </c>
      <c r="F113">
        <v>48867.6</v>
      </c>
      <c r="G113">
        <v>9.8203099999999992</v>
      </c>
      <c r="H113">
        <v>100</v>
      </c>
      <c r="I113">
        <v>100</v>
      </c>
      <c r="J113">
        <v>14.2736</v>
      </c>
      <c r="K113">
        <v>0.49976799999999999</v>
      </c>
      <c r="L113">
        <v>0.50023200000000001</v>
      </c>
      <c r="M113" t="s">
        <v>10</v>
      </c>
    </row>
    <row r="114" spans="1:13" x14ac:dyDescent="0.25">
      <c r="A114" t="s">
        <v>22</v>
      </c>
      <c r="B114">
        <v>95110.8</v>
      </c>
      <c r="C114">
        <v>95103.4</v>
      </c>
      <c r="D114">
        <v>198.54300000000001</v>
      </c>
      <c r="E114">
        <v>46042.5</v>
      </c>
      <c r="F114">
        <v>48851.3</v>
      </c>
      <c r="G114">
        <v>7.3593799999999998</v>
      </c>
      <c r="H114">
        <v>100</v>
      </c>
      <c r="I114">
        <v>100</v>
      </c>
      <c r="J114">
        <v>14.2849</v>
      </c>
      <c r="K114">
        <v>0.49976799999999999</v>
      </c>
      <c r="L114">
        <v>0.50023200000000001</v>
      </c>
      <c r="M114" t="s">
        <v>10</v>
      </c>
    </row>
    <row r="115" spans="1:13" x14ac:dyDescent="0.25">
      <c r="A115" t="s">
        <v>23</v>
      </c>
      <c r="B115">
        <v>95127.1</v>
      </c>
      <c r="C115">
        <v>95119.8</v>
      </c>
      <c r="D115">
        <v>198.44399999999999</v>
      </c>
      <c r="E115">
        <v>46060.3</v>
      </c>
      <c r="F115">
        <v>48850.3</v>
      </c>
      <c r="G115">
        <v>7.28125</v>
      </c>
      <c r="H115">
        <v>100</v>
      </c>
      <c r="I115">
        <v>100</v>
      </c>
      <c r="J115">
        <v>14.282400000000001</v>
      </c>
      <c r="K115">
        <v>0.49976799999999999</v>
      </c>
      <c r="L115">
        <v>0.50023200000000001</v>
      </c>
      <c r="M115" t="s">
        <v>10</v>
      </c>
    </row>
    <row r="116" spans="1:13" x14ac:dyDescent="0.25">
      <c r="A116" t="s">
        <v>24</v>
      </c>
      <c r="B116">
        <v>95149.9</v>
      </c>
      <c r="C116">
        <v>95142.399999999994</v>
      </c>
      <c r="D116">
        <v>198.66300000000001</v>
      </c>
      <c r="E116">
        <v>46057.599999999999</v>
      </c>
      <c r="F116">
        <v>48875.1</v>
      </c>
      <c r="G116">
        <v>7.4765600000000001</v>
      </c>
      <c r="H116">
        <v>100</v>
      </c>
      <c r="I116">
        <v>100</v>
      </c>
      <c r="J116">
        <v>14.279</v>
      </c>
      <c r="K116">
        <v>0.49976799999999999</v>
      </c>
      <c r="L116">
        <v>0.50023200000000001</v>
      </c>
      <c r="M116" t="s">
        <v>10</v>
      </c>
    </row>
    <row r="117" spans="1:13" x14ac:dyDescent="0.25">
      <c r="A117" t="s">
        <v>25</v>
      </c>
      <c r="B117">
        <v>95149.8</v>
      </c>
      <c r="C117">
        <v>95142.2</v>
      </c>
      <c r="D117">
        <v>198.67599999999999</v>
      </c>
      <c r="E117">
        <v>46077.7</v>
      </c>
      <c r="F117">
        <v>48854.6</v>
      </c>
      <c r="G117">
        <v>7.59375</v>
      </c>
      <c r="H117">
        <v>100</v>
      </c>
      <c r="I117">
        <v>100</v>
      </c>
      <c r="J117">
        <v>14.279</v>
      </c>
      <c r="K117">
        <v>0.49976799999999999</v>
      </c>
      <c r="L117">
        <v>0.50023200000000001</v>
      </c>
      <c r="M117" t="s">
        <v>10</v>
      </c>
    </row>
    <row r="118" spans="1:13" x14ac:dyDescent="0.25">
      <c r="A118" t="s">
        <v>26</v>
      </c>
      <c r="B118">
        <v>95156.800000000003</v>
      </c>
      <c r="C118">
        <v>95149.4</v>
      </c>
      <c r="D118">
        <v>198.358</v>
      </c>
      <c r="E118">
        <v>46079.4</v>
      </c>
      <c r="F118">
        <v>48860.7</v>
      </c>
      <c r="G118">
        <v>7.4218799999999998</v>
      </c>
      <c r="H118">
        <v>100</v>
      </c>
      <c r="I118">
        <v>100</v>
      </c>
      <c r="J118">
        <v>14.278</v>
      </c>
      <c r="K118">
        <v>0.49976799999999999</v>
      </c>
      <c r="L118">
        <v>0.50023200000000001</v>
      </c>
      <c r="M118" t="s">
        <v>10</v>
      </c>
    </row>
    <row r="119" spans="1:13" x14ac:dyDescent="0.25">
      <c r="A119" t="s">
        <v>27</v>
      </c>
      <c r="B119">
        <v>95163.8</v>
      </c>
      <c r="C119">
        <v>95156</v>
      </c>
      <c r="D119">
        <v>198.738</v>
      </c>
      <c r="E119">
        <v>46089.4</v>
      </c>
      <c r="F119">
        <v>48856.7</v>
      </c>
      <c r="G119">
        <v>7.7343799999999998</v>
      </c>
      <c r="H119">
        <v>100</v>
      </c>
      <c r="I119">
        <v>100</v>
      </c>
      <c r="J119">
        <v>14.276899999999999</v>
      </c>
      <c r="K119">
        <v>0.49976799999999999</v>
      </c>
      <c r="L119">
        <v>0.50023099999999998</v>
      </c>
      <c r="M119" t="s">
        <v>10</v>
      </c>
    </row>
    <row r="120" spans="1:13" x14ac:dyDescent="0.25">
      <c r="A120" t="s">
        <v>28</v>
      </c>
      <c r="B120">
        <v>95156.7</v>
      </c>
      <c r="C120">
        <v>95147.5</v>
      </c>
      <c r="D120">
        <v>198.89</v>
      </c>
      <c r="E120">
        <v>46078.400000000001</v>
      </c>
      <c r="F120">
        <v>48858.8</v>
      </c>
      <c r="G120">
        <v>9.2109400000000008</v>
      </c>
      <c r="H120">
        <v>100</v>
      </c>
      <c r="I120">
        <v>100</v>
      </c>
      <c r="J120">
        <v>14.278</v>
      </c>
      <c r="K120">
        <v>0.49976799999999999</v>
      </c>
      <c r="L120">
        <v>0.50023200000000001</v>
      </c>
      <c r="M120" t="s">
        <v>10</v>
      </c>
    </row>
    <row r="121" spans="1:13" x14ac:dyDescent="0.25">
      <c r="A121" t="s">
        <v>29</v>
      </c>
      <c r="B121">
        <v>95146.6</v>
      </c>
      <c r="C121">
        <v>95139.199999999997</v>
      </c>
      <c r="D121">
        <v>198.54900000000001</v>
      </c>
      <c r="E121">
        <v>46065.599999999999</v>
      </c>
      <c r="F121">
        <v>48864.2</v>
      </c>
      <c r="G121">
        <v>7.3984399999999999</v>
      </c>
      <c r="H121">
        <v>100</v>
      </c>
      <c r="I121">
        <v>100</v>
      </c>
      <c r="J121">
        <v>14.279500000000001</v>
      </c>
      <c r="K121">
        <v>0.49976799999999999</v>
      </c>
      <c r="L121">
        <v>0.50023200000000001</v>
      </c>
      <c r="M121" t="s">
        <v>10</v>
      </c>
    </row>
    <row r="122" spans="1:13" x14ac:dyDescent="0.25">
      <c r="A122" t="s">
        <v>30</v>
      </c>
      <c r="B122">
        <v>95167.7</v>
      </c>
      <c r="C122">
        <v>95160.5</v>
      </c>
      <c r="D122">
        <v>198.41300000000001</v>
      </c>
      <c r="E122">
        <v>46081.9</v>
      </c>
      <c r="F122">
        <v>48869.4</v>
      </c>
      <c r="G122">
        <v>7.2656200000000002</v>
      </c>
      <c r="H122">
        <v>100</v>
      </c>
      <c r="I122">
        <v>100</v>
      </c>
      <c r="J122">
        <v>14.276300000000001</v>
      </c>
      <c r="K122">
        <v>0.49976799999999999</v>
      </c>
      <c r="L122">
        <v>0.50023200000000001</v>
      </c>
      <c r="M122" t="s">
        <v>10</v>
      </c>
    </row>
    <row r="123" spans="1:13" x14ac:dyDescent="0.25">
      <c r="A123" t="s">
        <v>31</v>
      </c>
      <c r="B123">
        <v>95169.600000000006</v>
      </c>
      <c r="C123">
        <v>95162.1</v>
      </c>
      <c r="D123">
        <v>198.54499999999999</v>
      </c>
      <c r="E123">
        <v>46103.1</v>
      </c>
      <c r="F123">
        <v>48849.3</v>
      </c>
      <c r="G123">
        <v>7.5</v>
      </c>
      <c r="H123">
        <v>100</v>
      </c>
      <c r="I123">
        <v>100</v>
      </c>
      <c r="J123">
        <v>14.276</v>
      </c>
      <c r="K123">
        <v>0.49976799999999999</v>
      </c>
      <c r="L123">
        <v>0.50023200000000001</v>
      </c>
      <c r="M123" t="s">
        <v>10</v>
      </c>
    </row>
    <row r="124" spans="1:13" x14ac:dyDescent="0.25">
      <c r="A124" t="s">
        <v>32</v>
      </c>
      <c r="B124">
        <v>95155.5</v>
      </c>
      <c r="C124">
        <v>95148</v>
      </c>
      <c r="D124">
        <v>198.595</v>
      </c>
      <c r="E124">
        <v>46071.4</v>
      </c>
      <c r="F124">
        <v>48866.9</v>
      </c>
      <c r="G124">
        <v>7.4218799999999998</v>
      </c>
      <c r="H124">
        <v>100</v>
      </c>
      <c r="I124">
        <v>100</v>
      </c>
      <c r="J124">
        <v>14.2782</v>
      </c>
      <c r="K124">
        <v>0.49976799999999999</v>
      </c>
      <c r="L124">
        <v>0.50023099999999998</v>
      </c>
      <c r="M124" t="s">
        <v>10</v>
      </c>
    </row>
    <row r="125" spans="1:13" x14ac:dyDescent="0.25">
      <c r="A125" t="s">
        <v>33</v>
      </c>
      <c r="B125">
        <v>95165.1</v>
      </c>
      <c r="C125">
        <v>95157.1</v>
      </c>
      <c r="D125">
        <v>198.46199999999999</v>
      </c>
      <c r="E125">
        <v>46089.7</v>
      </c>
      <c r="F125">
        <v>48858.1</v>
      </c>
      <c r="G125">
        <v>7.9375</v>
      </c>
      <c r="H125">
        <v>100</v>
      </c>
      <c r="I125">
        <v>100</v>
      </c>
      <c r="J125">
        <v>14.2767</v>
      </c>
      <c r="K125">
        <v>0.49976900000000002</v>
      </c>
      <c r="L125">
        <v>0.50023099999999998</v>
      </c>
      <c r="M125" t="s">
        <v>10</v>
      </c>
    </row>
    <row r="126" spans="1:13" x14ac:dyDescent="0.25">
      <c r="A126" t="s">
        <v>34</v>
      </c>
      <c r="B126">
        <v>95109.7</v>
      </c>
      <c r="C126">
        <v>95102.1</v>
      </c>
      <c r="D126">
        <v>198.66499999999999</v>
      </c>
      <c r="E126">
        <v>46047.6</v>
      </c>
      <c r="F126">
        <v>48844.7</v>
      </c>
      <c r="G126">
        <v>7.5859399999999999</v>
      </c>
      <c r="H126">
        <v>100</v>
      </c>
      <c r="I126">
        <v>100</v>
      </c>
      <c r="J126">
        <v>14.285</v>
      </c>
      <c r="K126">
        <v>0.49976700000000002</v>
      </c>
      <c r="L126">
        <v>0.50023099999999998</v>
      </c>
      <c r="M126" t="s">
        <v>10</v>
      </c>
    </row>
    <row r="127" spans="1:13" x14ac:dyDescent="0.25">
      <c r="A127" t="s">
        <v>35</v>
      </c>
      <c r="B127">
        <v>95126.5</v>
      </c>
      <c r="C127">
        <v>95119</v>
      </c>
      <c r="D127">
        <v>198.601</v>
      </c>
      <c r="E127">
        <v>46038.400000000001</v>
      </c>
      <c r="F127">
        <v>48871</v>
      </c>
      <c r="G127">
        <v>7.4218799999999998</v>
      </c>
      <c r="H127">
        <v>100</v>
      </c>
      <c r="I127">
        <v>100</v>
      </c>
      <c r="J127">
        <v>14.282500000000001</v>
      </c>
      <c r="K127">
        <v>0.49976799999999999</v>
      </c>
      <c r="L127">
        <v>0.50023200000000001</v>
      </c>
      <c r="M127" t="s">
        <v>10</v>
      </c>
    </row>
    <row r="128" spans="1:13" x14ac:dyDescent="0.25">
      <c r="A128" t="s">
        <v>36</v>
      </c>
      <c r="B128">
        <v>95133.6</v>
      </c>
      <c r="C128">
        <v>95126.1</v>
      </c>
      <c r="D128">
        <v>198.595</v>
      </c>
      <c r="E128">
        <v>46062.8</v>
      </c>
      <c r="F128">
        <v>48853.9</v>
      </c>
      <c r="G128">
        <v>7.4296899999999999</v>
      </c>
      <c r="H128">
        <v>100</v>
      </c>
      <c r="I128">
        <v>100</v>
      </c>
      <c r="J128">
        <v>14.2814</v>
      </c>
      <c r="K128">
        <v>0.49976799999999999</v>
      </c>
      <c r="L128">
        <v>0.50023200000000001</v>
      </c>
      <c r="M128" t="s">
        <v>10</v>
      </c>
    </row>
    <row r="129" spans="1:13" x14ac:dyDescent="0.25">
      <c r="A129" t="s">
        <v>37</v>
      </c>
      <c r="B129">
        <v>95169</v>
      </c>
      <c r="C129">
        <v>95161.4</v>
      </c>
      <c r="D129">
        <v>198.68899999999999</v>
      </c>
      <c r="E129">
        <v>46092.4</v>
      </c>
      <c r="F129">
        <v>48859.199999999997</v>
      </c>
      <c r="G129">
        <v>7.6015600000000001</v>
      </c>
      <c r="H129">
        <v>100</v>
      </c>
      <c r="I129">
        <v>100</v>
      </c>
      <c r="J129">
        <v>14.2761</v>
      </c>
      <c r="K129">
        <v>0.49976799999999999</v>
      </c>
      <c r="L129">
        <v>0.50023099999999998</v>
      </c>
      <c r="M129" t="s">
        <v>10</v>
      </c>
    </row>
    <row r="130" spans="1:13" x14ac:dyDescent="0.25">
      <c r="A130" t="s">
        <v>38</v>
      </c>
      <c r="B130">
        <v>95184.7</v>
      </c>
      <c r="C130">
        <v>95177.2</v>
      </c>
      <c r="D130">
        <v>198.59100000000001</v>
      </c>
      <c r="E130">
        <v>46110.1</v>
      </c>
      <c r="F130">
        <v>48857.5</v>
      </c>
      <c r="G130">
        <v>7.5468799999999998</v>
      </c>
      <c r="H130">
        <v>100</v>
      </c>
      <c r="I130">
        <v>100</v>
      </c>
      <c r="J130">
        <v>14.2738</v>
      </c>
      <c r="K130">
        <v>0.49976799999999999</v>
      </c>
      <c r="L130">
        <v>0.50023099999999998</v>
      </c>
      <c r="M130" t="s">
        <v>10</v>
      </c>
    </row>
    <row r="131" spans="1:13" x14ac:dyDescent="0.25">
      <c r="A131" t="s">
        <v>39</v>
      </c>
      <c r="B131">
        <v>95123</v>
      </c>
      <c r="C131">
        <v>95115.5</v>
      </c>
      <c r="D131">
        <v>198.57499999999999</v>
      </c>
      <c r="E131">
        <v>46051.8</v>
      </c>
      <c r="F131">
        <v>48854</v>
      </c>
      <c r="G131">
        <v>7.4921899999999999</v>
      </c>
      <c r="H131">
        <v>100</v>
      </c>
      <c r="I131">
        <v>100</v>
      </c>
      <c r="J131">
        <v>14.282999999999999</v>
      </c>
      <c r="K131">
        <v>0.49976799999999999</v>
      </c>
      <c r="L131">
        <v>0.50023099999999998</v>
      </c>
      <c r="M131" t="s">
        <v>10</v>
      </c>
    </row>
    <row r="132" spans="1:13" x14ac:dyDescent="0.25">
      <c r="A132" t="s">
        <v>40</v>
      </c>
      <c r="B132">
        <v>95114.8</v>
      </c>
      <c r="C132">
        <v>95107.6</v>
      </c>
      <c r="D132">
        <v>198.52699999999999</v>
      </c>
      <c r="E132">
        <v>46047.8</v>
      </c>
      <c r="F132">
        <v>48850.400000000001</v>
      </c>
      <c r="G132">
        <v>7.2343799999999998</v>
      </c>
      <c r="H132">
        <v>100</v>
      </c>
      <c r="I132">
        <v>100</v>
      </c>
      <c r="J132">
        <v>14.2843</v>
      </c>
      <c r="K132">
        <v>0.49976799999999999</v>
      </c>
      <c r="L132">
        <v>0.50023099999999998</v>
      </c>
      <c r="M132" t="s">
        <v>10</v>
      </c>
    </row>
    <row r="133" spans="1:13" x14ac:dyDescent="0.25">
      <c r="A133" t="s">
        <v>41</v>
      </c>
      <c r="B133">
        <v>95135.4</v>
      </c>
      <c r="C133">
        <v>95127.9</v>
      </c>
      <c r="D133">
        <v>198.59299999999999</v>
      </c>
      <c r="E133">
        <v>46049.8</v>
      </c>
      <c r="F133">
        <v>48868.5</v>
      </c>
      <c r="G133">
        <v>7.5078100000000001</v>
      </c>
      <c r="H133">
        <v>100</v>
      </c>
      <c r="I133">
        <v>100</v>
      </c>
      <c r="J133">
        <v>14.2812</v>
      </c>
      <c r="K133">
        <v>0.49976799999999999</v>
      </c>
      <c r="L133">
        <v>0.50023099999999998</v>
      </c>
      <c r="M133" t="s">
        <v>10</v>
      </c>
    </row>
    <row r="134" spans="1:13" x14ac:dyDescent="0.25">
      <c r="A134" t="s">
        <v>42</v>
      </c>
      <c r="B134">
        <v>95161.3</v>
      </c>
      <c r="C134">
        <v>95153.8</v>
      </c>
      <c r="D134">
        <v>198.55799999999999</v>
      </c>
      <c r="E134">
        <v>46085.3</v>
      </c>
      <c r="F134">
        <v>48859</v>
      </c>
      <c r="G134">
        <v>7.5859399999999999</v>
      </c>
      <c r="H134">
        <v>100</v>
      </c>
      <c r="I134">
        <v>100</v>
      </c>
      <c r="J134">
        <v>14.2773</v>
      </c>
      <c r="K134">
        <v>0.49976799999999999</v>
      </c>
      <c r="L134">
        <v>0.50023099999999998</v>
      </c>
      <c r="M134" t="s">
        <v>10</v>
      </c>
    </row>
    <row r="135" spans="1:13" x14ac:dyDescent="0.25">
      <c r="A135" t="s">
        <v>43</v>
      </c>
      <c r="B135">
        <v>95197.7</v>
      </c>
      <c r="C135">
        <v>95190.2</v>
      </c>
      <c r="D135">
        <v>198.727</v>
      </c>
      <c r="E135">
        <v>46121.8</v>
      </c>
      <c r="F135">
        <v>48858.6</v>
      </c>
      <c r="G135">
        <v>7.4765600000000001</v>
      </c>
      <c r="H135">
        <v>100</v>
      </c>
      <c r="I135">
        <v>100</v>
      </c>
      <c r="J135">
        <v>14.271800000000001</v>
      </c>
      <c r="K135">
        <v>0.49976799999999999</v>
      </c>
      <c r="L135">
        <v>0.50023099999999998</v>
      </c>
      <c r="M135" t="s">
        <v>10</v>
      </c>
    </row>
    <row r="136" spans="1:13" x14ac:dyDescent="0.25">
      <c r="A136" t="s">
        <v>44</v>
      </c>
      <c r="B136">
        <v>95120.1</v>
      </c>
      <c r="C136">
        <v>95112.4</v>
      </c>
      <c r="D136">
        <v>198.762</v>
      </c>
      <c r="E136">
        <v>46054.2</v>
      </c>
      <c r="F136">
        <v>48848.2</v>
      </c>
      <c r="G136">
        <v>7.7031200000000002</v>
      </c>
      <c r="H136">
        <v>100</v>
      </c>
      <c r="I136">
        <v>100</v>
      </c>
      <c r="J136">
        <v>14.2835</v>
      </c>
      <c r="K136">
        <v>0.49976799999999999</v>
      </c>
      <c r="L136">
        <v>0.50023099999999998</v>
      </c>
      <c r="M136" t="s">
        <v>10</v>
      </c>
    </row>
    <row r="137" spans="1:13" x14ac:dyDescent="0.25">
      <c r="A137" t="s">
        <v>45</v>
      </c>
      <c r="B137">
        <v>95164.6</v>
      </c>
      <c r="C137">
        <v>95156.800000000003</v>
      </c>
      <c r="D137">
        <v>198.971</v>
      </c>
      <c r="E137">
        <v>46085.1</v>
      </c>
      <c r="F137">
        <v>48861.5</v>
      </c>
      <c r="G137">
        <v>7.8203100000000001</v>
      </c>
      <c r="H137">
        <v>100</v>
      </c>
      <c r="I137">
        <v>100</v>
      </c>
      <c r="J137">
        <v>14.2768</v>
      </c>
      <c r="K137">
        <v>0.49976799999999999</v>
      </c>
      <c r="L137">
        <v>0.50023200000000001</v>
      </c>
      <c r="M137" t="s">
        <v>10</v>
      </c>
    </row>
    <row r="138" spans="1:13" x14ac:dyDescent="0.25">
      <c r="A138" t="s">
        <v>46</v>
      </c>
      <c r="B138">
        <v>95106.9</v>
      </c>
      <c r="C138">
        <v>95099.3</v>
      </c>
      <c r="D138">
        <v>198.369</v>
      </c>
      <c r="E138">
        <v>46033.599999999999</v>
      </c>
      <c r="F138">
        <v>48856.3</v>
      </c>
      <c r="G138">
        <v>7.6015600000000001</v>
      </c>
      <c r="H138">
        <v>100</v>
      </c>
      <c r="I138">
        <v>100</v>
      </c>
      <c r="J138">
        <v>14.285500000000001</v>
      </c>
      <c r="K138">
        <v>0.49976799999999999</v>
      </c>
      <c r="L138">
        <v>0.50023200000000001</v>
      </c>
      <c r="M138" t="s">
        <v>10</v>
      </c>
    </row>
    <row r="139" spans="1:13" x14ac:dyDescent="0.25">
      <c r="A139" t="s">
        <v>47</v>
      </c>
      <c r="B139">
        <v>95140.7</v>
      </c>
      <c r="C139">
        <v>95133.5</v>
      </c>
      <c r="D139">
        <v>198.37700000000001</v>
      </c>
      <c r="E139">
        <v>46065.3</v>
      </c>
      <c r="F139">
        <v>48859.199999999997</v>
      </c>
      <c r="G139">
        <v>7.1328100000000001</v>
      </c>
      <c r="H139">
        <v>100</v>
      </c>
      <c r="I139">
        <v>100</v>
      </c>
      <c r="J139">
        <v>14.2804</v>
      </c>
      <c r="K139">
        <v>0.49976799999999999</v>
      </c>
      <c r="L139">
        <v>0.50023200000000001</v>
      </c>
      <c r="M139" t="s">
        <v>10</v>
      </c>
    </row>
    <row r="140" spans="1:13" x14ac:dyDescent="0.25">
      <c r="A140" t="s">
        <v>48</v>
      </c>
      <c r="B140">
        <v>95144.6</v>
      </c>
      <c r="C140">
        <v>95137</v>
      </c>
      <c r="D140">
        <v>198.608</v>
      </c>
      <c r="E140">
        <v>46073.5</v>
      </c>
      <c r="F140">
        <v>48853.7</v>
      </c>
      <c r="G140">
        <v>7.5859399999999999</v>
      </c>
      <c r="H140">
        <v>100</v>
      </c>
      <c r="I140">
        <v>100</v>
      </c>
      <c r="J140">
        <v>14.2798</v>
      </c>
      <c r="K140">
        <v>0.49976799999999999</v>
      </c>
      <c r="L140">
        <v>0.50023099999999998</v>
      </c>
      <c r="M140" t="s">
        <v>10</v>
      </c>
    </row>
    <row r="141" spans="1:13" x14ac:dyDescent="0.25">
      <c r="A141" t="s">
        <v>49</v>
      </c>
      <c r="B141">
        <v>95127.9</v>
      </c>
      <c r="C141">
        <v>95120.6</v>
      </c>
      <c r="D141">
        <v>198.49299999999999</v>
      </c>
      <c r="E141">
        <v>46073</v>
      </c>
      <c r="F141">
        <v>48838.2</v>
      </c>
      <c r="G141">
        <v>7.3046899999999999</v>
      </c>
      <c r="H141">
        <v>100</v>
      </c>
      <c r="I141">
        <v>100</v>
      </c>
      <c r="J141">
        <v>14.282299999999999</v>
      </c>
      <c r="K141">
        <v>0.49976799999999999</v>
      </c>
      <c r="L141">
        <v>0.50023200000000001</v>
      </c>
      <c r="M141" t="s">
        <v>10</v>
      </c>
    </row>
    <row r="142" spans="1:13" x14ac:dyDescent="0.25">
      <c r="A142" t="s">
        <v>50</v>
      </c>
      <c r="B142">
        <v>95171.199999999997</v>
      </c>
      <c r="C142">
        <v>95163.6</v>
      </c>
      <c r="D142">
        <v>198.61699999999999</v>
      </c>
      <c r="E142">
        <v>46082.5</v>
      </c>
      <c r="F142">
        <v>48871.4</v>
      </c>
      <c r="G142">
        <v>7.6015600000000001</v>
      </c>
      <c r="H142">
        <v>100</v>
      </c>
      <c r="I142">
        <v>100</v>
      </c>
      <c r="J142">
        <v>14.2758</v>
      </c>
      <c r="K142">
        <v>0.49976799999999999</v>
      </c>
      <c r="L142">
        <v>0.50023099999999998</v>
      </c>
      <c r="M142" t="s">
        <v>10</v>
      </c>
    </row>
    <row r="143" spans="1:13" x14ac:dyDescent="0.25">
      <c r="A143" t="s">
        <v>51</v>
      </c>
      <c r="B143">
        <v>95138.4</v>
      </c>
      <c r="C143">
        <v>95131</v>
      </c>
      <c r="D143">
        <v>198.53299999999999</v>
      </c>
      <c r="E143">
        <v>46071.3</v>
      </c>
      <c r="F143">
        <v>48849.599999999999</v>
      </c>
      <c r="G143">
        <v>7.4296899999999999</v>
      </c>
      <c r="H143">
        <v>100</v>
      </c>
      <c r="I143">
        <v>100</v>
      </c>
      <c r="J143">
        <v>14.2807</v>
      </c>
      <c r="K143">
        <v>0.49976799999999999</v>
      </c>
      <c r="L143">
        <v>0.50023200000000001</v>
      </c>
      <c r="M143" t="s">
        <v>10</v>
      </c>
    </row>
    <row r="144" spans="1:13" x14ac:dyDescent="0.25">
      <c r="A144" t="s">
        <v>52</v>
      </c>
      <c r="B144">
        <v>95157</v>
      </c>
      <c r="C144">
        <v>95149.6</v>
      </c>
      <c r="D144">
        <v>198.47800000000001</v>
      </c>
      <c r="E144">
        <v>46076.3</v>
      </c>
      <c r="F144">
        <v>48864.1</v>
      </c>
      <c r="G144">
        <v>7.3984399999999999</v>
      </c>
      <c r="H144">
        <v>100</v>
      </c>
      <c r="I144">
        <v>100</v>
      </c>
      <c r="J144">
        <v>14.277900000000001</v>
      </c>
      <c r="K144">
        <v>0.49976799999999999</v>
      </c>
      <c r="L144">
        <v>0.50023200000000001</v>
      </c>
      <c r="M144" t="s">
        <v>10</v>
      </c>
    </row>
    <row r="145" spans="1:13" x14ac:dyDescent="0.25">
      <c r="A145" t="s">
        <v>53</v>
      </c>
      <c r="B145">
        <v>95144.2</v>
      </c>
      <c r="C145">
        <v>95136.5</v>
      </c>
      <c r="D145">
        <v>198.768</v>
      </c>
      <c r="E145">
        <v>46056.7</v>
      </c>
      <c r="F145">
        <v>48869.5</v>
      </c>
      <c r="G145">
        <v>7.7109399999999999</v>
      </c>
      <c r="H145">
        <v>100</v>
      </c>
      <c r="I145">
        <v>100</v>
      </c>
      <c r="J145">
        <v>14.2799</v>
      </c>
      <c r="K145">
        <v>0.49976799999999999</v>
      </c>
      <c r="L145">
        <v>0.50023099999999998</v>
      </c>
      <c r="M145" t="s">
        <v>10</v>
      </c>
    </row>
    <row r="146" spans="1:13" x14ac:dyDescent="0.25">
      <c r="A146" t="s">
        <v>54</v>
      </c>
      <c r="B146">
        <v>95140.1</v>
      </c>
      <c r="C146">
        <v>95132.7</v>
      </c>
      <c r="D146">
        <v>198.64500000000001</v>
      </c>
      <c r="E146">
        <v>46070.9</v>
      </c>
      <c r="F146">
        <v>48851.1</v>
      </c>
      <c r="G146">
        <v>7.3984399999999999</v>
      </c>
      <c r="H146">
        <v>100</v>
      </c>
      <c r="I146">
        <v>100</v>
      </c>
      <c r="J146">
        <v>14.2805</v>
      </c>
      <c r="K146">
        <v>0.49976900000000002</v>
      </c>
      <c r="L146">
        <v>0.50023099999999998</v>
      </c>
      <c r="M146" t="s">
        <v>10</v>
      </c>
    </row>
    <row r="147" spans="1:13" x14ac:dyDescent="0.25">
      <c r="A147" t="s">
        <v>55</v>
      </c>
      <c r="B147">
        <v>95132.7</v>
      </c>
      <c r="C147">
        <v>95125.4</v>
      </c>
      <c r="D147">
        <v>198.333</v>
      </c>
      <c r="E147">
        <v>46059.1</v>
      </c>
      <c r="F147">
        <v>48857.2</v>
      </c>
      <c r="G147">
        <v>7.28125</v>
      </c>
      <c r="H147">
        <v>100</v>
      </c>
      <c r="I147">
        <v>100</v>
      </c>
      <c r="J147">
        <v>14.281599999999999</v>
      </c>
      <c r="K147">
        <v>0.49976799999999999</v>
      </c>
      <c r="L147">
        <v>0.50023099999999998</v>
      </c>
      <c r="M147" t="s">
        <v>10</v>
      </c>
    </row>
    <row r="148" spans="1:13" x14ac:dyDescent="0.25">
      <c r="A148" t="s">
        <v>56</v>
      </c>
      <c r="B148">
        <v>95186.1</v>
      </c>
      <c r="C148">
        <v>95178.6</v>
      </c>
      <c r="D148">
        <v>198.595</v>
      </c>
      <c r="E148">
        <v>46108.2</v>
      </c>
      <c r="F148">
        <v>48860.800000000003</v>
      </c>
      <c r="G148">
        <v>7.4765600000000001</v>
      </c>
      <c r="H148">
        <v>100</v>
      </c>
      <c r="I148">
        <v>100</v>
      </c>
      <c r="J148">
        <v>14.2736</v>
      </c>
      <c r="K148">
        <v>0.49976799999999999</v>
      </c>
      <c r="L148">
        <v>0.50023200000000001</v>
      </c>
      <c r="M148" t="s">
        <v>10</v>
      </c>
    </row>
    <row r="149" spans="1:13" x14ac:dyDescent="0.25">
      <c r="A149" t="s">
        <v>57</v>
      </c>
      <c r="B149">
        <v>95157.9</v>
      </c>
      <c r="C149">
        <v>95150</v>
      </c>
      <c r="D149">
        <v>199.012</v>
      </c>
      <c r="E149">
        <v>46083.3</v>
      </c>
      <c r="F149">
        <v>48856.2</v>
      </c>
      <c r="G149">
        <v>7.8593799999999998</v>
      </c>
      <c r="H149">
        <v>100</v>
      </c>
      <c r="I149">
        <v>100</v>
      </c>
      <c r="J149">
        <v>14.277799999999999</v>
      </c>
      <c r="K149">
        <v>0.49976799999999999</v>
      </c>
      <c r="L149">
        <v>0.50023099999999998</v>
      </c>
      <c r="M149" t="s">
        <v>10</v>
      </c>
    </row>
    <row r="150" spans="1:13" x14ac:dyDescent="0.25">
      <c r="A150" t="s">
        <v>58</v>
      </c>
      <c r="B150">
        <v>95121.8</v>
      </c>
      <c r="C150">
        <v>95114.2</v>
      </c>
      <c r="D150">
        <v>198.721</v>
      </c>
      <c r="E150">
        <v>46063.8</v>
      </c>
      <c r="F150">
        <v>48840.4</v>
      </c>
      <c r="G150">
        <v>7.6171899999999999</v>
      </c>
      <c r="H150">
        <v>100</v>
      </c>
      <c r="I150">
        <v>100</v>
      </c>
      <c r="J150">
        <v>14.283200000000001</v>
      </c>
      <c r="K150">
        <v>0.49976799999999999</v>
      </c>
      <c r="L150">
        <v>0.50023099999999998</v>
      </c>
      <c r="M150" t="s">
        <v>10</v>
      </c>
    </row>
    <row r="151" spans="1:13" x14ac:dyDescent="0.25">
      <c r="A151" t="s">
        <v>59</v>
      </c>
      <c r="B151">
        <v>95149.8</v>
      </c>
      <c r="C151">
        <v>95142.3</v>
      </c>
      <c r="D151">
        <v>198.602</v>
      </c>
      <c r="E151">
        <v>46076.3</v>
      </c>
      <c r="F151">
        <v>48856.3</v>
      </c>
      <c r="G151">
        <v>7.5</v>
      </c>
      <c r="H151">
        <v>100</v>
      </c>
      <c r="I151">
        <v>100</v>
      </c>
      <c r="J151">
        <v>14.279</v>
      </c>
      <c r="K151">
        <v>0.49976799999999999</v>
      </c>
      <c r="L151">
        <v>0.50023200000000001</v>
      </c>
      <c r="M151" t="s">
        <v>10</v>
      </c>
    </row>
    <row r="152" spans="1:13" x14ac:dyDescent="0.25">
      <c r="A152" t="s">
        <v>60</v>
      </c>
      <c r="B152">
        <v>95137.8</v>
      </c>
      <c r="C152">
        <v>95130.1</v>
      </c>
      <c r="D152">
        <v>198.81299999999999</v>
      </c>
      <c r="E152">
        <v>46061.5</v>
      </c>
      <c r="F152">
        <v>48858.400000000001</v>
      </c>
      <c r="G152">
        <v>7.6640600000000001</v>
      </c>
      <c r="H152">
        <v>100</v>
      </c>
      <c r="I152">
        <v>100</v>
      </c>
      <c r="J152">
        <v>14.280799999999999</v>
      </c>
      <c r="K152">
        <v>0.49976799999999999</v>
      </c>
      <c r="L152">
        <v>0.50023200000000001</v>
      </c>
      <c r="M152" t="s">
        <v>10</v>
      </c>
    </row>
    <row r="153" spans="1:13" x14ac:dyDescent="0.25">
      <c r="A153" t="s">
        <v>61</v>
      </c>
      <c r="B153">
        <v>82398.3</v>
      </c>
      <c r="C153">
        <v>79883</v>
      </c>
      <c r="D153">
        <v>33810.800000000003</v>
      </c>
      <c r="E153">
        <v>46066.400000000001</v>
      </c>
      <c r="F153">
        <v>0</v>
      </c>
      <c r="G153">
        <v>2515.3000000000002</v>
      </c>
      <c r="H153">
        <v>100</v>
      </c>
      <c r="I153">
        <v>100</v>
      </c>
      <c r="J153">
        <v>16.799800000000001</v>
      </c>
      <c r="K153">
        <v>0.49976799999999999</v>
      </c>
      <c r="L153">
        <v>0.50023099999999998</v>
      </c>
      <c r="M153" t="s">
        <v>10</v>
      </c>
    </row>
    <row r="154" spans="1:13" x14ac:dyDescent="0.25">
      <c r="A154" t="s">
        <v>62</v>
      </c>
      <c r="B154">
        <v>82350.600000000006</v>
      </c>
      <c r="C154">
        <v>79860.2</v>
      </c>
      <c r="D154">
        <v>33801.9</v>
      </c>
      <c r="E154">
        <v>46052.5</v>
      </c>
      <c r="F154">
        <v>0</v>
      </c>
      <c r="G154">
        <v>2490.44</v>
      </c>
      <c r="H154">
        <v>100</v>
      </c>
      <c r="I154">
        <v>100</v>
      </c>
      <c r="J154">
        <v>16.8096</v>
      </c>
      <c r="K154">
        <v>0.49976700000000002</v>
      </c>
      <c r="L154">
        <v>0.50023099999999998</v>
      </c>
      <c r="M154" t="s">
        <v>10</v>
      </c>
    </row>
    <row r="155" spans="1:13" x14ac:dyDescent="0.25">
      <c r="A155" t="s">
        <v>63</v>
      </c>
      <c r="B155">
        <v>82352.100000000006</v>
      </c>
      <c r="C155">
        <v>79866.399999999994</v>
      </c>
      <c r="D155">
        <v>33804.400000000001</v>
      </c>
      <c r="E155">
        <v>46056.4</v>
      </c>
      <c r="F155">
        <v>0</v>
      </c>
      <c r="G155">
        <v>2485.7399999999998</v>
      </c>
      <c r="H155">
        <v>100</v>
      </c>
      <c r="I155">
        <v>100</v>
      </c>
      <c r="J155">
        <v>16.8093</v>
      </c>
      <c r="K155">
        <v>0.49976799999999999</v>
      </c>
      <c r="L155">
        <v>0.50023099999999998</v>
      </c>
      <c r="M155" t="s">
        <v>10</v>
      </c>
    </row>
    <row r="156" spans="1:13" x14ac:dyDescent="0.25">
      <c r="A156" t="s">
        <v>64</v>
      </c>
      <c r="B156">
        <v>82324.5</v>
      </c>
      <c r="C156">
        <v>79864.600000000006</v>
      </c>
      <c r="D156">
        <v>33802.9</v>
      </c>
      <c r="E156">
        <v>46055.9</v>
      </c>
      <c r="F156">
        <v>0</v>
      </c>
      <c r="G156">
        <v>2459.91</v>
      </c>
      <c r="H156">
        <v>100</v>
      </c>
      <c r="I156">
        <v>100</v>
      </c>
      <c r="J156">
        <v>16.814900000000002</v>
      </c>
      <c r="K156">
        <v>0.49976799999999999</v>
      </c>
      <c r="L156">
        <v>0.50023200000000001</v>
      </c>
      <c r="M156" t="s">
        <v>10</v>
      </c>
    </row>
    <row r="157" spans="1:13" x14ac:dyDescent="0.25">
      <c r="A157" t="s">
        <v>65</v>
      </c>
      <c r="B157">
        <v>82704.3</v>
      </c>
      <c r="C157">
        <v>79908.600000000006</v>
      </c>
      <c r="D157">
        <v>33806</v>
      </c>
      <c r="E157">
        <v>46096.7</v>
      </c>
      <c r="F157">
        <v>0</v>
      </c>
      <c r="G157">
        <v>2795.74</v>
      </c>
      <c r="H157">
        <v>100</v>
      </c>
      <c r="I157">
        <v>100</v>
      </c>
      <c r="J157">
        <v>16.7377</v>
      </c>
      <c r="K157">
        <v>0.49976799999999999</v>
      </c>
      <c r="L157">
        <v>0.50023200000000001</v>
      </c>
      <c r="M157" t="s">
        <v>10</v>
      </c>
    </row>
    <row r="158" spans="1:13" x14ac:dyDescent="0.25">
      <c r="A158" t="s">
        <v>66</v>
      </c>
      <c r="B158">
        <v>82584.7</v>
      </c>
      <c r="C158">
        <v>79883.399999999994</v>
      </c>
      <c r="D158">
        <v>33810</v>
      </c>
      <c r="E158">
        <v>46067.4</v>
      </c>
      <c r="F158">
        <v>0</v>
      </c>
      <c r="G158">
        <v>2701.22</v>
      </c>
      <c r="H158">
        <v>100</v>
      </c>
      <c r="I158">
        <v>100</v>
      </c>
      <c r="J158">
        <v>16.761900000000001</v>
      </c>
      <c r="K158">
        <v>0.49976900000000002</v>
      </c>
      <c r="L158">
        <v>0.50023200000000001</v>
      </c>
      <c r="M158" t="s">
        <v>10</v>
      </c>
    </row>
    <row r="159" spans="1:13" x14ac:dyDescent="0.25">
      <c r="A159" t="s">
        <v>67</v>
      </c>
      <c r="B159">
        <v>82581.600000000006</v>
      </c>
      <c r="C159">
        <v>79884.399999999994</v>
      </c>
      <c r="D159">
        <v>33807.800000000003</v>
      </c>
      <c r="E159">
        <v>46071.1</v>
      </c>
      <c r="F159">
        <v>0</v>
      </c>
      <c r="G159">
        <v>2697.27</v>
      </c>
      <c r="H159">
        <v>100</v>
      </c>
      <c r="I159">
        <v>100</v>
      </c>
      <c r="J159">
        <v>16.762599999999999</v>
      </c>
      <c r="K159">
        <v>0.49976799999999999</v>
      </c>
      <c r="L159">
        <v>0.50023200000000001</v>
      </c>
      <c r="M159" t="s">
        <v>10</v>
      </c>
    </row>
    <row r="160" spans="1:13" x14ac:dyDescent="0.25">
      <c r="A160" t="s">
        <v>68</v>
      </c>
      <c r="B160">
        <v>82388.600000000006</v>
      </c>
      <c r="C160">
        <v>79895.7</v>
      </c>
      <c r="D160">
        <v>33807.5</v>
      </c>
      <c r="E160">
        <v>46082.3</v>
      </c>
      <c r="F160">
        <v>0</v>
      </c>
      <c r="G160">
        <v>2492.91</v>
      </c>
      <c r="H160">
        <v>100</v>
      </c>
      <c r="I160">
        <v>100</v>
      </c>
      <c r="J160">
        <v>16.8018</v>
      </c>
      <c r="K160">
        <v>0.49976799999999999</v>
      </c>
      <c r="L160">
        <v>0.50023200000000001</v>
      </c>
      <c r="M160" t="s">
        <v>10</v>
      </c>
    </row>
    <row r="161" spans="1:13" x14ac:dyDescent="0.25">
      <c r="A161" t="s">
        <v>69</v>
      </c>
      <c r="B161">
        <v>82356.600000000006</v>
      </c>
      <c r="C161">
        <v>79857.600000000006</v>
      </c>
      <c r="D161">
        <v>33810.5</v>
      </c>
      <c r="E161">
        <v>46041.3</v>
      </c>
      <c r="F161">
        <v>0</v>
      </c>
      <c r="G161">
        <v>2499.0100000000002</v>
      </c>
      <c r="H161">
        <v>100</v>
      </c>
      <c r="I161">
        <v>100</v>
      </c>
      <c r="J161">
        <v>16.808399999999999</v>
      </c>
      <c r="K161">
        <v>0.49976799999999999</v>
      </c>
      <c r="L161">
        <v>0.50023200000000001</v>
      </c>
      <c r="M161" t="s">
        <v>10</v>
      </c>
    </row>
    <row r="162" spans="1:13" x14ac:dyDescent="0.25">
      <c r="A162" t="s">
        <v>70</v>
      </c>
      <c r="B162">
        <v>82365.899999999994</v>
      </c>
      <c r="C162">
        <v>79873.100000000006</v>
      </c>
      <c r="D162">
        <v>33807.9</v>
      </c>
      <c r="E162">
        <v>46059.3</v>
      </c>
      <c r="F162">
        <v>0</v>
      </c>
      <c r="G162">
        <v>2492.77</v>
      </c>
      <c r="H162">
        <v>100</v>
      </c>
      <c r="I162">
        <v>100</v>
      </c>
      <c r="J162">
        <v>16.8065</v>
      </c>
      <c r="K162">
        <v>0.49976799999999999</v>
      </c>
      <c r="L162">
        <v>0.50023099999999998</v>
      </c>
      <c r="M162" t="s">
        <v>10</v>
      </c>
    </row>
    <row r="163" spans="1:13" x14ac:dyDescent="0.25">
      <c r="A163" t="s">
        <v>71</v>
      </c>
      <c r="B163">
        <v>82600.399999999994</v>
      </c>
      <c r="C163">
        <v>79908.2</v>
      </c>
      <c r="D163">
        <v>33810.5</v>
      </c>
      <c r="E163">
        <v>46091.7</v>
      </c>
      <c r="F163">
        <v>0</v>
      </c>
      <c r="G163">
        <v>2692.16</v>
      </c>
      <c r="H163">
        <v>100</v>
      </c>
      <c r="I163">
        <v>100</v>
      </c>
      <c r="J163">
        <v>16.758800000000001</v>
      </c>
      <c r="K163">
        <v>0.49976799999999999</v>
      </c>
      <c r="L163">
        <v>0.50023200000000001</v>
      </c>
      <c r="M163" t="s">
        <v>10</v>
      </c>
    </row>
    <row r="164" spans="1:13" x14ac:dyDescent="0.25">
      <c r="A164" t="s">
        <v>72</v>
      </c>
      <c r="B164">
        <v>82345.600000000006</v>
      </c>
      <c r="C164">
        <v>79860.100000000006</v>
      </c>
      <c r="D164">
        <v>33810.199999999997</v>
      </c>
      <c r="E164">
        <v>46044.1</v>
      </c>
      <c r="F164">
        <v>0</v>
      </c>
      <c r="G164">
        <v>2485.54</v>
      </c>
      <c r="H164">
        <v>100</v>
      </c>
      <c r="I164">
        <v>100</v>
      </c>
      <c r="J164">
        <v>16.810600000000001</v>
      </c>
      <c r="K164">
        <v>0.49976799999999999</v>
      </c>
      <c r="L164">
        <v>0.50023099999999998</v>
      </c>
      <c r="M164" t="s">
        <v>10</v>
      </c>
    </row>
    <row r="165" spans="1:13" x14ac:dyDescent="0.25">
      <c r="A165" t="s">
        <v>73</v>
      </c>
      <c r="B165">
        <v>82604.100000000006</v>
      </c>
      <c r="C165">
        <v>79895.399999999994</v>
      </c>
      <c r="D165">
        <v>33807.5</v>
      </c>
      <c r="E165">
        <v>46081.5</v>
      </c>
      <c r="F165">
        <v>0</v>
      </c>
      <c r="G165">
        <v>2708.69</v>
      </c>
      <c r="H165">
        <v>100</v>
      </c>
      <c r="I165">
        <v>100</v>
      </c>
      <c r="J165">
        <v>16.757999999999999</v>
      </c>
      <c r="K165">
        <v>0.49976799999999999</v>
      </c>
      <c r="L165">
        <v>0.50023099999999998</v>
      </c>
      <c r="M165" t="s">
        <v>10</v>
      </c>
    </row>
    <row r="166" spans="1:13" x14ac:dyDescent="0.25">
      <c r="A166" t="s">
        <v>74</v>
      </c>
      <c r="B166">
        <v>82363.8</v>
      </c>
      <c r="C166">
        <v>79862.8</v>
      </c>
      <c r="D166">
        <v>33808.6</v>
      </c>
      <c r="E166">
        <v>46048.3</v>
      </c>
      <c r="F166">
        <v>0</v>
      </c>
      <c r="G166">
        <v>2501.0100000000002</v>
      </c>
      <c r="H166">
        <v>100</v>
      </c>
      <c r="I166">
        <v>100</v>
      </c>
      <c r="J166">
        <v>16.806899999999999</v>
      </c>
      <c r="K166">
        <v>0.49976799999999999</v>
      </c>
      <c r="L166">
        <v>0.50023099999999998</v>
      </c>
      <c r="M166" t="s">
        <v>10</v>
      </c>
    </row>
    <row r="167" spans="1:13" x14ac:dyDescent="0.25">
      <c r="A167" t="s">
        <v>75</v>
      </c>
      <c r="B167">
        <v>82381.399999999994</v>
      </c>
      <c r="C167">
        <v>79879.3</v>
      </c>
      <c r="D167">
        <v>33807.300000000003</v>
      </c>
      <c r="E167">
        <v>46066.1</v>
      </c>
      <c r="F167">
        <v>0</v>
      </c>
      <c r="G167">
        <v>2502.16</v>
      </c>
      <c r="H167">
        <v>100</v>
      </c>
      <c r="I167">
        <v>100</v>
      </c>
      <c r="J167">
        <v>16.8033</v>
      </c>
      <c r="K167">
        <v>0.49976799999999999</v>
      </c>
      <c r="L167">
        <v>0.50023200000000001</v>
      </c>
      <c r="M167" t="s">
        <v>10</v>
      </c>
    </row>
    <row r="168" spans="1:13" x14ac:dyDescent="0.25">
      <c r="A168" t="s">
        <v>76</v>
      </c>
      <c r="B168">
        <v>82384.100000000006</v>
      </c>
      <c r="C168">
        <v>79878</v>
      </c>
      <c r="D168">
        <v>33800.699999999997</v>
      </c>
      <c r="E168">
        <v>46071.6</v>
      </c>
      <c r="F168">
        <v>0</v>
      </c>
      <c r="G168">
        <v>2506.16</v>
      </c>
      <c r="H168">
        <v>100</v>
      </c>
      <c r="I168">
        <v>100</v>
      </c>
      <c r="J168">
        <v>16.802700000000002</v>
      </c>
      <c r="K168">
        <v>0.49976799999999999</v>
      </c>
      <c r="L168">
        <v>0.50023099999999998</v>
      </c>
      <c r="M168" t="s">
        <v>10</v>
      </c>
    </row>
    <row r="169" spans="1:13" x14ac:dyDescent="0.25">
      <c r="A169" t="s">
        <v>77</v>
      </c>
      <c r="B169">
        <v>82367.7</v>
      </c>
      <c r="C169">
        <v>79867.399999999994</v>
      </c>
      <c r="D169">
        <v>33805.1</v>
      </c>
      <c r="E169">
        <v>46056.4</v>
      </c>
      <c r="F169">
        <v>0</v>
      </c>
      <c r="G169">
        <v>2500.36</v>
      </c>
      <c r="H169">
        <v>100</v>
      </c>
      <c r="I169">
        <v>100</v>
      </c>
      <c r="J169">
        <v>16.806100000000001</v>
      </c>
      <c r="K169">
        <v>0.49976799999999999</v>
      </c>
      <c r="L169">
        <v>0.50023099999999998</v>
      </c>
      <c r="M169" t="s">
        <v>10</v>
      </c>
    </row>
    <row r="170" spans="1:13" x14ac:dyDescent="0.25">
      <c r="A170" t="s">
        <v>78</v>
      </c>
      <c r="B170">
        <v>82571.8</v>
      </c>
      <c r="C170">
        <v>79871.399999999994</v>
      </c>
      <c r="D170">
        <v>33805</v>
      </c>
      <c r="E170">
        <v>46060.800000000003</v>
      </c>
      <c r="F170">
        <v>0</v>
      </c>
      <c r="G170">
        <v>2700.41</v>
      </c>
      <c r="H170">
        <v>100</v>
      </c>
      <c r="I170">
        <v>100</v>
      </c>
      <c r="J170">
        <v>16.764500000000002</v>
      </c>
      <c r="K170">
        <v>0.49976799999999999</v>
      </c>
      <c r="L170">
        <v>0.50023099999999998</v>
      </c>
      <c r="M170" t="s">
        <v>10</v>
      </c>
    </row>
    <row r="171" spans="1:13" x14ac:dyDescent="0.25">
      <c r="A171" t="s">
        <v>79</v>
      </c>
      <c r="B171">
        <v>82350.600000000006</v>
      </c>
      <c r="C171">
        <v>79849.2</v>
      </c>
      <c r="D171">
        <v>33806.6</v>
      </c>
      <c r="E171">
        <v>46035.8</v>
      </c>
      <c r="F171">
        <v>0</v>
      </c>
      <c r="G171">
        <v>2501.37</v>
      </c>
      <c r="H171">
        <v>100</v>
      </c>
      <c r="I171">
        <v>100</v>
      </c>
      <c r="J171">
        <v>16.8096</v>
      </c>
      <c r="K171">
        <v>0.49976799999999999</v>
      </c>
      <c r="L171">
        <v>0.50023099999999998</v>
      </c>
      <c r="M171" t="s">
        <v>10</v>
      </c>
    </row>
    <row r="172" spans="1:13" x14ac:dyDescent="0.25">
      <c r="A172" t="s">
        <v>80</v>
      </c>
      <c r="B172">
        <v>82396.899999999994</v>
      </c>
      <c r="C172">
        <v>79882.899999999994</v>
      </c>
      <c r="D172">
        <v>33807.1</v>
      </c>
      <c r="E172">
        <v>46070</v>
      </c>
      <c r="F172">
        <v>0</v>
      </c>
      <c r="G172">
        <v>2514.0500000000002</v>
      </c>
      <c r="H172">
        <v>100</v>
      </c>
      <c r="I172">
        <v>100</v>
      </c>
      <c r="J172">
        <v>16.8001</v>
      </c>
      <c r="K172">
        <v>0.49976799999999999</v>
      </c>
      <c r="L172">
        <v>0.50023099999999998</v>
      </c>
      <c r="M172" t="s">
        <v>10</v>
      </c>
    </row>
    <row r="173" spans="1:13" x14ac:dyDescent="0.25">
      <c r="A173" t="s">
        <v>81</v>
      </c>
      <c r="B173">
        <v>82396.7</v>
      </c>
      <c r="C173">
        <v>79890.3</v>
      </c>
      <c r="D173">
        <v>33810</v>
      </c>
      <c r="E173">
        <v>46074.400000000001</v>
      </c>
      <c r="F173">
        <v>0</v>
      </c>
      <c r="G173">
        <v>2506.41</v>
      </c>
      <c r="H173">
        <v>100</v>
      </c>
      <c r="I173">
        <v>100</v>
      </c>
      <c r="J173">
        <v>16.8002</v>
      </c>
      <c r="K173">
        <v>0.49976900000000002</v>
      </c>
      <c r="L173">
        <v>0.50023099999999998</v>
      </c>
      <c r="M173" t="s">
        <v>10</v>
      </c>
    </row>
    <row r="174" spans="1:13" x14ac:dyDescent="0.25">
      <c r="A174" t="s">
        <v>82</v>
      </c>
      <c r="B174">
        <v>82601</v>
      </c>
      <c r="C174">
        <v>79895.5</v>
      </c>
      <c r="D174">
        <v>33810.5</v>
      </c>
      <c r="E174">
        <v>46079.4</v>
      </c>
      <c r="F174">
        <v>0</v>
      </c>
      <c r="G174">
        <v>2705.45</v>
      </c>
      <c r="H174">
        <v>100</v>
      </c>
      <c r="I174">
        <v>100</v>
      </c>
      <c r="J174">
        <v>16.758600000000001</v>
      </c>
      <c r="K174">
        <v>0.49976799999999999</v>
      </c>
      <c r="L174">
        <v>0.50023099999999998</v>
      </c>
      <c r="M174" t="s">
        <v>10</v>
      </c>
    </row>
    <row r="175" spans="1:13" x14ac:dyDescent="0.25">
      <c r="A175" t="s">
        <v>83</v>
      </c>
      <c r="B175">
        <v>82361</v>
      </c>
      <c r="C175">
        <v>79861.8</v>
      </c>
      <c r="D175">
        <v>33808.699999999997</v>
      </c>
      <c r="E175">
        <v>46047.1</v>
      </c>
      <c r="F175">
        <v>0</v>
      </c>
      <c r="G175">
        <v>2499.12</v>
      </c>
      <c r="H175">
        <v>100</v>
      </c>
      <c r="I175">
        <v>100</v>
      </c>
      <c r="J175">
        <v>16.807500000000001</v>
      </c>
      <c r="K175">
        <v>0.49976799999999999</v>
      </c>
      <c r="L175">
        <v>0.50023099999999998</v>
      </c>
      <c r="M175" t="s">
        <v>10</v>
      </c>
    </row>
    <row r="176" spans="1:13" x14ac:dyDescent="0.25">
      <c r="A176" t="s">
        <v>84</v>
      </c>
      <c r="B176">
        <v>82401.8</v>
      </c>
      <c r="C176">
        <v>79890.600000000006</v>
      </c>
      <c r="D176">
        <v>33807.9</v>
      </c>
      <c r="E176">
        <v>46076.4</v>
      </c>
      <c r="F176">
        <v>0</v>
      </c>
      <c r="G176">
        <v>2511.19</v>
      </c>
      <c r="H176">
        <v>100</v>
      </c>
      <c r="I176">
        <v>100</v>
      </c>
      <c r="J176">
        <v>16.799099999999999</v>
      </c>
      <c r="K176">
        <v>0.49976799999999999</v>
      </c>
      <c r="L176">
        <v>0.50023099999999998</v>
      </c>
      <c r="M176" t="s">
        <v>10</v>
      </c>
    </row>
    <row r="177" spans="1:13" x14ac:dyDescent="0.25">
      <c r="A177" t="s">
        <v>85</v>
      </c>
      <c r="B177">
        <v>82580.800000000003</v>
      </c>
      <c r="C177">
        <v>79882.2</v>
      </c>
      <c r="D177">
        <v>33807</v>
      </c>
      <c r="E177">
        <v>46069.2</v>
      </c>
      <c r="F177">
        <v>0</v>
      </c>
      <c r="G177">
        <v>2698.62</v>
      </c>
      <c r="H177">
        <v>100</v>
      </c>
      <c r="I177">
        <v>100</v>
      </c>
      <c r="J177">
        <v>16.762699999999999</v>
      </c>
      <c r="K177">
        <v>0.49976799999999999</v>
      </c>
      <c r="L177">
        <v>0.50023099999999998</v>
      </c>
      <c r="M177" t="s">
        <v>10</v>
      </c>
    </row>
    <row r="178" spans="1:13" x14ac:dyDescent="0.25">
      <c r="A178" t="s">
        <v>86</v>
      </c>
      <c r="B178">
        <v>82368.399999999994</v>
      </c>
      <c r="C178">
        <v>79888.7</v>
      </c>
      <c r="D178">
        <v>33805.4</v>
      </c>
      <c r="E178">
        <v>46077.7</v>
      </c>
      <c r="F178">
        <v>0</v>
      </c>
      <c r="G178">
        <v>2479.65</v>
      </c>
      <c r="H178">
        <v>100</v>
      </c>
      <c r="I178">
        <v>100</v>
      </c>
      <c r="J178">
        <v>16.806000000000001</v>
      </c>
      <c r="K178">
        <v>0.49976799999999999</v>
      </c>
      <c r="L178">
        <v>0.50023200000000001</v>
      </c>
      <c r="M178" t="s">
        <v>10</v>
      </c>
    </row>
    <row r="179" spans="1:13" x14ac:dyDescent="0.25">
      <c r="A179" t="s">
        <v>87</v>
      </c>
      <c r="B179">
        <v>82366.899999999994</v>
      </c>
      <c r="C179">
        <v>79887.7</v>
      </c>
      <c r="D179">
        <v>33803.9</v>
      </c>
      <c r="E179">
        <v>46077.9</v>
      </c>
      <c r="F179">
        <v>0</v>
      </c>
      <c r="G179">
        <v>2479.23</v>
      </c>
      <c r="H179">
        <v>100</v>
      </c>
      <c r="I179">
        <v>100</v>
      </c>
      <c r="J179">
        <v>16.8063</v>
      </c>
      <c r="K179">
        <v>0.49976799999999999</v>
      </c>
      <c r="L179">
        <v>0.50023200000000001</v>
      </c>
      <c r="M179" t="s">
        <v>10</v>
      </c>
    </row>
    <row r="180" spans="1:13" x14ac:dyDescent="0.25">
      <c r="A180" t="s">
        <v>88</v>
      </c>
      <c r="B180">
        <v>82570.600000000006</v>
      </c>
      <c r="C180">
        <v>79848.3</v>
      </c>
      <c r="D180">
        <v>33808.699999999997</v>
      </c>
      <c r="E180">
        <v>46033.5</v>
      </c>
      <c r="F180">
        <v>0</v>
      </c>
      <c r="G180">
        <v>2722.27</v>
      </c>
      <c r="H180">
        <v>100</v>
      </c>
      <c r="I180">
        <v>100</v>
      </c>
      <c r="J180">
        <v>16.764800000000001</v>
      </c>
      <c r="K180">
        <v>0.49976799999999999</v>
      </c>
      <c r="L180">
        <v>0.50023099999999998</v>
      </c>
      <c r="M180" t="s">
        <v>10</v>
      </c>
    </row>
    <row r="181" spans="1:13" x14ac:dyDescent="0.25">
      <c r="A181" t="s">
        <v>89</v>
      </c>
      <c r="B181">
        <v>82527.3</v>
      </c>
      <c r="C181">
        <v>79868.3</v>
      </c>
      <c r="D181">
        <v>33804.5</v>
      </c>
      <c r="E181">
        <v>46058.1</v>
      </c>
      <c r="F181">
        <v>0</v>
      </c>
      <c r="G181">
        <v>2659.05</v>
      </c>
      <c r="H181">
        <v>100</v>
      </c>
      <c r="I181">
        <v>100</v>
      </c>
      <c r="J181">
        <v>16.773599999999998</v>
      </c>
      <c r="K181">
        <v>0.49976900000000002</v>
      </c>
      <c r="L181">
        <v>0.50023099999999998</v>
      </c>
      <c r="M181" t="s">
        <v>10</v>
      </c>
    </row>
    <row r="182" spans="1:13" x14ac:dyDescent="0.25">
      <c r="A182" t="s">
        <v>90</v>
      </c>
      <c r="B182">
        <v>82405.2</v>
      </c>
      <c r="C182">
        <v>79910.5</v>
      </c>
      <c r="D182">
        <v>33814.699999999997</v>
      </c>
      <c r="E182">
        <v>46090.1</v>
      </c>
      <c r="F182">
        <v>0</v>
      </c>
      <c r="G182">
        <v>2494.71</v>
      </c>
      <c r="H182">
        <v>100</v>
      </c>
      <c r="I182">
        <v>100</v>
      </c>
      <c r="J182">
        <v>16.798400000000001</v>
      </c>
      <c r="K182">
        <v>0.49976799999999999</v>
      </c>
      <c r="L182">
        <v>0.50023200000000001</v>
      </c>
      <c r="M182" t="s">
        <v>10</v>
      </c>
    </row>
    <row r="183" spans="1:13" x14ac:dyDescent="0.25">
      <c r="A183" t="s">
        <v>91</v>
      </c>
      <c r="B183">
        <v>82349.8</v>
      </c>
      <c r="C183">
        <v>79865.8</v>
      </c>
      <c r="D183">
        <v>33813.300000000003</v>
      </c>
      <c r="E183">
        <v>46046.7</v>
      </c>
      <c r="F183">
        <v>0</v>
      </c>
      <c r="G183">
        <v>2483.9899999999998</v>
      </c>
      <c r="H183">
        <v>100</v>
      </c>
      <c r="I183">
        <v>100</v>
      </c>
      <c r="J183">
        <v>16.809799999999999</v>
      </c>
      <c r="K183">
        <v>0.49976799999999999</v>
      </c>
      <c r="L183">
        <v>0.50023099999999998</v>
      </c>
      <c r="M183" t="s">
        <v>10</v>
      </c>
    </row>
    <row r="184" spans="1:13" x14ac:dyDescent="0.25">
      <c r="A184" t="s">
        <v>92</v>
      </c>
      <c r="B184">
        <v>82550.899999999994</v>
      </c>
      <c r="C184">
        <v>79851.399999999994</v>
      </c>
      <c r="D184">
        <v>33803</v>
      </c>
      <c r="E184">
        <v>46042.5</v>
      </c>
      <c r="F184">
        <v>0</v>
      </c>
      <c r="G184">
        <v>2699.52</v>
      </c>
      <c r="H184">
        <v>100</v>
      </c>
      <c r="I184">
        <v>100</v>
      </c>
      <c r="J184">
        <v>16.768799999999999</v>
      </c>
      <c r="K184">
        <v>0.49976799999999999</v>
      </c>
      <c r="L184">
        <v>0.50023099999999998</v>
      </c>
      <c r="M184" t="s">
        <v>10</v>
      </c>
    </row>
    <row r="185" spans="1:13" x14ac:dyDescent="0.25">
      <c r="A185" t="s">
        <v>93</v>
      </c>
      <c r="B185">
        <v>82363.899999999994</v>
      </c>
      <c r="C185">
        <v>79874.100000000006</v>
      </c>
      <c r="D185">
        <v>33808.1</v>
      </c>
      <c r="E185">
        <v>46060.1</v>
      </c>
      <c r="F185">
        <v>0</v>
      </c>
      <c r="G185">
        <v>2489.85</v>
      </c>
      <c r="H185">
        <v>100</v>
      </c>
      <c r="I185">
        <v>100</v>
      </c>
      <c r="J185">
        <v>16.806899999999999</v>
      </c>
      <c r="K185">
        <v>0.49976900000000002</v>
      </c>
      <c r="L185">
        <v>0.50023099999999998</v>
      </c>
      <c r="M185" t="s">
        <v>10</v>
      </c>
    </row>
    <row r="186" spans="1:13" x14ac:dyDescent="0.25">
      <c r="A186" t="s">
        <v>94</v>
      </c>
      <c r="B186">
        <v>82357</v>
      </c>
      <c r="C186">
        <v>79872.600000000006</v>
      </c>
      <c r="D186">
        <v>33810.699999999997</v>
      </c>
      <c r="E186">
        <v>46056.3</v>
      </c>
      <c r="F186">
        <v>0</v>
      </c>
      <c r="G186">
        <v>2484.31</v>
      </c>
      <c r="H186">
        <v>100</v>
      </c>
      <c r="I186">
        <v>100</v>
      </c>
      <c r="J186">
        <v>16.808299999999999</v>
      </c>
      <c r="K186">
        <v>0.49976799999999999</v>
      </c>
      <c r="L186">
        <v>0.50023200000000001</v>
      </c>
      <c r="M186" t="s">
        <v>10</v>
      </c>
    </row>
    <row r="187" spans="1:13" x14ac:dyDescent="0.25">
      <c r="A187" t="s">
        <v>95</v>
      </c>
      <c r="B187">
        <v>82336.3</v>
      </c>
      <c r="C187">
        <v>79856.800000000003</v>
      </c>
      <c r="D187">
        <v>33808.6</v>
      </c>
      <c r="E187">
        <v>46042.3</v>
      </c>
      <c r="F187">
        <v>0</v>
      </c>
      <c r="G187">
        <v>2479.5300000000002</v>
      </c>
      <c r="H187">
        <v>100</v>
      </c>
      <c r="I187">
        <v>100</v>
      </c>
      <c r="J187">
        <v>16.8125</v>
      </c>
      <c r="K187">
        <v>0.49976799999999999</v>
      </c>
      <c r="L187">
        <v>0.50023099999999998</v>
      </c>
      <c r="M187" t="s">
        <v>10</v>
      </c>
    </row>
    <row r="188" spans="1:13" x14ac:dyDescent="0.25">
      <c r="A188" t="s">
        <v>96</v>
      </c>
      <c r="B188">
        <v>82581.2</v>
      </c>
      <c r="C188">
        <v>79886.100000000006</v>
      </c>
      <c r="D188">
        <v>33810.300000000003</v>
      </c>
      <c r="E188">
        <v>46070</v>
      </c>
      <c r="F188">
        <v>0</v>
      </c>
      <c r="G188">
        <v>2695.09</v>
      </c>
      <c r="H188">
        <v>100</v>
      </c>
      <c r="I188">
        <v>100</v>
      </c>
      <c r="J188">
        <v>16.762599999999999</v>
      </c>
      <c r="K188">
        <v>0.49976799999999999</v>
      </c>
      <c r="L188">
        <v>0.50023099999999998</v>
      </c>
      <c r="M188" t="s">
        <v>10</v>
      </c>
    </row>
    <row r="189" spans="1:13" x14ac:dyDescent="0.25">
      <c r="A189" t="s">
        <v>97</v>
      </c>
      <c r="B189">
        <v>82373.7</v>
      </c>
      <c r="C189">
        <v>79869.899999999994</v>
      </c>
      <c r="D189">
        <v>33805.1</v>
      </c>
      <c r="E189">
        <v>46058.8</v>
      </c>
      <c r="F189">
        <v>0</v>
      </c>
      <c r="G189">
        <v>2503.84</v>
      </c>
      <c r="H189">
        <v>100</v>
      </c>
      <c r="I189">
        <v>100</v>
      </c>
      <c r="J189">
        <v>16.8049</v>
      </c>
      <c r="K189">
        <v>0.49976799999999999</v>
      </c>
      <c r="L189">
        <v>0.50023200000000001</v>
      </c>
      <c r="M189" t="s">
        <v>10</v>
      </c>
    </row>
    <row r="190" spans="1:13" x14ac:dyDescent="0.25">
      <c r="A190" t="s">
        <v>98</v>
      </c>
      <c r="B190">
        <v>82333.5</v>
      </c>
      <c r="C190">
        <v>79873.899999999994</v>
      </c>
      <c r="D190">
        <v>33803.699999999997</v>
      </c>
      <c r="E190">
        <v>46064.5</v>
      </c>
      <c r="F190">
        <v>0</v>
      </c>
      <c r="G190">
        <v>2459.59</v>
      </c>
      <c r="H190">
        <v>100</v>
      </c>
      <c r="I190">
        <v>100</v>
      </c>
      <c r="J190">
        <v>16.813099999999999</v>
      </c>
      <c r="K190">
        <v>0.49976799999999999</v>
      </c>
      <c r="L190">
        <v>0.50023200000000001</v>
      </c>
      <c r="M190" t="s">
        <v>10</v>
      </c>
    </row>
    <row r="191" spans="1:13" x14ac:dyDescent="0.25">
      <c r="A191" t="s">
        <v>99</v>
      </c>
      <c r="B191">
        <v>82366.600000000006</v>
      </c>
      <c r="C191">
        <v>79885.600000000006</v>
      </c>
      <c r="D191">
        <v>33803.199999999997</v>
      </c>
      <c r="E191">
        <v>46076.9</v>
      </c>
      <c r="F191">
        <v>0</v>
      </c>
      <c r="G191">
        <v>2480.9899999999998</v>
      </c>
      <c r="H191">
        <v>100</v>
      </c>
      <c r="I191">
        <v>100</v>
      </c>
      <c r="J191">
        <v>16.8063</v>
      </c>
      <c r="K191">
        <v>0.49976799999999999</v>
      </c>
      <c r="L191">
        <v>0.50023099999999998</v>
      </c>
      <c r="M191" t="s">
        <v>10</v>
      </c>
    </row>
    <row r="192" spans="1:13" x14ac:dyDescent="0.25">
      <c r="A192" t="s">
        <v>100</v>
      </c>
      <c r="B192">
        <v>82337.2</v>
      </c>
      <c r="C192">
        <v>79875</v>
      </c>
      <c r="D192">
        <v>33804.9</v>
      </c>
      <c r="E192">
        <v>46064.6</v>
      </c>
      <c r="F192">
        <v>0</v>
      </c>
      <c r="G192">
        <v>2462.16</v>
      </c>
      <c r="H192">
        <v>100</v>
      </c>
      <c r="I192">
        <v>100</v>
      </c>
      <c r="J192">
        <v>16.8123</v>
      </c>
      <c r="K192">
        <v>0.49976799999999999</v>
      </c>
      <c r="L192">
        <v>0.50023200000000001</v>
      </c>
      <c r="M192" t="s">
        <v>10</v>
      </c>
    </row>
    <row r="193" spans="1:29" x14ac:dyDescent="0.25">
      <c r="A193" t="s">
        <v>101</v>
      </c>
      <c r="B193">
        <v>82330.5</v>
      </c>
      <c r="C193">
        <v>79867.7</v>
      </c>
      <c r="D193">
        <v>33811.5</v>
      </c>
      <c r="E193">
        <v>46050.6</v>
      </c>
      <c r="F193">
        <v>0</v>
      </c>
      <c r="G193">
        <v>2462.81</v>
      </c>
      <c r="H193">
        <v>100</v>
      </c>
      <c r="I193">
        <v>100</v>
      </c>
      <c r="J193">
        <v>16.813700000000001</v>
      </c>
      <c r="K193">
        <v>0.49976799999999999</v>
      </c>
      <c r="L193">
        <v>0.50023099999999998</v>
      </c>
      <c r="M193" t="s">
        <v>10</v>
      </c>
    </row>
    <row r="194" spans="1:29" x14ac:dyDescent="0.25">
      <c r="A194" t="s">
        <v>102</v>
      </c>
      <c r="B194">
        <v>82402</v>
      </c>
      <c r="C194">
        <v>79890.5</v>
      </c>
      <c r="D194">
        <v>33809.1</v>
      </c>
      <c r="E194">
        <v>46075.8</v>
      </c>
      <c r="F194">
        <v>0</v>
      </c>
      <c r="G194">
        <v>2511.5300000000002</v>
      </c>
      <c r="H194">
        <v>100</v>
      </c>
      <c r="I194">
        <v>100</v>
      </c>
      <c r="J194">
        <v>16.799099999999999</v>
      </c>
      <c r="K194">
        <v>0.49976799999999999</v>
      </c>
      <c r="L194">
        <v>0.50023200000000001</v>
      </c>
      <c r="M194" t="s">
        <v>10</v>
      </c>
    </row>
    <row r="195" spans="1:29" x14ac:dyDescent="0.25">
      <c r="A195" t="s">
        <v>103</v>
      </c>
      <c r="B195">
        <v>82370.600000000006</v>
      </c>
      <c r="C195">
        <v>79880</v>
      </c>
      <c r="D195">
        <v>33813.4</v>
      </c>
      <c r="E195">
        <v>46061.1</v>
      </c>
      <c r="F195">
        <v>0</v>
      </c>
      <c r="G195">
        <v>2490.59</v>
      </c>
      <c r="H195">
        <v>100</v>
      </c>
      <c r="I195">
        <v>100</v>
      </c>
      <c r="J195">
        <v>16.805499999999999</v>
      </c>
      <c r="K195">
        <v>0.49976799999999999</v>
      </c>
      <c r="L195">
        <v>0.50023200000000001</v>
      </c>
      <c r="M195" t="s">
        <v>10</v>
      </c>
    </row>
    <row r="196" spans="1:29" x14ac:dyDescent="0.25">
      <c r="A196" t="s">
        <v>104</v>
      </c>
      <c r="B196">
        <v>82404.2</v>
      </c>
      <c r="C196">
        <v>79929.600000000006</v>
      </c>
      <c r="D196">
        <v>33806.699999999997</v>
      </c>
      <c r="E196">
        <v>46117.2</v>
      </c>
      <c r="F196">
        <v>0</v>
      </c>
      <c r="G196">
        <v>2474.62</v>
      </c>
      <c r="H196">
        <v>100</v>
      </c>
      <c r="I196">
        <v>100</v>
      </c>
      <c r="J196">
        <v>16.7986</v>
      </c>
      <c r="K196">
        <v>0.49976799999999999</v>
      </c>
      <c r="L196">
        <v>0.50023200000000001</v>
      </c>
      <c r="M196" t="s">
        <v>10</v>
      </c>
    </row>
    <row r="197" spans="1:29" x14ac:dyDescent="0.25">
      <c r="A197" t="s">
        <v>105</v>
      </c>
      <c r="B197">
        <v>82363.399999999994</v>
      </c>
      <c r="C197">
        <v>79892.2</v>
      </c>
      <c r="D197">
        <v>33804.199999999997</v>
      </c>
      <c r="E197">
        <v>46082.3</v>
      </c>
      <c r="F197">
        <v>0</v>
      </c>
      <c r="G197">
        <v>2471.15</v>
      </c>
      <c r="H197">
        <v>100</v>
      </c>
      <c r="I197">
        <v>100</v>
      </c>
      <c r="J197">
        <v>16.806999999999999</v>
      </c>
      <c r="K197">
        <v>0.49976700000000002</v>
      </c>
      <c r="L197">
        <v>0.50023099999999998</v>
      </c>
      <c r="M197" t="s">
        <v>10</v>
      </c>
    </row>
    <row r="198" spans="1:29" x14ac:dyDescent="0.25">
      <c r="A198" t="s">
        <v>106</v>
      </c>
      <c r="B198">
        <v>82349</v>
      </c>
      <c r="C198">
        <v>79887</v>
      </c>
      <c r="D198">
        <v>33812.9</v>
      </c>
      <c r="E198">
        <v>46068.4</v>
      </c>
      <c r="F198">
        <v>0</v>
      </c>
      <c r="G198">
        <v>2462.0100000000002</v>
      </c>
      <c r="H198">
        <v>100</v>
      </c>
      <c r="I198">
        <v>100</v>
      </c>
      <c r="J198">
        <v>16.809899999999999</v>
      </c>
      <c r="K198">
        <v>0.49976799999999999</v>
      </c>
      <c r="L198">
        <v>0.50023099999999998</v>
      </c>
      <c r="M198" t="s">
        <v>10</v>
      </c>
    </row>
    <row r="199" spans="1:29" x14ac:dyDescent="0.25">
      <c r="A199" t="s">
        <v>107</v>
      </c>
      <c r="B199">
        <v>82461.5</v>
      </c>
      <c r="C199">
        <v>79887.600000000006</v>
      </c>
      <c r="D199">
        <v>33809.300000000003</v>
      </c>
      <c r="E199">
        <v>46072.6</v>
      </c>
      <c r="F199">
        <v>0</v>
      </c>
      <c r="G199">
        <v>2573.89</v>
      </c>
      <c r="H199">
        <v>100</v>
      </c>
      <c r="I199">
        <v>100</v>
      </c>
      <c r="J199">
        <v>16.786999999999999</v>
      </c>
      <c r="K199">
        <v>0.49976799999999999</v>
      </c>
      <c r="L199">
        <v>0.50023200000000001</v>
      </c>
      <c r="M199" t="s">
        <v>10</v>
      </c>
    </row>
    <row r="200" spans="1:29" x14ac:dyDescent="0.25">
      <c r="A200" t="s">
        <v>108</v>
      </c>
      <c r="B200">
        <v>82372.800000000003</v>
      </c>
      <c r="C200">
        <v>79889.8</v>
      </c>
      <c r="D200">
        <v>33806</v>
      </c>
      <c r="E200">
        <v>46077.9</v>
      </c>
      <c r="F200">
        <v>0</v>
      </c>
      <c r="G200">
        <v>2482.94</v>
      </c>
      <c r="H200">
        <v>100</v>
      </c>
      <c r="I200">
        <v>100</v>
      </c>
      <c r="J200">
        <v>16.805099999999999</v>
      </c>
      <c r="K200">
        <v>0.49976799999999999</v>
      </c>
      <c r="L200">
        <v>0.50023099999999998</v>
      </c>
      <c r="M200" t="s">
        <v>10</v>
      </c>
    </row>
    <row r="201" spans="1:29" x14ac:dyDescent="0.25">
      <c r="A201" t="s">
        <v>109</v>
      </c>
      <c r="B201">
        <v>82410</v>
      </c>
      <c r="C201">
        <v>79874.600000000006</v>
      </c>
      <c r="D201">
        <v>33809.199999999997</v>
      </c>
      <c r="E201">
        <v>46059.3</v>
      </c>
      <c r="F201">
        <v>0</v>
      </c>
      <c r="G201">
        <v>2535.38</v>
      </c>
      <c r="H201">
        <v>100</v>
      </c>
      <c r="I201">
        <v>100</v>
      </c>
      <c r="J201">
        <v>16.797499999999999</v>
      </c>
      <c r="K201">
        <v>0.49976799999999999</v>
      </c>
      <c r="L201">
        <v>0.50023200000000001</v>
      </c>
      <c r="M201" t="s">
        <v>10</v>
      </c>
    </row>
    <row r="202" spans="1:29" x14ac:dyDescent="0.25">
      <c r="A202" t="s">
        <v>110</v>
      </c>
      <c r="B202">
        <v>82377.100000000006</v>
      </c>
      <c r="C202">
        <v>79863.399999999994</v>
      </c>
      <c r="D202">
        <v>33804.300000000003</v>
      </c>
      <c r="E202">
        <v>46053</v>
      </c>
      <c r="F202">
        <v>0</v>
      </c>
      <c r="G202">
        <v>2513.64</v>
      </c>
      <c r="H202">
        <v>100</v>
      </c>
      <c r="I202">
        <v>100</v>
      </c>
      <c r="J202">
        <v>16.804200000000002</v>
      </c>
      <c r="K202">
        <v>0.49976799999999999</v>
      </c>
      <c r="L202">
        <v>0.50023200000000001</v>
      </c>
      <c r="M202" t="s">
        <v>10</v>
      </c>
    </row>
    <row r="203" spans="1:29" x14ac:dyDescent="0.25">
      <c r="A203" t="s">
        <v>147</v>
      </c>
      <c r="B203" t="s">
        <v>179</v>
      </c>
      <c r="C203" t="s">
        <v>0</v>
      </c>
      <c r="D203" t="s">
        <v>1</v>
      </c>
      <c r="E203" t="s">
        <v>148</v>
      </c>
      <c r="F203" t="s">
        <v>179</v>
      </c>
      <c r="G203" t="s">
        <v>0</v>
      </c>
      <c r="H203" t="s">
        <v>1</v>
      </c>
      <c r="I203" t="s">
        <v>149</v>
      </c>
      <c r="J203" t="s">
        <v>179</v>
      </c>
      <c r="K203" t="s">
        <v>0</v>
      </c>
      <c r="L203" t="s">
        <v>1</v>
      </c>
      <c r="M203" t="s">
        <v>150</v>
      </c>
      <c r="N203" t="s">
        <v>179</v>
      </c>
      <c r="O203" t="s">
        <v>0</v>
      </c>
      <c r="P203" t="s">
        <v>1</v>
      </c>
      <c r="Q203" t="s">
        <v>178</v>
      </c>
      <c r="R203" t="s">
        <v>151</v>
      </c>
      <c r="S203" t="s">
        <v>3</v>
      </c>
      <c r="T203" t="s">
        <v>180</v>
      </c>
      <c r="U203" t="s">
        <v>4</v>
      </c>
      <c r="V203" t="s">
        <v>5</v>
      </c>
      <c r="W203" t="s">
        <v>6</v>
      </c>
      <c r="X203" t="s">
        <v>7</v>
      </c>
      <c r="Y203" t="s">
        <v>112</v>
      </c>
      <c r="Z203" t="s">
        <v>8</v>
      </c>
      <c r="AA203" t="s">
        <v>152</v>
      </c>
      <c r="AB203" t="s">
        <v>9</v>
      </c>
      <c r="AC203" t="s">
        <v>10</v>
      </c>
    </row>
    <row r="204" spans="1:29" x14ac:dyDescent="0.25">
      <c r="A204" t="s">
        <v>11</v>
      </c>
      <c r="B204">
        <v>95095.9</v>
      </c>
      <c r="C204">
        <v>95088</v>
      </c>
      <c r="D204">
        <v>197.351</v>
      </c>
      <c r="E204">
        <v>46059.5</v>
      </c>
      <c r="F204">
        <v>48819.7</v>
      </c>
      <c r="G204">
        <v>7.8906200000000002</v>
      </c>
      <c r="H204">
        <v>100</v>
      </c>
      <c r="I204">
        <v>100</v>
      </c>
      <c r="J204">
        <v>14.287100000000001</v>
      </c>
      <c r="K204">
        <v>0.49976799999999999</v>
      </c>
      <c r="L204">
        <v>0.50023099999999998</v>
      </c>
      <c r="M204" t="s">
        <v>10</v>
      </c>
    </row>
    <row r="205" spans="1:29" x14ac:dyDescent="0.25">
      <c r="A205" t="s">
        <v>12</v>
      </c>
      <c r="B205">
        <v>95121.2</v>
      </c>
      <c r="C205">
        <v>95113.7</v>
      </c>
      <c r="D205">
        <v>197.22</v>
      </c>
      <c r="E205">
        <v>46071.3</v>
      </c>
      <c r="F205">
        <v>48833.9</v>
      </c>
      <c r="G205">
        <v>7.4921899999999999</v>
      </c>
      <c r="H205">
        <v>100</v>
      </c>
      <c r="I205">
        <v>100</v>
      </c>
      <c r="J205">
        <v>14.283300000000001</v>
      </c>
      <c r="K205">
        <v>0.49976799999999999</v>
      </c>
      <c r="L205">
        <v>0.50023200000000001</v>
      </c>
      <c r="M205" t="s">
        <v>10</v>
      </c>
    </row>
    <row r="206" spans="1:29" x14ac:dyDescent="0.25">
      <c r="A206" t="s">
        <v>13</v>
      </c>
      <c r="B206">
        <v>95121.600000000006</v>
      </c>
      <c r="C206">
        <v>95113.9</v>
      </c>
      <c r="D206">
        <v>197.20699999999999</v>
      </c>
      <c r="E206">
        <v>46077.4</v>
      </c>
      <c r="F206">
        <v>48828</v>
      </c>
      <c r="G206">
        <v>7.71875</v>
      </c>
      <c r="H206">
        <v>100</v>
      </c>
      <c r="I206">
        <v>100</v>
      </c>
      <c r="J206">
        <v>14.283200000000001</v>
      </c>
      <c r="K206">
        <v>0.49976799999999999</v>
      </c>
      <c r="L206">
        <v>0.50023200000000001</v>
      </c>
      <c r="M206" t="s">
        <v>10</v>
      </c>
    </row>
    <row r="207" spans="1:29" x14ac:dyDescent="0.25">
      <c r="A207" t="s">
        <v>14</v>
      </c>
      <c r="B207">
        <v>95075.6</v>
      </c>
      <c r="C207">
        <v>95068</v>
      </c>
      <c r="D207">
        <v>197.25200000000001</v>
      </c>
      <c r="E207">
        <v>46050.3</v>
      </c>
      <c r="F207">
        <v>48809.2</v>
      </c>
      <c r="G207">
        <v>7.6015600000000001</v>
      </c>
      <c r="H207">
        <v>100</v>
      </c>
      <c r="I207">
        <v>100</v>
      </c>
      <c r="J207">
        <v>14.2902</v>
      </c>
      <c r="K207">
        <v>0.49976799999999999</v>
      </c>
      <c r="L207">
        <v>0.50023099999999998</v>
      </c>
      <c r="M207" t="s">
        <v>10</v>
      </c>
    </row>
    <row r="208" spans="1:29" x14ac:dyDescent="0.25">
      <c r="A208" t="s">
        <v>15</v>
      </c>
      <c r="B208">
        <v>95099.1</v>
      </c>
      <c r="C208">
        <v>95091.6</v>
      </c>
      <c r="D208">
        <v>197.226</v>
      </c>
      <c r="E208">
        <v>46053.7</v>
      </c>
      <c r="F208">
        <v>48829.7</v>
      </c>
      <c r="G208">
        <v>7.4453100000000001</v>
      </c>
      <c r="H208">
        <v>100</v>
      </c>
      <c r="I208">
        <v>100</v>
      </c>
      <c r="J208">
        <v>14.2866</v>
      </c>
      <c r="K208">
        <v>0.49976799999999999</v>
      </c>
      <c r="L208">
        <v>0.50023099999999998</v>
      </c>
      <c r="M208" t="s">
        <v>10</v>
      </c>
    </row>
    <row r="209" spans="1:13" x14ac:dyDescent="0.25">
      <c r="A209" t="s">
        <v>16</v>
      </c>
      <c r="B209">
        <v>95116.800000000003</v>
      </c>
      <c r="C209">
        <v>95109.5</v>
      </c>
      <c r="D209">
        <v>197.03700000000001</v>
      </c>
      <c r="E209">
        <v>46059.1</v>
      </c>
      <c r="F209">
        <v>48842.5</v>
      </c>
      <c r="G209">
        <v>7.3046899999999999</v>
      </c>
      <c r="H209">
        <v>100</v>
      </c>
      <c r="I209">
        <v>100</v>
      </c>
      <c r="J209">
        <v>14.284000000000001</v>
      </c>
      <c r="K209">
        <v>0.49976799999999999</v>
      </c>
      <c r="L209">
        <v>0.50023200000000001</v>
      </c>
      <c r="M209" t="s">
        <v>10</v>
      </c>
    </row>
    <row r="210" spans="1:13" x14ac:dyDescent="0.25">
      <c r="A210" t="s">
        <v>17</v>
      </c>
      <c r="B210">
        <v>95137.7</v>
      </c>
      <c r="C210">
        <v>95129.600000000006</v>
      </c>
      <c r="D210">
        <v>197.69</v>
      </c>
      <c r="E210">
        <v>46092.6</v>
      </c>
      <c r="F210">
        <v>48827.5</v>
      </c>
      <c r="G210">
        <v>8.0546900000000008</v>
      </c>
      <c r="H210">
        <v>100</v>
      </c>
      <c r="I210">
        <v>100</v>
      </c>
      <c r="J210">
        <v>14.280799999999999</v>
      </c>
      <c r="K210">
        <v>0.49976799999999999</v>
      </c>
      <c r="L210">
        <v>0.50023099999999998</v>
      </c>
      <c r="M210" t="s">
        <v>10</v>
      </c>
    </row>
    <row r="211" spans="1:13" x14ac:dyDescent="0.25">
      <c r="A211" t="s">
        <v>18</v>
      </c>
      <c r="B211">
        <v>95121.4</v>
      </c>
      <c r="C211">
        <v>95111.4</v>
      </c>
      <c r="D211">
        <v>197.37100000000001</v>
      </c>
      <c r="E211">
        <v>46085.3</v>
      </c>
      <c r="F211">
        <v>48817.599999999999</v>
      </c>
      <c r="G211">
        <v>9.96875</v>
      </c>
      <c r="H211">
        <v>100</v>
      </c>
      <c r="I211">
        <v>100</v>
      </c>
      <c r="J211">
        <v>14.283300000000001</v>
      </c>
      <c r="K211">
        <v>0.49976799999999999</v>
      </c>
      <c r="L211">
        <v>0.50023099999999998</v>
      </c>
      <c r="M211" t="s">
        <v>10</v>
      </c>
    </row>
    <row r="212" spans="1:13" x14ac:dyDescent="0.25">
      <c r="A212" t="s">
        <v>19</v>
      </c>
      <c r="B212">
        <v>95097.9</v>
      </c>
      <c r="C212">
        <v>95090.6</v>
      </c>
      <c r="D212">
        <v>197.11199999999999</v>
      </c>
      <c r="E212">
        <v>46069.2</v>
      </c>
      <c r="F212">
        <v>48813.3</v>
      </c>
      <c r="G212">
        <v>7.3359399999999999</v>
      </c>
      <c r="H212">
        <v>100</v>
      </c>
      <c r="I212">
        <v>100</v>
      </c>
      <c r="J212">
        <v>14.286799999999999</v>
      </c>
      <c r="K212">
        <v>0.49976799999999999</v>
      </c>
      <c r="L212">
        <v>0.50023200000000001</v>
      </c>
      <c r="M212" t="s">
        <v>10</v>
      </c>
    </row>
    <row r="213" spans="1:13" x14ac:dyDescent="0.25">
      <c r="A213" t="s">
        <v>20</v>
      </c>
      <c r="B213">
        <v>95091.6</v>
      </c>
      <c r="C213">
        <v>95084.1</v>
      </c>
      <c r="D213">
        <v>197.31700000000001</v>
      </c>
      <c r="E213">
        <v>46050.3</v>
      </c>
      <c r="F213">
        <v>48825.2</v>
      </c>
      <c r="G213">
        <v>7.4765600000000001</v>
      </c>
      <c r="H213">
        <v>100</v>
      </c>
      <c r="I213">
        <v>100</v>
      </c>
      <c r="J213">
        <v>14.287699999999999</v>
      </c>
      <c r="K213">
        <v>0.49976799999999999</v>
      </c>
      <c r="L213">
        <v>0.50023200000000001</v>
      </c>
      <c r="M213" t="s">
        <v>10</v>
      </c>
    </row>
    <row r="214" spans="1:13" x14ac:dyDescent="0.25">
      <c r="A214" t="s">
        <v>21</v>
      </c>
      <c r="B214">
        <v>95096.9</v>
      </c>
      <c r="C214">
        <v>95089.8</v>
      </c>
      <c r="D214">
        <v>196.953</v>
      </c>
      <c r="E214">
        <v>46054.5</v>
      </c>
      <c r="F214">
        <v>48827.4</v>
      </c>
      <c r="G214">
        <v>7.1015600000000001</v>
      </c>
      <c r="H214">
        <v>100</v>
      </c>
      <c r="I214">
        <v>100</v>
      </c>
      <c r="J214">
        <v>14.286899999999999</v>
      </c>
      <c r="K214">
        <v>0.49976799999999999</v>
      </c>
      <c r="L214">
        <v>0.50023099999999998</v>
      </c>
      <c r="M214" t="s">
        <v>10</v>
      </c>
    </row>
    <row r="215" spans="1:13" x14ac:dyDescent="0.25">
      <c r="A215" t="s">
        <v>22</v>
      </c>
      <c r="B215">
        <v>95121.5</v>
      </c>
      <c r="C215">
        <v>95113.1</v>
      </c>
      <c r="D215">
        <v>197.04300000000001</v>
      </c>
      <c r="E215">
        <v>46080.5</v>
      </c>
      <c r="F215">
        <v>48824.6</v>
      </c>
      <c r="G215">
        <v>8.34375</v>
      </c>
      <c r="H215">
        <v>100</v>
      </c>
      <c r="I215">
        <v>100</v>
      </c>
      <c r="J215">
        <v>14.283300000000001</v>
      </c>
      <c r="K215">
        <v>0.49976799999999999</v>
      </c>
      <c r="L215">
        <v>0.50023099999999998</v>
      </c>
      <c r="M215" t="s">
        <v>10</v>
      </c>
    </row>
    <row r="216" spans="1:13" x14ac:dyDescent="0.25">
      <c r="A216" t="s">
        <v>23</v>
      </c>
      <c r="B216">
        <v>95142.3</v>
      </c>
      <c r="C216">
        <v>95134.6</v>
      </c>
      <c r="D216">
        <v>197.34299999999999</v>
      </c>
      <c r="E216">
        <v>46094.3</v>
      </c>
      <c r="F216">
        <v>48831.8</v>
      </c>
      <c r="G216">
        <v>7.6875</v>
      </c>
      <c r="H216">
        <v>100</v>
      </c>
      <c r="I216">
        <v>100</v>
      </c>
      <c r="J216">
        <v>14.280099999999999</v>
      </c>
      <c r="K216">
        <v>0.49976799999999999</v>
      </c>
      <c r="L216">
        <v>0.50023099999999998</v>
      </c>
      <c r="M216" t="s">
        <v>10</v>
      </c>
    </row>
    <row r="217" spans="1:13" x14ac:dyDescent="0.25">
      <c r="A217" t="s">
        <v>24</v>
      </c>
      <c r="B217">
        <v>95125</v>
      </c>
      <c r="C217">
        <v>95117.5</v>
      </c>
      <c r="D217">
        <v>197.167</v>
      </c>
      <c r="E217">
        <v>46082</v>
      </c>
      <c r="F217">
        <v>48826.9</v>
      </c>
      <c r="G217">
        <v>7.4843799999999998</v>
      </c>
      <c r="H217">
        <v>100</v>
      </c>
      <c r="I217">
        <v>100</v>
      </c>
      <c r="J217">
        <v>14.2827</v>
      </c>
      <c r="K217">
        <v>0.49976799999999999</v>
      </c>
      <c r="L217">
        <v>0.50023200000000001</v>
      </c>
      <c r="M217" t="s">
        <v>10</v>
      </c>
    </row>
    <row r="218" spans="1:13" x14ac:dyDescent="0.25">
      <c r="A218" t="s">
        <v>25</v>
      </c>
      <c r="B218">
        <v>95104</v>
      </c>
      <c r="C218">
        <v>95096.6</v>
      </c>
      <c r="D218">
        <v>197.07300000000001</v>
      </c>
      <c r="E218">
        <v>46070</v>
      </c>
      <c r="F218">
        <v>48818.400000000001</v>
      </c>
      <c r="G218">
        <v>7.4140600000000001</v>
      </c>
      <c r="H218">
        <v>100</v>
      </c>
      <c r="I218">
        <v>100</v>
      </c>
      <c r="J218">
        <v>14.2859</v>
      </c>
      <c r="K218">
        <v>0.49976799999999999</v>
      </c>
      <c r="L218">
        <v>0.50023200000000001</v>
      </c>
      <c r="M218" t="s">
        <v>10</v>
      </c>
    </row>
    <row r="219" spans="1:13" x14ac:dyDescent="0.25">
      <c r="A219" t="s">
        <v>26</v>
      </c>
      <c r="B219">
        <v>95094.7</v>
      </c>
      <c r="C219">
        <v>95086.9</v>
      </c>
      <c r="D219">
        <v>197.44300000000001</v>
      </c>
      <c r="E219">
        <v>46052.5</v>
      </c>
      <c r="F219">
        <v>48825.599999999999</v>
      </c>
      <c r="G219">
        <v>7.7656200000000002</v>
      </c>
      <c r="H219">
        <v>100</v>
      </c>
      <c r="I219">
        <v>100</v>
      </c>
      <c r="J219">
        <v>14.2873</v>
      </c>
      <c r="K219">
        <v>0.49976799999999999</v>
      </c>
      <c r="L219">
        <v>0.50023099999999998</v>
      </c>
      <c r="M219" t="s">
        <v>10</v>
      </c>
    </row>
    <row r="220" spans="1:13" x14ac:dyDescent="0.25">
      <c r="A220" t="s">
        <v>27</v>
      </c>
      <c r="B220">
        <v>95124.1</v>
      </c>
      <c r="C220">
        <v>95116.4</v>
      </c>
      <c r="D220">
        <v>197.226</v>
      </c>
      <c r="E220">
        <v>46077.2</v>
      </c>
      <c r="F220">
        <v>48830.8</v>
      </c>
      <c r="G220">
        <v>7.6875</v>
      </c>
      <c r="H220">
        <v>100</v>
      </c>
      <c r="I220">
        <v>100</v>
      </c>
      <c r="J220">
        <v>14.2829</v>
      </c>
      <c r="K220">
        <v>0.49976799999999999</v>
      </c>
      <c r="L220">
        <v>0.50023099999999998</v>
      </c>
      <c r="M220" t="s">
        <v>10</v>
      </c>
    </row>
    <row r="221" spans="1:13" x14ac:dyDescent="0.25">
      <c r="A221" t="s">
        <v>28</v>
      </c>
      <c r="B221">
        <v>95128.8</v>
      </c>
      <c r="C221">
        <v>95121.2</v>
      </c>
      <c r="D221">
        <v>197.40600000000001</v>
      </c>
      <c r="E221">
        <v>46104.7</v>
      </c>
      <c r="F221">
        <v>48807.6</v>
      </c>
      <c r="G221">
        <v>7.625</v>
      </c>
      <c r="H221">
        <v>100</v>
      </c>
      <c r="I221">
        <v>100</v>
      </c>
      <c r="J221">
        <v>14.2822</v>
      </c>
      <c r="K221">
        <v>0.49976799999999999</v>
      </c>
      <c r="L221">
        <v>0.50023200000000001</v>
      </c>
      <c r="M221" t="s">
        <v>10</v>
      </c>
    </row>
    <row r="222" spans="1:13" x14ac:dyDescent="0.25">
      <c r="A222" t="s">
        <v>29</v>
      </c>
      <c r="B222">
        <v>95110.399999999994</v>
      </c>
      <c r="C222">
        <v>95102.8</v>
      </c>
      <c r="D222">
        <v>197.214</v>
      </c>
      <c r="E222">
        <v>46059.1</v>
      </c>
      <c r="F222">
        <v>48835.199999999997</v>
      </c>
      <c r="G222">
        <v>7.5703100000000001</v>
      </c>
      <c r="H222">
        <v>100</v>
      </c>
      <c r="I222">
        <v>100</v>
      </c>
      <c r="J222">
        <v>14.2849</v>
      </c>
      <c r="K222">
        <v>0.49976799999999999</v>
      </c>
      <c r="L222">
        <v>0.50023099999999998</v>
      </c>
      <c r="M222" t="s">
        <v>10</v>
      </c>
    </row>
    <row r="223" spans="1:13" x14ac:dyDescent="0.25">
      <c r="A223" t="s">
        <v>30</v>
      </c>
      <c r="B223">
        <v>95077.8</v>
      </c>
      <c r="C223">
        <v>95069.9</v>
      </c>
      <c r="D223">
        <v>197.423</v>
      </c>
      <c r="E223">
        <v>46033.2</v>
      </c>
      <c r="F223">
        <v>48827.8</v>
      </c>
      <c r="G223">
        <v>7.90625</v>
      </c>
      <c r="H223">
        <v>100</v>
      </c>
      <c r="I223">
        <v>100</v>
      </c>
      <c r="J223">
        <v>14.2898</v>
      </c>
      <c r="K223">
        <v>0.49976799999999999</v>
      </c>
      <c r="L223">
        <v>0.50023200000000001</v>
      </c>
      <c r="M223" t="s">
        <v>10</v>
      </c>
    </row>
    <row r="224" spans="1:13" x14ac:dyDescent="0.25">
      <c r="A224" t="s">
        <v>31</v>
      </c>
      <c r="B224">
        <v>95119.1</v>
      </c>
      <c r="C224">
        <v>95111.7</v>
      </c>
      <c r="D224">
        <v>197.322</v>
      </c>
      <c r="E224">
        <v>46064.3</v>
      </c>
      <c r="F224">
        <v>48838.8</v>
      </c>
      <c r="G224">
        <v>7.40625</v>
      </c>
      <c r="H224">
        <v>100</v>
      </c>
      <c r="I224">
        <v>100</v>
      </c>
      <c r="J224">
        <v>14.2836</v>
      </c>
      <c r="K224">
        <v>0.49976799999999999</v>
      </c>
      <c r="L224">
        <v>0.50023099999999998</v>
      </c>
      <c r="M224" t="s">
        <v>10</v>
      </c>
    </row>
    <row r="225" spans="1:13" x14ac:dyDescent="0.25">
      <c r="A225" t="s">
        <v>32</v>
      </c>
      <c r="B225">
        <v>95110.7</v>
      </c>
      <c r="C225">
        <v>95103.1</v>
      </c>
      <c r="D225">
        <v>197.333</v>
      </c>
      <c r="E225">
        <v>46061</v>
      </c>
      <c r="F225">
        <v>48833.599999999999</v>
      </c>
      <c r="G225">
        <v>7.6171899999999999</v>
      </c>
      <c r="H225">
        <v>100</v>
      </c>
      <c r="I225">
        <v>100</v>
      </c>
      <c r="J225">
        <v>14.2849</v>
      </c>
      <c r="K225">
        <v>0.49976900000000002</v>
      </c>
      <c r="L225">
        <v>0.50023099999999998</v>
      </c>
      <c r="M225" t="s">
        <v>10</v>
      </c>
    </row>
    <row r="226" spans="1:13" x14ac:dyDescent="0.25">
      <c r="A226" t="s">
        <v>33</v>
      </c>
      <c r="B226">
        <v>95089.7</v>
      </c>
      <c r="C226">
        <v>95082.2</v>
      </c>
      <c r="D226">
        <v>197.28100000000001</v>
      </c>
      <c r="E226">
        <v>46066</v>
      </c>
      <c r="F226">
        <v>48807.7</v>
      </c>
      <c r="G226">
        <v>7.5234399999999999</v>
      </c>
      <c r="H226">
        <v>100</v>
      </c>
      <c r="I226">
        <v>100</v>
      </c>
      <c r="J226">
        <v>14.288</v>
      </c>
      <c r="K226">
        <v>0.49976799999999999</v>
      </c>
      <c r="L226">
        <v>0.50023099999999998</v>
      </c>
      <c r="M226" t="s">
        <v>10</v>
      </c>
    </row>
    <row r="227" spans="1:13" x14ac:dyDescent="0.25">
      <c r="A227" t="s">
        <v>34</v>
      </c>
      <c r="B227">
        <v>95133.7</v>
      </c>
      <c r="C227">
        <v>95126.1</v>
      </c>
      <c r="D227">
        <v>197.37</v>
      </c>
      <c r="E227">
        <v>46093.2</v>
      </c>
      <c r="F227">
        <v>48824.4</v>
      </c>
      <c r="G227">
        <v>7.5781200000000002</v>
      </c>
      <c r="H227">
        <v>100</v>
      </c>
      <c r="I227">
        <v>100</v>
      </c>
      <c r="J227">
        <v>14.2814</v>
      </c>
      <c r="K227">
        <v>0.49976799999999999</v>
      </c>
      <c r="L227">
        <v>0.50023099999999998</v>
      </c>
      <c r="M227" t="s">
        <v>10</v>
      </c>
    </row>
    <row r="228" spans="1:13" x14ac:dyDescent="0.25">
      <c r="A228" t="s">
        <v>35</v>
      </c>
      <c r="B228">
        <v>95094.8</v>
      </c>
      <c r="C228">
        <v>95087.2</v>
      </c>
      <c r="D228">
        <v>197.21600000000001</v>
      </c>
      <c r="E228">
        <v>46059.5</v>
      </c>
      <c r="F228">
        <v>48819.4</v>
      </c>
      <c r="G228">
        <v>7.5859399999999999</v>
      </c>
      <c r="H228">
        <v>100</v>
      </c>
      <c r="I228">
        <v>100</v>
      </c>
      <c r="J228">
        <v>14.2873</v>
      </c>
      <c r="K228">
        <v>0.49976799999999999</v>
      </c>
      <c r="L228">
        <v>0.50023099999999998</v>
      </c>
      <c r="M228" t="s">
        <v>10</v>
      </c>
    </row>
    <row r="229" spans="1:13" x14ac:dyDescent="0.25">
      <c r="A229" t="s">
        <v>36</v>
      </c>
      <c r="B229">
        <v>95145.1</v>
      </c>
      <c r="C229">
        <v>95137</v>
      </c>
      <c r="D229">
        <v>197.62100000000001</v>
      </c>
      <c r="E229">
        <v>46102.1</v>
      </c>
      <c r="F229">
        <v>48825.599999999999</v>
      </c>
      <c r="G229">
        <v>8.0703099999999992</v>
      </c>
      <c r="H229">
        <v>100</v>
      </c>
      <c r="I229">
        <v>100</v>
      </c>
      <c r="J229">
        <v>14.2797</v>
      </c>
      <c r="K229">
        <v>0.49976799999999999</v>
      </c>
      <c r="L229">
        <v>0.50023099999999998</v>
      </c>
      <c r="M229" t="s">
        <v>10</v>
      </c>
    </row>
    <row r="230" spans="1:13" x14ac:dyDescent="0.25">
      <c r="A230" t="s">
        <v>37</v>
      </c>
      <c r="B230">
        <v>95106.5</v>
      </c>
      <c r="C230">
        <v>95099.199999999997</v>
      </c>
      <c r="D230">
        <v>196.982</v>
      </c>
      <c r="E230">
        <v>46067.4</v>
      </c>
      <c r="F230">
        <v>48823.9</v>
      </c>
      <c r="G230">
        <v>7.25</v>
      </c>
      <c r="H230">
        <v>100</v>
      </c>
      <c r="I230">
        <v>100</v>
      </c>
      <c r="J230">
        <v>14.285500000000001</v>
      </c>
      <c r="K230">
        <v>0.49976799999999999</v>
      </c>
      <c r="L230">
        <v>0.50023200000000001</v>
      </c>
      <c r="M230" t="s">
        <v>10</v>
      </c>
    </row>
    <row r="231" spans="1:13" x14ac:dyDescent="0.25">
      <c r="A231" t="s">
        <v>38</v>
      </c>
      <c r="B231">
        <v>95132.9</v>
      </c>
      <c r="C231">
        <v>95125.5</v>
      </c>
      <c r="D231">
        <v>197.084</v>
      </c>
      <c r="E231">
        <v>46081.3</v>
      </c>
      <c r="F231">
        <v>48836</v>
      </c>
      <c r="G231">
        <v>7.3671899999999999</v>
      </c>
      <c r="H231">
        <v>100</v>
      </c>
      <c r="I231">
        <v>100</v>
      </c>
      <c r="J231">
        <v>14.281499999999999</v>
      </c>
      <c r="K231">
        <v>0.49976799999999999</v>
      </c>
      <c r="L231">
        <v>0.50023200000000001</v>
      </c>
      <c r="M231" t="s">
        <v>10</v>
      </c>
    </row>
    <row r="232" spans="1:13" x14ac:dyDescent="0.25">
      <c r="A232" t="s">
        <v>39</v>
      </c>
      <c r="B232">
        <v>95112.2</v>
      </c>
      <c r="C232">
        <v>95104.4</v>
      </c>
      <c r="D232">
        <v>197.565</v>
      </c>
      <c r="E232">
        <v>46076.800000000003</v>
      </c>
      <c r="F232">
        <v>48818.6</v>
      </c>
      <c r="G232">
        <v>7.8515600000000001</v>
      </c>
      <c r="H232">
        <v>100</v>
      </c>
      <c r="I232">
        <v>100</v>
      </c>
      <c r="J232">
        <v>14.284599999999999</v>
      </c>
      <c r="K232">
        <v>0.49976900000000002</v>
      </c>
      <c r="L232">
        <v>0.50023200000000001</v>
      </c>
      <c r="M232" t="s">
        <v>10</v>
      </c>
    </row>
    <row r="233" spans="1:13" x14ac:dyDescent="0.25">
      <c r="A233" t="s">
        <v>40</v>
      </c>
      <c r="B233">
        <v>95087.3</v>
      </c>
      <c r="C233">
        <v>95079.1</v>
      </c>
      <c r="D233">
        <v>197.661</v>
      </c>
      <c r="E233">
        <v>46049.599999999999</v>
      </c>
      <c r="F233">
        <v>48820</v>
      </c>
      <c r="G233">
        <v>8.2265599999999992</v>
      </c>
      <c r="H233">
        <v>100</v>
      </c>
      <c r="I233">
        <v>100</v>
      </c>
      <c r="J233">
        <v>14.288399999999999</v>
      </c>
      <c r="K233">
        <v>0.49976799999999999</v>
      </c>
      <c r="L233">
        <v>0.50023099999999998</v>
      </c>
      <c r="M233" t="s">
        <v>10</v>
      </c>
    </row>
    <row r="234" spans="1:13" x14ac:dyDescent="0.25">
      <c r="A234" t="s">
        <v>41</v>
      </c>
      <c r="B234">
        <v>95111.6</v>
      </c>
      <c r="C234">
        <v>95103.4</v>
      </c>
      <c r="D234">
        <v>197.61799999999999</v>
      </c>
      <c r="E234">
        <v>46081.599999999999</v>
      </c>
      <c r="F234">
        <v>48812.6</v>
      </c>
      <c r="G234">
        <v>8.125</v>
      </c>
      <c r="H234">
        <v>100</v>
      </c>
      <c r="I234">
        <v>100</v>
      </c>
      <c r="J234">
        <v>14.284700000000001</v>
      </c>
      <c r="K234">
        <v>0.49976799999999999</v>
      </c>
      <c r="L234">
        <v>0.50023099999999998</v>
      </c>
      <c r="M234" t="s">
        <v>10</v>
      </c>
    </row>
    <row r="235" spans="1:13" x14ac:dyDescent="0.25">
      <c r="A235" t="s">
        <v>42</v>
      </c>
      <c r="B235">
        <v>95114.2</v>
      </c>
      <c r="C235">
        <v>95106.8</v>
      </c>
      <c r="D235">
        <v>197.197</v>
      </c>
      <c r="E235">
        <v>46082.400000000001</v>
      </c>
      <c r="F235">
        <v>48816</v>
      </c>
      <c r="G235">
        <v>7.4843799999999998</v>
      </c>
      <c r="H235">
        <v>100</v>
      </c>
      <c r="I235">
        <v>100</v>
      </c>
      <c r="J235">
        <v>14.2843</v>
      </c>
      <c r="K235">
        <v>0.49976799999999999</v>
      </c>
      <c r="L235">
        <v>0.50023099999999998</v>
      </c>
      <c r="M235" t="s">
        <v>10</v>
      </c>
    </row>
    <row r="236" spans="1:13" x14ac:dyDescent="0.25">
      <c r="A236" t="s">
        <v>43</v>
      </c>
      <c r="B236">
        <v>95096.9</v>
      </c>
      <c r="C236">
        <v>95089.5</v>
      </c>
      <c r="D236">
        <v>197.16200000000001</v>
      </c>
      <c r="E236">
        <v>46070.1</v>
      </c>
      <c r="F236">
        <v>48811.199999999997</v>
      </c>
      <c r="G236">
        <v>7.3906200000000002</v>
      </c>
      <c r="H236">
        <v>100</v>
      </c>
      <c r="I236">
        <v>100</v>
      </c>
      <c r="J236">
        <v>14.287000000000001</v>
      </c>
      <c r="K236">
        <v>0.49976799999999999</v>
      </c>
      <c r="L236">
        <v>0.50023099999999998</v>
      </c>
      <c r="M236" t="s">
        <v>10</v>
      </c>
    </row>
    <row r="237" spans="1:13" x14ac:dyDescent="0.25">
      <c r="A237" t="s">
        <v>44</v>
      </c>
      <c r="B237">
        <v>95115.9</v>
      </c>
      <c r="C237">
        <v>95108.3</v>
      </c>
      <c r="D237">
        <v>197.202</v>
      </c>
      <c r="E237">
        <v>46074.8</v>
      </c>
      <c r="F237">
        <v>48825.2</v>
      </c>
      <c r="G237">
        <v>7.6171899999999999</v>
      </c>
      <c r="H237">
        <v>100</v>
      </c>
      <c r="I237">
        <v>100</v>
      </c>
      <c r="J237">
        <v>14.2841</v>
      </c>
      <c r="K237">
        <v>0.49976799999999999</v>
      </c>
      <c r="L237">
        <v>0.50023200000000001</v>
      </c>
      <c r="M237" t="s">
        <v>10</v>
      </c>
    </row>
    <row r="238" spans="1:13" x14ac:dyDescent="0.25">
      <c r="A238" t="s">
        <v>45</v>
      </c>
      <c r="B238">
        <v>95126.5</v>
      </c>
      <c r="C238">
        <v>95119</v>
      </c>
      <c r="D238">
        <v>197.17699999999999</v>
      </c>
      <c r="E238">
        <v>46089.1</v>
      </c>
      <c r="F238">
        <v>48821.7</v>
      </c>
      <c r="G238">
        <v>7.4921899999999999</v>
      </c>
      <c r="H238">
        <v>100</v>
      </c>
      <c r="I238">
        <v>100</v>
      </c>
      <c r="J238">
        <v>14.282500000000001</v>
      </c>
      <c r="K238">
        <v>0.49976900000000002</v>
      </c>
      <c r="L238">
        <v>0.50023099999999998</v>
      </c>
      <c r="M238" t="s">
        <v>10</v>
      </c>
    </row>
    <row r="239" spans="1:13" x14ac:dyDescent="0.25">
      <c r="A239" t="s">
        <v>46</v>
      </c>
      <c r="B239">
        <v>95153</v>
      </c>
      <c r="C239">
        <v>95145.5</v>
      </c>
      <c r="D239">
        <v>197.19300000000001</v>
      </c>
      <c r="E239">
        <v>46107</v>
      </c>
      <c r="F239">
        <v>48830.1</v>
      </c>
      <c r="G239">
        <v>7.5156200000000002</v>
      </c>
      <c r="H239">
        <v>100</v>
      </c>
      <c r="I239">
        <v>100</v>
      </c>
      <c r="J239">
        <v>14.278499999999999</v>
      </c>
      <c r="K239">
        <v>0.49976799999999999</v>
      </c>
      <c r="L239">
        <v>0.50023099999999998</v>
      </c>
      <c r="M239" t="s">
        <v>10</v>
      </c>
    </row>
    <row r="240" spans="1:13" x14ac:dyDescent="0.25">
      <c r="A240" t="s">
        <v>47</v>
      </c>
      <c r="B240">
        <v>95062.399999999994</v>
      </c>
      <c r="C240">
        <v>95055</v>
      </c>
      <c r="D240">
        <v>197.078</v>
      </c>
      <c r="E240">
        <v>46029.2</v>
      </c>
      <c r="F240">
        <v>48817.599999999999</v>
      </c>
      <c r="G240">
        <v>7.4609399999999999</v>
      </c>
      <c r="H240">
        <v>100</v>
      </c>
      <c r="I240">
        <v>100</v>
      </c>
      <c r="J240">
        <v>14.2921</v>
      </c>
      <c r="K240">
        <v>0.49976799999999999</v>
      </c>
      <c r="L240">
        <v>0.50023099999999998</v>
      </c>
      <c r="M240" t="s">
        <v>10</v>
      </c>
    </row>
    <row r="241" spans="1:13" x14ac:dyDescent="0.25">
      <c r="A241" t="s">
        <v>48</v>
      </c>
      <c r="B241">
        <v>95097.600000000006</v>
      </c>
      <c r="C241">
        <v>95090</v>
      </c>
      <c r="D241">
        <v>197.22200000000001</v>
      </c>
      <c r="E241">
        <v>46062.2</v>
      </c>
      <c r="F241">
        <v>48819.5</v>
      </c>
      <c r="G241">
        <v>7.6484399999999999</v>
      </c>
      <c r="H241">
        <v>100</v>
      </c>
      <c r="I241">
        <v>100</v>
      </c>
      <c r="J241">
        <v>14.286799999999999</v>
      </c>
      <c r="K241">
        <v>0.49976799999999999</v>
      </c>
      <c r="L241">
        <v>0.50023200000000001</v>
      </c>
      <c r="M241" t="s">
        <v>10</v>
      </c>
    </row>
    <row r="242" spans="1:13" x14ac:dyDescent="0.25">
      <c r="A242" t="s">
        <v>49</v>
      </c>
      <c r="B242">
        <v>95100.2</v>
      </c>
      <c r="C242">
        <v>95092.5</v>
      </c>
      <c r="D242">
        <v>198.91</v>
      </c>
      <c r="E242">
        <v>46055.8</v>
      </c>
      <c r="F242">
        <v>48826.6</v>
      </c>
      <c r="G242">
        <v>7.6718799999999998</v>
      </c>
      <c r="H242">
        <v>100</v>
      </c>
      <c r="I242">
        <v>100</v>
      </c>
      <c r="J242">
        <v>14.2865</v>
      </c>
      <c r="K242">
        <v>0.49976799999999999</v>
      </c>
      <c r="L242">
        <v>0.50023099999999998</v>
      </c>
      <c r="M242" t="s">
        <v>10</v>
      </c>
    </row>
    <row r="243" spans="1:13" x14ac:dyDescent="0.25">
      <c r="A243" t="s">
        <v>50</v>
      </c>
      <c r="B243">
        <v>95126.1</v>
      </c>
      <c r="C243">
        <v>95118.6</v>
      </c>
      <c r="D243">
        <v>196.971</v>
      </c>
      <c r="E243">
        <v>46092.1</v>
      </c>
      <c r="F243">
        <v>48818.8</v>
      </c>
      <c r="G243">
        <v>7.4453100000000001</v>
      </c>
      <c r="H243">
        <v>100</v>
      </c>
      <c r="I243">
        <v>100</v>
      </c>
      <c r="J243">
        <v>14.2826</v>
      </c>
      <c r="K243">
        <v>0.49976799999999999</v>
      </c>
      <c r="L243">
        <v>0.50023099999999998</v>
      </c>
      <c r="M243" t="s">
        <v>10</v>
      </c>
    </row>
    <row r="244" spans="1:13" x14ac:dyDescent="0.25">
      <c r="A244" t="s">
        <v>51</v>
      </c>
      <c r="B244">
        <v>95102.8</v>
      </c>
      <c r="C244">
        <v>95095.4</v>
      </c>
      <c r="D244">
        <v>197.196</v>
      </c>
      <c r="E244">
        <v>46077</v>
      </c>
      <c r="F244">
        <v>48810.1</v>
      </c>
      <c r="G244">
        <v>7.4140600000000001</v>
      </c>
      <c r="H244">
        <v>100</v>
      </c>
      <c r="I244">
        <v>100</v>
      </c>
      <c r="J244">
        <v>14.286099999999999</v>
      </c>
      <c r="K244">
        <v>0.49976799999999999</v>
      </c>
      <c r="L244">
        <v>0.50023099999999998</v>
      </c>
      <c r="M244" t="s">
        <v>10</v>
      </c>
    </row>
    <row r="245" spans="1:13" x14ac:dyDescent="0.25">
      <c r="A245" t="s">
        <v>52</v>
      </c>
      <c r="B245">
        <v>95128.3</v>
      </c>
      <c r="C245">
        <v>95120.6</v>
      </c>
      <c r="D245">
        <v>197.34899999999999</v>
      </c>
      <c r="E245">
        <v>46081.7</v>
      </c>
      <c r="F245">
        <v>48830.3</v>
      </c>
      <c r="G245">
        <v>7.7343799999999998</v>
      </c>
      <c r="H245">
        <v>100</v>
      </c>
      <c r="I245">
        <v>100</v>
      </c>
      <c r="J245">
        <v>14.2822</v>
      </c>
      <c r="K245">
        <v>0.49976799999999999</v>
      </c>
      <c r="L245">
        <v>0.50023099999999998</v>
      </c>
      <c r="M245" t="s">
        <v>10</v>
      </c>
    </row>
    <row r="246" spans="1:13" x14ac:dyDescent="0.25">
      <c r="A246" t="s">
        <v>53</v>
      </c>
      <c r="B246">
        <v>95088.7</v>
      </c>
      <c r="C246">
        <v>95081.4</v>
      </c>
      <c r="D246">
        <v>196.85300000000001</v>
      </c>
      <c r="E246">
        <v>46057.599999999999</v>
      </c>
      <c r="F246">
        <v>48816.1</v>
      </c>
      <c r="G246">
        <v>7.2578100000000001</v>
      </c>
      <c r="H246">
        <v>100</v>
      </c>
      <c r="I246">
        <v>100</v>
      </c>
      <c r="J246">
        <v>14.2882</v>
      </c>
      <c r="K246">
        <v>0.49976799999999999</v>
      </c>
      <c r="L246">
        <v>0.50023099999999998</v>
      </c>
      <c r="M246" t="s">
        <v>10</v>
      </c>
    </row>
    <row r="247" spans="1:13" x14ac:dyDescent="0.25">
      <c r="A247" t="s">
        <v>54</v>
      </c>
      <c r="B247">
        <v>95108.5</v>
      </c>
      <c r="C247">
        <v>95101.2</v>
      </c>
      <c r="D247">
        <v>197.08099999999999</v>
      </c>
      <c r="E247">
        <v>46066.400000000001</v>
      </c>
      <c r="F247">
        <v>48826.6</v>
      </c>
      <c r="G247">
        <v>7.375</v>
      </c>
      <c r="H247">
        <v>100</v>
      </c>
      <c r="I247">
        <v>100</v>
      </c>
      <c r="J247">
        <v>14.2852</v>
      </c>
      <c r="K247">
        <v>0.49976799999999999</v>
      </c>
      <c r="L247">
        <v>0.50023099999999998</v>
      </c>
      <c r="M247" t="s">
        <v>10</v>
      </c>
    </row>
    <row r="248" spans="1:13" x14ac:dyDescent="0.25">
      <c r="A248" t="s">
        <v>55</v>
      </c>
      <c r="B248">
        <v>95104.8</v>
      </c>
      <c r="C248">
        <v>95097.1</v>
      </c>
      <c r="D248">
        <v>197.39</v>
      </c>
      <c r="E248">
        <v>46069.3</v>
      </c>
      <c r="F248">
        <v>48819</v>
      </c>
      <c r="G248">
        <v>7.7734399999999999</v>
      </c>
      <c r="H248">
        <v>100</v>
      </c>
      <c r="I248">
        <v>100</v>
      </c>
      <c r="J248">
        <v>14.2858</v>
      </c>
      <c r="K248">
        <v>0.49976799999999999</v>
      </c>
      <c r="L248">
        <v>0.50023099999999998</v>
      </c>
      <c r="M248" t="s">
        <v>10</v>
      </c>
    </row>
    <row r="249" spans="1:13" x14ac:dyDescent="0.25">
      <c r="A249" t="s">
        <v>56</v>
      </c>
      <c r="B249">
        <v>95146.1</v>
      </c>
      <c r="C249">
        <v>95138.8</v>
      </c>
      <c r="D249">
        <v>197.017</v>
      </c>
      <c r="E249">
        <v>46084.800000000003</v>
      </c>
      <c r="F249">
        <v>48846.3</v>
      </c>
      <c r="G249">
        <v>7.2968799999999998</v>
      </c>
      <c r="H249">
        <v>100</v>
      </c>
      <c r="I249">
        <v>100</v>
      </c>
      <c r="J249">
        <v>14.2796</v>
      </c>
      <c r="K249">
        <v>0.49976799999999999</v>
      </c>
      <c r="L249">
        <v>0.50023200000000001</v>
      </c>
      <c r="M249" t="s">
        <v>10</v>
      </c>
    </row>
    <row r="250" spans="1:13" x14ac:dyDescent="0.25">
      <c r="A250" t="s">
        <v>57</v>
      </c>
      <c r="B250">
        <v>95112.4</v>
      </c>
      <c r="C250">
        <v>95105</v>
      </c>
      <c r="D250">
        <v>197.23699999999999</v>
      </c>
      <c r="E250">
        <v>46068</v>
      </c>
      <c r="F250">
        <v>48828.6</v>
      </c>
      <c r="G250">
        <v>7.3593799999999998</v>
      </c>
      <c r="H250">
        <v>100</v>
      </c>
      <c r="I250">
        <v>100</v>
      </c>
      <c r="J250">
        <v>14.284599999999999</v>
      </c>
      <c r="K250">
        <v>0.49976799999999999</v>
      </c>
      <c r="L250">
        <v>0.50023200000000001</v>
      </c>
      <c r="M250" t="s">
        <v>10</v>
      </c>
    </row>
    <row r="251" spans="1:13" x14ac:dyDescent="0.25">
      <c r="A251" t="s">
        <v>58</v>
      </c>
      <c r="B251">
        <v>95131.6</v>
      </c>
      <c r="C251">
        <v>95124.3</v>
      </c>
      <c r="D251">
        <v>197.05199999999999</v>
      </c>
      <c r="E251">
        <v>46079.7</v>
      </c>
      <c r="F251">
        <v>48836.5</v>
      </c>
      <c r="G251">
        <v>7.375</v>
      </c>
      <c r="H251">
        <v>100</v>
      </c>
      <c r="I251">
        <v>100</v>
      </c>
      <c r="J251">
        <v>14.281700000000001</v>
      </c>
      <c r="K251">
        <v>0.49976900000000002</v>
      </c>
      <c r="L251">
        <v>0.50023099999999998</v>
      </c>
      <c r="M251" t="s">
        <v>10</v>
      </c>
    </row>
    <row r="252" spans="1:13" x14ac:dyDescent="0.25">
      <c r="A252" t="s">
        <v>59</v>
      </c>
      <c r="B252">
        <v>95059.6</v>
      </c>
      <c r="C252">
        <v>95052.4</v>
      </c>
      <c r="D252">
        <v>197.09100000000001</v>
      </c>
      <c r="E252">
        <v>46036.800000000003</v>
      </c>
      <c r="F252">
        <v>48807.7</v>
      </c>
      <c r="G252">
        <v>7.2265600000000001</v>
      </c>
      <c r="H252">
        <v>100</v>
      </c>
      <c r="I252">
        <v>100</v>
      </c>
      <c r="J252">
        <v>14.2926</v>
      </c>
      <c r="K252">
        <v>0.49976799999999999</v>
      </c>
      <c r="L252">
        <v>0.50023099999999998</v>
      </c>
      <c r="M252" t="s">
        <v>10</v>
      </c>
    </row>
    <row r="253" spans="1:13" x14ac:dyDescent="0.25">
      <c r="A253" t="s">
        <v>60</v>
      </c>
      <c r="B253">
        <v>95127</v>
      </c>
      <c r="C253">
        <v>95119.4</v>
      </c>
      <c r="D253">
        <v>197.13399999999999</v>
      </c>
      <c r="E253">
        <v>46072.6</v>
      </c>
      <c r="F253">
        <v>48838.6</v>
      </c>
      <c r="G253">
        <v>7.6484399999999999</v>
      </c>
      <c r="H253">
        <v>100</v>
      </c>
      <c r="I253">
        <v>100</v>
      </c>
      <c r="J253">
        <v>14.282400000000001</v>
      </c>
      <c r="K253">
        <v>0.49976799999999999</v>
      </c>
      <c r="L253">
        <v>0.50023099999999998</v>
      </c>
      <c r="M253" t="s">
        <v>10</v>
      </c>
    </row>
    <row r="254" spans="1:13" x14ac:dyDescent="0.25">
      <c r="A254" t="s">
        <v>61</v>
      </c>
      <c r="B254">
        <v>82394.7</v>
      </c>
      <c r="C254">
        <v>79903.899999999994</v>
      </c>
      <c r="D254">
        <v>33821.300000000003</v>
      </c>
      <c r="E254">
        <v>46076.800000000003</v>
      </c>
      <c r="F254">
        <v>0</v>
      </c>
      <c r="G254">
        <v>2490.8000000000002</v>
      </c>
      <c r="H254">
        <v>100</v>
      </c>
      <c r="I254">
        <v>100</v>
      </c>
      <c r="J254">
        <v>16.800599999999999</v>
      </c>
      <c r="K254">
        <v>0.49976799999999999</v>
      </c>
      <c r="L254">
        <v>0.50023099999999998</v>
      </c>
      <c r="M254" t="s">
        <v>10</v>
      </c>
    </row>
    <row r="255" spans="1:13" x14ac:dyDescent="0.25">
      <c r="A255" t="s">
        <v>62</v>
      </c>
      <c r="B255">
        <v>82362</v>
      </c>
      <c r="C255">
        <v>79895.5</v>
      </c>
      <c r="D255">
        <v>33822.199999999997</v>
      </c>
      <c r="E255">
        <v>46067.6</v>
      </c>
      <c r="F255">
        <v>0</v>
      </c>
      <c r="G255">
        <v>2466.41</v>
      </c>
      <c r="H255">
        <v>100</v>
      </c>
      <c r="I255">
        <v>100</v>
      </c>
      <c r="J255">
        <v>16.807300000000001</v>
      </c>
      <c r="K255">
        <v>0.49976799999999999</v>
      </c>
      <c r="L255">
        <v>0.50023099999999998</v>
      </c>
      <c r="M255" t="s">
        <v>10</v>
      </c>
    </row>
    <row r="256" spans="1:13" x14ac:dyDescent="0.25">
      <c r="A256" t="s">
        <v>63</v>
      </c>
      <c r="B256">
        <v>82395.7</v>
      </c>
      <c r="C256">
        <v>79908.3</v>
      </c>
      <c r="D256">
        <v>33826.300000000003</v>
      </c>
      <c r="E256">
        <v>46076.1</v>
      </c>
      <c r="F256">
        <v>0</v>
      </c>
      <c r="G256">
        <v>2487.41</v>
      </c>
      <c r="H256">
        <v>100</v>
      </c>
      <c r="I256">
        <v>100</v>
      </c>
      <c r="J256">
        <v>16.8004</v>
      </c>
      <c r="K256">
        <v>0.49976799999999999</v>
      </c>
      <c r="L256">
        <v>0.50023099999999998</v>
      </c>
      <c r="M256" t="s">
        <v>10</v>
      </c>
    </row>
    <row r="257" spans="1:13" x14ac:dyDescent="0.25">
      <c r="A257" t="s">
        <v>64</v>
      </c>
      <c r="B257">
        <v>82384.399999999994</v>
      </c>
      <c r="C257">
        <v>79894.7</v>
      </c>
      <c r="D257">
        <v>33823.9</v>
      </c>
      <c r="E257">
        <v>46065.1</v>
      </c>
      <c r="F257">
        <v>0</v>
      </c>
      <c r="G257">
        <v>2489.66</v>
      </c>
      <c r="H257">
        <v>100</v>
      </c>
      <c r="I257">
        <v>100</v>
      </c>
      <c r="J257">
        <v>16.802700000000002</v>
      </c>
      <c r="K257">
        <v>0.49976799999999999</v>
      </c>
      <c r="L257">
        <v>0.50023099999999998</v>
      </c>
      <c r="M257" t="s">
        <v>10</v>
      </c>
    </row>
    <row r="258" spans="1:13" x14ac:dyDescent="0.25">
      <c r="A258" t="s">
        <v>65</v>
      </c>
      <c r="B258">
        <v>82598.399999999994</v>
      </c>
      <c r="C258">
        <v>79897.100000000006</v>
      </c>
      <c r="D258">
        <v>33821.199999999997</v>
      </c>
      <c r="E258">
        <v>46070.1</v>
      </c>
      <c r="F258">
        <v>0</v>
      </c>
      <c r="G258">
        <v>2701.34</v>
      </c>
      <c r="H258">
        <v>100</v>
      </c>
      <c r="I258">
        <v>100</v>
      </c>
      <c r="J258">
        <v>16.7592</v>
      </c>
      <c r="K258">
        <v>0.49976799999999999</v>
      </c>
      <c r="L258">
        <v>0.50023200000000001</v>
      </c>
      <c r="M258" t="s">
        <v>10</v>
      </c>
    </row>
    <row r="259" spans="1:13" x14ac:dyDescent="0.25">
      <c r="A259" t="s">
        <v>66</v>
      </c>
      <c r="B259">
        <v>82382.399999999994</v>
      </c>
      <c r="C259">
        <v>79895</v>
      </c>
      <c r="D259">
        <v>33823.599999999999</v>
      </c>
      <c r="E259">
        <v>46065.599999999999</v>
      </c>
      <c r="F259">
        <v>0</v>
      </c>
      <c r="G259">
        <v>2487.34</v>
      </c>
      <c r="H259">
        <v>100</v>
      </c>
      <c r="I259">
        <v>100</v>
      </c>
      <c r="J259">
        <v>16.803100000000001</v>
      </c>
      <c r="K259">
        <v>0.49976799999999999</v>
      </c>
      <c r="L259">
        <v>0.50023099999999998</v>
      </c>
      <c r="M259" t="s">
        <v>10</v>
      </c>
    </row>
    <row r="260" spans="1:13" x14ac:dyDescent="0.25">
      <c r="A260" t="s">
        <v>67</v>
      </c>
      <c r="B260">
        <v>82375.3</v>
      </c>
      <c r="C260">
        <v>79901.100000000006</v>
      </c>
      <c r="D260">
        <v>33822.1</v>
      </c>
      <c r="E260">
        <v>46073.2</v>
      </c>
      <c r="F260">
        <v>0</v>
      </c>
      <c r="G260">
        <v>2474.2399999999998</v>
      </c>
      <c r="H260">
        <v>100</v>
      </c>
      <c r="I260">
        <v>100</v>
      </c>
      <c r="J260">
        <v>16.804500000000001</v>
      </c>
      <c r="K260">
        <v>0.49976799999999999</v>
      </c>
      <c r="L260">
        <v>0.50023200000000001</v>
      </c>
      <c r="M260" t="s">
        <v>10</v>
      </c>
    </row>
    <row r="261" spans="1:13" x14ac:dyDescent="0.25">
      <c r="A261" t="s">
        <v>68</v>
      </c>
      <c r="B261">
        <v>82409.2</v>
      </c>
      <c r="C261">
        <v>79912.3</v>
      </c>
      <c r="D261">
        <v>33823.9</v>
      </c>
      <c r="E261">
        <v>46082.400000000001</v>
      </c>
      <c r="F261">
        <v>0</v>
      </c>
      <c r="G261">
        <v>2496.89</v>
      </c>
      <c r="H261">
        <v>100</v>
      </c>
      <c r="I261">
        <v>100</v>
      </c>
      <c r="J261">
        <v>16.797599999999999</v>
      </c>
      <c r="K261">
        <v>0.49976900000000002</v>
      </c>
      <c r="L261">
        <v>0.50023099999999998</v>
      </c>
      <c r="M261" t="s">
        <v>10</v>
      </c>
    </row>
    <row r="262" spans="1:13" x14ac:dyDescent="0.25">
      <c r="A262" t="s">
        <v>69</v>
      </c>
      <c r="B262">
        <v>82405.399999999994</v>
      </c>
      <c r="C262">
        <v>79890.100000000006</v>
      </c>
      <c r="D262">
        <v>33822.5</v>
      </c>
      <c r="E262">
        <v>46061.8</v>
      </c>
      <c r="F262">
        <v>0</v>
      </c>
      <c r="G262">
        <v>2515.27</v>
      </c>
      <c r="H262">
        <v>100</v>
      </c>
      <c r="I262">
        <v>100</v>
      </c>
      <c r="J262">
        <v>16.798400000000001</v>
      </c>
      <c r="K262">
        <v>0.49976799999999999</v>
      </c>
      <c r="L262">
        <v>0.50023099999999998</v>
      </c>
      <c r="M262" t="s">
        <v>10</v>
      </c>
    </row>
    <row r="263" spans="1:13" x14ac:dyDescent="0.25">
      <c r="A263" t="s">
        <v>70</v>
      </c>
      <c r="B263">
        <v>82383.100000000006</v>
      </c>
      <c r="C263">
        <v>79908.2</v>
      </c>
      <c r="D263">
        <v>33827.800000000003</v>
      </c>
      <c r="E263">
        <v>46074.7</v>
      </c>
      <c r="F263">
        <v>0</v>
      </c>
      <c r="G263">
        <v>2474.85</v>
      </c>
      <c r="H263">
        <v>100</v>
      </c>
      <c r="I263">
        <v>100</v>
      </c>
      <c r="J263">
        <v>16.802900000000001</v>
      </c>
      <c r="K263">
        <v>0.49976799999999999</v>
      </c>
      <c r="L263">
        <v>0.50023099999999998</v>
      </c>
      <c r="M263" t="s">
        <v>10</v>
      </c>
    </row>
    <row r="264" spans="1:13" x14ac:dyDescent="0.25">
      <c r="A264" t="s">
        <v>71</v>
      </c>
      <c r="B264">
        <v>82424.7</v>
      </c>
      <c r="C264">
        <v>79916.100000000006</v>
      </c>
      <c r="D264">
        <v>33825.1</v>
      </c>
      <c r="E264">
        <v>46085.1</v>
      </c>
      <c r="F264">
        <v>0</v>
      </c>
      <c r="G264">
        <v>2508.5500000000002</v>
      </c>
      <c r="H264">
        <v>100</v>
      </c>
      <c r="I264">
        <v>100</v>
      </c>
      <c r="J264">
        <v>16.794499999999999</v>
      </c>
      <c r="K264">
        <v>0.49976799999999999</v>
      </c>
      <c r="L264">
        <v>0.50023200000000001</v>
      </c>
      <c r="M264" t="s">
        <v>10</v>
      </c>
    </row>
    <row r="265" spans="1:13" x14ac:dyDescent="0.25">
      <c r="A265" t="s">
        <v>72</v>
      </c>
      <c r="B265">
        <v>82627.8</v>
      </c>
      <c r="C265">
        <v>79897.8</v>
      </c>
      <c r="D265">
        <v>33828.5</v>
      </c>
      <c r="E265">
        <v>46063</v>
      </c>
      <c r="F265">
        <v>0</v>
      </c>
      <c r="G265">
        <v>2730.07</v>
      </c>
      <c r="H265">
        <v>100</v>
      </c>
      <c r="I265">
        <v>100</v>
      </c>
      <c r="J265">
        <v>16.7532</v>
      </c>
      <c r="K265">
        <v>0.49976799999999999</v>
      </c>
      <c r="L265">
        <v>0.50023099999999998</v>
      </c>
      <c r="M265" t="s">
        <v>10</v>
      </c>
    </row>
    <row r="266" spans="1:13" x14ac:dyDescent="0.25">
      <c r="A266" t="s">
        <v>73</v>
      </c>
      <c r="B266">
        <v>82576.7</v>
      </c>
      <c r="C266">
        <v>79874.7</v>
      </c>
      <c r="D266">
        <v>33828.199999999997</v>
      </c>
      <c r="E266">
        <v>46040.5</v>
      </c>
      <c r="F266">
        <v>0</v>
      </c>
      <c r="G266">
        <v>2701.95</v>
      </c>
      <c r="H266">
        <v>100</v>
      </c>
      <c r="I266">
        <v>100</v>
      </c>
      <c r="J266">
        <v>16.7636</v>
      </c>
      <c r="K266">
        <v>0.49976799999999999</v>
      </c>
      <c r="L266">
        <v>0.50023099999999998</v>
      </c>
      <c r="M266" t="s">
        <v>10</v>
      </c>
    </row>
    <row r="267" spans="1:13" x14ac:dyDescent="0.25">
      <c r="A267" t="s">
        <v>74</v>
      </c>
      <c r="B267">
        <v>82599.600000000006</v>
      </c>
      <c r="C267">
        <v>79908.800000000003</v>
      </c>
      <c r="D267">
        <v>33823.599999999999</v>
      </c>
      <c r="E267">
        <v>46079.4</v>
      </c>
      <c r="F267">
        <v>0</v>
      </c>
      <c r="G267">
        <v>2690.77</v>
      </c>
      <c r="H267">
        <v>100</v>
      </c>
      <c r="I267">
        <v>100</v>
      </c>
      <c r="J267">
        <v>16.758900000000001</v>
      </c>
      <c r="K267">
        <v>0.49976799999999999</v>
      </c>
      <c r="L267">
        <v>0.50023200000000001</v>
      </c>
      <c r="M267" t="s">
        <v>10</v>
      </c>
    </row>
    <row r="268" spans="1:13" x14ac:dyDescent="0.25">
      <c r="A268" t="s">
        <v>75</v>
      </c>
      <c r="B268">
        <v>82403.100000000006</v>
      </c>
      <c r="C268">
        <v>79903.199999999997</v>
      </c>
      <c r="D268">
        <v>33818.9</v>
      </c>
      <c r="E268">
        <v>46078.2</v>
      </c>
      <c r="F268">
        <v>0</v>
      </c>
      <c r="G268">
        <v>2499.88</v>
      </c>
      <c r="H268">
        <v>100</v>
      </c>
      <c r="I268">
        <v>100</v>
      </c>
      <c r="J268">
        <v>16.7989</v>
      </c>
      <c r="K268">
        <v>0.49976799999999999</v>
      </c>
      <c r="L268">
        <v>0.50023099999999998</v>
      </c>
      <c r="M268" t="s">
        <v>10</v>
      </c>
    </row>
    <row r="269" spans="1:13" x14ac:dyDescent="0.25">
      <c r="A269" t="s">
        <v>76</v>
      </c>
      <c r="B269">
        <v>82595</v>
      </c>
      <c r="C269">
        <v>79862.7</v>
      </c>
      <c r="D269">
        <v>33819.5</v>
      </c>
      <c r="E269">
        <v>46037</v>
      </c>
      <c r="F269">
        <v>0</v>
      </c>
      <c r="G269">
        <v>2732.31</v>
      </c>
      <c r="H269">
        <v>100</v>
      </c>
      <c r="I269">
        <v>100</v>
      </c>
      <c r="J269">
        <v>16.759799999999998</v>
      </c>
      <c r="K269">
        <v>0.49976799999999999</v>
      </c>
      <c r="L269">
        <v>0.50023099999999998</v>
      </c>
      <c r="M269" t="s">
        <v>10</v>
      </c>
    </row>
    <row r="270" spans="1:13" x14ac:dyDescent="0.25">
      <c r="A270" t="s">
        <v>77</v>
      </c>
      <c r="B270">
        <v>82623.7</v>
      </c>
      <c r="C270">
        <v>79895.399999999994</v>
      </c>
      <c r="D270">
        <v>33827.800000000003</v>
      </c>
      <c r="E270">
        <v>46061.8</v>
      </c>
      <c r="F270">
        <v>0</v>
      </c>
      <c r="G270">
        <v>2728.29</v>
      </c>
      <c r="H270">
        <v>100</v>
      </c>
      <c r="I270">
        <v>100</v>
      </c>
      <c r="J270">
        <v>16.754000000000001</v>
      </c>
      <c r="K270">
        <v>0.49976799999999999</v>
      </c>
      <c r="L270">
        <v>0.50023200000000001</v>
      </c>
      <c r="M270" t="s">
        <v>10</v>
      </c>
    </row>
    <row r="271" spans="1:13" x14ac:dyDescent="0.25">
      <c r="A271" t="s">
        <v>78</v>
      </c>
      <c r="B271">
        <v>82434.7</v>
      </c>
      <c r="C271">
        <v>79924.600000000006</v>
      </c>
      <c r="D271">
        <v>33824.6</v>
      </c>
      <c r="E271">
        <v>46094.3</v>
      </c>
      <c r="F271">
        <v>0</v>
      </c>
      <c r="G271">
        <v>2510.06</v>
      </c>
      <c r="H271">
        <v>100</v>
      </c>
      <c r="I271">
        <v>100</v>
      </c>
      <c r="J271">
        <v>16.792400000000001</v>
      </c>
      <c r="K271">
        <v>0.49976799999999999</v>
      </c>
      <c r="L271">
        <v>0.50023200000000001</v>
      </c>
      <c r="M271" t="s">
        <v>10</v>
      </c>
    </row>
    <row r="272" spans="1:13" x14ac:dyDescent="0.25">
      <c r="A272" t="s">
        <v>79</v>
      </c>
      <c r="B272">
        <v>82418.2</v>
      </c>
      <c r="C272">
        <v>79893.399999999994</v>
      </c>
      <c r="D272">
        <v>33823.5</v>
      </c>
      <c r="E272">
        <v>46064.2</v>
      </c>
      <c r="F272">
        <v>0</v>
      </c>
      <c r="G272">
        <v>2524.84</v>
      </c>
      <c r="H272">
        <v>100</v>
      </c>
      <c r="I272">
        <v>100</v>
      </c>
      <c r="J272">
        <v>16.7958</v>
      </c>
      <c r="K272">
        <v>0.49976799999999999</v>
      </c>
      <c r="L272">
        <v>0.50023099999999998</v>
      </c>
      <c r="M272" t="s">
        <v>10</v>
      </c>
    </row>
    <row r="273" spans="1:13" x14ac:dyDescent="0.25">
      <c r="A273" t="s">
        <v>80</v>
      </c>
      <c r="B273">
        <v>82436.100000000006</v>
      </c>
      <c r="C273">
        <v>79867.399999999994</v>
      </c>
      <c r="D273">
        <v>33822</v>
      </c>
      <c r="E273">
        <v>46039.5</v>
      </c>
      <c r="F273">
        <v>0</v>
      </c>
      <c r="G273">
        <v>2568.75</v>
      </c>
      <c r="H273">
        <v>100</v>
      </c>
      <c r="I273">
        <v>100</v>
      </c>
      <c r="J273">
        <v>16.792100000000001</v>
      </c>
      <c r="K273">
        <v>0.49976799999999999</v>
      </c>
      <c r="L273">
        <v>0.50023200000000001</v>
      </c>
      <c r="M273" t="s">
        <v>10</v>
      </c>
    </row>
    <row r="274" spans="1:13" x14ac:dyDescent="0.25">
      <c r="A274" t="s">
        <v>81</v>
      </c>
      <c r="B274">
        <v>82386</v>
      </c>
      <c r="C274">
        <v>79916</v>
      </c>
      <c r="D274">
        <v>33826.5</v>
      </c>
      <c r="E274">
        <v>46083.9</v>
      </c>
      <c r="F274">
        <v>0</v>
      </c>
      <c r="G274">
        <v>2470.02</v>
      </c>
      <c r="H274">
        <v>100</v>
      </c>
      <c r="I274">
        <v>100</v>
      </c>
      <c r="J274">
        <v>16.802399999999999</v>
      </c>
      <c r="K274">
        <v>0.49976799999999999</v>
      </c>
      <c r="L274">
        <v>0.50023200000000001</v>
      </c>
      <c r="M274" t="s">
        <v>10</v>
      </c>
    </row>
    <row r="275" spans="1:13" x14ac:dyDescent="0.25">
      <c r="A275" t="s">
        <v>82</v>
      </c>
      <c r="B275">
        <v>82573.399999999994</v>
      </c>
      <c r="C275">
        <v>79879.199999999997</v>
      </c>
      <c r="D275">
        <v>33824.300000000003</v>
      </c>
      <c r="E275">
        <v>46049.2</v>
      </c>
      <c r="F275">
        <v>0</v>
      </c>
      <c r="G275">
        <v>2694.19</v>
      </c>
      <c r="H275">
        <v>100</v>
      </c>
      <c r="I275">
        <v>100</v>
      </c>
      <c r="J275">
        <v>16.764199999999999</v>
      </c>
      <c r="K275">
        <v>0.49976799999999999</v>
      </c>
      <c r="L275">
        <v>0.50023099999999998</v>
      </c>
      <c r="M275" t="s">
        <v>10</v>
      </c>
    </row>
    <row r="276" spans="1:13" x14ac:dyDescent="0.25">
      <c r="A276" t="s">
        <v>83</v>
      </c>
      <c r="B276">
        <v>82427.899999999994</v>
      </c>
      <c r="C276">
        <v>79905.8</v>
      </c>
      <c r="D276">
        <v>33823.1</v>
      </c>
      <c r="E276">
        <v>46076.7</v>
      </c>
      <c r="F276">
        <v>0</v>
      </c>
      <c r="G276">
        <v>2522.13</v>
      </c>
      <c r="H276">
        <v>100</v>
      </c>
      <c r="I276">
        <v>100</v>
      </c>
      <c r="J276">
        <v>16.793800000000001</v>
      </c>
      <c r="K276">
        <v>0.49976799999999999</v>
      </c>
      <c r="L276">
        <v>0.50023099999999998</v>
      </c>
      <c r="M276" t="s">
        <v>10</v>
      </c>
    </row>
    <row r="277" spans="1:13" x14ac:dyDescent="0.25">
      <c r="A277" t="s">
        <v>84</v>
      </c>
      <c r="B277">
        <v>82644.899999999994</v>
      </c>
      <c r="C277">
        <v>79938.7</v>
      </c>
      <c r="D277">
        <v>33836.1</v>
      </c>
      <c r="E277">
        <v>46096.7</v>
      </c>
      <c r="F277">
        <v>0</v>
      </c>
      <c r="G277">
        <v>2706.16</v>
      </c>
      <c r="H277">
        <v>100</v>
      </c>
      <c r="I277">
        <v>100</v>
      </c>
      <c r="J277">
        <v>16.749700000000001</v>
      </c>
      <c r="K277">
        <v>0.49976799999999999</v>
      </c>
      <c r="L277">
        <v>0.50023200000000001</v>
      </c>
      <c r="M277" t="s">
        <v>10</v>
      </c>
    </row>
    <row r="278" spans="1:13" x14ac:dyDescent="0.25">
      <c r="A278" t="s">
        <v>85</v>
      </c>
      <c r="B278">
        <v>82377.7</v>
      </c>
      <c r="C278">
        <v>79886.2</v>
      </c>
      <c r="D278">
        <v>33822</v>
      </c>
      <c r="E278">
        <v>46058.6</v>
      </c>
      <c r="F278">
        <v>0</v>
      </c>
      <c r="G278">
        <v>2491.5500000000002</v>
      </c>
      <c r="H278">
        <v>100</v>
      </c>
      <c r="I278">
        <v>100</v>
      </c>
      <c r="J278">
        <v>16.803999999999998</v>
      </c>
      <c r="K278">
        <v>0.49976799999999999</v>
      </c>
      <c r="L278">
        <v>0.50023200000000001</v>
      </c>
      <c r="M278" t="s">
        <v>10</v>
      </c>
    </row>
    <row r="279" spans="1:13" x14ac:dyDescent="0.25">
      <c r="A279" t="s">
        <v>86</v>
      </c>
      <c r="B279">
        <v>82361.7</v>
      </c>
      <c r="C279">
        <v>79897.7</v>
      </c>
      <c r="D279">
        <v>33821</v>
      </c>
      <c r="E279">
        <v>46071.1</v>
      </c>
      <c r="F279">
        <v>0</v>
      </c>
      <c r="G279">
        <v>2463.98</v>
      </c>
      <c r="H279">
        <v>100</v>
      </c>
      <c r="I279">
        <v>100</v>
      </c>
      <c r="J279">
        <v>16.807300000000001</v>
      </c>
      <c r="K279">
        <v>0.49976799999999999</v>
      </c>
      <c r="L279">
        <v>0.50023099999999998</v>
      </c>
      <c r="M279" t="s">
        <v>10</v>
      </c>
    </row>
    <row r="280" spans="1:13" x14ac:dyDescent="0.25">
      <c r="A280" t="s">
        <v>87</v>
      </c>
      <c r="B280">
        <v>82386.3</v>
      </c>
      <c r="C280">
        <v>79898.600000000006</v>
      </c>
      <c r="D280">
        <v>33824.300000000003</v>
      </c>
      <c r="E280">
        <v>46068.6</v>
      </c>
      <c r="F280">
        <v>0</v>
      </c>
      <c r="G280">
        <v>2487.6999999999998</v>
      </c>
      <c r="H280">
        <v>100</v>
      </c>
      <c r="I280">
        <v>100</v>
      </c>
      <c r="J280">
        <v>16.802299999999999</v>
      </c>
      <c r="K280">
        <v>0.49976799999999999</v>
      </c>
      <c r="L280">
        <v>0.50023099999999998</v>
      </c>
      <c r="M280" t="s">
        <v>10</v>
      </c>
    </row>
    <row r="281" spans="1:13" x14ac:dyDescent="0.25">
      <c r="A281" t="s">
        <v>88</v>
      </c>
      <c r="B281">
        <v>82336.600000000006</v>
      </c>
      <c r="C281">
        <v>79866.899999999994</v>
      </c>
      <c r="D281">
        <v>33824.199999999997</v>
      </c>
      <c r="E281">
        <v>46037</v>
      </c>
      <c r="F281">
        <v>0</v>
      </c>
      <c r="G281">
        <v>2469.73</v>
      </c>
      <c r="H281">
        <v>100</v>
      </c>
      <c r="I281">
        <v>100</v>
      </c>
      <c r="J281">
        <v>16.8124</v>
      </c>
      <c r="K281">
        <v>0.49976799999999999</v>
      </c>
      <c r="L281">
        <v>0.50023200000000001</v>
      </c>
      <c r="M281" t="s">
        <v>10</v>
      </c>
    </row>
    <row r="282" spans="1:13" x14ac:dyDescent="0.25">
      <c r="A282" t="s">
        <v>89</v>
      </c>
      <c r="B282">
        <v>82573.399999999994</v>
      </c>
      <c r="C282">
        <v>79871.600000000006</v>
      </c>
      <c r="D282">
        <v>33827.599999999999</v>
      </c>
      <c r="E282">
        <v>46038</v>
      </c>
      <c r="F282">
        <v>0</v>
      </c>
      <c r="G282">
        <v>2701.79</v>
      </c>
      <c r="H282">
        <v>100</v>
      </c>
      <c r="I282">
        <v>100</v>
      </c>
      <c r="J282">
        <v>16.764199999999999</v>
      </c>
      <c r="K282">
        <v>0.49976799999999999</v>
      </c>
      <c r="L282">
        <v>0.50023099999999998</v>
      </c>
      <c r="M282" t="s">
        <v>10</v>
      </c>
    </row>
    <row r="283" spans="1:13" x14ac:dyDescent="0.25">
      <c r="A283" t="s">
        <v>90</v>
      </c>
      <c r="B283">
        <v>82372.800000000003</v>
      </c>
      <c r="C283">
        <v>79886</v>
      </c>
      <c r="D283">
        <v>33823.4</v>
      </c>
      <c r="E283">
        <v>46056.9</v>
      </c>
      <c r="F283">
        <v>0</v>
      </c>
      <c r="G283">
        <v>2486.73</v>
      </c>
      <c r="H283">
        <v>100</v>
      </c>
      <c r="I283">
        <v>100</v>
      </c>
      <c r="J283">
        <v>16.805099999999999</v>
      </c>
      <c r="K283">
        <v>0.49976799999999999</v>
      </c>
      <c r="L283">
        <v>0.50023200000000001</v>
      </c>
      <c r="M283" t="s">
        <v>10</v>
      </c>
    </row>
    <row r="284" spans="1:13" x14ac:dyDescent="0.25">
      <c r="A284" t="s">
        <v>91</v>
      </c>
      <c r="B284">
        <v>82368.800000000003</v>
      </c>
      <c r="C284">
        <v>79879.199999999997</v>
      </c>
      <c r="D284">
        <v>33824.199999999997</v>
      </c>
      <c r="E284">
        <v>46048.2</v>
      </c>
      <c r="F284">
        <v>0</v>
      </c>
      <c r="G284">
        <v>2489.65</v>
      </c>
      <c r="H284">
        <v>100</v>
      </c>
      <c r="I284">
        <v>100</v>
      </c>
      <c r="J284">
        <v>16.805900000000001</v>
      </c>
      <c r="K284">
        <v>0.49976799999999999</v>
      </c>
      <c r="L284">
        <v>0.50023099999999998</v>
      </c>
      <c r="M284" t="s">
        <v>10</v>
      </c>
    </row>
    <row r="285" spans="1:13" x14ac:dyDescent="0.25">
      <c r="A285" t="s">
        <v>92</v>
      </c>
      <c r="B285">
        <v>82636</v>
      </c>
      <c r="C285">
        <v>79899.399999999994</v>
      </c>
      <c r="D285">
        <v>33822.199999999997</v>
      </c>
      <c r="E285">
        <v>46071.5</v>
      </c>
      <c r="F285">
        <v>0</v>
      </c>
      <c r="G285">
        <v>2736.63</v>
      </c>
      <c r="H285">
        <v>100</v>
      </c>
      <c r="I285">
        <v>100</v>
      </c>
      <c r="J285">
        <v>16.7515</v>
      </c>
      <c r="K285">
        <v>0.49976799999999999</v>
      </c>
      <c r="L285">
        <v>0.50023099999999998</v>
      </c>
      <c r="M285" t="s">
        <v>10</v>
      </c>
    </row>
    <row r="286" spans="1:13" x14ac:dyDescent="0.25">
      <c r="A286" t="s">
        <v>93</v>
      </c>
      <c r="B286">
        <v>82406.8</v>
      </c>
      <c r="C286">
        <v>79921.8</v>
      </c>
      <c r="D286">
        <v>33830.1</v>
      </c>
      <c r="E286">
        <v>46085.8</v>
      </c>
      <c r="F286">
        <v>0</v>
      </c>
      <c r="G286">
        <v>2485</v>
      </c>
      <c r="H286">
        <v>100</v>
      </c>
      <c r="I286">
        <v>100</v>
      </c>
      <c r="J286">
        <v>16.798100000000002</v>
      </c>
      <c r="K286">
        <v>0.49976799999999999</v>
      </c>
      <c r="L286">
        <v>0.50023200000000001</v>
      </c>
      <c r="M286" t="s">
        <v>10</v>
      </c>
    </row>
    <row r="287" spans="1:13" x14ac:dyDescent="0.25">
      <c r="A287" t="s">
        <v>94</v>
      </c>
      <c r="B287">
        <v>82555</v>
      </c>
      <c r="C287">
        <v>79893.899999999994</v>
      </c>
      <c r="D287">
        <v>33822.6</v>
      </c>
      <c r="E287">
        <v>46065.4</v>
      </c>
      <c r="F287">
        <v>0</v>
      </c>
      <c r="G287">
        <v>2661.12</v>
      </c>
      <c r="H287">
        <v>100</v>
      </c>
      <c r="I287">
        <v>100</v>
      </c>
      <c r="J287">
        <v>16.768000000000001</v>
      </c>
      <c r="K287">
        <v>0.49976799999999999</v>
      </c>
      <c r="L287">
        <v>0.50023099999999998</v>
      </c>
      <c r="M287" t="s">
        <v>10</v>
      </c>
    </row>
    <row r="288" spans="1:13" x14ac:dyDescent="0.25">
      <c r="A288" t="s">
        <v>95</v>
      </c>
      <c r="B288">
        <v>82466.2</v>
      </c>
      <c r="C288">
        <v>79888.600000000006</v>
      </c>
      <c r="D288">
        <v>33822.300000000003</v>
      </c>
      <c r="E288">
        <v>46060.6</v>
      </c>
      <c r="F288">
        <v>0</v>
      </c>
      <c r="G288">
        <v>2577.66</v>
      </c>
      <c r="H288">
        <v>100</v>
      </c>
      <c r="I288">
        <v>100</v>
      </c>
      <c r="J288">
        <v>16.786000000000001</v>
      </c>
      <c r="K288">
        <v>0.49976799999999999</v>
      </c>
      <c r="L288">
        <v>0.50023200000000001</v>
      </c>
      <c r="M288" t="s">
        <v>10</v>
      </c>
    </row>
    <row r="289" spans="1:29" x14ac:dyDescent="0.25">
      <c r="A289" t="s">
        <v>96</v>
      </c>
      <c r="B289">
        <v>82568</v>
      </c>
      <c r="C289">
        <v>79858.899999999994</v>
      </c>
      <c r="D289">
        <v>33825.300000000003</v>
      </c>
      <c r="E289">
        <v>46027.9</v>
      </c>
      <c r="F289">
        <v>0</v>
      </c>
      <c r="G289">
        <v>2709.12</v>
      </c>
      <c r="H289">
        <v>100</v>
      </c>
      <c r="I289">
        <v>100</v>
      </c>
      <c r="J289">
        <v>16.7653</v>
      </c>
      <c r="K289">
        <v>0.49976799999999999</v>
      </c>
      <c r="L289">
        <v>0.50023099999999998</v>
      </c>
      <c r="M289" t="s">
        <v>10</v>
      </c>
    </row>
    <row r="290" spans="1:29" x14ac:dyDescent="0.25">
      <c r="A290" t="s">
        <v>97</v>
      </c>
      <c r="B290">
        <v>82601.2</v>
      </c>
      <c r="C290">
        <v>79899.3</v>
      </c>
      <c r="D290">
        <v>33821.699999999997</v>
      </c>
      <c r="E290">
        <v>46071.8</v>
      </c>
      <c r="F290">
        <v>0</v>
      </c>
      <c r="G290">
        <v>2701.93</v>
      </c>
      <c r="H290">
        <v>100</v>
      </c>
      <c r="I290">
        <v>100</v>
      </c>
      <c r="J290">
        <v>16.758600000000001</v>
      </c>
      <c r="K290">
        <v>0.49976799999999999</v>
      </c>
      <c r="L290">
        <v>0.50023099999999998</v>
      </c>
      <c r="M290" t="s">
        <v>10</v>
      </c>
    </row>
    <row r="291" spans="1:29" x14ac:dyDescent="0.25">
      <c r="A291" t="s">
        <v>98</v>
      </c>
      <c r="B291">
        <v>82405.899999999994</v>
      </c>
      <c r="C291">
        <v>79921.3</v>
      </c>
      <c r="D291">
        <v>33827.9</v>
      </c>
      <c r="E291">
        <v>46087.8</v>
      </c>
      <c r="F291">
        <v>0</v>
      </c>
      <c r="G291">
        <v>2484.58</v>
      </c>
      <c r="H291">
        <v>100</v>
      </c>
      <c r="I291">
        <v>100</v>
      </c>
      <c r="J291">
        <v>16.798300000000001</v>
      </c>
      <c r="K291">
        <v>0.49976799999999999</v>
      </c>
      <c r="L291">
        <v>0.50023099999999998</v>
      </c>
      <c r="M291" t="s">
        <v>10</v>
      </c>
    </row>
    <row r="292" spans="1:29" x14ac:dyDescent="0.25">
      <c r="A292" t="s">
        <v>99</v>
      </c>
      <c r="B292">
        <v>82411.199999999997</v>
      </c>
      <c r="C292">
        <v>79920.800000000003</v>
      </c>
      <c r="D292">
        <v>33822.199999999997</v>
      </c>
      <c r="E292">
        <v>46093.1</v>
      </c>
      <c r="F292">
        <v>0</v>
      </c>
      <c r="G292">
        <v>2490.48</v>
      </c>
      <c r="H292">
        <v>100</v>
      </c>
      <c r="I292">
        <v>100</v>
      </c>
      <c r="J292">
        <v>16.7972</v>
      </c>
      <c r="K292">
        <v>0.49976799999999999</v>
      </c>
      <c r="L292">
        <v>0.50023099999999998</v>
      </c>
      <c r="M292" t="s">
        <v>10</v>
      </c>
    </row>
    <row r="293" spans="1:29" x14ac:dyDescent="0.25">
      <c r="A293" t="s">
        <v>100</v>
      </c>
      <c r="B293">
        <v>82615</v>
      </c>
      <c r="C293">
        <v>79887.899999999994</v>
      </c>
      <c r="D293">
        <v>33821.9</v>
      </c>
      <c r="E293">
        <v>46060.2</v>
      </c>
      <c r="F293">
        <v>0</v>
      </c>
      <c r="G293">
        <v>2727.12</v>
      </c>
      <c r="H293">
        <v>100</v>
      </c>
      <c r="I293">
        <v>100</v>
      </c>
      <c r="J293">
        <v>16.755800000000001</v>
      </c>
      <c r="K293">
        <v>0.49976700000000002</v>
      </c>
      <c r="L293">
        <v>0.50023099999999998</v>
      </c>
      <c r="M293" t="s">
        <v>10</v>
      </c>
    </row>
    <row r="294" spans="1:29" x14ac:dyDescent="0.25">
      <c r="A294" t="s">
        <v>101</v>
      </c>
      <c r="B294">
        <v>82373.3</v>
      </c>
      <c r="C294">
        <v>79890.600000000006</v>
      </c>
      <c r="D294">
        <v>33832.9</v>
      </c>
      <c r="E294">
        <v>46052.2</v>
      </c>
      <c r="F294">
        <v>0</v>
      </c>
      <c r="G294">
        <v>2482.6999999999998</v>
      </c>
      <c r="H294">
        <v>100</v>
      </c>
      <c r="I294">
        <v>100</v>
      </c>
      <c r="J294">
        <v>16.805</v>
      </c>
      <c r="K294">
        <v>0.49976799999999999</v>
      </c>
      <c r="L294">
        <v>0.50023099999999998</v>
      </c>
      <c r="M294" t="s">
        <v>10</v>
      </c>
    </row>
    <row r="295" spans="1:29" x14ac:dyDescent="0.25">
      <c r="A295" t="s">
        <v>102</v>
      </c>
      <c r="B295">
        <v>82395.5</v>
      </c>
      <c r="C295">
        <v>79891.199999999997</v>
      </c>
      <c r="D295">
        <v>33825.300000000003</v>
      </c>
      <c r="E295">
        <v>46060.2</v>
      </c>
      <c r="F295">
        <v>0</v>
      </c>
      <c r="G295">
        <v>2504.27</v>
      </c>
      <c r="H295">
        <v>100</v>
      </c>
      <c r="I295">
        <v>100</v>
      </c>
      <c r="J295">
        <v>16.8004</v>
      </c>
      <c r="K295">
        <v>0.49976799999999999</v>
      </c>
      <c r="L295">
        <v>0.50023200000000001</v>
      </c>
      <c r="M295" t="s">
        <v>10</v>
      </c>
    </row>
    <row r="296" spans="1:29" x14ac:dyDescent="0.25">
      <c r="A296" t="s">
        <v>103</v>
      </c>
      <c r="B296">
        <v>82401.8</v>
      </c>
      <c r="C296">
        <v>79912.100000000006</v>
      </c>
      <c r="D296">
        <v>33824</v>
      </c>
      <c r="E296">
        <v>46080.9</v>
      </c>
      <c r="F296">
        <v>0</v>
      </c>
      <c r="G296">
        <v>2489.73</v>
      </c>
      <c r="H296">
        <v>100</v>
      </c>
      <c r="I296">
        <v>100</v>
      </c>
      <c r="J296">
        <v>16.799099999999999</v>
      </c>
      <c r="K296">
        <v>0.49976799999999999</v>
      </c>
      <c r="L296">
        <v>0.50023200000000001</v>
      </c>
      <c r="M296" t="s">
        <v>10</v>
      </c>
    </row>
    <row r="297" spans="1:29" x14ac:dyDescent="0.25">
      <c r="A297" t="s">
        <v>104</v>
      </c>
      <c r="B297">
        <v>82620.600000000006</v>
      </c>
      <c r="C297">
        <v>79886</v>
      </c>
      <c r="D297">
        <v>33825.300000000003</v>
      </c>
      <c r="E297">
        <v>46054.9</v>
      </c>
      <c r="F297">
        <v>0</v>
      </c>
      <c r="G297">
        <v>2734.65</v>
      </c>
      <c r="H297">
        <v>100</v>
      </c>
      <c r="I297">
        <v>100</v>
      </c>
      <c r="J297">
        <v>16.7547</v>
      </c>
      <c r="K297">
        <v>0.49976799999999999</v>
      </c>
      <c r="L297">
        <v>0.50023099999999998</v>
      </c>
      <c r="M297" t="s">
        <v>10</v>
      </c>
    </row>
    <row r="298" spans="1:29" x14ac:dyDescent="0.25">
      <c r="A298" t="s">
        <v>105</v>
      </c>
      <c r="B298">
        <v>82431.899999999994</v>
      </c>
      <c r="C298">
        <v>79932.600000000006</v>
      </c>
      <c r="D298">
        <v>33823.4</v>
      </c>
      <c r="E298">
        <v>46103.5</v>
      </c>
      <c r="F298">
        <v>0</v>
      </c>
      <c r="G298">
        <v>2499.27</v>
      </c>
      <c r="H298">
        <v>100</v>
      </c>
      <c r="I298">
        <v>100</v>
      </c>
      <c r="J298">
        <v>16.792999999999999</v>
      </c>
      <c r="K298">
        <v>0.49976799999999999</v>
      </c>
      <c r="L298">
        <v>0.50023099999999998</v>
      </c>
      <c r="M298" t="s">
        <v>10</v>
      </c>
    </row>
    <row r="299" spans="1:29" x14ac:dyDescent="0.25">
      <c r="A299" t="s">
        <v>106</v>
      </c>
      <c r="B299">
        <v>82416.100000000006</v>
      </c>
      <c r="C299">
        <v>79929.2</v>
      </c>
      <c r="D299">
        <v>33821.699999999997</v>
      </c>
      <c r="E299">
        <v>46101.599999999999</v>
      </c>
      <c r="F299">
        <v>0</v>
      </c>
      <c r="G299">
        <v>2486.88</v>
      </c>
      <c r="H299">
        <v>100</v>
      </c>
      <c r="I299">
        <v>100</v>
      </c>
      <c r="J299">
        <v>16.796199999999999</v>
      </c>
      <c r="K299">
        <v>0.49976799999999999</v>
      </c>
      <c r="L299">
        <v>0.50023099999999998</v>
      </c>
      <c r="M299" t="s">
        <v>10</v>
      </c>
    </row>
    <row r="300" spans="1:29" x14ac:dyDescent="0.25">
      <c r="A300" t="s">
        <v>107</v>
      </c>
      <c r="B300">
        <v>82361.100000000006</v>
      </c>
      <c r="C300">
        <v>79897.2</v>
      </c>
      <c r="D300">
        <v>33824</v>
      </c>
      <c r="E300">
        <v>46067.7</v>
      </c>
      <c r="F300">
        <v>0</v>
      </c>
      <c r="G300">
        <v>2463.9299999999998</v>
      </c>
      <c r="H300">
        <v>100</v>
      </c>
      <c r="I300">
        <v>100</v>
      </c>
      <c r="J300">
        <v>16.807400000000001</v>
      </c>
      <c r="K300">
        <v>0.49976799999999999</v>
      </c>
      <c r="L300">
        <v>0.50023099999999998</v>
      </c>
      <c r="M300" t="s">
        <v>10</v>
      </c>
    </row>
    <row r="301" spans="1:29" x14ac:dyDescent="0.25">
      <c r="A301" t="s">
        <v>108</v>
      </c>
      <c r="B301">
        <v>82587.100000000006</v>
      </c>
      <c r="C301">
        <v>79864.800000000003</v>
      </c>
      <c r="D301">
        <v>33823.9</v>
      </c>
      <c r="E301">
        <v>46035.1</v>
      </c>
      <c r="F301">
        <v>0</v>
      </c>
      <c r="G301">
        <v>2722.29</v>
      </c>
      <c r="H301">
        <v>100</v>
      </c>
      <c r="I301">
        <v>100</v>
      </c>
      <c r="J301">
        <v>16.761399999999998</v>
      </c>
      <c r="K301">
        <v>0.49976799999999999</v>
      </c>
      <c r="L301">
        <v>0.50023200000000001</v>
      </c>
      <c r="M301" t="s">
        <v>10</v>
      </c>
    </row>
    <row r="302" spans="1:29" x14ac:dyDescent="0.25">
      <c r="A302" t="s">
        <v>109</v>
      </c>
      <c r="B302">
        <v>82345.8</v>
      </c>
      <c r="C302">
        <v>79881.600000000006</v>
      </c>
      <c r="D302">
        <v>33827.300000000003</v>
      </c>
      <c r="E302">
        <v>46048.3</v>
      </c>
      <c r="F302">
        <v>0</v>
      </c>
      <c r="G302">
        <v>2464.19</v>
      </c>
      <c r="H302">
        <v>100</v>
      </c>
      <c r="I302">
        <v>100</v>
      </c>
      <c r="J302">
        <v>16.810600000000001</v>
      </c>
      <c r="K302">
        <v>0.49976799999999999</v>
      </c>
      <c r="L302">
        <v>0.50023099999999998</v>
      </c>
      <c r="M302" t="s">
        <v>10</v>
      </c>
    </row>
    <row r="303" spans="1:29" x14ac:dyDescent="0.25">
      <c r="A303" t="s">
        <v>110</v>
      </c>
      <c r="B303">
        <v>82383.600000000006</v>
      </c>
      <c r="C303">
        <v>79897.2</v>
      </c>
      <c r="D303">
        <v>33820.9</v>
      </c>
      <c r="E303">
        <v>46070.5</v>
      </c>
      <c r="F303">
        <v>0</v>
      </c>
      <c r="G303">
        <v>2486.41</v>
      </c>
      <c r="H303">
        <v>100</v>
      </c>
      <c r="I303">
        <v>100</v>
      </c>
      <c r="J303">
        <v>16.802800000000001</v>
      </c>
      <c r="K303">
        <v>0.49976799999999999</v>
      </c>
      <c r="L303">
        <v>0.50023200000000001</v>
      </c>
      <c r="M303" t="s">
        <v>10</v>
      </c>
    </row>
    <row r="304" spans="1:29" x14ac:dyDescent="0.25">
      <c r="A304" t="s">
        <v>147</v>
      </c>
      <c r="B304" t="s">
        <v>179</v>
      </c>
      <c r="C304" t="s">
        <v>0</v>
      </c>
      <c r="D304" t="s">
        <v>1</v>
      </c>
      <c r="E304" t="s">
        <v>148</v>
      </c>
      <c r="F304" t="s">
        <v>179</v>
      </c>
      <c r="G304" t="s">
        <v>0</v>
      </c>
      <c r="H304" t="s">
        <v>1</v>
      </c>
      <c r="I304" t="s">
        <v>149</v>
      </c>
      <c r="J304" t="s">
        <v>179</v>
      </c>
      <c r="K304" t="s">
        <v>0</v>
      </c>
      <c r="L304" t="s">
        <v>1</v>
      </c>
      <c r="M304" t="s">
        <v>150</v>
      </c>
      <c r="N304" t="s">
        <v>179</v>
      </c>
      <c r="O304" t="s">
        <v>0</v>
      </c>
      <c r="P304" t="s">
        <v>1</v>
      </c>
      <c r="Q304" t="s">
        <v>178</v>
      </c>
      <c r="R304" t="s">
        <v>151</v>
      </c>
      <c r="S304" t="s">
        <v>3</v>
      </c>
      <c r="T304" t="s">
        <v>180</v>
      </c>
      <c r="U304" t="s">
        <v>4</v>
      </c>
      <c r="V304" t="s">
        <v>5</v>
      </c>
      <c r="W304" t="s">
        <v>6</v>
      </c>
      <c r="X304" t="s">
        <v>7</v>
      </c>
      <c r="Y304" t="s">
        <v>112</v>
      </c>
      <c r="Z304" t="s">
        <v>8</v>
      </c>
      <c r="AA304" t="s">
        <v>152</v>
      </c>
      <c r="AB304" t="s">
        <v>9</v>
      </c>
      <c r="AC304" t="s">
        <v>10</v>
      </c>
    </row>
    <row r="305" spans="1:13" x14ac:dyDescent="0.25">
      <c r="A305" t="s">
        <v>11</v>
      </c>
      <c r="B305">
        <v>95157.7</v>
      </c>
      <c r="C305">
        <v>95150.2</v>
      </c>
      <c r="D305">
        <v>197.18299999999999</v>
      </c>
      <c r="E305">
        <v>46101.3</v>
      </c>
      <c r="F305">
        <v>48839.6</v>
      </c>
      <c r="G305">
        <v>7.4921899999999999</v>
      </c>
      <c r="H305">
        <v>100</v>
      </c>
      <c r="I305">
        <v>100</v>
      </c>
      <c r="J305">
        <v>14.277799999999999</v>
      </c>
      <c r="K305">
        <v>0.49976799999999999</v>
      </c>
      <c r="L305">
        <v>0.50023200000000001</v>
      </c>
      <c r="M305" t="s">
        <v>10</v>
      </c>
    </row>
    <row r="306" spans="1:13" x14ac:dyDescent="0.25">
      <c r="A306" t="s">
        <v>12</v>
      </c>
      <c r="B306">
        <v>95107.8</v>
      </c>
      <c r="C306">
        <v>95100.2</v>
      </c>
      <c r="D306">
        <v>197.12</v>
      </c>
      <c r="E306">
        <v>46064.800000000003</v>
      </c>
      <c r="F306">
        <v>48827.4</v>
      </c>
      <c r="G306">
        <v>7.5468799999999998</v>
      </c>
      <c r="H306">
        <v>100</v>
      </c>
      <c r="I306">
        <v>100</v>
      </c>
      <c r="J306">
        <v>14.285299999999999</v>
      </c>
      <c r="K306">
        <v>0.49976799999999999</v>
      </c>
      <c r="L306">
        <v>0.50023099999999998</v>
      </c>
      <c r="M306" t="s">
        <v>10</v>
      </c>
    </row>
    <row r="307" spans="1:13" x14ac:dyDescent="0.25">
      <c r="A307" t="s">
        <v>13</v>
      </c>
      <c r="B307">
        <v>95111.2</v>
      </c>
      <c r="C307">
        <v>95103.5</v>
      </c>
      <c r="D307">
        <v>197.203</v>
      </c>
      <c r="E307">
        <v>46085.599999999999</v>
      </c>
      <c r="F307">
        <v>48809.7</v>
      </c>
      <c r="G307">
        <v>7.6093799999999998</v>
      </c>
      <c r="H307">
        <v>100</v>
      </c>
      <c r="I307">
        <v>100</v>
      </c>
      <c r="J307">
        <v>14.284800000000001</v>
      </c>
      <c r="K307">
        <v>0.49976799999999999</v>
      </c>
      <c r="L307">
        <v>0.50023200000000001</v>
      </c>
      <c r="M307" t="s">
        <v>10</v>
      </c>
    </row>
    <row r="308" spans="1:13" x14ac:dyDescent="0.25">
      <c r="A308" t="s">
        <v>14</v>
      </c>
      <c r="B308">
        <v>95115.6</v>
      </c>
      <c r="C308">
        <v>95107.9</v>
      </c>
      <c r="D308">
        <v>197.251</v>
      </c>
      <c r="E308">
        <v>46075</v>
      </c>
      <c r="F308">
        <v>48824.2</v>
      </c>
      <c r="G308">
        <v>7.6640600000000001</v>
      </c>
      <c r="H308">
        <v>100</v>
      </c>
      <c r="I308">
        <v>100</v>
      </c>
      <c r="J308">
        <v>14.2841</v>
      </c>
      <c r="K308">
        <v>0.49976799999999999</v>
      </c>
      <c r="L308">
        <v>0.50023099999999998</v>
      </c>
      <c r="M308" t="s">
        <v>10</v>
      </c>
    </row>
    <row r="309" spans="1:13" x14ac:dyDescent="0.25">
      <c r="A309" t="s">
        <v>15</v>
      </c>
      <c r="B309">
        <v>95130.5</v>
      </c>
      <c r="C309">
        <v>95122.8</v>
      </c>
      <c r="D309">
        <v>197.07499999999999</v>
      </c>
      <c r="E309">
        <v>46081.2</v>
      </c>
      <c r="F309">
        <v>48833.5</v>
      </c>
      <c r="G309">
        <v>7.6328100000000001</v>
      </c>
      <c r="H309">
        <v>100</v>
      </c>
      <c r="I309">
        <v>100</v>
      </c>
      <c r="J309">
        <v>14.2819</v>
      </c>
      <c r="K309">
        <v>0.49976900000000002</v>
      </c>
      <c r="L309">
        <v>0.50023099999999998</v>
      </c>
      <c r="M309" t="s">
        <v>10</v>
      </c>
    </row>
    <row r="310" spans="1:13" x14ac:dyDescent="0.25">
      <c r="A310" t="s">
        <v>16</v>
      </c>
      <c r="B310">
        <v>95099.7</v>
      </c>
      <c r="C310">
        <v>95092.5</v>
      </c>
      <c r="D310">
        <v>196.87200000000001</v>
      </c>
      <c r="E310">
        <v>46051.199999999997</v>
      </c>
      <c r="F310">
        <v>48833.5</v>
      </c>
      <c r="G310">
        <v>7.1640600000000001</v>
      </c>
      <c r="H310">
        <v>100</v>
      </c>
      <c r="I310">
        <v>100</v>
      </c>
      <c r="J310">
        <v>14.2865</v>
      </c>
      <c r="K310">
        <v>0.49976799999999999</v>
      </c>
      <c r="L310">
        <v>0.50023200000000001</v>
      </c>
      <c r="M310" t="s">
        <v>10</v>
      </c>
    </row>
    <row r="311" spans="1:13" x14ac:dyDescent="0.25">
      <c r="A311" t="s">
        <v>17</v>
      </c>
      <c r="B311">
        <v>95089.9</v>
      </c>
      <c r="C311">
        <v>95082.6</v>
      </c>
      <c r="D311">
        <v>197.09899999999999</v>
      </c>
      <c r="E311">
        <v>46057.1</v>
      </c>
      <c r="F311">
        <v>48817.5</v>
      </c>
      <c r="G311">
        <v>7.2656200000000002</v>
      </c>
      <c r="H311">
        <v>100</v>
      </c>
      <c r="I311">
        <v>100</v>
      </c>
      <c r="J311">
        <v>14.288</v>
      </c>
      <c r="K311">
        <v>0.49976799999999999</v>
      </c>
      <c r="L311">
        <v>0.50023099999999998</v>
      </c>
      <c r="M311" t="s">
        <v>10</v>
      </c>
    </row>
    <row r="312" spans="1:13" x14ac:dyDescent="0.25">
      <c r="A312" t="s">
        <v>18</v>
      </c>
      <c r="B312">
        <v>95102</v>
      </c>
      <c r="C312">
        <v>95094</v>
      </c>
      <c r="D312">
        <v>197.315</v>
      </c>
      <c r="E312">
        <v>46063.8</v>
      </c>
      <c r="F312">
        <v>48821.5</v>
      </c>
      <c r="G312">
        <v>8.0156200000000002</v>
      </c>
      <c r="H312">
        <v>100</v>
      </c>
      <c r="I312">
        <v>100</v>
      </c>
      <c r="J312">
        <v>14.286199999999999</v>
      </c>
      <c r="K312">
        <v>0.49976799999999999</v>
      </c>
      <c r="L312">
        <v>0.50023099999999998</v>
      </c>
      <c r="M312" t="s">
        <v>10</v>
      </c>
    </row>
    <row r="313" spans="1:13" x14ac:dyDescent="0.25">
      <c r="A313" t="s">
        <v>19</v>
      </c>
      <c r="B313">
        <v>95081.2</v>
      </c>
      <c r="C313">
        <v>95073.600000000006</v>
      </c>
      <c r="D313">
        <v>197.23500000000001</v>
      </c>
      <c r="E313">
        <v>46047</v>
      </c>
      <c r="F313">
        <v>48818.1</v>
      </c>
      <c r="G313">
        <v>7.5859399999999999</v>
      </c>
      <c r="H313">
        <v>100</v>
      </c>
      <c r="I313">
        <v>100</v>
      </c>
      <c r="J313">
        <v>14.289300000000001</v>
      </c>
      <c r="K313">
        <v>0.49976799999999999</v>
      </c>
      <c r="L313">
        <v>0.50023099999999998</v>
      </c>
      <c r="M313" t="s">
        <v>10</v>
      </c>
    </row>
    <row r="314" spans="1:13" x14ac:dyDescent="0.25">
      <c r="A314" t="s">
        <v>20</v>
      </c>
      <c r="B314">
        <v>95077.5</v>
      </c>
      <c r="C314">
        <v>95070</v>
      </c>
      <c r="D314">
        <v>197.24299999999999</v>
      </c>
      <c r="E314">
        <v>46053.2</v>
      </c>
      <c r="F314">
        <v>48808.4</v>
      </c>
      <c r="G314">
        <v>7.5234399999999999</v>
      </c>
      <c r="H314">
        <v>100</v>
      </c>
      <c r="I314">
        <v>100</v>
      </c>
      <c r="J314">
        <v>14.289899999999999</v>
      </c>
      <c r="K314">
        <v>0.49976799999999999</v>
      </c>
      <c r="L314">
        <v>0.50023099999999998</v>
      </c>
      <c r="M314" t="s">
        <v>10</v>
      </c>
    </row>
    <row r="315" spans="1:13" x14ac:dyDescent="0.25">
      <c r="A315" t="s">
        <v>21</v>
      </c>
      <c r="B315">
        <v>95151.7</v>
      </c>
      <c r="C315">
        <v>95143.7</v>
      </c>
      <c r="D315">
        <v>197.46799999999999</v>
      </c>
      <c r="E315">
        <v>46108.9</v>
      </c>
      <c r="F315">
        <v>48825.7</v>
      </c>
      <c r="G315">
        <v>7.9375</v>
      </c>
      <c r="H315">
        <v>100</v>
      </c>
      <c r="I315">
        <v>100</v>
      </c>
      <c r="J315">
        <v>14.278700000000001</v>
      </c>
      <c r="K315">
        <v>0.49976799999999999</v>
      </c>
      <c r="L315">
        <v>0.50023099999999998</v>
      </c>
      <c r="M315" t="s">
        <v>10</v>
      </c>
    </row>
    <row r="316" spans="1:13" x14ac:dyDescent="0.25">
      <c r="A316" t="s">
        <v>22</v>
      </c>
      <c r="B316">
        <v>95144.5</v>
      </c>
      <c r="C316">
        <v>95137</v>
      </c>
      <c r="D316">
        <v>197.21899999999999</v>
      </c>
      <c r="E316">
        <v>46104.4</v>
      </c>
      <c r="F316">
        <v>48824.2</v>
      </c>
      <c r="G316">
        <v>7.4765600000000001</v>
      </c>
      <c r="H316">
        <v>100</v>
      </c>
      <c r="I316">
        <v>100</v>
      </c>
      <c r="J316">
        <v>14.2798</v>
      </c>
      <c r="K316">
        <v>0.49976799999999999</v>
      </c>
      <c r="L316">
        <v>0.50023200000000001</v>
      </c>
      <c r="M316" t="s">
        <v>10</v>
      </c>
    </row>
    <row r="317" spans="1:13" x14ac:dyDescent="0.25">
      <c r="A317" t="s">
        <v>23</v>
      </c>
      <c r="B317">
        <v>95111.9</v>
      </c>
      <c r="C317">
        <v>95104.6</v>
      </c>
      <c r="D317">
        <v>196.88499999999999</v>
      </c>
      <c r="E317">
        <v>46073.9</v>
      </c>
      <c r="F317">
        <v>48822.9</v>
      </c>
      <c r="G317">
        <v>7.3125</v>
      </c>
      <c r="H317">
        <v>100</v>
      </c>
      <c r="I317">
        <v>100</v>
      </c>
      <c r="J317">
        <v>14.284700000000001</v>
      </c>
      <c r="K317">
        <v>0.49976799999999999</v>
      </c>
      <c r="L317">
        <v>0.50023099999999998</v>
      </c>
      <c r="M317" t="s">
        <v>10</v>
      </c>
    </row>
    <row r="318" spans="1:13" x14ac:dyDescent="0.25">
      <c r="A318" t="s">
        <v>24</v>
      </c>
      <c r="B318">
        <v>95124.1</v>
      </c>
      <c r="C318">
        <v>95116.7</v>
      </c>
      <c r="D318">
        <v>197.05199999999999</v>
      </c>
      <c r="E318">
        <v>46083.1</v>
      </c>
      <c r="F318">
        <v>48825.599999999999</v>
      </c>
      <c r="G318">
        <v>7.3828100000000001</v>
      </c>
      <c r="H318">
        <v>100</v>
      </c>
      <c r="I318">
        <v>100</v>
      </c>
      <c r="J318">
        <v>14.2829</v>
      </c>
      <c r="K318">
        <v>0.49976799999999999</v>
      </c>
      <c r="L318">
        <v>0.50023099999999998</v>
      </c>
      <c r="M318" t="s">
        <v>10</v>
      </c>
    </row>
    <row r="319" spans="1:13" x14ac:dyDescent="0.25">
      <c r="A319" t="s">
        <v>25</v>
      </c>
      <c r="B319">
        <v>95116.800000000003</v>
      </c>
      <c r="C319">
        <v>95109.4</v>
      </c>
      <c r="D319">
        <v>197.16499999999999</v>
      </c>
      <c r="E319">
        <v>46077.4</v>
      </c>
      <c r="F319">
        <v>48823.8</v>
      </c>
      <c r="G319">
        <v>7.4140600000000001</v>
      </c>
      <c r="H319">
        <v>100</v>
      </c>
      <c r="I319">
        <v>100</v>
      </c>
      <c r="J319">
        <v>14.284000000000001</v>
      </c>
      <c r="K319">
        <v>0.49976799999999999</v>
      </c>
      <c r="L319">
        <v>0.50023099999999998</v>
      </c>
      <c r="M319" t="s">
        <v>10</v>
      </c>
    </row>
    <row r="320" spans="1:13" x14ac:dyDescent="0.25">
      <c r="A320" t="s">
        <v>26</v>
      </c>
      <c r="B320">
        <v>95097.1</v>
      </c>
      <c r="C320">
        <v>95089</v>
      </c>
      <c r="D320">
        <v>197.733</v>
      </c>
      <c r="E320">
        <v>46060</v>
      </c>
      <c r="F320">
        <v>48819.4</v>
      </c>
      <c r="G320">
        <v>8.1718799999999998</v>
      </c>
      <c r="H320">
        <v>100</v>
      </c>
      <c r="I320">
        <v>100</v>
      </c>
      <c r="J320">
        <v>14.286899999999999</v>
      </c>
      <c r="K320">
        <v>0.49976799999999999</v>
      </c>
      <c r="L320">
        <v>0.50023099999999998</v>
      </c>
      <c r="M320" t="s">
        <v>10</v>
      </c>
    </row>
    <row r="321" spans="1:13" x14ac:dyDescent="0.25">
      <c r="A321" t="s">
        <v>27</v>
      </c>
      <c r="B321">
        <v>95097.1</v>
      </c>
      <c r="C321">
        <v>95089.1</v>
      </c>
      <c r="D321">
        <v>197.54499999999999</v>
      </c>
      <c r="E321">
        <v>46055.3</v>
      </c>
      <c r="F321">
        <v>48824.9</v>
      </c>
      <c r="G321">
        <v>7.9609399999999999</v>
      </c>
      <c r="H321">
        <v>100</v>
      </c>
      <c r="I321">
        <v>100</v>
      </c>
      <c r="J321">
        <v>14.286899999999999</v>
      </c>
      <c r="K321">
        <v>0.49976900000000002</v>
      </c>
      <c r="L321">
        <v>0.50023099999999998</v>
      </c>
      <c r="M321" t="s">
        <v>10</v>
      </c>
    </row>
    <row r="322" spans="1:13" x14ac:dyDescent="0.25">
      <c r="A322" t="s">
        <v>28</v>
      </c>
      <c r="B322">
        <v>95107.3</v>
      </c>
      <c r="C322">
        <v>95099.8</v>
      </c>
      <c r="D322">
        <v>197.119</v>
      </c>
      <c r="E322">
        <v>46058.6</v>
      </c>
      <c r="F322">
        <v>48833.1</v>
      </c>
      <c r="G322">
        <v>7.4453100000000001</v>
      </c>
      <c r="H322">
        <v>100</v>
      </c>
      <c r="I322">
        <v>100</v>
      </c>
      <c r="J322">
        <v>14.285399999999999</v>
      </c>
      <c r="K322">
        <v>0.49976799999999999</v>
      </c>
      <c r="L322">
        <v>0.50023099999999998</v>
      </c>
      <c r="M322" t="s">
        <v>10</v>
      </c>
    </row>
    <row r="323" spans="1:13" x14ac:dyDescent="0.25">
      <c r="A323" t="s">
        <v>29</v>
      </c>
      <c r="B323">
        <v>95121.9</v>
      </c>
      <c r="C323">
        <v>95114.3</v>
      </c>
      <c r="D323">
        <v>197.167</v>
      </c>
      <c r="E323">
        <v>46096.5</v>
      </c>
      <c r="F323">
        <v>48809.2</v>
      </c>
      <c r="G323">
        <v>7.5781200000000002</v>
      </c>
      <c r="H323">
        <v>100</v>
      </c>
      <c r="I323">
        <v>100</v>
      </c>
      <c r="J323">
        <v>14.283200000000001</v>
      </c>
      <c r="K323">
        <v>0.49976799999999999</v>
      </c>
      <c r="L323">
        <v>0.50023099999999998</v>
      </c>
      <c r="M323" t="s">
        <v>10</v>
      </c>
    </row>
    <row r="324" spans="1:13" x14ac:dyDescent="0.25">
      <c r="A324" t="s">
        <v>30</v>
      </c>
      <c r="B324">
        <v>95089.9</v>
      </c>
      <c r="C324">
        <v>95082</v>
      </c>
      <c r="D324">
        <v>197.40299999999999</v>
      </c>
      <c r="E324">
        <v>46037.7</v>
      </c>
      <c r="F324">
        <v>48835.6</v>
      </c>
      <c r="G324">
        <v>7.8593799999999998</v>
      </c>
      <c r="H324">
        <v>100</v>
      </c>
      <c r="I324">
        <v>100</v>
      </c>
      <c r="J324">
        <v>14.288</v>
      </c>
      <c r="K324">
        <v>0.49976799999999999</v>
      </c>
      <c r="L324">
        <v>0.50023200000000001</v>
      </c>
      <c r="M324" t="s">
        <v>10</v>
      </c>
    </row>
    <row r="325" spans="1:13" x14ac:dyDescent="0.25">
      <c r="A325" t="s">
        <v>31</v>
      </c>
      <c r="B325">
        <v>95085.2</v>
      </c>
      <c r="C325">
        <v>95077.5</v>
      </c>
      <c r="D325">
        <v>197.274</v>
      </c>
      <c r="E325">
        <v>46043</v>
      </c>
      <c r="F325">
        <v>48826</v>
      </c>
      <c r="G325">
        <v>7.6875</v>
      </c>
      <c r="H325">
        <v>100</v>
      </c>
      <c r="I325">
        <v>100</v>
      </c>
      <c r="J325">
        <v>14.2887</v>
      </c>
      <c r="K325">
        <v>0.49976900000000002</v>
      </c>
      <c r="L325">
        <v>0.50023200000000001</v>
      </c>
      <c r="M325" t="s">
        <v>10</v>
      </c>
    </row>
    <row r="326" spans="1:13" x14ac:dyDescent="0.25">
      <c r="A326" t="s">
        <v>32</v>
      </c>
      <c r="B326">
        <v>95105.600000000006</v>
      </c>
      <c r="C326">
        <v>95097.9</v>
      </c>
      <c r="D326">
        <v>197.172</v>
      </c>
      <c r="E326">
        <v>46062.2</v>
      </c>
      <c r="F326">
        <v>48826.400000000001</v>
      </c>
      <c r="G326">
        <v>7.7578100000000001</v>
      </c>
      <c r="H326">
        <v>100</v>
      </c>
      <c r="I326">
        <v>100</v>
      </c>
      <c r="J326">
        <v>14.285600000000001</v>
      </c>
      <c r="K326">
        <v>0.49976799999999999</v>
      </c>
      <c r="L326">
        <v>0.50023200000000001</v>
      </c>
      <c r="M326" t="s">
        <v>10</v>
      </c>
    </row>
    <row r="327" spans="1:13" x14ac:dyDescent="0.25">
      <c r="A327" t="s">
        <v>33</v>
      </c>
      <c r="B327">
        <v>95113.8</v>
      </c>
      <c r="C327">
        <v>95106.5</v>
      </c>
      <c r="D327">
        <v>196.96600000000001</v>
      </c>
      <c r="E327">
        <v>46078.400000000001</v>
      </c>
      <c r="F327">
        <v>48820.2</v>
      </c>
      <c r="G327">
        <v>7.2734399999999999</v>
      </c>
      <c r="H327">
        <v>100</v>
      </c>
      <c r="I327">
        <v>100</v>
      </c>
      <c r="J327">
        <v>14.2844</v>
      </c>
      <c r="K327">
        <v>0.49976799999999999</v>
      </c>
      <c r="L327">
        <v>0.50023099999999998</v>
      </c>
      <c r="M327" t="s">
        <v>10</v>
      </c>
    </row>
    <row r="328" spans="1:13" x14ac:dyDescent="0.25">
      <c r="A328" t="s">
        <v>34</v>
      </c>
      <c r="B328">
        <v>95123.4</v>
      </c>
      <c r="C328">
        <v>95116.1</v>
      </c>
      <c r="D328">
        <v>196.971</v>
      </c>
      <c r="E328">
        <v>46088.2</v>
      </c>
      <c r="F328">
        <v>48820.1</v>
      </c>
      <c r="G328">
        <v>7.2656200000000002</v>
      </c>
      <c r="H328">
        <v>100</v>
      </c>
      <c r="I328">
        <v>100</v>
      </c>
      <c r="J328">
        <v>14.282999999999999</v>
      </c>
      <c r="K328">
        <v>0.49976799999999999</v>
      </c>
      <c r="L328">
        <v>0.50023099999999998</v>
      </c>
      <c r="M328" t="s">
        <v>10</v>
      </c>
    </row>
    <row r="329" spans="1:13" x14ac:dyDescent="0.25">
      <c r="A329" t="s">
        <v>35</v>
      </c>
      <c r="B329">
        <v>95130.7</v>
      </c>
      <c r="C329">
        <v>95123.3</v>
      </c>
      <c r="D329">
        <v>197.137</v>
      </c>
      <c r="E329">
        <v>46094.8</v>
      </c>
      <c r="F329">
        <v>48820.3</v>
      </c>
      <c r="G329">
        <v>7.46875</v>
      </c>
      <c r="H329">
        <v>100</v>
      </c>
      <c r="I329">
        <v>100</v>
      </c>
      <c r="J329">
        <v>14.2819</v>
      </c>
      <c r="K329">
        <v>0.49976799999999999</v>
      </c>
      <c r="L329">
        <v>0.50023200000000001</v>
      </c>
      <c r="M329" t="s">
        <v>10</v>
      </c>
    </row>
    <row r="330" spans="1:13" x14ac:dyDescent="0.25">
      <c r="A330" t="s">
        <v>36</v>
      </c>
      <c r="B330">
        <v>95119.2</v>
      </c>
      <c r="C330">
        <v>95111.7</v>
      </c>
      <c r="D330">
        <v>197.001</v>
      </c>
      <c r="E330">
        <v>46069.1</v>
      </c>
      <c r="F330">
        <v>48834.6</v>
      </c>
      <c r="G330">
        <v>7.4609399999999999</v>
      </c>
      <c r="H330">
        <v>100</v>
      </c>
      <c r="I330">
        <v>100</v>
      </c>
      <c r="J330">
        <v>14.2836</v>
      </c>
      <c r="K330">
        <v>0.49976799999999999</v>
      </c>
      <c r="L330">
        <v>0.50023099999999998</v>
      </c>
      <c r="M330" t="s">
        <v>10</v>
      </c>
    </row>
    <row r="331" spans="1:13" x14ac:dyDescent="0.25">
      <c r="A331" t="s">
        <v>37</v>
      </c>
      <c r="B331">
        <v>95085.1</v>
      </c>
      <c r="C331">
        <v>95077.8</v>
      </c>
      <c r="D331">
        <v>196.934</v>
      </c>
      <c r="E331">
        <v>46052.3</v>
      </c>
      <c r="F331">
        <v>48817.5</v>
      </c>
      <c r="G331">
        <v>7.3203100000000001</v>
      </c>
      <c r="H331">
        <v>100</v>
      </c>
      <c r="I331">
        <v>100</v>
      </c>
      <c r="J331">
        <v>14.2887</v>
      </c>
      <c r="K331">
        <v>0.49976799999999999</v>
      </c>
      <c r="L331">
        <v>0.50023099999999998</v>
      </c>
      <c r="M331" t="s">
        <v>10</v>
      </c>
    </row>
    <row r="332" spans="1:13" x14ac:dyDescent="0.25">
      <c r="A332" t="s">
        <v>38</v>
      </c>
      <c r="B332">
        <v>95101.7</v>
      </c>
      <c r="C332">
        <v>95094.399999999994</v>
      </c>
      <c r="D332">
        <v>196.95699999999999</v>
      </c>
      <c r="E332">
        <v>46056.9</v>
      </c>
      <c r="F332">
        <v>48829.9</v>
      </c>
      <c r="G332">
        <v>7.2578100000000001</v>
      </c>
      <c r="H332">
        <v>100</v>
      </c>
      <c r="I332">
        <v>100</v>
      </c>
      <c r="J332">
        <v>14.286199999999999</v>
      </c>
      <c r="K332">
        <v>0.49976799999999999</v>
      </c>
      <c r="L332">
        <v>0.50023099999999998</v>
      </c>
      <c r="M332" t="s">
        <v>10</v>
      </c>
    </row>
    <row r="333" spans="1:13" x14ac:dyDescent="0.25">
      <c r="A333" t="s">
        <v>39</v>
      </c>
      <c r="B333">
        <v>95129.9</v>
      </c>
      <c r="C333">
        <v>95122.3</v>
      </c>
      <c r="D333">
        <v>197.21799999999999</v>
      </c>
      <c r="E333">
        <v>46081.8</v>
      </c>
      <c r="F333">
        <v>48832</v>
      </c>
      <c r="G333">
        <v>7.5781200000000002</v>
      </c>
      <c r="H333">
        <v>100</v>
      </c>
      <c r="I333">
        <v>100</v>
      </c>
      <c r="J333">
        <v>14.282</v>
      </c>
      <c r="K333">
        <v>0.49976900000000002</v>
      </c>
      <c r="L333">
        <v>0.50023099999999998</v>
      </c>
      <c r="M333" t="s">
        <v>10</v>
      </c>
    </row>
    <row r="334" spans="1:13" x14ac:dyDescent="0.25">
      <c r="A334" t="s">
        <v>40</v>
      </c>
      <c r="B334">
        <v>95080.6</v>
      </c>
      <c r="C334">
        <v>95073.1</v>
      </c>
      <c r="D334">
        <v>197.12100000000001</v>
      </c>
      <c r="E334">
        <v>46040.1</v>
      </c>
      <c r="F334">
        <v>48824.800000000003</v>
      </c>
      <c r="G334">
        <v>7.4296899999999999</v>
      </c>
      <c r="H334">
        <v>100</v>
      </c>
      <c r="I334">
        <v>100</v>
      </c>
      <c r="J334">
        <v>14.289400000000001</v>
      </c>
      <c r="K334">
        <v>0.49976799999999999</v>
      </c>
      <c r="L334">
        <v>0.50023099999999998</v>
      </c>
      <c r="M334" t="s">
        <v>10</v>
      </c>
    </row>
    <row r="335" spans="1:13" x14ac:dyDescent="0.25">
      <c r="A335" t="s">
        <v>41</v>
      </c>
      <c r="B335">
        <v>95085.6</v>
      </c>
      <c r="C335">
        <v>95078.2</v>
      </c>
      <c r="D335">
        <v>197.05199999999999</v>
      </c>
      <c r="E335">
        <v>46062.3</v>
      </c>
      <c r="F335">
        <v>48807.9</v>
      </c>
      <c r="G335">
        <v>7.4140600000000001</v>
      </c>
      <c r="H335">
        <v>100</v>
      </c>
      <c r="I335">
        <v>100</v>
      </c>
      <c r="J335">
        <v>14.288600000000001</v>
      </c>
      <c r="K335">
        <v>0.49976799999999999</v>
      </c>
      <c r="L335">
        <v>0.50023099999999998</v>
      </c>
      <c r="M335" t="s">
        <v>10</v>
      </c>
    </row>
    <row r="336" spans="1:13" x14ac:dyDescent="0.25">
      <c r="A336" t="s">
        <v>42</v>
      </c>
      <c r="B336">
        <v>95120</v>
      </c>
      <c r="C336">
        <v>95112.4</v>
      </c>
      <c r="D336">
        <v>196.94</v>
      </c>
      <c r="E336">
        <v>46069.9</v>
      </c>
      <c r="F336">
        <v>48834.5</v>
      </c>
      <c r="G336">
        <v>7.6328100000000001</v>
      </c>
      <c r="H336">
        <v>100</v>
      </c>
      <c r="I336">
        <v>100</v>
      </c>
      <c r="J336">
        <v>14.2835</v>
      </c>
      <c r="K336">
        <v>0.49976799999999999</v>
      </c>
      <c r="L336">
        <v>0.50023200000000001</v>
      </c>
      <c r="M336" t="s">
        <v>10</v>
      </c>
    </row>
    <row r="337" spans="1:13" x14ac:dyDescent="0.25">
      <c r="A337" t="s">
        <v>43</v>
      </c>
      <c r="B337">
        <v>95105.600000000006</v>
      </c>
      <c r="C337">
        <v>95098</v>
      </c>
      <c r="D337">
        <v>197.232</v>
      </c>
      <c r="E337">
        <v>46079.199999999997</v>
      </c>
      <c r="F337">
        <v>48810.3</v>
      </c>
      <c r="G337">
        <v>7.6093799999999998</v>
      </c>
      <c r="H337">
        <v>100</v>
      </c>
      <c r="I337">
        <v>100</v>
      </c>
      <c r="J337">
        <v>14.285600000000001</v>
      </c>
      <c r="K337">
        <v>0.49976799999999999</v>
      </c>
      <c r="L337">
        <v>0.50023200000000001</v>
      </c>
      <c r="M337" t="s">
        <v>10</v>
      </c>
    </row>
    <row r="338" spans="1:13" x14ac:dyDescent="0.25">
      <c r="A338" t="s">
        <v>44</v>
      </c>
      <c r="B338">
        <v>95083.5</v>
      </c>
      <c r="C338">
        <v>95076.4</v>
      </c>
      <c r="D338">
        <v>196.68700000000001</v>
      </c>
      <c r="E338">
        <v>46057.599999999999</v>
      </c>
      <c r="F338">
        <v>48811.5</v>
      </c>
      <c r="G338">
        <v>7.0390600000000001</v>
      </c>
      <c r="H338">
        <v>100</v>
      </c>
      <c r="I338">
        <v>100</v>
      </c>
      <c r="J338">
        <v>14.289</v>
      </c>
      <c r="K338">
        <v>0.49976799999999999</v>
      </c>
      <c r="L338">
        <v>0.50023099999999998</v>
      </c>
      <c r="M338" t="s">
        <v>10</v>
      </c>
    </row>
    <row r="339" spans="1:13" x14ac:dyDescent="0.25">
      <c r="A339" t="s">
        <v>45</v>
      </c>
      <c r="B339">
        <v>95112</v>
      </c>
      <c r="C339">
        <v>95104.6</v>
      </c>
      <c r="D339">
        <v>196.90199999999999</v>
      </c>
      <c r="E339">
        <v>46075.7</v>
      </c>
      <c r="F339">
        <v>48820.9</v>
      </c>
      <c r="G339">
        <v>7.3984399999999999</v>
      </c>
      <c r="H339">
        <v>100</v>
      </c>
      <c r="I339">
        <v>100</v>
      </c>
      <c r="J339">
        <v>14.284700000000001</v>
      </c>
      <c r="K339">
        <v>0.49976799999999999</v>
      </c>
      <c r="L339">
        <v>0.50023099999999998</v>
      </c>
      <c r="M339" t="s">
        <v>10</v>
      </c>
    </row>
    <row r="340" spans="1:13" x14ac:dyDescent="0.25">
      <c r="A340" t="s">
        <v>46</v>
      </c>
      <c r="B340">
        <v>95087.8</v>
      </c>
      <c r="C340">
        <v>95080</v>
      </c>
      <c r="D340">
        <v>197.17500000000001</v>
      </c>
      <c r="E340">
        <v>46058.1</v>
      </c>
      <c r="F340">
        <v>48813.8</v>
      </c>
      <c r="G340">
        <v>7.71875</v>
      </c>
      <c r="H340">
        <v>100</v>
      </c>
      <c r="I340">
        <v>100</v>
      </c>
      <c r="J340">
        <v>14.2883</v>
      </c>
      <c r="K340">
        <v>0.49976799999999999</v>
      </c>
      <c r="L340">
        <v>0.50023099999999998</v>
      </c>
      <c r="M340" t="s">
        <v>10</v>
      </c>
    </row>
    <row r="341" spans="1:13" x14ac:dyDescent="0.25">
      <c r="A341" t="s">
        <v>47</v>
      </c>
      <c r="B341">
        <v>95102.9</v>
      </c>
      <c r="C341">
        <v>95095.6</v>
      </c>
      <c r="D341">
        <v>197.05199999999999</v>
      </c>
      <c r="E341">
        <v>46050.2</v>
      </c>
      <c r="F341">
        <v>48837.599999999999</v>
      </c>
      <c r="G341">
        <v>7.3203100000000001</v>
      </c>
      <c r="H341">
        <v>100</v>
      </c>
      <c r="I341">
        <v>100</v>
      </c>
      <c r="J341">
        <v>14.286</v>
      </c>
      <c r="K341">
        <v>0.49976799999999999</v>
      </c>
      <c r="L341">
        <v>0.50023099999999998</v>
      </c>
      <c r="M341" t="s">
        <v>10</v>
      </c>
    </row>
    <row r="342" spans="1:13" x14ac:dyDescent="0.25">
      <c r="A342" t="s">
        <v>48</v>
      </c>
      <c r="B342">
        <v>95131.199999999997</v>
      </c>
      <c r="C342">
        <v>95123.5</v>
      </c>
      <c r="D342">
        <v>197.143</v>
      </c>
      <c r="E342">
        <v>46088.4</v>
      </c>
      <c r="F342">
        <v>48827.199999999997</v>
      </c>
      <c r="G342">
        <v>7.6171899999999999</v>
      </c>
      <c r="H342">
        <v>100</v>
      </c>
      <c r="I342">
        <v>100</v>
      </c>
      <c r="J342">
        <v>14.2818</v>
      </c>
      <c r="K342">
        <v>0.49976799999999999</v>
      </c>
      <c r="L342">
        <v>0.50023099999999998</v>
      </c>
      <c r="M342" t="s">
        <v>10</v>
      </c>
    </row>
    <row r="343" spans="1:13" x14ac:dyDescent="0.25">
      <c r="A343" t="s">
        <v>49</v>
      </c>
      <c r="B343">
        <v>95094.1</v>
      </c>
      <c r="C343">
        <v>95086.7</v>
      </c>
      <c r="D343">
        <v>197.19399999999999</v>
      </c>
      <c r="E343">
        <v>46059.8</v>
      </c>
      <c r="F343">
        <v>48818.7</v>
      </c>
      <c r="G343">
        <v>7.4296899999999999</v>
      </c>
      <c r="H343">
        <v>100</v>
      </c>
      <c r="I343">
        <v>100</v>
      </c>
      <c r="J343">
        <v>14.2874</v>
      </c>
      <c r="K343">
        <v>0.49976700000000002</v>
      </c>
      <c r="L343">
        <v>0.50023099999999998</v>
      </c>
      <c r="M343" t="s">
        <v>10</v>
      </c>
    </row>
    <row r="344" spans="1:13" x14ac:dyDescent="0.25">
      <c r="A344" t="s">
        <v>50</v>
      </c>
      <c r="B344">
        <v>95141.3</v>
      </c>
      <c r="C344">
        <v>95133.6</v>
      </c>
      <c r="D344">
        <v>197.35599999999999</v>
      </c>
      <c r="E344">
        <v>46091.3</v>
      </c>
      <c r="F344">
        <v>48833.3</v>
      </c>
      <c r="G344">
        <v>7.7265600000000001</v>
      </c>
      <c r="H344">
        <v>100</v>
      </c>
      <c r="I344">
        <v>100</v>
      </c>
      <c r="J344">
        <v>14.2803</v>
      </c>
      <c r="K344">
        <v>0.49976799999999999</v>
      </c>
      <c r="L344">
        <v>0.50023099999999998</v>
      </c>
      <c r="M344" t="s">
        <v>10</v>
      </c>
    </row>
    <row r="345" spans="1:13" x14ac:dyDescent="0.25">
      <c r="A345" t="s">
        <v>51</v>
      </c>
      <c r="B345">
        <v>95120.8</v>
      </c>
      <c r="C345">
        <v>95113</v>
      </c>
      <c r="D345">
        <v>197.542</v>
      </c>
      <c r="E345">
        <v>46073.5</v>
      </c>
      <c r="F345">
        <v>48830.6</v>
      </c>
      <c r="G345">
        <v>7.8203100000000001</v>
      </c>
      <c r="H345">
        <v>100</v>
      </c>
      <c r="I345">
        <v>100</v>
      </c>
      <c r="J345">
        <v>14.2834</v>
      </c>
      <c r="K345">
        <v>0.49976799999999999</v>
      </c>
      <c r="L345">
        <v>0.50023099999999998</v>
      </c>
      <c r="M345" t="s">
        <v>10</v>
      </c>
    </row>
    <row r="346" spans="1:13" x14ac:dyDescent="0.25">
      <c r="A346" t="s">
        <v>52</v>
      </c>
      <c r="B346">
        <v>95095.5</v>
      </c>
      <c r="C346">
        <v>95087.7</v>
      </c>
      <c r="D346">
        <v>197.43</v>
      </c>
      <c r="E346">
        <v>46045.8</v>
      </c>
      <c r="F346">
        <v>48833</v>
      </c>
      <c r="G346">
        <v>7.7968799999999998</v>
      </c>
      <c r="H346">
        <v>100</v>
      </c>
      <c r="I346">
        <v>100</v>
      </c>
      <c r="J346">
        <v>14.2872</v>
      </c>
      <c r="K346">
        <v>0.49976799999999999</v>
      </c>
      <c r="L346">
        <v>0.50023099999999998</v>
      </c>
      <c r="M346" t="s">
        <v>10</v>
      </c>
    </row>
    <row r="347" spans="1:13" x14ac:dyDescent="0.25">
      <c r="A347" t="s">
        <v>53</v>
      </c>
      <c r="B347">
        <v>95076.3</v>
      </c>
      <c r="C347">
        <v>95068.5</v>
      </c>
      <c r="D347">
        <v>197.38399999999999</v>
      </c>
      <c r="E347">
        <v>46039.5</v>
      </c>
      <c r="F347">
        <v>48820.3</v>
      </c>
      <c r="G347">
        <v>7.7421899999999999</v>
      </c>
      <c r="H347">
        <v>100</v>
      </c>
      <c r="I347">
        <v>100</v>
      </c>
      <c r="J347">
        <v>14.29</v>
      </c>
      <c r="K347">
        <v>0.49976799999999999</v>
      </c>
      <c r="L347">
        <v>0.50023099999999998</v>
      </c>
      <c r="M347" t="s">
        <v>10</v>
      </c>
    </row>
    <row r="348" spans="1:13" x14ac:dyDescent="0.25">
      <c r="A348" t="s">
        <v>54</v>
      </c>
      <c r="B348">
        <v>95107.7</v>
      </c>
      <c r="C348">
        <v>95099.8</v>
      </c>
      <c r="D348">
        <v>197.34399999999999</v>
      </c>
      <c r="E348">
        <v>46058.5</v>
      </c>
      <c r="F348">
        <v>48832.4</v>
      </c>
      <c r="G348">
        <v>7.8359399999999999</v>
      </c>
      <c r="H348">
        <v>100</v>
      </c>
      <c r="I348">
        <v>100</v>
      </c>
      <c r="J348">
        <v>14.285299999999999</v>
      </c>
      <c r="K348">
        <v>0.49976799999999999</v>
      </c>
      <c r="L348">
        <v>0.50023099999999998</v>
      </c>
      <c r="M348" t="s">
        <v>10</v>
      </c>
    </row>
    <row r="349" spans="1:13" x14ac:dyDescent="0.25">
      <c r="A349" t="s">
        <v>55</v>
      </c>
      <c r="B349">
        <v>95099.3</v>
      </c>
      <c r="C349">
        <v>95092</v>
      </c>
      <c r="D349">
        <v>197.17500000000001</v>
      </c>
      <c r="E349">
        <v>46069.2</v>
      </c>
      <c r="F349">
        <v>48814.6</v>
      </c>
      <c r="G349">
        <v>7.2968799999999998</v>
      </c>
      <c r="H349">
        <v>100</v>
      </c>
      <c r="I349">
        <v>100</v>
      </c>
      <c r="J349">
        <v>14.2866</v>
      </c>
      <c r="K349">
        <v>0.49976799999999999</v>
      </c>
      <c r="L349">
        <v>0.50023099999999998</v>
      </c>
      <c r="M349" t="s">
        <v>10</v>
      </c>
    </row>
    <row r="350" spans="1:13" x14ac:dyDescent="0.25">
      <c r="A350" t="s">
        <v>56</v>
      </c>
      <c r="B350">
        <v>95110</v>
      </c>
      <c r="C350">
        <v>95102.6</v>
      </c>
      <c r="D350">
        <v>196.97399999999999</v>
      </c>
      <c r="E350">
        <v>46075.8</v>
      </c>
      <c r="F350">
        <v>48818.9</v>
      </c>
      <c r="G350">
        <v>7.3906200000000002</v>
      </c>
      <c r="H350">
        <v>100</v>
      </c>
      <c r="I350">
        <v>100</v>
      </c>
      <c r="J350">
        <v>14.285</v>
      </c>
      <c r="K350">
        <v>0.49976799999999999</v>
      </c>
      <c r="L350">
        <v>0.50023099999999998</v>
      </c>
      <c r="M350" t="s">
        <v>10</v>
      </c>
    </row>
    <row r="351" spans="1:13" x14ac:dyDescent="0.25">
      <c r="A351" t="s">
        <v>57</v>
      </c>
      <c r="B351">
        <v>95099.4</v>
      </c>
      <c r="C351">
        <v>95092.2</v>
      </c>
      <c r="D351">
        <v>197.08799999999999</v>
      </c>
      <c r="E351">
        <v>46053.7</v>
      </c>
      <c r="F351">
        <v>48830.400000000001</v>
      </c>
      <c r="G351">
        <v>7.25</v>
      </c>
      <c r="H351">
        <v>100</v>
      </c>
      <c r="I351">
        <v>100</v>
      </c>
      <c r="J351">
        <v>14.2866</v>
      </c>
      <c r="K351">
        <v>0.49976799999999999</v>
      </c>
      <c r="L351">
        <v>0.50023099999999998</v>
      </c>
      <c r="M351" t="s">
        <v>10</v>
      </c>
    </row>
    <row r="352" spans="1:13" x14ac:dyDescent="0.25">
      <c r="A352" t="s">
        <v>58</v>
      </c>
      <c r="B352">
        <v>95100.1</v>
      </c>
      <c r="C352">
        <v>95092.4</v>
      </c>
      <c r="D352">
        <v>197.34200000000001</v>
      </c>
      <c r="E352">
        <v>46082</v>
      </c>
      <c r="F352">
        <v>48801.7</v>
      </c>
      <c r="G352">
        <v>7.6953100000000001</v>
      </c>
      <c r="H352">
        <v>100</v>
      </c>
      <c r="I352">
        <v>100</v>
      </c>
      <c r="J352">
        <v>14.2865</v>
      </c>
      <c r="K352">
        <v>0.49976799999999999</v>
      </c>
      <c r="L352">
        <v>0.50023099999999998</v>
      </c>
      <c r="M352" t="s">
        <v>10</v>
      </c>
    </row>
    <row r="353" spans="1:13" x14ac:dyDescent="0.25">
      <c r="A353" t="s">
        <v>59</v>
      </c>
      <c r="B353">
        <v>95145.4</v>
      </c>
      <c r="C353">
        <v>95137.9</v>
      </c>
      <c r="D353">
        <v>197.19499999999999</v>
      </c>
      <c r="E353">
        <v>46098</v>
      </c>
      <c r="F353">
        <v>48831.7</v>
      </c>
      <c r="G353">
        <v>7.5546899999999999</v>
      </c>
      <c r="H353">
        <v>100</v>
      </c>
      <c r="I353">
        <v>100</v>
      </c>
      <c r="J353">
        <v>14.2797</v>
      </c>
      <c r="K353">
        <v>0.49976799999999999</v>
      </c>
      <c r="L353">
        <v>0.50023099999999998</v>
      </c>
      <c r="M353" t="s">
        <v>10</v>
      </c>
    </row>
    <row r="354" spans="1:13" x14ac:dyDescent="0.25">
      <c r="A354" t="s">
        <v>60</v>
      </c>
      <c r="B354">
        <v>95107.1</v>
      </c>
      <c r="C354">
        <v>95099.7</v>
      </c>
      <c r="D354">
        <v>197.11699999999999</v>
      </c>
      <c r="E354">
        <v>46063.3</v>
      </c>
      <c r="F354">
        <v>48828.3</v>
      </c>
      <c r="G354">
        <v>7.40625</v>
      </c>
      <c r="H354">
        <v>100</v>
      </c>
      <c r="I354">
        <v>100</v>
      </c>
      <c r="J354">
        <v>14.285399999999999</v>
      </c>
      <c r="K354">
        <v>0.49976799999999999</v>
      </c>
      <c r="L354">
        <v>0.50023099999999998</v>
      </c>
      <c r="M354" t="s">
        <v>10</v>
      </c>
    </row>
    <row r="355" spans="1:13" x14ac:dyDescent="0.25">
      <c r="A355" t="s">
        <v>61</v>
      </c>
      <c r="B355">
        <v>82427.5</v>
      </c>
      <c r="C355">
        <v>79883.199999999997</v>
      </c>
      <c r="D355">
        <v>33816.5</v>
      </c>
      <c r="E355">
        <v>46061</v>
      </c>
      <c r="F355">
        <v>0</v>
      </c>
      <c r="G355">
        <v>2544.29</v>
      </c>
      <c r="H355">
        <v>100</v>
      </c>
      <c r="I355">
        <v>100</v>
      </c>
      <c r="J355">
        <v>16.793900000000001</v>
      </c>
      <c r="K355">
        <v>0.49976799999999999</v>
      </c>
      <c r="L355">
        <v>0.50023099999999998</v>
      </c>
      <c r="M355" t="s">
        <v>10</v>
      </c>
    </row>
    <row r="356" spans="1:13" x14ac:dyDescent="0.25">
      <c r="A356" t="s">
        <v>62</v>
      </c>
      <c r="B356">
        <v>82382.100000000006</v>
      </c>
      <c r="C356">
        <v>79881</v>
      </c>
      <c r="D356">
        <v>33816.1</v>
      </c>
      <c r="E356">
        <v>46059.1</v>
      </c>
      <c r="F356">
        <v>0</v>
      </c>
      <c r="G356">
        <v>2501.14</v>
      </c>
      <c r="H356">
        <v>100</v>
      </c>
      <c r="I356">
        <v>100</v>
      </c>
      <c r="J356">
        <v>16.8032</v>
      </c>
      <c r="K356">
        <v>0.49976799999999999</v>
      </c>
      <c r="L356">
        <v>0.50023099999999998</v>
      </c>
      <c r="M356" t="s">
        <v>10</v>
      </c>
    </row>
    <row r="357" spans="1:13" x14ac:dyDescent="0.25">
      <c r="A357" t="s">
        <v>63</v>
      </c>
      <c r="B357">
        <v>82355.399999999994</v>
      </c>
      <c r="C357">
        <v>79868.3</v>
      </c>
      <c r="D357">
        <v>33811.599999999999</v>
      </c>
      <c r="E357">
        <v>46050.7</v>
      </c>
      <c r="F357">
        <v>0</v>
      </c>
      <c r="G357">
        <v>2487.14</v>
      </c>
      <c r="H357">
        <v>100</v>
      </c>
      <c r="I357">
        <v>100</v>
      </c>
      <c r="J357">
        <v>16.808599999999998</v>
      </c>
      <c r="K357">
        <v>0.49976799999999999</v>
      </c>
      <c r="L357">
        <v>0.50023099999999998</v>
      </c>
      <c r="M357" t="s">
        <v>10</v>
      </c>
    </row>
    <row r="358" spans="1:13" x14ac:dyDescent="0.25">
      <c r="A358" t="s">
        <v>64</v>
      </c>
      <c r="B358">
        <v>82360.100000000006</v>
      </c>
      <c r="C358">
        <v>79847.7</v>
      </c>
      <c r="D358">
        <v>33813.1</v>
      </c>
      <c r="E358">
        <v>46028.7</v>
      </c>
      <c r="F358">
        <v>0</v>
      </c>
      <c r="G358">
        <v>2512.48</v>
      </c>
      <c r="H358">
        <v>100</v>
      </c>
      <c r="I358">
        <v>100</v>
      </c>
      <c r="J358">
        <v>16.807600000000001</v>
      </c>
      <c r="K358">
        <v>0.49976799999999999</v>
      </c>
      <c r="L358">
        <v>0.50023200000000001</v>
      </c>
      <c r="M358" t="s">
        <v>10</v>
      </c>
    </row>
    <row r="359" spans="1:13" x14ac:dyDescent="0.25">
      <c r="A359" t="s">
        <v>65</v>
      </c>
      <c r="B359">
        <v>82398.2</v>
      </c>
      <c r="C359">
        <v>79899.3</v>
      </c>
      <c r="D359">
        <v>33810.800000000003</v>
      </c>
      <c r="E359">
        <v>46082.400000000001</v>
      </c>
      <c r="F359">
        <v>0</v>
      </c>
      <c r="G359">
        <v>2498.9499999999998</v>
      </c>
      <c r="H359">
        <v>100</v>
      </c>
      <c r="I359">
        <v>100</v>
      </c>
      <c r="J359">
        <v>16.799900000000001</v>
      </c>
      <c r="K359">
        <v>0.49976799999999999</v>
      </c>
      <c r="L359">
        <v>0.50023200000000001</v>
      </c>
      <c r="M359" t="s">
        <v>10</v>
      </c>
    </row>
    <row r="360" spans="1:13" x14ac:dyDescent="0.25">
      <c r="A360" t="s">
        <v>66</v>
      </c>
      <c r="B360">
        <v>82589.5</v>
      </c>
      <c r="C360">
        <v>79887.600000000006</v>
      </c>
      <c r="D360">
        <v>33810.9</v>
      </c>
      <c r="E360">
        <v>46071</v>
      </c>
      <c r="F360">
        <v>0</v>
      </c>
      <c r="G360">
        <v>2701.94</v>
      </c>
      <c r="H360">
        <v>100</v>
      </c>
      <c r="I360">
        <v>100</v>
      </c>
      <c r="J360">
        <v>16.760999999999999</v>
      </c>
      <c r="K360">
        <v>0.49976900000000002</v>
      </c>
      <c r="L360">
        <v>0.50023200000000001</v>
      </c>
      <c r="M360" t="s">
        <v>10</v>
      </c>
    </row>
    <row r="361" spans="1:13" x14ac:dyDescent="0.25">
      <c r="A361" t="s">
        <v>67</v>
      </c>
      <c r="B361">
        <v>82567.8</v>
      </c>
      <c r="C361">
        <v>79887.8</v>
      </c>
      <c r="D361">
        <v>33809.800000000003</v>
      </c>
      <c r="E361">
        <v>46072.4</v>
      </c>
      <c r="F361">
        <v>0</v>
      </c>
      <c r="G361">
        <v>2680.04</v>
      </c>
      <c r="H361">
        <v>100</v>
      </c>
      <c r="I361">
        <v>100</v>
      </c>
      <c r="J361">
        <v>16.7654</v>
      </c>
      <c r="K361">
        <v>0.49976799999999999</v>
      </c>
      <c r="L361">
        <v>0.50023099999999998</v>
      </c>
      <c r="M361" t="s">
        <v>10</v>
      </c>
    </row>
    <row r="362" spans="1:13" x14ac:dyDescent="0.25">
      <c r="A362" t="s">
        <v>68</v>
      </c>
      <c r="B362">
        <v>82373</v>
      </c>
      <c r="C362">
        <v>79878.2</v>
      </c>
      <c r="D362">
        <v>33811.699999999997</v>
      </c>
      <c r="E362">
        <v>46060.7</v>
      </c>
      <c r="F362">
        <v>0</v>
      </c>
      <c r="G362">
        <v>2494.88</v>
      </c>
      <c r="H362">
        <v>100</v>
      </c>
      <c r="I362">
        <v>100</v>
      </c>
      <c r="J362">
        <v>16.805</v>
      </c>
      <c r="K362">
        <v>0.49976799999999999</v>
      </c>
      <c r="L362">
        <v>0.50023200000000001</v>
      </c>
      <c r="M362" t="s">
        <v>10</v>
      </c>
    </row>
    <row r="363" spans="1:13" x14ac:dyDescent="0.25">
      <c r="A363" t="s">
        <v>69</v>
      </c>
      <c r="B363">
        <v>82438.600000000006</v>
      </c>
      <c r="C363">
        <v>79856.3</v>
      </c>
      <c r="D363">
        <v>33805.800000000003</v>
      </c>
      <c r="E363">
        <v>46044.6</v>
      </c>
      <c r="F363">
        <v>0</v>
      </c>
      <c r="G363">
        <v>2582.27</v>
      </c>
      <c r="H363">
        <v>100</v>
      </c>
      <c r="I363">
        <v>100</v>
      </c>
      <c r="J363">
        <v>16.791599999999999</v>
      </c>
      <c r="K363">
        <v>0.49976799999999999</v>
      </c>
      <c r="L363">
        <v>0.50023099999999998</v>
      </c>
      <c r="M363" t="s">
        <v>10</v>
      </c>
    </row>
    <row r="364" spans="1:13" x14ac:dyDescent="0.25">
      <c r="A364" t="s">
        <v>70</v>
      </c>
      <c r="B364">
        <v>82370.8</v>
      </c>
      <c r="C364">
        <v>79908.7</v>
      </c>
      <c r="D364">
        <v>33816.199999999997</v>
      </c>
      <c r="E364">
        <v>46086.8</v>
      </c>
      <c r="F364">
        <v>0</v>
      </c>
      <c r="G364">
        <v>2462.0700000000002</v>
      </c>
      <c r="H364">
        <v>100</v>
      </c>
      <c r="I364">
        <v>100</v>
      </c>
      <c r="J364">
        <v>16.805499999999999</v>
      </c>
      <c r="K364">
        <v>0.49976799999999999</v>
      </c>
      <c r="L364">
        <v>0.50023200000000001</v>
      </c>
      <c r="M364" t="s">
        <v>10</v>
      </c>
    </row>
    <row r="365" spans="1:13" x14ac:dyDescent="0.25">
      <c r="A365" t="s">
        <v>71</v>
      </c>
      <c r="B365">
        <v>82394.600000000006</v>
      </c>
      <c r="C365">
        <v>79917.5</v>
      </c>
      <c r="D365">
        <v>33807.300000000003</v>
      </c>
      <c r="E365">
        <v>46104.4</v>
      </c>
      <c r="F365">
        <v>0</v>
      </c>
      <c r="G365">
        <v>2477.06</v>
      </c>
      <c r="H365">
        <v>100</v>
      </c>
      <c r="I365">
        <v>100</v>
      </c>
      <c r="J365">
        <v>16.800599999999999</v>
      </c>
      <c r="K365">
        <v>0.49976799999999999</v>
      </c>
      <c r="L365">
        <v>0.50023099999999998</v>
      </c>
      <c r="M365" t="s">
        <v>10</v>
      </c>
    </row>
    <row r="366" spans="1:13" x14ac:dyDescent="0.25">
      <c r="A366" t="s">
        <v>72</v>
      </c>
      <c r="B366">
        <v>82396.2</v>
      </c>
      <c r="C366">
        <v>79906.7</v>
      </c>
      <c r="D366">
        <v>33810.5</v>
      </c>
      <c r="E366">
        <v>46090.3</v>
      </c>
      <c r="F366">
        <v>0</v>
      </c>
      <c r="G366">
        <v>2489.4899999999998</v>
      </c>
      <c r="H366">
        <v>100</v>
      </c>
      <c r="I366">
        <v>100</v>
      </c>
      <c r="J366">
        <v>16.8003</v>
      </c>
      <c r="K366">
        <v>0.49976799999999999</v>
      </c>
      <c r="L366">
        <v>0.50023099999999998</v>
      </c>
      <c r="M366" t="s">
        <v>10</v>
      </c>
    </row>
    <row r="367" spans="1:13" x14ac:dyDescent="0.25">
      <c r="A367" t="s">
        <v>73</v>
      </c>
      <c r="B367">
        <v>82598.8</v>
      </c>
      <c r="C367">
        <v>79889.899999999994</v>
      </c>
      <c r="D367">
        <v>33815.199999999997</v>
      </c>
      <c r="E367">
        <v>46069.2</v>
      </c>
      <c r="F367">
        <v>0</v>
      </c>
      <c r="G367">
        <v>2708.91</v>
      </c>
      <c r="H367">
        <v>100</v>
      </c>
      <c r="I367">
        <v>100</v>
      </c>
      <c r="J367">
        <v>16.7591</v>
      </c>
      <c r="K367">
        <v>0.49976799999999999</v>
      </c>
      <c r="L367">
        <v>0.50023200000000001</v>
      </c>
      <c r="M367" t="s">
        <v>10</v>
      </c>
    </row>
    <row r="368" spans="1:13" x14ac:dyDescent="0.25">
      <c r="A368" t="s">
        <v>74</v>
      </c>
      <c r="B368">
        <v>82404.3</v>
      </c>
      <c r="C368">
        <v>79894.3</v>
      </c>
      <c r="D368">
        <v>33812.5</v>
      </c>
      <c r="E368">
        <v>46075.9</v>
      </c>
      <c r="F368">
        <v>0</v>
      </c>
      <c r="G368">
        <v>2509.9899999999998</v>
      </c>
      <c r="H368">
        <v>100</v>
      </c>
      <c r="I368">
        <v>100</v>
      </c>
      <c r="J368">
        <v>16.7986</v>
      </c>
      <c r="K368">
        <v>0.49976799999999999</v>
      </c>
      <c r="L368">
        <v>0.50023099999999998</v>
      </c>
      <c r="M368" t="s">
        <v>10</v>
      </c>
    </row>
    <row r="369" spans="1:13" x14ac:dyDescent="0.25">
      <c r="A369" t="s">
        <v>75</v>
      </c>
      <c r="B369">
        <v>82398.8</v>
      </c>
      <c r="C369">
        <v>79896.399999999994</v>
      </c>
      <c r="D369">
        <v>33810.9</v>
      </c>
      <c r="E369">
        <v>46079.7</v>
      </c>
      <c r="F369">
        <v>0</v>
      </c>
      <c r="G369">
        <v>2502.4</v>
      </c>
      <c r="H369">
        <v>100</v>
      </c>
      <c r="I369">
        <v>100</v>
      </c>
      <c r="J369">
        <v>16.799700000000001</v>
      </c>
      <c r="K369">
        <v>0.49976900000000002</v>
      </c>
      <c r="L369">
        <v>0.50023099999999998</v>
      </c>
      <c r="M369" t="s">
        <v>10</v>
      </c>
    </row>
    <row r="370" spans="1:13" x14ac:dyDescent="0.25">
      <c r="A370" t="s">
        <v>76</v>
      </c>
      <c r="B370">
        <v>82359.5</v>
      </c>
      <c r="C370">
        <v>79867.899999999994</v>
      </c>
      <c r="D370">
        <v>33813.5</v>
      </c>
      <c r="E370">
        <v>46048.800000000003</v>
      </c>
      <c r="F370">
        <v>0</v>
      </c>
      <c r="G370">
        <v>2491.6</v>
      </c>
      <c r="H370">
        <v>100</v>
      </c>
      <c r="I370">
        <v>100</v>
      </c>
      <c r="J370">
        <v>16.8078</v>
      </c>
      <c r="K370">
        <v>0.49976799999999999</v>
      </c>
      <c r="L370">
        <v>0.50023099999999998</v>
      </c>
      <c r="M370" t="s">
        <v>10</v>
      </c>
    </row>
    <row r="371" spans="1:13" x14ac:dyDescent="0.25">
      <c r="A371" t="s">
        <v>77</v>
      </c>
      <c r="B371">
        <v>82354.3</v>
      </c>
      <c r="C371">
        <v>79880.2</v>
      </c>
      <c r="D371">
        <v>33809.599999999999</v>
      </c>
      <c r="E371">
        <v>46064.800000000003</v>
      </c>
      <c r="F371">
        <v>0</v>
      </c>
      <c r="G371">
        <v>2474.08</v>
      </c>
      <c r="H371">
        <v>100</v>
      </c>
      <c r="I371">
        <v>100</v>
      </c>
      <c r="J371">
        <v>16.808800000000002</v>
      </c>
      <c r="K371">
        <v>0.49976799999999999</v>
      </c>
      <c r="L371">
        <v>0.50023099999999998</v>
      </c>
      <c r="M371" t="s">
        <v>10</v>
      </c>
    </row>
    <row r="372" spans="1:13" x14ac:dyDescent="0.25">
      <c r="A372" t="s">
        <v>78</v>
      </c>
      <c r="B372">
        <v>82410.5</v>
      </c>
      <c r="C372">
        <v>79894.2</v>
      </c>
      <c r="D372">
        <v>33814.300000000003</v>
      </c>
      <c r="E372">
        <v>46074.1</v>
      </c>
      <c r="F372">
        <v>0</v>
      </c>
      <c r="G372">
        <v>2516.2800000000002</v>
      </c>
      <c r="H372">
        <v>100</v>
      </c>
      <c r="I372">
        <v>100</v>
      </c>
      <c r="J372">
        <v>16.7974</v>
      </c>
      <c r="K372">
        <v>0.49976799999999999</v>
      </c>
      <c r="L372">
        <v>0.50023099999999998</v>
      </c>
      <c r="M372" t="s">
        <v>10</v>
      </c>
    </row>
    <row r="373" spans="1:13" x14ac:dyDescent="0.25">
      <c r="A373" t="s">
        <v>79</v>
      </c>
      <c r="B373">
        <v>82386.5</v>
      </c>
      <c r="C373">
        <v>79893.2</v>
      </c>
      <c r="D373">
        <v>33811.9</v>
      </c>
      <c r="E373">
        <v>46075.6</v>
      </c>
      <c r="F373">
        <v>0</v>
      </c>
      <c r="G373">
        <v>2493.27</v>
      </c>
      <c r="H373">
        <v>100</v>
      </c>
      <c r="I373">
        <v>100</v>
      </c>
      <c r="J373">
        <v>16.802299999999999</v>
      </c>
      <c r="K373">
        <v>0.49976799999999999</v>
      </c>
      <c r="L373">
        <v>0.50023200000000001</v>
      </c>
      <c r="M373" t="s">
        <v>10</v>
      </c>
    </row>
    <row r="374" spans="1:13" x14ac:dyDescent="0.25">
      <c r="A374" t="s">
        <v>80</v>
      </c>
      <c r="B374">
        <v>82367</v>
      </c>
      <c r="C374">
        <v>79898.100000000006</v>
      </c>
      <c r="D374">
        <v>33810.800000000003</v>
      </c>
      <c r="E374">
        <v>46081.5</v>
      </c>
      <c r="F374">
        <v>0</v>
      </c>
      <c r="G374">
        <v>2468.87</v>
      </c>
      <c r="H374">
        <v>100</v>
      </c>
      <c r="I374">
        <v>100</v>
      </c>
      <c r="J374">
        <v>16.8062</v>
      </c>
      <c r="K374">
        <v>0.49976799999999999</v>
      </c>
      <c r="L374">
        <v>0.50023200000000001</v>
      </c>
      <c r="M374" t="s">
        <v>10</v>
      </c>
    </row>
    <row r="375" spans="1:13" x14ac:dyDescent="0.25">
      <c r="A375" t="s">
        <v>81</v>
      </c>
      <c r="B375">
        <v>82540.2</v>
      </c>
      <c r="C375">
        <v>79872.600000000006</v>
      </c>
      <c r="D375">
        <v>33814.6</v>
      </c>
      <c r="E375">
        <v>46052.1</v>
      </c>
      <c r="F375">
        <v>0</v>
      </c>
      <c r="G375">
        <v>2667.62</v>
      </c>
      <c r="H375">
        <v>100</v>
      </c>
      <c r="I375">
        <v>100</v>
      </c>
      <c r="J375">
        <v>16.771000000000001</v>
      </c>
      <c r="K375">
        <v>0.49976900000000002</v>
      </c>
      <c r="L375">
        <v>0.50023200000000001</v>
      </c>
      <c r="M375" t="s">
        <v>10</v>
      </c>
    </row>
    <row r="376" spans="1:13" x14ac:dyDescent="0.25">
      <c r="A376" t="s">
        <v>82</v>
      </c>
      <c r="B376">
        <v>82398.5</v>
      </c>
      <c r="C376">
        <v>79883.199999999997</v>
      </c>
      <c r="D376">
        <v>33813.4</v>
      </c>
      <c r="E376">
        <v>46063.9</v>
      </c>
      <c r="F376">
        <v>0</v>
      </c>
      <c r="G376">
        <v>2515.37</v>
      </c>
      <c r="H376">
        <v>100</v>
      </c>
      <c r="I376">
        <v>100</v>
      </c>
      <c r="J376">
        <v>16.799800000000001</v>
      </c>
      <c r="K376">
        <v>0.49976799999999999</v>
      </c>
      <c r="L376">
        <v>0.50023099999999998</v>
      </c>
      <c r="M376" t="s">
        <v>10</v>
      </c>
    </row>
    <row r="377" spans="1:13" x14ac:dyDescent="0.25">
      <c r="A377" t="s">
        <v>83</v>
      </c>
      <c r="B377">
        <v>82366.5</v>
      </c>
      <c r="C377">
        <v>79897.399999999994</v>
      </c>
      <c r="D377">
        <v>33811.300000000003</v>
      </c>
      <c r="E377">
        <v>46080.2</v>
      </c>
      <c r="F377">
        <v>0</v>
      </c>
      <c r="G377">
        <v>2469.08</v>
      </c>
      <c r="H377">
        <v>100</v>
      </c>
      <c r="I377">
        <v>100</v>
      </c>
      <c r="J377">
        <v>16.8063</v>
      </c>
      <c r="K377">
        <v>0.49976799999999999</v>
      </c>
      <c r="L377">
        <v>0.50023200000000001</v>
      </c>
      <c r="M377" t="s">
        <v>10</v>
      </c>
    </row>
    <row r="378" spans="1:13" x14ac:dyDescent="0.25">
      <c r="A378" t="s">
        <v>84</v>
      </c>
      <c r="B378">
        <v>82405.8</v>
      </c>
      <c r="C378">
        <v>79915.600000000006</v>
      </c>
      <c r="D378">
        <v>33809.1</v>
      </c>
      <c r="E378">
        <v>46100.800000000003</v>
      </c>
      <c r="F378">
        <v>0</v>
      </c>
      <c r="G378">
        <v>2490.1999999999998</v>
      </c>
      <c r="H378">
        <v>100</v>
      </c>
      <c r="I378">
        <v>100</v>
      </c>
      <c r="J378">
        <v>16.798300000000001</v>
      </c>
      <c r="K378">
        <v>0.49976799999999999</v>
      </c>
      <c r="L378">
        <v>0.50023099999999998</v>
      </c>
      <c r="M378" t="s">
        <v>10</v>
      </c>
    </row>
    <row r="379" spans="1:13" x14ac:dyDescent="0.25">
      <c r="A379" t="s">
        <v>85</v>
      </c>
      <c r="B379">
        <v>82358.8</v>
      </c>
      <c r="C379">
        <v>79890.8</v>
      </c>
      <c r="D379">
        <v>33817.9</v>
      </c>
      <c r="E379">
        <v>46067.199999999997</v>
      </c>
      <c r="F379">
        <v>0</v>
      </c>
      <c r="G379">
        <v>2467.9899999999998</v>
      </c>
      <c r="H379">
        <v>100</v>
      </c>
      <c r="I379">
        <v>100</v>
      </c>
      <c r="J379">
        <v>16.8079</v>
      </c>
      <c r="K379">
        <v>0.49976799999999999</v>
      </c>
      <c r="L379">
        <v>0.50023200000000001</v>
      </c>
      <c r="M379" t="s">
        <v>10</v>
      </c>
    </row>
    <row r="380" spans="1:13" x14ac:dyDescent="0.25">
      <c r="A380" t="s">
        <v>86</v>
      </c>
      <c r="B380">
        <v>82438.8</v>
      </c>
      <c r="C380">
        <v>79922.100000000006</v>
      </c>
      <c r="D380">
        <v>33817.599999999999</v>
      </c>
      <c r="E380">
        <v>46099</v>
      </c>
      <c r="F380">
        <v>0</v>
      </c>
      <c r="G380">
        <v>2516.65</v>
      </c>
      <c r="H380">
        <v>100</v>
      </c>
      <c r="I380">
        <v>100</v>
      </c>
      <c r="J380">
        <v>16.791599999999999</v>
      </c>
      <c r="K380">
        <v>0.49976799999999999</v>
      </c>
      <c r="L380">
        <v>0.50023200000000001</v>
      </c>
      <c r="M380" t="s">
        <v>10</v>
      </c>
    </row>
    <row r="381" spans="1:13" x14ac:dyDescent="0.25">
      <c r="A381" t="s">
        <v>87</v>
      </c>
      <c r="B381">
        <v>82398.2</v>
      </c>
      <c r="C381">
        <v>79907.3</v>
      </c>
      <c r="D381">
        <v>33813.5</v>
      </c>
      <c r="E381">
        <v>46087.8</v>
      </c>
      <c r="F381">
        <v>0</v>
      </c>
      <c r="G381">
        <v>2490.92</v>
      </c>
      <c r="H381">
        <v>100</v>
      </c>
      <c r="I381">
        <v>100</v>
      </c>
      <c r="J381">
        <v>16.799900000000001</v>
      </c>
      <c r="K381">
        <v>0.49976799999999999</v>
      </c>
      <c r="L381">
        <v>0.50023099999999998</v>
      </c>
      <c r="M381" t="s">
        <v>10</v>
      </c>
    </row>
    <row r="382" spans="1:13" x14ac:dyDescent="0.25">
      <c r="A382" t="s">
        <v>88</v>
      </c>
      <c r="B382">
        <v>82507.399999999994</v>
      </c>
      <c r="C382">
        <v>79897</v>
      </c>
      <c r="D382">
        <v>33813.300000000003</v>
      </c>
      <c r="E382">
        <v>46077.9</v>
      </c>
      <c r="F382">
        <v>0</v>
      </c>
      <c r="G382">
        <v>2610.41</v>
      </c>
      <c r="H382">
        <v>100</v>
      </c>
      <c r="I382">
        <v>100</v>
      </c>
      <c r="J382">
        <v>16.7776</v>
      </c>
      <c r="K382">
        <v>0.49976799999999999</v>
      </c>
      <c r="L382">
        <v>0.50023200000000001</v>
      </c>
      <c r="M382" t="s">
        <v>10</v>
      </c>
    </row>
    <row r="383" spans="1:13" x14ac:dyDescent="0.25">
      <c r="A383" t="s">
        <v>89</v>
      </c>
      <c r="B383">
        <v>82380.100000000006</v>
      </c>
      <c r="C383">
        <v>79874.2</v>
      </c>
      <c r="D383">
        <v>33814.699999999997</v>
      </c>
      <c r="E383">
        <v>46053.5</v>
      </c>
      <c r="F383">
        <v>0</v>
      </c>
      <c r="G383">
        <v>2505.91</v>
      </c>
      <c r="H383">
        <v>100</v>
      </c>
      <c r="I383">
        <v>100</v>
      </c>
      <c r="J383">
        <v>16.803599999999999</v>
      </c>
      <c r="K383">
        <v>0.49976799999999999</v>
      </c>
      <c r="L383">
        <v>0.50023099999999998</v>
      </c>
      <c r="M383" t="s">
        <v>10</v>
      </c>
    </row>
    <row r="384" spans="1:13" x14ac:dyDescent="0.25">
      <c r="A384" t="s">
        <v>90</v>
      </c>
      <c r="B384">
        <v>82579.399999999994</v>
      </c>
      <c r="C384">
        <v>79886.3</v>
      </c>
      <c r="D384">
        <v>33811.699999999997</v>
      </c>
      <c r="E384">
        <v>46068.7</v>
      </c>
      <c r="F384">
        <v>0</v>
      </c>
      <c r="G384">
        <v>2693.03</v>
      </c>
      <c r="H384">
        <v>100</v>
      </c>
      <c r="I384">
        <v>100</v>
      </c>
      <c r="J384">
        <v>16.763000000000002</v>
      </c>
      <c r="K384">
        <v>0.49976799999999999</v>
      </c>
      <c r="L384">
        <v>0.50023099999999998</v>
      </c>
      <c r="M384" t="s">
        <v>10</v>
      </c>
    </row>
    <row r="385" spans="1:13" x14ac:dyDescent="0.25">
      <c r="A385" t="s">
        <v>91</v>
      </c>
      <c r="B385">
        <v>82577.8</v>
      </c>
      <c r="C385">
        <v>79876.899999999994</v>
      </c>
      <c r="D385">
        <v>33807.800000000003</v>
      </c>
      <c r="E385">
        <v>46063.199999999997</v>
      </c>
      <c r="F385">
        <v>0</v>
      </c>
      <c r="G385">
        <v>2700.98</v>
      </c>
      <c r="H385">
        <v>100</v>
      </c>
      <c r="I385">
        <v>100</v>
      </c>
      <c r="J385">
        <v>16.763300000000001</v>
      </c>
      <c r="K385">
        <v>0.49976799999999999</v>
      </c>
      <c r="L385">
        <v>0.50023200000000001</v>
      </c>
      <c r="M385" t="s">
        <v>10</v>
      </c>
    </row>
    <row r="386" spans="1:13" x14ac:dyDescent="0.25">
      <c r="A386" t="s">
        <v>92</v>
      </c>
      <c r="B386">
        <v>82645.100000000006</v>
      </c>
      <c r="C386">
        <v>79903.5</v>
      </c>
      <c r="D386">
        <v>33814.699999999997</v>
      </c>
      <c r="E386">
        <v>46082.8</v>
      </c>
      <c r="F386">
        <v>0</v>
      </c>
      <c r="G386">
        <v>2741.63</v>
      </c>
      <c r="H386">
        <v>100</v>
      </c>
      <c r="I386">
        <v>100</v>
      </c>
      <c r="J386">
        <v>16.749700000000001</v>
      </c>
      <c r="K386">
        <v>0.49976799999999999</v>
      </c>
      <c r="L386">
        <v>0.50023200000000001</v>
      </c>
      <c r="M386" t="s">
        <v>10</v>
      </c>
    </row>
    <row r="387" spans="1:13" x14ac:dyDescent="0.25">
      <c r="A387" t="s">
        <v>93</v>
      </c>
      <c r="B387">
        <v>82374.600000000006</v>
      </c>
      <c r="C387">
        <v>79892.399999999994</v>
      </c>
      <c r="D387">
        <v>33807.4</v>
      </c>
      <c r="E387">
        <v>46078.9</v>
      </c>
      <c r="F387">
        <v>0</v>
      </c>
      <c r="G387">
        <v>2482.23</v>
      </c>
      <c r="H387">
        <v>100</v>
      </c>
      <c r="I387">
        <v>100</v>
      </c>
      <c r="J387">
        <v>16.8047</v>
      </c>
      <c r="K387">
        <v>0.49976900000000002</v>
      </c>
      <c r="L387">
        <v>0.50023099999999998</v>
      </c>
      <c r="M387" t="s">
        <v>10</v>
      </c>
    </row>
    <row r="388" spans="1:13" x14ac:dyDescent="0.25">
      <c r="A388" t="s">
        <v>94</v>
      </c>
      <c r="B388">
        <v>82412</v>
      </c>
      <c r="C388">
        <v>79904.600000000006</v>
      </c>
      <c r="D388">
        <v>33808.199999999997</v>
      </c>
      <c r="E388">
        <v>46090.5</v>
      </c>
      <c r="F388">
        <v>0</v>
      </c>
      <c r="G388">
        <v>2507.41</v>
      </c>
      <c r="H388">
        <v>100</v>
      </c>
      <c r="I388">
        <v>100</v>
      </c>
      <c r="J388">
        <v>16.7971</v>
      </c>
      <c r="K388">
        <v>0.49976799999999999</v>
      </c>
      <c r="L388">
        <v>0.50023200000000001</v>
      </c>
      <c r="M388" t="s">
        <v>10</v>
      </c>
    </row>
    <row r="389" spans="1:13" x14ac:dyDescent="0.25">
      <c r="A389" t="s">
        <v>95</v>
      </c>
      <c r="B389">
        <v>82364.7</v>
      </c>
      <c r="C389">
        <v>79875.199999999997</v>
      </c>
      <c r="D389">
        <v>33816.300000000003</v>
      </c>
      <c r="E389">
        <v>46053.2</v>
      </c>
      <c r="F389">
        <v>0</v>
      </c>
      <c r="G389">
        <v>2489.4899999999998</v>
      </c>
      <c r="H389">
        <v>100</v>
      </c>
      <c r="I389">
        <v>100</v>
      </c>
      <c r="J389">
        <v>16.806699999999999</v>
      </c>
      <c r="K389">
        <v>0.49976799999999999</v>
      </c>
      <c r="L389">
        <v>0.50023200000000001</v>
      </c>
      <c r="M389" t="s">
        <v>10</v>
      </c>
    </row>
    <row r="390" spans="1:13" x14ac:dyDescent="0.25">
      <c r="A390" t="s">
        <v>96</v>
      </c>
      <c r="B390">
        <v>82562.7</v>
      </c>
      <c r="C390">
        <v>79896.2</v>
      </c>
      <c r="D390">
        <v>33809.5</v>
      </c>
      <c r="E390">
        <v>46080.6</v>
      </c>
      <c r="F390">
        <v>0</v>
      </c>
      <c r="G390">
        <v>2666.48</v>
      </c>
      <c r="H390">
        <v>100</v>
      </c>
      <c r="I390">
        <v>100</v>
      </c>
      <c r="J390">
        <v>16.766400000000001</v>
      </c>
      <c r="K390">
        <v>0.49976799999999999</v>
      </c>
      <c r="L390">
        <v>0.50023200000000001</v>
      </c>
      <c r="M390" t="s">
        <v>10</v>
      </c>
    </row>
    <row r="391" spans="1:13" x14ac:dyDescent="0.25">
      <c r="A391" t="s">
        <v>97</v>
      </c>
      <c r="B391">
        <v>82514.5</v>
      </c>
      <c r="C391">
        <v>79854.7</v>
      </c>
      <c r="D391">
        <v>33815.199999999997</v>
      </c>
      <c r="E391">
        <v>46033.2</v>
      </c>
      <c r="F391">
        <v>0</v>
      </c>
      <c r="G391">
        <v>2659.85</v>
      </c>
      <c r="H391">
        <v>100</v>
      </c>
      <c r="I391">
        <v>100</v>
      </c>
      <c r="J391">
        <v>16.776199999999999</v>
      </c>
      <c r="K391">
        <v>0.49976799999999999</v>
      </c>
      <c r="L391">
        <v>0.50023099999999998</v>
      </c>
      <c r="M391" t="s">
        <v>10</v>
      </c>
    </row>
    <row r="392" spans="1:13" x14ac:dyDescent="0.25">
      <c r="A392" t="s">
        <v>98</v>
      </c>
      <c r="B392">
        <v>82535.399999999994</v>
      </c>
      <c r="C392">
        <v>79901.5</v>
      </c>
      <c r="D392">
        <v>33816.199999999997</v>
      </c>
      <c r="E392">
        <v>46079.5</v>
      </c>
      <c r="F392">
        <v>0</v>
      </c>
      <c r="G392">
        <v>2633.9</v>
      </c>
      <c r="H392">
        <v>100</v>
      </c>
      <c r="I392">
        <v>100</v>
      </c>
      <c r="J392">
        <v>16.771899999999999</v>
      </c>
      <c r="K392">
        <v>0.49976900000000002</v>
      </c>
      <c r="L392">
        <v>0.50023200000000001</v>
      </c>
      <c r="M392" t="s">
        <v>10</v>
      </c>
    </row>
    <row r="393" spans="1:13" x14ac:dyDescent="0.25">
      <c r="A393" t="s">
        <v>99</v>
      </c>
      <c r="B393">
        <v>82334.5</v>
      </c>
      <c r="C393">
        <v>79858.100000000006</v>
      </c>
      <c r="D393">
        <v>33811.4</v>
      </c>
      <c r="E393">
        <v>46040.800000000003</v>
      </c>
      <c r="F393">
        <v>0</v>
      </c>
      <c r="G393">
        <v>2476.4499999999998</v>
      </c>
      <c r="H393">
        <v>100</v>
      </c>
      <c r="I393">
        <v>100</v>
      </c>
      <c r="J393">
        <v>16.812899999999999</v>
      </c>
      <c r="K393">
        <v>0.49976799999999999</v>
      </c>
      <c r="L393">
        <v>0.50023200000000001</v>
      </c>
      <c r="M393" t="s">
        <v>10</v>
      </c>
    </row>
    <row r="394" spans="1:13" x14ac:dyDescent="0.25">
      <c r="A394" t="s">
        <v>100</v>
      </c>
      <c r="B394">
        <v>82588.100000000006</v>
      </c>
      <c r="C394">
        <v>79897.3</v>
      </c>
      <c r="D394">
        <v>33818.6</v>
      </c>
      <c r="E394">
        <v>46072.6</v>
      </c>
      <c r="F394">
        <v>0</v>
      </c>
      <c r="G394">
        <v>2690.84</v>
      </c>
      <c r="H394">
        <v>100</v>
      </c>
      <c r="I394">
        <v>100</v>
      </c>
      <c r="J394">
        <v>16.761199999999999</v>
      </c>
      <c r="K394">
        <v>0.49976799999999999</v>
      </c>
      <c r="L394">
        <v>0.50023200000000001</v>
      </c>
      <c r="M394" t="s">
        <v>10</v>
      </c>
    </row>
    <row r="395" spans="1:13" x14ac:dyDescent="0.25">
      <c r="A395" t="s">
        <v>101</v>
      </c>
      <c r="B395">
        <v>82580.399999999994</v>
      </c>
      <c r="C395">
        <v>79893.899999999994</v>
      </c>
      <c r="D395">
        <v>33809</v>
      </c>
      <c r="E395">
        <v>46078.8</v>
      </c>
      <c r="F395">
        <v>0</v>
      </c>
      <c r="G395">
        <v>2686.45</v>
      </c>
      <c r="H395">
        <v>100</v>
      </c>
      <c r="I395">
        <v>100</v>
      </c>
      <c r="J395">
        <v>16.762799999999999</v>
      </c>
      <c r="K395">
        <v>0.49976799999999999</v>
      </c>
      <c r="L395">
        <v>0.50023099999999998</v>
      </c>
      <c r="M395" t="s">
        <v>10</v>
      </c>
    </row>
    <row r="396" spans="1:13" x14ac:dyDescent="0.25">
      <c r="A396" t="s">
        <v>102</v>
      </c>
      <c r="B396">
        <v>82385.899999999994</v>
      </c>
      <c r="C396">
        <v>79892.7</v>
      </c>
      <c r="D396">
        <v>33811.4</v>
      </c>
      <c r="E396">
        <v>46075.4</v>
      </c>
      <c r="F396">
        <v>0</v>
      </c>
      <c r="G396">
        <v>2493.25</v>
      </c>
      <c r="H396">
        <v>100</v>
      </c>
      <c r="I396">
        <v>100</v>
      </c>
      <c r="J396">
        <v>16.802399999999999</v>
      </c>
      <c r="K396">
        <v>0.49976799999999999</v>
      </c>
      <c r="L396">
        <v>0.50023099999999998</v>
      </c>
      <c r="M396" t="s">
        <v>10</v>
      </c>
    </row>
    <row r="397" spans="1:13" x14ac:dyDescent="0.25">
      <c r="A397" t="s">
        <v>103</v>
      </c>
      <c r="B397">
        <v>82592.3</v>
      </c>
      <c r="C397">
        <v>79907</v>
      </c>
      <c r="D397">
        <v>33818.300000000003</v>
      </c>
      <c r="E397">
        <v>46082.9</v>
      </c>
      <c r="F397">
        <v>0</v>
      </c>
      <c r="G397">
        <v>2685.34</v>
      </c>
      <c r="H397">
        <v>100</v>
      </c>
      <c r="I397">
        <v>100</v>
      </c>
      <c r="J397">
        <v>16.760400000000001</v>
      </c>
      <c r="K397">
        <v>0.49976799999999999</v>
      </c>
      <c r="L397">
        <v>0.50023200000000001</v>
      </c>
      <c r="M397" t="s">
        <v>10</v>
      </c>
    </row>
    <row r="398" spans="1:13" x14ac:dyDescent="0.25">
      <c r="A398" t="s">
        <v>104</v>
      </c>
      <c r="B398">
        <v>82341.399999999994</v>
      </c>
      <c r="C398">
        <v>79862.100000000006</v>
      </c>
      <c r="D398">
        <v>33807.5</v>
      </c>
      <c r="E398">
        <v>46048.5</v>
      </c>
      <c r="F398">
        <v>0</v>
      </c>
      <c r="G398">
        <v>2479.34</v>
      </c>
      <c r="H398">
        <v>100</v>
      </c>
      <c r="I398">
        <v>100</v>
      </c>
      <c r="J398">
        <v>16.811499999999999</v>
      </c>
      <c r="K398">
        <v>0.49976799999999999</v>
      </c>
      <c r="L398">
        <v>0.50023200000000001</v>
      </c>
      <c r="M398" t="s">
        <v>10</v>
      </c>
    </row>
    <row r="399" spans="1:13" x14ac:dyDescent="0.25">
      <c r="A399" t="s">
        <v>105</v>
      </c>
      <c r="B399">
        <v>82547.899999999994</v>
      </c>
      <c r="C399">
        <v>79893.899999999994</v>
      </c>
      <c r="D399">
        <v>33813.699999999997</v>
      </c>
      <c r="E399">
        <v>46074.400000000001</v>
      </c>
      <c r="F399">
        <v>0</v>
      </c>
      <c r="G399">
        <v>2653.98</v>
      </c>
      <c r="H399">
        <v>100</v>
      </c>
      <c r="I399">
        <v>100</v>
      </c>
      <c r="J399">
        <v>16.769400000000001</v>
      </c>
      <c r="K399">
        <v>0.49976799999999999</v>
      </c>
      <c r="L399">
        <v>0.50023099999999998</v>
      </c>
      <c r="M399" t="s">
        <v>10</v>
      </c>
    </row>
    <row r="400" spans="1:13" x14ac:dyDescent="0.25">
      <c r="A400" t="s">
        <v>106</v>
      </c>
      <c r="B400">
        <v>82395</v>
      </c>
      <c r="C400">
        <v>79886.3</v>
      </c>
      <c r="D400">
        <v>33809.599999999999</v>
      </c>
      <c r="E400">
        <v>46070.9</v>
      </c>
      <c r="F400">
        <v>0</v>
      </c>
      <c r="G400">
        <v>2508.63</v>
      </c>
      <c r="H400">
        <v>100</v>
      </c>
      <c r="I400">
        <v>100</v>
      </c>
      <c r="J400">
        <v>16.8005</v>
      </c>
      <c r="K400">
        <v>0.49976799999999999</v>
      </c>
      <c r="L400">
        <v>0.50023200000000001</v>
      </c>
      <c r="M400" t="s">
        <v>10</v>
      </c>
    </row>
    <row r="401" spans="1:29" x14ac:dyDescent="0.25">
      <c r="A401" t="s">
        <v>107</v>
      </c>
      <c r="B401">
        <v>82383.100000000006</v>
      </c>
      <c r="C401">
        <v>79902.8</v>
      </c>
      <c r="D401">
        <v>33813.9</v>
      </c>
      <c r="E401">
        <v>46080.5</v>
      </c>
      <c r="F401">
        <v>0</v>
      </c>
      <c r="G401">
        <v>2480.3000000000002</v>
      </c>
      <c r="H401">
        <v>100</v>
      </c>
      <c r="I401">
        <v>100</v>
      </c>
      <c r="J401">
        <v>16.803000000000001</v>
      </c>
      <c r="K401">
        <v>0.49976799999999999</v>
      </c>
      <c r="L401">
        <v>0.50023200000000001</v>
      </c>
      <c r="M401" t="s">
        <v>10</v>
      </c>
    </row>
    <row r="402" spans="1:29" x14ac:dyDescent="0.25">
      <c r="A402" t="s">
        <v>108</v>
      </c>
      <c r="B402">
        <v>82364.899999999994</v>
      </c>
      <c r="C402">
        <v>79889.2</v>
      </c>
      <c r="D402">
        <v>33817</v>
      </c>
      <c r="E402">
        <v>46066.5</v>
      </c>
      <c r="F402">
        <v>0</v>
      </c>
      <c r="G402">
        <v>2475.6999999999998</v>
      </c>
      <c r="H402">
        <v>100</v>
      </c>
      <c r="I402">
        <v>100</v>
      </c>
      <c r="J402">
        <v>16.806699999999999</v>
      </c>
      <c r="K402">
        <v>0.49976799999999999</v>
      </c>
      <c r="L402">
        <v>0.50023099999999998</v>
      </c>
      <c r="M402" t="s">
        <v>10</v>
      </c>
    </row>
    <row r="403" spans="1:29" x14ac:dyDescent="0.25">
      <c r="A403" t="s">
        <v>109</v>
      </c>
      <c r="B403">
        <v>82344.600000000006</v>
      </c>
      <c r="C403">
        <v>79884.100000000006</v>
      </c>
      <c r="D403">
        <v>33816.300000000003</v>
      </c>
      <c r="E403">
        <v>46062.1</v>
      </c>
      <c r="F403">
        <v>0</v>
      </c>
      <c r="G403">
        <v>2460.56</v>
      </c>
      <c r="H403">
        <v>100</v>
      </c>
      <c r="I403">
        <v>100</v>
      </c>
      <c r="J403">
        <v>16.8108</v>
      </c>
      <c r="K403">
        <v>0.49976900000000002</v>
      </c>
      <c r="L403">
        <v>0.50023099999999998</v>
      </c>
      <c r="M403" t="s">
        <v>10</v>
      </c>
    </row>
    <row r="404" spans="1:29" x14ac:dyDescent="0.25">
      <c r="A404" t="s">
        <v>110</v>
      </c>
      <c r="B404">
        <v>82573.3</v>
      </c>
      <c r="C404">
        <v>79881</v>
      </c>
      <c r="D404">
        <v>33813</v>
      </c>
      <c r="E404">
        <v>46062.3</v>
      </c>
      <c r="F404">
        <v>0</v>
      </c>
      <c r="G404">
        <v>2692.34</v>
      </c>
      <c r="H404">
        <v>100</v>
      </c>
      <c r="I404">
        <v>100</v>
      </c>
      <c r="J404">
        <v>16.764199999999999</v>
      </c>
      <c r="K404">
        <v>0.49976799999999999</v>
      </c>
      <c r="L404">
        <v>0.50023200000000001</v>
      </c>
      <c r="M404" t="s">
        <v>10</v>
      </c>
    </row>
    <row r="405" spans="1:29" x14ac:dyDescent="0.25">
      <c r="A405" t="s">
        <v>147</v>
      </c>
      <c r="B405" t="s">
        <v>179</v>
      </c>
      <c r="C405" t="s">
        <v>0</v>
      </c>
      <c r="D405" t="s">
        <v>1</v>
      </c>
      <c r="E405" t="s">
        <v>148</v>
      </c>
      <c r="F405" t="s">
        <v>179</v>
      </c>
      <c r="G405" t="s">
        <v>0</v>
      </c>
      <c r="H405" t="s">
        <v>1</v>
      </c>
      <c r="I405" t="s">
        <v>149</v>
      </c>
      <c r="J405" t="s">
        <v>179</v>
      </c>
      <c r="K405" t="s">
        <v>0</v>
      </c>
      <c r="L405" t="s">
        <v>1</v>
      </c>
      <c r="M405" t="s">
        <v>150</v>
      </c>
      <c r="N405" t="s">
        <v>179</v>
      </c>
      <c r="O405" t="s">
        <v>0</v>
      </c>
      <c r="P405" t="s">
        <v>1</v>
      </c>
      <c r="Q405" t="s">
        <v>178</v>
      </c>
      <c r="R405" t="s">
        <v>151</v>
      </c>
      <c r="S405" t="s">
        <v>3</v>
      </c>
      <c r="T405" t="s">
        <v>180</v>
      </c>
      <c r="U405" t="s">
        <v>4</v>
      </c>
      <c r="V405" t="s">
        <v>5</v>
      </c>
      <c r="W405" t="s">
        <v>6</v>
      </c>
      <c r="X405" t="s">
        <v>7</v>
      </c>
      <c r="Y405" t="s">
        <v>112</v>
      </c>
      <c r="Z405" t="s">
        <v>8</v>
      </c>
      <c r="AA405" t="s">
        <v>152</v>
      </c>
      <c r="AB405" t="s">
        <v>9</v>
      </c>
      <c r="AC405" t="s">
        <v>10</v>
      </c>
    </row>
    <row r="406" spans="1:29" x14ac:dyDescent="0.25">
      <c r="A406" t="s">
        <v>11</v>
      </c>
      <c r="B406">
        <v>82626.5</v>
      </c>
      <c r="C406">
        <v>82619</v>
      </c>
      <c r="D406">
        <v>150.26</v>
      </c>
      <c r="E406">
        <v>35458.6</v>
      </c>
      <c r="F406">
        <v>46999.3</v>
      </c>
      <c r="G406">
        <v>7.5156200000000002</v>
      </c>
      <c r="H406">
        <v>100</v>
      </c>
      <c r="I406">
        <v>100</v>
      </c>
      <c r="J406">
        <v>16.443200000000001</v>
      </c>
      <c r="K406">
        <v>0.49976799999999999</v>
      </c>
      <c r="L406">
        <v>0.50023099999999998</v>
      </c>
      <c r="M406" t="s">
        <v>10</v>
      </c>
    </row>
    <row r="407" spans="1:29" x14ac:dyDescent="0.25">
      <c r="A407" t="s">
        <v>12</v>
      </c>
      <c r="B407">
        <v>82662.8</v>
      </c>
      <c r="C407">
        <v>82655.5</v>
      </c>
      <c r="D407">
        <v>150.261</v>
      </c>
      <c r="E407">
        <v>35466.699999999997</v>
      </c>
      <c r="F407">
        <v>47027.7</v>
      </c>
      <c r="G407">
        <v>7.3359399999999999</v>
      </c>
      <c r="H407">
        <v>100</v>
      </c>
      <c r="I407">
        <v>100</v>
      </c>
      <c r="J407">
        <v>16.436</v>
      </c>
      <c r="K407">
        <v>0.49976799999999999</v>
      </c>
      <c r="L407">
        <v>0.50023099999999998</v>
      </c>
      <c r="M407" t="s">
        <v>10</v>
      </c>
    </row>
    <row r="408" spans="1:29" x14ac:dyDescent="0.25">
      <c r="A408" t="s">
        <v>13</v>
      </c>
      <c r="B408">
        <v>82666.2</v>
      </c>
      <c r="C408">
        <v>82658.7</v>
      </c>
      <c r="D408">
        <v>150.363</v>
      </c>
      <c r="E408">
        <v>35478.199999999997</v>
      </c>
      <c r="F408">
        <v>47019.3</v>
      </c>
      <c r="G408">
        <v>7.5234399999999999</v>
      </c>
      <c r="H408">
        <v>100</v>
      </c>
      <c r="I408">
        <v>100</v>
      </c>
      <c r="J408">
        <v>16.435300000000002</v>
      </c>
      <c r="K408">
        <v>0.49976799999999999</v>
      </c>
      <c r="L408">
        <v>0.50023200000000001</v>
      </c>
      <c r="M408" t="s">
        <v>10</v>
      </c>
    </row>
    <row r="409" spans="1:29" x14ac:dyDescent="0.25">
      <c r="A409" t="s">
        <v>14</v>
      </c>
      <c r="B409">
        <v>82643.3</v>
      </c>
      <c r="C409">
        <v>82635.7</v>
      </c>
      <c r="D409">
        <v>150.339</v>
      </c>
      <c r="E409">
        <v>35459.800000000003</v>
      </c>
      <c r="F409">
        <v>47014.5</v>
      </c>
      <c r="G409">
        <v>7.6796899999999999</v>
      </c>
      <c r="H409">
        <v>100</v>
      </c>
      <c r="I409">
        <v>100</v>
      </c>
      <c r="J409">
        <v>16.439900000000002</v>
      </c>
      <c r="K409">
        <v>0.49976799999999999</v>
      </c>
      <c r="L409">
        <v>0.50023099999999998</v>
      </c>
      <c r="M409" t="s">
        <v>10</v>
      </c>
    </row>
    <row r="410" spans="1:29" x14ac:dyDescent="0.25">
      <c r="A410" t="s">
        <v>15</v>
      </c>
      <c r="B410">
        <v>82651.600000000006</v>
      </c>
      <c r="C410">
        <v>82644.2</v>
      </c>
      <c r="D410">
        <v>150.36500000000001</v>
      </c>
      <c r="E410">
        <v>35470.699999999997</v>
      </c>
      <c r="F410">
        <v>47012.1</v>
      </c>
      <c r="G410">
        <v>7.40625</v>
      </c>
      <c r="H410">
        <v>100</v>
      </c>
      <c r="I410">
        <v>100</v>
      </c>
      <c r="J410">
        <v>16.438199999999998</v>
      </c>
      <c r="K410">
        <v>0.49976799999999999</v>
      </c>
      <c r="L410">
        <v>0.50023099999999998</v>
      </c>
      <c r="M410" t="s">
        <v>10</v>
      </c>
    </row>
    <row r="411" spans="1:29" x14ac:dyDescent="0.25">
      <c r="A411" t="s">
        <v>16</v>
      </c>
      <c r="B411">
        <v>82644</v>
      </c>
      <c r="C411">
        <v>82636.800000000003</v>
      </c>
      <c r="D411">
        <v>150.18299999999999</v>
      </c>
      <c r="E411">
        <v>35476.1</v>
      </c>
      <c r="F411">
        <v>46999.9</v>
      </c>
      <c r="G411">
        <v>7.2421899999999999</v>
      </c>
      <c r="H411">
        <v>100</v>
      </c>
      <c r="I411">
        <v>100</v>
      </c>
      <c r="J411">
        <v>16.439699999999998</v>
      </c>
      <c r="K411">
        <v>0.49976799999999999</v>
      </c>
      <c r="L411">
        <v>0.50023200000000001</v>
      </c>
      <c r="M411" t="s">
        <v>10</v>
      </c>
    </row>
    <row r="412" spans="1:29" x14ac:dyDescent="0.25">
      <c r="A412" t="s">
        <v>17</v>
      </c>
      <c r="B412">
        <v>82628.3</v>
      </c>
      <c r="C412">
        <v>82621.100000000006</v>
      </c>
      <c r="D412">
        <v>150.44999999999999</v>
      </c>
      <c r="E412">
        <v>35462.5</v>
      </c>
      <c r="F412">
        <v>46997</v>
      </c>
      <c r="G412">
        <v>7.21875</v>
      </c>
      <c r="H412">
        <v>100</v>
      </c>
      <c r="I412">
        <v>100</v>
      </c>
      <c r="J412">
        <v>16.442799999999998</v>
      </c>
      <c r="K412">
        <v>0.49976700000000002</v>
      </c>
      <c r="L412">
        <v>0.50023099999999998</v>
      </c>
      <c r="M412" t="s">
        <v>10</v>
      </c>
    </row>
    <row r="413" spans="1:29" x14ac:dyDescent="0.25">
      <c r="A413" t="s">
        <v>18</v>
      </c>
      <c r="B413">
        <v>82628.100000000006</v>
      </c>
      <c r="C413">
        <v>82620.600000000006</v>
      </c>
      <c r="D413">
        <v>150.41499999999999</v>
      </c>
      <c r="E413">
        <v>35474.5</v>
      </c>
      <c r="F413">
        <v>46984.7</v>
      </c>
      <c r="G413">
        <v>7.46875</v>
      </c>
      <c r="H413">
        <v>100</v>
      </c>
      <c r="I413">
        <v>100</v>
      </c>
      <c r="J413">
        <v>16.442900000000002</v>
      </c>
      <c r="K413">
        <v>0.49976799999999999</v>
      </c>
      <c r="L413">
        <v>0.50023200000000001</v>
      </c>
      <c r="M413" t="s">
        <v>10</v>
      </c>
    </row>
    <row r="414" spans="1:29" x14ac:dyDescent="0.25">
      <c r="A414" t="s">
        <v>19</v>
      </c>
      <c r="B414">
        <v>82597.3</v>
      </c>
      <c r="C414">
        <v>82590.2</v>
      </c>
      <c r="D414">
        <v>149.97499999999999</v>
      </c>
      <c r="E414">
        <v>35429.1</v>
      </c>
      <c r="F414">
        <v>47000.1</v>
      </c>
      <c r="G414">
        <v>7.0859399999999999</v>
      </c>
      <c r="H414">
        <v>100</v>
      </c>
      <c r="I414">
        <v>100</v>
      </c>
      <c r="J414">
        <v>16.449000000000002</v>
      </c>
      <c r="K414">
        <v>0.49976799999999999</v>
      </c>
      <c r="L414">
        <v>0.50023099999999998</v>
      </c>
      <c r="M414" t="s">
        <v>10</v>
      </c>
    </row>
    <row r="415" spans="1:29" x14ac:dyDescent="0.25">
      <c r="A415" t="s">
        <v>20</v>
      </c>
      <c r="B415">
        <v>82650.7</v>
      </c>
      <c r="C415">
        <v>82643.399999999994</v>
      </c>
      <c r="D415">
        <v>150.09299999999999</v>
      </c>
      <c r="E415">
        <v>35465.5</v>
      </c>
      <c r="F415">
        <v>47017.1</v>
      </c>
      <c r="G415">
        <v>7.3515600000000001</v>
      </c>
      <c r="H415">
        <v>100</v>
      </c>
      <c r="I415">
        <v>100</v>
      </c>
      <c r="J415">
        <v>16.438400000000001</v>
      </c>
      <c r="K415">
        <v>0.49976799999999999</v>
      </c>
      <c r="L415">
        <v>0.50023200000000001</v>
      </c>
      <c r="M415" t="s">
        <v>10</v>
      </c>
    </row>
    <row r="416" spans="1:29" x14ac:dyDescent="0.25">
      <c r="A416" t="s">
        <v>21</v>
      </c>
      <c r="B416">
        <v>82640.100000000006</v>
      </c>
      <c r="C416">
        <v>82632.800000000003</v>
      </c>
      <c r="D416">
        <v>150.32900000000001</v>
      </c>
      <c r="E416">
        <v>35471.699999999997</v>
      </c>
      <c r="F416">
        <v>47000.2</v>
      </c>
      <c r="G416">
        <v>7.3203100000000001</v>
      </c>
      <c r="H416">
        <v>100</v>
      </c>
      <c r="I416">
        <v>100</v>
      </c>
      <c r="J416">
        <v>16.4405</v>
      </c>
      <c r="K416">
        <v>0.49976799999999999</v>
      </c>
      <c r="L416">
        <v>0.50023200000000001</v>
      </c>
      <c r="M416" t="s">
        <v>10</v>
      </c>
    </row>
    <row r="417" spans="1:13" x14ac:dyDescent="0.25">
      <c r="A417" t="s">
        <v>22</v>
      </c>
      <c r="B417">
        <v>82627.3</v>
      </c>
      <c r="C417">
        <v>82620</v>
      </c>
      <c r="D417">
        <v>150.18100000000001</v>
      </c>
      <c r="E417">
        <v>35458.699999999997</v>
      </c>
      <c r="F417">
        <v>47000.3</v>
      </c>
      <c r="G417">
        <v>7.25</v>
      </c>
      <c r="H417">
        <v>100</v>
      </c>
      <c r="I417">
        <v>100</v>
      </c>
      <c r="J417">
        <v>16.443100000000001</v>
      </c>
      <c r="K417">
        <v>0.49976799999999999</v>
      </c>
      <c r="L417">
        <v>0.50023200000000001</v>
      </c>
      <c r="M417" t="s">
        <v>10</v>
      </c>
    </row>
    <row r="418" spans="1:13" x14ac:dyDescent="0.25">
      <c r="A418" t="s">
        <v>23</v>
      </c>
      <c r="B418">
        <v>82659</v>
      </c>
      <c r="C418">
        <v>82651.600000000006</v>
      </c>
      <c r="D418">
        <v>150.37100000000001</v>
      </c>
      <c r="E418">
        <v>35477.4</v>
      </c>
      <c r="F418">
        <v>47013.2</v>
      </c>
      <c r="G418">
        <v>7.4140600000000001</v>
      </c>
      <c r="H418">
        <v>100</v>
      </c>
      <c r="I418">
        <v>100</v>
      </c>
      <c r="J418">
        <v>16.436699999999998</v>
      </c>
      <c r="K418">
        <v>0.49976799999999999</v>
      </c>
      <c r="L418">
        <v>0.50023099999999998</v>
      </c>
      <c r="M418" t="s">
        <v>10</v>
      </c>
    </row>
    <row r="419" spans="1:13" x14ac:dyDescent="0.25">
      <c r="A419" t="s">
        <v>24</v>
      </c>
      <c r="B419">
        <v>82653.7</v>
      </c>
      <c r="C419">
        <v>82644.800000000003</v>
      </c>
      <c r="D419">
        <v>150.38900000000001</v>
      </c>
      <c r="E419">
        <v>35473.9</v>
      </c>
      <c r="F419">
        <v>47008.800000000003</v>
      </c>
      <c r="G419">
        <v>8.90625</v>
      </c>
      <c r="H419">
        <v>100</v>
      </c>
      <c r="I419">
        <v>100</v>
      </c>
      <c r="J419">
        <v>16.437799999999999</v>
      </c>
      <c r="K419">
        <v>0.49976799999999999</v>
      </c>
      <c r="L419">
        <v>0.50023200000000001</v>
      </c>
      <c r="M419" t="s">
        <v>10</v>
      </c>
    </row>
    <row r="420" spans="1:13" x14ac:dyDescent="0.25">
      <c r="A420" t="s">
        <v>25</v>
      </c>
      <c r="B420">
        <v>82648</v>
      </c>
      <c r="C420">
        <v>82640.800000000003</v>
      </c>
      <c r="D420">
        <v>150.23699999999999</v>
      </c>
      <c r="E420">
        <v>35466.1</v>
      </c>
      <c r="F420">
        <v>47013.8</v>
      </c>
      <c r="G420">
        <v>7.2343799999999998</v>
      </c>
      <c r="H420">
        <v>100</v>
      </c>
      <c r="I420">
        <v>100</v>
      </c>
      <c r="J420">
        <v>16.4389</v>
      </c>
      <c r="K420">
        <v>0.49976799999999999</v>
      </c>
      <c r="L420">
        <v>0.50023099999999998</v>
      </c>
      <c r="M420" t="s">
        <v>10</v>
      </c>
    </row>
    <row r="421" spans="1:13" x14ac:dyDescent="0.25">
      <c r="A421" t="s">
        <v>26</v>
      </c>
      <c r="B421">
        <v>82621.5</v>
      </c>
      <c r="C421">
        <v>82614.100000000006</v>
      </c>
      <c r="D421">
        <v>150.322</v>
      </c>
      <c r="E421">
        <v>35447.4</v>
      </c>
      <c r="F421">
        <v>47005.4</v>
      </c>
      <c r="G421">
        <v>7.4140600000000001</v>
      </c>
      <c r="H421">
        <v>100</v>
      </c>
      <c r="I421">
        <v>100</v>
      </c>
      <c r="J421">
        <v>16.444199999999999</v>
      </c>
      <c r="K421">
        <v>0.49976799999999999</v>
      </c>
      <c r="L421">
        <v>0.50023099999999998</v>
      </c>
      <c r="M421" t="s">
        <v>10</v>
      </c>
    </row>
    <row r="422" spans="1:13" x14ac:dyDescent="0.25">
      <c r="A422" t="s">
        <v>27</v>
      </c>
      <c r="B422">
        <v>82635.5</v>
      </c>
      <c r="C422">
        <v>82628.399999999994</v>
      </c>
      <c r="D422">
        <v>150.06800000000001</v>
      </c>
      <c r="E422">
        <v>35464.699999999997</v>
      </c>
      <c r="F422">
        <v>47002.8</v>
      </c>
      <c r="G422">
        <v>7.1171899999999999</v>
      </c>
      <c r="H422">
        <v>100</v>
      </c>
      <c r="I422">
        <v>100</v>
      </c>
      <c r="J422">
        <v>16.441400000000002</v>
      </c>
      <c r="K422">
        <v>0.49976900000000002</v>
      </c>
      <c r="L422">
        <v>0.50023200000000001</v>
      </c>
      <c r="M422" t="s">
        <v>10</v>
      </c>
    </row>
    <row r="423" spans="1:13" x14ac:dyDescent="0.25">
      <c r="A423" t="s">
        <v>28</v>
      </c>
      <c r="B423">
        <v>82637.3</v>
      </c>
      <c r="C423">
        <v>82630</v>
      </c>
      <c r="D423">
        <v>150.25299999999999</v>
      </c>
      <c r="E423">
        <v>35455.800000000003</v>
      </c>
      <c r="F423">
        <v>47013.2</v>
      </c>
      <c r="G423">
        <v>7.2968799999999998</v>
      </c>
      <c r="H423">
        <v>100</v>
      </c>
      <c r="I423">
        <v>100</v>
      </c>
      <c r="J423">
        <v>16.440999999999999</v>
      </c>
      <c r="K423">
        <v>0.49976799999999999</v>
      </c>
      <c r="L423">
        <v>0.50023099999999998</v>
      </c>
      <c r="M423" t="s">
        <v>10</v>
      </c>
    </row>
    <row r="424" spans="1:13" x14ac:dyDescent="0.25">
      <c r="A424" t="s">
        <v>29</v>
      </c>
      <c r="B424">
        <v>82635.899999999994</v>
      </c>
      <c r="C424">
        <v>82628.399999999994</v>
      </c>
      <c r="D424">
        <v>150.34</v>
      </c>
      <c r="E424">
        <v>35479.9</v>
      </c>
      <c r="F424">
        <v>46987.199999999997</v>
      </c>
      <c r="G424">
        <v>7.5078100000000001</v>
      </c>
      <c r="H424">
        <v>100</v>
      </c>
      <c r="I424">
        <v>100</v>
      </c>
      <c r="J424">
        <v>16.441299999999998</v>
      </c>
      <c r="K424">
        <v>0.49976799999999999</v>
      </c>
      <c r="L424">
        <v>0.50023099999999998</v>
      </c>
      <c r="M424" t="s">
        <v>10</v>
      </c>
    </row>
    <row r="425" spans="1:13" x14ac:dyDescent="0.25">
      <c r="A425" t="s">
        <v>30</v>
      </c>
      <c r="B425">
        <v>82614.100000000006</v>
      </c>
      <c r="C425">
        <v>82606.899999999994</v>
      </c>
      <c r="D425">
        <v>150.14599999999999</v>
      </c>
      <c r="E425">
        <v>35446.699999999997</v>
      </c>
      <c r="F425">
        <v>46999.4</v>
      </c>
      <c r="G425">
        <v>7.125</v>
      </c>
      <c r="H425">
        <v>100</v>
      </c>
      <c r="I425">
        <v>100</v>
      </c>
      <c r="J425">
        <v>16.445699999999999</v>
      </c>
      <c r="K425">
        <v>0.49976799999999999</v>
      </c>
      <c r="L425">
        <v>0.50023099999999998</v>
      </c>
      <c r="M425" t="s">
        <v>10</v>
      </c>
    </row>
    <row r="426" spans="1:13" x14ac:dyDescent="0.25">
      <c r="A426" t="s">
        <v>31</v>
      </c>
      <c r="B426">
        <v>82600.800000000003</v>
      </c>
      <c r="C426">
        <v>82592.899999999994</v>
      </c>
      <c r="D426">
        <v>150.61099999999999</v>
      </c>
      <c r="E426">
        <v>35431.5</v>
      </c>
      <c r="F426">
        <v>46999.7</v>
      </c>
      <c r="G426">
        <v>7.90625</v>
      </c>
      <c r="H426">
        <v>100</v>
      </c>
      <c r="I426">
        <v>100</v>
      </c>
      <c r="J426">
        <v>16.4483</v>
      </c>
      <c r="K426">
        <v>0.49976799999999999</v>
      </c>
      <c r="L426">
        <v>0.50023099999999998</v>
      </c>
      <c r="M426" t="s">
        <v>10</v>
      </c>
    </row>
    <row r="427" spans="1:13" x14ac:dyDescent="0.25">
      <c r="A427" t="s">
        <v>32</v>
      </c>
      <c r="B427">
        <v>82636.5</v>
      </c>
      <c r="C427">
        <v>82628.899999999994</v>
      </c>
      <c r="D427">
        <v>150.56200000000001</v>
      </c>
      <c r="E427">
        <v>35466.9</v>
      </c>
      <c r="F427">
        <v>47000.5</v>
      </c>
      <c r="G427">
        <v>7.6171899999999999</v>
      </c>
      <c r="H427">
        <v>100</v>
      </c>
      <c r="I427">
        <v>100</v>
      </c>
      <c r="J427">
        <v>16.441199999999998</v>
      </c>
      <c r="K427">
        <v>0.49976799999999999</v>
      </c>
      <c r="L427">
        <v>0.50023099999999998</v>
      </c>
      <c r="M427" t="s">
        <v>10</v>
      </c>
    </row>
    <row r="428" spans="1:13" x14ac:dyDescent="0.25">
      <c r="A428" t="s">
        <v>33</v>
      </c>
      <c r="B428">
        <v>82626.399999999994</v>
      </c>
      <c r="C428">
        <v>82618.7</v>
      </c>
      <c r="D428">
        <v>150.66499999999999</v>
      </c>
      <c r="E428">
        <v>35453.9</v>
      </c>
      <c r="F428">
        <v>47003</v>
      </c>
      <c r="G428">
        <v>7.6796899999999999</v>
      </c>
      <c r="H428">
        <v>100</v>
      </c>
      <c r="I428">
        <v>100</v>
      </c>
      <c r="J428">
        <v>16.443200000000001</v>
      </c>
      <c r="K428">
        <v>0.49976799999999999</v>
      </c>
      <c r="L428">
        <v>0.50023200000000001</v>
      </c>
      <c r="M428" t="s">
        <v>10</v>
      </c>
    </row>
    <row r="429" spans="1:13" x14ac:dyDescent="0.25">
      <c r="A429" t="s">
        <v>34</v>
      </c>
      <c r="B429">
        <v>82587.899999999994</v>
      </c>
      <c r="C429">
        <v>82580.100000000006</v>
      </c>
      <c r="D429">
        <v>150.59700000000001</v>
      </c>
      <c r="E429">
        <v>35403.1</v>
      </c>
      <c r="F429">
        <v>47015.5</v>
      </c>
      <c r="G429">
        <v>7.8203100000000001</v>
      </c>
      <c r="H429">
        <v>100</v>
      </c>
      <c r="I429">
        <v>100</v>
      </c>
      <c r="J429">
        <v>16.450900000000001</v>
      </c>
      <c r="K429">
        <v>0.49976900000000002</v>
      </c>
      <c r="L429">
        <v>0.50023099999999998</v>
      </c>
      <c r="M429" t="s">
        <v>10</v>
      </c>
    </row>
    <row r="430" spans="1:13" x14ac:dyDescent="0.25">
      <c r="A430" t="s">
        <v>35</v>
      </c>
      <c r="B430">
        <v>82611</v>
      </c>
      <c r="C430">
        <v>82603.5</v>
      </c>
      <c r="D430">
        <v>150.328</v>
      </c>
      <c r="E430">
        <v>35443.699999999997</v>
      </c>
      <c r="F430">
        <v>46998.6</v>
      </c>
      <c r="G430">
        <v>7.4375</v>
      </c>
      <c r="H430">
        <v>100</v>
      </c>
      <c r="I430">
        <v>100</v>
      </c>
      <c r="J430">
        <v>16.446300000000001</v>
      </c>
      <c r="K430">
        <v>0.49976799999999999</v>
      </c>
      <c r="L430">
        <v>0.50023200000000001</v>
      </c>
      <c r="M430" t="s">
        <v>10</v>
      </c>
    </row>
    <row r="431" spans="1:13" x14ac:dyDescent="0.25">
      <c r="A431" t="s">
        <v>36</v>
      </c>
      <c r="B431">
        <v>82588.3</v>
      </c>
      <c r="C431">
        <v>82580.899999999994</v>
      </c>
      <c r="D431">
        <v>150.38399999999999</v>
      </c>
      <c r="E431">
        <v>35422.9</v>
      </c>
      <c r="F431">
        <v>46996.800000000003</v>
      </c>
      <c r="G431">
        <v>7.375</v>
      </c>
      <c r="H431">
        <v>100</v>
      </c>
      <c r="I431">
        <v>100</v>
      </c>
      <c r="J431">
        <v>16.450800000000001</v>
      </c>
      <c r="K431">
        <v>0.49976799999999999</v>
      </c>
      <c r="L431">
        <v>0.50023099999999998</v>
      </c>
      <c r="M431" t="s">
        <v>10</v>
      </c>
    </row>
    <row r="432" spans="1:13" x14ac:dyDescent="0.25">
      <c r="A432" t="s">
        <v>37</v>
      </c>
      <c r="B432">
        <v>82604</v>
      </c>
      <c r="C432">
        <v>82596.7</v>
      </c>
      <c r="D432">
        <v>150.34399999999999</v>
      </c>
      <c r="E432">
        <v>35431.4</v>
      </c>
      <c r="F432">
        <v>47004.3</v>
      </c>
      <c r="G432">
        <v>7.2734399999999999</v>
      </c>
      <c r="H432">
        <v>100</v>
      </c>
      <c r="I432">
        <v>100</v>
      </c>
      <c r="J432">
        <v>16.447700000000001</v>
      </c>
      <c r="K432">
        <v>0.49976799999999999</v>
      </c>
      <c r="L432">
        <v>0.50023099999999998</v>
      </c>
      <c r="M432" t="s">
        <v>10</v>
      </c>
    </row>
    <row r="433" spans="1:13" x14ac:dyDescent="0.25">
      <c r="A433" t="s">
        <v>38</v>
      </c>
      <c r="B433">
        <v>82640.100000000006</v>
      </c>
      <c r="C433">
        <v>82632.800000000003</v>
      </c>
      <c r="D433">
        <v>150.209</v>
      </c>
      <c r="E433">
        <v>35462.1</v>
      </c>
      <c r="F433">
        <v>47009.599999999999</v>
      </c>
      <c r="G433">
        <v>7.3671899999999999</v>
      </c>
      <c r="H433">
        <v>100</v>
      </c>
      <c r="I433">
        <v>100</v>
      </c>
      <c r="J433">
        <v>16.4405</v>
      </c>
      <c r="K433">
        <v>0.49976799999999999</v>
      </c>
      <c r="L433">
        <v>0.50023099999999998</v>
      </c>
      <c r="M433" t="s">
        <v>10</v>
      </c>
    </row>
    <row r="434" spans="1:13" x14ac:dyDescent="0.25">
      <c r="A434" t="s">
        <v>39</v>
      </c>
      <c r="B434">
        <v>82623.199999999997</v>
      </c>
      <c r="C434">
        <v>82615.8</v>
      </c>
      <c r="D434">
        <v>150.35400000000001</v>
      </c>
      <c r="E434">
        <v>35451.9</v>
      </c>
      <c r="F434">
        <v>47002.6</v>
      </c>
      <c r="G434">
        <v>7.40625</v>
      </c>
      <c r="H434">
        <v>100</v>
      </c>
      <c r="I434">
        <v>100</v>
      </c>
      <c r="J434">
        <v>16.443899999999999</v>
      </c>
      <c r="K434">
        <v>0.49976799999999999</v>
      </c>
      <c r="L434">
        <v>0.50023099999999998</v>
      </c>
      <c r="M434" t="s">
        <v>10</v>
      </c>
    </row>
    <row r="435" spans="1:13" x14ac:dyDescent="0.25">
      <c r="A435" t="s">
        <v>40</v>
      </c>
      <c r="B435">
        <v>82638.2</v>
      </c>
      <c r="C435">
        <v>82630.600000000006</v>
      </c>
      <c r="D435">
        <v>150.43299999999999</v>
      </c>
      <c r="E435">
        <v>35451.699999999997</v>
      </c>
      <c r="F435">
        <v>47017.5</v>
      </c>
      <c r="G435">
        <v>7.5156200000000002</v>
      </c>
      <c r="H435">
        <v>100</v>
      </c>
      <c r="I435">
        <v>100</v>
      </c>
      <c r="J435">
        <v>16.440899999999999</v>
      </c>
      <c r="K435">
        <v>0.49976799999999999</v>
      </c>
      <c r="L435">
        <v>0.50023099999999998</v>
      </c>
      <c r="M435" t="s">
        <v>10</v>
      </c>
    </row>
    <row r="436" spans="1:13" x14ac:dyDescent="0.25">
      <c r="A436" t="s">
        <v>41</v>
      </c>
      <c r="B436">
        <v>82666.5</v>
      </c>
      <c r="C436">
        <v>82659.199999999997</v>
      </c>
      <c r="D436">
        <v>150.24100000000001</v>
      </c>
      <c r="E436">
        <v>35488.199999999997</v>
      </c>
      <c r="F436">
        <v>47010.2</v>
      </c>
      <c r="G436">
        <v>7.2734399999999999</v>
      </c>
      <c r="H436">
        <v>100</v>
      </c>
      <c r="I436">
        <v>100</v>
      </c>
      <c r="J436">
        <v>16.435199999999998</v>
      </c>
      <c r="K436">
        <v>0.49976700000000002</v>
      </c>
      <c r="L436">
        <v>0.50023099999999998</v>
      </c>
      <c r="M436" t="s">
        <v>10</v>
      </c>
    </row>
    <row r="437" spans="1:13" x14ac:dyDescent="0.25">
      <c r="A437" t="s">
        <v>42</v>
      </c>
      <c r="B437">
        <v>82632</v>
      </c>
      <c r="C437">
        <v>82624.399999999994</v>
      </c>
      <c r="D437">
        <v>150.56200000000001</v>
      </c>
      <c r="E437">
        <v>35455.300000000003</v>
      </c>
      <c r="F437">
        <v>47006.400000000001</v>
      </c>
      <c r="G437">
        <v>7.5625</v>
      </c>
      <c r="H437">
        <v>100</v>
      </c>
      <c r="I437">
        <v>100</v>
      </c>
      <c r="J437">
        <v>16.4421</v>
      </c>
      <c r="K437">
        <v>0.49976799999999999</v>
      </c>
      <c r="L437">
        <v>0.50023200000000001</v>
      </c>
      <c r="M437" t="s">
        <v>10</v>
      </c>
    </row>
    <row r="438" spans="1:13" x14ac:dyDescent="0.25">
      <c r="A438" t="s">
        <v>43</v>
      </c>
      <c r="B438">
        <v>82623.399999999994</v>
      </c>
      <c r="C438">
        <v>82615.899999999994</v>
      </c>
      <c r="D438">
        <v>150.35499999999999</v>
      </c>
      <c r="E438">
        <v>35454.1</v>
      </c>
      <c r="F438">
        <v>47000.6</v>
      </c>
      <c r="G438">
        <v>7.5234399999999999</v>
      </c>
      <c r="H438">
        <v>100</v>
      </c>
      <c r="I438">
        <v>100</v>
      </c>
      <c r="J438">
        <v>16.4438</v>
      </c>
      <c r="K438">
        <v>0.49976799999999999</v>
      </c>
      <c r="L438">
        <v>0.50023099999999998</v>
      </c>
      <c r="M438" t="s">
        <v>10</v>
      </c>
    </row>
    <row r="439" spans="1:13" x14ac:dyDescent="0.25">
      <c r="A439" t="s">
        <v>44</v>
      </c>
      <c r="B439">
        <v>82659.600000000006</v>
      </c>
      <c r="C439">
        <v>82651.899999999994</v>
      </c>
      <c r="D439">
        <v>150.63300000000001</v>
      </c>
      <c r="E439">
        <v>35490.300000000003</v>
      </c>
      <c r="F439">
        <v>46999.7</v>
      </c>
      <c r="G439">
        <v>7.65625</v>
      </c>
      <c r="H439">
        <v>100</v>
      </c>
      <c r="I439">
        <v>100</v>
      </c>
      <c r="J439">
        <v>16.436599999999999</v>
      </c>
      <c r="K439">
        <v>0.49976799999999999</v>
      </c>
      <c r="L439">
        <v>0.50023099999999998</v>
      </c>
      <c r="M439" t="s">
        <v>10</v>
      </c>
    </row>
    <row r="440" spans="1:13" x14ac:dyDescent="0.25">
      <c r="A440" t="s">
        <v>45</v>
      </c>
      <c r="B440">
        <v>82590</v>
      </c>
      <c r="C440">
        <v>82582.7</v>
      </c>
      <c r="D440">
        <v>150.00899999999999</v>
      </c>
      <c r="E440">
        <v>35428.800000000003</v>
      </c>
      <c r="F440">
        <v>46993</v>
      </c>
      <c r="G440">
        <v>7.2968799999999998</v>
      </c>
      <c r="H440">
        <v>100</v>
      </c>
      <c r="I440">
        <v>100</v>
      </c>
      <c r="J440">
        <v>16.450500000000002</v>
      </c>
      <c r="K440">
        <v>0.49976799999999999</v>
      </c>
      <c r="L440">
        <v>0.50023200000000001</v>
      </c>
      <c r="M440" t="s">
        <v>10</v>
      </c>
    </row>
    <row r="441" spans="1:13" x14ac:dyDescent="0.25">
      <c r="A441" t="s">
        <v>46</v>
      </c>
      <c r="B441">
        <v>82632.7</v>
      </c>
      <c r="C441">
        <v>82625.399999999994</v>
      </c>
      <c r="D441">
        <v>150.024</v>
      </c>
      <c r="E441">
        <v>35457.300000000003</v>
      </c>
      <c r="F441">
        <v>47007.4</v>
      </c>
      <c r="G441">
        <v>7.2968799999999998</v>
      </c>
      <c r="H441">
        <v>100</v>
      </c>
      <c r="I441">
        <v>100</v>
      </c>
      <c r="J441">
        <v>16.442</v>
      </c>
      <c r="K441">
        <v>0.49976799999999999</v>
      </c>
      <c r="L441">
        <v>0.50023099999999998</v>
      </c>
      <c r="M441" t="s">
        <v>10</v>
      </c>
    </row>
    <row r="442" spans="1:13" x14ac:dyDescent="0.25">
      <c r="A442" t="s">
        <v>47</v>
      </c>
      <c r="B442">
        <v>82619.199999999997</v>
      </c>
      <c r="C442">
        <v>82612.100000000006</v>
      </c>
      <c r="D442">
        <v>150.34399999999999</v>
      </c>
      <c r="E442">
        <v>35447.4</v>
      </c>
      <c r="F442">
        <v>47003.7</v>
      </c>
      <c r="G442">
        <v>7.1328100000000001</v>
      </c>
      <c r="H442">
        <v>100</v>
      </c>
      <c r="I442">
        <v>100</v>
      </c>
      <c r="J442">
        <v>16.444700000000001</v>
      </c>
      <c r="K442">
        <v>0.49976700000000002</v>
      </c>
      <c r="L442">
        <v>0.50023099999999998</v>
      </c>
      <c r="M442" t="s">
        <v>10</v>
      </c>
    </row>
    <row r="443" spans="1:13" x14ac:dyDescent="0.25">
      <c r="A443" t="s">
        <v>48</v>
      </c>
      <c r="B443">
        <v>82593.600000000006</v>
      </c>
      <c r="C443">
        <v>82586.600000000006</v>
      </c>
      <c r="D443">
        <v>150.113</v>
      </c>
      <c r="E443">
        <v>35426.5</v>
      </c>
      <c r="F443">
        <v>46999.3</v>
      </c>
      <c r="G443">
        <v>7</v>
      </c>
      <c r="H443">
        <v>100</v>
      </c>
      <c r="I443">
        <v>100</v>
      </c>
      <c r="J443">
        <v>16.4497</v>
      </c>
      <c r="K443">
        <v>0.49976799999999999</v>
      </c>
      <c r="L443">
        <v>0.50023099999999998</v>
      </c>
      <c r="M443" t="s">
        <v>10</v>
      </c>
    </row>
    <row r="444" spans="1:13" x14ac:dyDescent="0.25">
      <c r="A444" t="s">
        <v>49</v>
      </c>
      <c r="B444">
        <v>82644</v>
      </c>
      <c r="C444">
        <v>82636.800000000003</v>
      </c>
      <c r="D444">
        <v>149.97900000000001</v>
      </c>
      <c r="E444">
        <v>35459.699999999997</v>
      </c>
      <c r="F444">
        <v>47016.5</v>
      </c>
      <c r="G444">
        <v>7.2656200000000002</v>
      </c>
      <c r="H444">
        <v>100</v>
      </c>
      <c r="I444">
        <v>100</v>
      </c>
      <c r="J444">
        <v>16.439699999999998</v>
      </c>
      <c r="K444">
        <v>0.49976799999999999</v>
      </c>
      <c r="L444">
        <v>0.50023099999999998</v>
      </c>
      <c r="M444" t="s">
        <v>10</v>
      </c>
    </row>
    <row r="445" spans="1:13" x14ac:dyDescent="0.25">
      <c r="A445" t="s">
        <v>50</v>
      </c>
      <c r="B445">
        <v>82618.100000000006</v>
      </c>
      <c r="C445">
        <v>82610.600000000006</v>
      </c>
      <c r="D445">
        <v>150.33000000000001</v>
      </c>
      <c r="E445">
        <v>35444.400000000001</v>
      </c>
      <c r="F445">
        <v>47004.2</v>
      </c>
      <c r="G445">
        <v>7.46875</v>
      </c>
      <c r="H445">
        <v>100</v>
      </c>
      <c r="I445">
        <v>100</v>
      </c>
      <c r="J445">
        <v>16.444900000000001</v>
      </c>
      <c r="K445">
        <v>0.49976799999999999</v>
      </c>
      <c r="L445">
        <v>0.50023099999999998</v>
      </c>
      <c r="M445" t="s">
        <v>10</v>
      </c>
    </row>
    <row r="446" spans="1:13" x14ac:dyDescent="0.25">
      <c r="A446" t="s">
        <v>51</v>
      </c>
      <c r="B446">
        <v>82644.399999999994</v>
      </c>
      <c r="C446">
        <v>82637.2</v>
      </c>
      <c r="D446">
        <v>149.88200000000001</v>
      </c>
      <c r="E446">
        <v>35467.199999999997</v>
      </c>
      <c r="F446">
        <v>47009.599999999999</v>
      </c>
      <c r="G446">
        <v>7.1718799999999998</v>
      </c>
      <c r="H446">
        <v>100</v>
      </c>
      <c r="I446">
        <v>100</v>
      </c>
      <c r="J446">
        <v>16.439599999999999</v>
      </c>
      <c r="K446">
        <v>0.49976799999999999</v>
      </c>
      <c r="L446">
        <v>0.50023200000000001</v>
      </c>
      <c r="M446" t="s">
        <v>10</v>
      </c>
    </row>
    <row r="447" spans="1:13" x14ac:dyDescent="0.25">
      <c r="A447" t="s">
        <v>52</v>
      </c>
      <c r="B447">
        <v>82642.100000000006</v>
      </c>
      <c r="C447">
        <v>82634.600000000006</v>
      </c>
      <c r="D447">
        <v>150.352</v>
      </c>
      <c r="E447">
        <v>35476.300000000003</v>
      </c>
      <c r="F447">
        <v>46996.7</v>
      </c>
      <c r="G447">
        <v>7.4609399999999999</v>
      </c>
      <c r="H447">
        <v>100</v>
      </c>
      <c r="I447">
        <v>100</v>
      </c>
      <c r="J447">
        <v>16.440100000000001</v>
      </c>
      <c r="K447">
        <v>0.49976799999999999</v>
      </c>
      <c r="L447">
        <v>0.50023099999999998</v>
      </c>
      <c r="M447" t="s">
        <v>10</v>
      </c>
    </row>
    <row r="448" spans="1:13" x14ac:dyDescent="0.25">
      <c r="A448" t="s">
        <v>53</v>
      </c>
      <c r="B448">
        <v>82632.600000000006</v>
      </c>
      <c r="C448">
        <v>82624.3</v>
      </c>
      <c r="D448">
        <v>151.202</v>
      </c>
      <c r="E448">
        <v>35454.6</v>
      </c>
      <c r="F448">
        <v>47007.1</v>
      </c>
      <c r="G448">
        <v>8.3046900000000008</v>
      </c>
      <c r="H448">
        <v>100</v>
      </c>
      <c r="I448">
        <v>100</v>
      </c>
      <c r="J448">
        <v>16.442</v>
      </c>
      <c r="K448">
        <v>0.49976799999999999</v>
      </c>
      <c r="L448">
        <v>0.50023200000000001</v>
      </c>
      <c r="M448" t="s">
        <v>10</v>
      </c>
    </row>
    <row r="449" spans="1:13" x14ac:dyDescent="0.25">
      <c r="A449" t="s">
        <v>54</v>
      </c>
      <c r="B449">
        <v>82633.2</v>
      </c>
      <c r="C449">
        <v>82625.5</v>
      </c>
      <c r="D449">
        <v>150.60599999999999</v>
      </c>
      <c r="E449">
        <v>35449.800000000003</v>
      </c>
      <c r="F449">
        <v>47013.9</v>
      </c>
      <c r="G449">
        <v>7.65625</v>
      </c>
      <c r="H449">
        <v>100</v>
      </c>
      <c r="I449">
        <v>100</v>
      </c>
      <c r="J449">
        <v>16.4419</v>
      </c>
      <c r="K449">
        <v>0.49976900000000002</v>
      </c>
      <c r="L449">
        <v>0.50023099999999998</v>
      </c>
      <c r="M449" t="s">
        <v>10</v>
      </c>
    </row>
    <row r="450" spans="1:13" x14ac:dyDescent="0.25">
      <c r="A450" t="s">
        <v>55</v>
      </c>
      <c r="B450">
        <v>82642.8</v>
      </c>
      <c r="C450">
        <v>82635.5</v>
      </c>
      <c r="D450">
        <v>150.42400000000001</v>
      </c>
      <c r="E450">
        <v>35450</v>
      </c>
      <c r="F450">
        <v>47023.3</v>
      </c>
      <c r="G450">
        <v>7.2890600000000001</v>
      </c>
      <c r="H450">
        <v>100</v>
      </c>
      <c r="I450">
        <v>100</v>
      </c>
      <c r="J450">
        <v>16.440000000000001</v>
      </c>
      <c r="K450">
        <v>0.49976799999999999</v>
      </c>
      <c r="L450">
        <v>0.50023099999999998</v>
      </c>
      <c r="M450" t="s">
        <v>10</v>
      </c>
    </row>
    <row r="451" spans="1:13" x14ac:dyDescent="0.25">
      <c r="A451" t="s">
        <v>56</v>
      </c>
      <c r="B451">
        <v>82642.2</v>
      </c>
      <c r="C451">
        <v>82634.5</v>
      </c>
      <c r="D451">
        <v>150.61799999999999</v>
      </c>
      <c r="E451">
        <v>35470.300000000003</v>
      </c>
      <c r="F451">
        <v>47002.7</v>
      </c>
      <c r="G451">
        <v>7.6953100000000001</v>
      </c>
      <c r="H451">
        <v>100</v>
      </c>
      <c r="I451">
        <v>100</v>
      </c>
      <c r="J451">
        <v>16.440100000000001</v>
      </c>
      <c r="K451">
        <v>0.49976799999999999</v>
      </c>
      <c r="L451">
        <v>0.50023099999999998</v>
      </c>
      <c r="M451" t="s">
        <v>10</v>
      </c>
    </row>
    <row r="452" spans="1:13" x14ac:dyDescent="0.25">
      <c r="A452" t="s">
        <v>57</v>
      </c>
      <c r="B452">
        <v>82594.7</v>
      </c>
      <c r="C452">
        <v>82587.399999999994</v>
      </c>
      <c r="D452">
        <v>150.381</v>
      </c>
      <c r="E452">
        <v>35433.699999999997</v>
      </c>
      <c r="F452">
        <v>46992.4</v>
      </c>
      <c r="G452">
        <v>7.28125</v>
      </c>
      <c r="H452">
        <v>100</v>
      </c>
      <c r="I452">
        <v>100</v>
      </c>
      <c r="J452">
        <v>16.4495</v>
      </c>
      <c r="K452">
        <v>0.49976799999999999</v>
      </c>
      <c r="L452">
        <v>0.50023099999999998</v>
      </c>
      <c r="M452" t="s">
        <v>10</v>
      </c>
    </row>
    <row r="453" spans="1:13" x14ac:dyDescent="0.25">
      <c r="A453" t="s">
        <v>58</v>
      </c>
      <c r="B453">
        <v>82606.7</v>
      </c>
      <c r="C453">
        <v>82599.5</v>
      </c>
      <c r="D453">
        <v>150.18600000000001</v>
      </c>
      <c r="E453">
        <v>35438.5</v>
      </c>
      <c r="F453">
        <v>47000.1</v>
      </c>
      <c r="G453">
        <v>7.25</v>
      </c>
      <c r="H453">
        <v>100</v>
      </c>
      <c r="I453">
        <v>100</v>
      </c>
      <c r="J453">
        <v>16.447099999999999</v>
      </c>
      <c r="K453">
        <v>0.49976799999999999</v>
      </c>
      <c r="L453">
        <v>0.50023200000000001</v>
      </c>
      <c r="M453" t="s">
        <v>10</v>
      </c>
    </row>
    <row r="454" spans="1:13" x14ac:dyDescent="0.25">
      <c r="A454" t="s">
        <v>59</v>
      </c>
      <c r="B454">
        <v>82602.5</v>
      </c>
      <c r="C454">
        <v>82595.399999999994</v>
      </c>
      <c r="D454">
        <v>149.93100000000001</v>
      </c>
      <c r="E454">
        <v>35431.4</v>
      </c>
      <c r="F454">
        <v>47003.5</v>
      </c>
      <c r="G454">
        <v>7.1484399999999999</v>
      </c>
      <c r="H454">
        <v>100</v>
      </c>
      <c r="I454">
        <v>100</v>
      </c>
      <c r="J454">
        <v>16.448</v>
      </c>
      <c r="K454">
        <v>0.49976799999999999</v>
      </c>
      <c r="L454">
        <v>0.50023099999999998</v>
      </c>
      <c r="M454" t="s">
        <v>10</v>
      </c>
    </row>
    <row r="455" spans="1:13" x14ac:dyDescent="0.25">
      <c r="A455" t="s">
        <v>60</v>
      </c>
      <c r="B455">
        <v>82635.199999999997</v>
      </c>
      <c r="C455">
        <v>82627.8</v>
      </c>
      <c r="D455">
        <v>150.29499999999999</v>
      </c>
      <c r="E455">
        <v>35473.599999999999</v>
      </c>
      <c r="F455">
        <v>46992.800000000003</v>
      </c>
      <c r="G455">
        <v>7.3203100000000001</v>
      </c>
      <c r="H455">
        <v>100</v>
      </c>
      <c r="I455">
        <v>100</v>
      </c>
      <c r="J455">
        <v>16.441500000000001</v>
      </c>
      <c r="K455">
        <v>0.49976799999999999</v>
      </c>
      <c r="L455">
        <v>0.50023099999999998</v>
      </c>
      <c r="M455" t="s">
        <v>10</v>
      </c>
    </row>
    <row r="456" spans="1:13" x14ac:dyDescent="0.25">
      <c r="A456" t="s">
        <v>61</v>
      </c>
      <c r="B456">
        <v>67327</v>
      </c>
      <c r="C456">
        <v>64787</v>
      </c>
      <c r="D456">
        <v>29318.1</v>
      </c>
      <c r="E456">
        <v>35463.300000000003</v>
      </c>
      <c r="F456">
        <v>0</v>
      </c>
      <c r="G456">
        <v>2539.92</v>
      </c>
      <c r="H456">
        <v>100</v>
      </c>
      <c r="I456">
        <v>100</v>
      </c>
      <c r="J456">
        <v>20.560600000000001</v>
      </c>
      <c r="K456">
        <v>0.49976799999999999</v>
      </c>
      <c r="L456">
        <v>0.50023099999999998</v>
      </c>
      <c r="M456" t="s">
        <v>10</v>
      </c>
    </row>
    <row r="457" spans="1:13" x14ac:dyDescent="0.25">
      <c r="A457" t="s">
        <v>62</v>
      </c>
      <c r="B457">
        <v>67221.899999999994</v>
      </c>
      <c r="C457">
        <v>64769.4</v>
      </c>
      <c r="D457">
        <v>29321</v>
      </c>
      <c r="E457">
        <v>35442.800000000003</v>
      </c>
      <c r="F457">
        <v>0</v>
      </c>
      <c r="G457">
        <v>2452.4699999999998</v>
      </c>
      <c r="H457">
        <v>100</v>
      </c>
      <c r="I457">
        <v>100</v>
      </c>
      <c r="J457">
        <v>20.592700000000001</v>
      </c>
      <c r="K457">
        <v>0.49976799999999999</v>
      </c>
      <c r="L457">
        <v>0.50023099999999998</v>
      </c>
      <c r="M457" t="s">
        <v>10</v>
      </c>
    </row>
    <row r="458" spans="1:13" x14ac:dyDescent="0.25">
      <c r="A458" t="s">
        <v>63</v>
      </c>
      <c r="B458">
        <v>67465.3</v>
      </c>
      <c r="C458">
        <v>64780.2</v>
      </c>
      <c r="D458">
        <v>29323.1</v>
      </c>
      <c r="E458">
        <v>35451.4</v>
      </c>
      <c r="F458">
        <v>0</v>
      </c>
      <c r="G458">
        <v>2685.06</v>
      </c>
      <c r="H458">
        <v>100</v>
      </c>
      <c r="I458">
        <v>100</v>
      </c>
      <c r="J458">
        <v>20.5184</v>
      </c>
      <c r="K458">
        <v>0.49976799999999999</v>
      </c>
      <c r="L458">
        <v>0.50023200000000001</v>
      </c>
      <c r="M458" t="s">
        <v>10</v>
      </c>
    </row>
    <row r="459" spans="1:13" x14ac:dyDescent="0.25">
      <c r="A459" t="s">
        <v>64</v>
      </c>
      <c r="B459">
        <v>67459.8</v>
      </c>
      <c r="C459">
        <v>64777.2</v>
      </c>
      <c r="D459">
        <v>29323.599999999999</v>
      </c>
      <c r="E459">
        <v>35447.800000000003</v>
      </c>
      <c r="F459">
        <v>0</v>
      </c>
      <c r="G459">
        <v>2682.61</v>
      </c>
      <c r="H459">
        <v>100</v>
      </c>
      <c r="I459">
        <v>100</v>
      </c>
      <c r="J459">
        <v>20.520099999999999</v>
      </c>
      <c r="K459">
        <v>0.49976799999999999</v>
      </c>
      <c r="L459">
        <v>0.50023200000000001</v>
      </c>
      <c r="M459" t="s">
        <v>10</v>
      </c>
    </row>
    <row r="460" spans="1:13" x14ac:dyDescent="0.25">
      <c r="A460" t="s">
        <v>65</v>
      </c>
      <c r="B460">
        <v>67258.2</v>
      </c>
      <c r="C460">
        <v>64746.6</v>
      </c>
      <c r="D460">
        <v>29322.9</v>
      </c>
      <c r="E460">
        <v>35418.199999999997</v>
      </c>
      <c r="F460">
        <v>0</v>
      </c>
      <c r="G460">
        <v>2511.52</v>
      </c>
      <c r="H460">
        <v>100</v>
      </c>
      <c r="I460">
        <v>100</v>
      </c>
      <c r="J460">
        <v>20.581600000000002</v>
      </c>
      <c r="K460">
        <v>0.49976799999999999</v>
      </c>
      <c r="L460">
        <v>0.50023200000000001</v>
      </c>
      <c r="M460" t="s">
        <v>10</v>
      </c>
    </row>
    <row r="461" spans="1:13" x14ac:dyDescent="0.25">
      <c r="A461" t="s">
        <v>66</v>
      </c>
      <c r="B461">
        <v>67265</v>
      </c>
      <c r="C461">
        <v>64787.4</v>
      </c>
      <c r="D461">
        <v>29318.6</v>
      </c>
      <c r="E461">
        <v>35463.199999999997</v>
      </c>
      <c r="F461">
        <v>0</v>
      </c>
      <c r="G461">
        <v>2477.62</v>
      </c>
      <c r="H461">
        <v>100</v>
      </c>
      <c r="I461">
        <v>100</v>
      </c>
      <c r="J461">
        <v>20.579499999999999</v>
      </c>
      <c r="K461">
        <v>0.49976799999999999</v>
      </c>
      <c r="L461">
        <v>0.50023099999999998</v>
      </c>
      <c r="M461" t="s">
        <v>10</v>
      </c>
    </row>
    <row r="462" spans="1:13" x14ac:dyDescent="0.25">
      <c r="A462" t="s">
        <v>67</v>
      </c>
      <c r="B462">
        <v>67461.3</v>
      </c>
      <c r="C462">
        <v>64775.4</v>
      </c>
      <c r="D462">
        <v>29321.200000000001</v>
      </c>
      <c r="E462">
        <v>35448.400000000001</v>
      </c>
      <c r="F462">
        <v>0</v>
      </c>
      <c r="G462">
        <v>2685.91</v>
      </c>
      <c r="H462">
        <v>100</v>
      </c>
      <c r="I462">
        <v>100</v>
      </c>
      <c r="J462">
        <v>20.519600000000001</v>
      </c>
      <c r="K462">
        <v>0.49976799999999999</v>
      </c>
      <c r="L462">
        <v>0.50023099999999998</v>
      </c>
      <c r="M462" t="s">
        <v>10</v>
      </c>
    </row>
    <row r="463" spans="1:13" x14ac:dyDescent="0.25">
      <c r="A463" t="s">
        <v>68</v>
      </c>
      <c r="B463">
        <v>67466.8</v>
      </c>
      <c r="C463">
        <v>64780.9</v>
      </c>
      <c r="D463">
        <v>29319</v>
      </c>
      <c r="E463">
        <v>35456.199999999997</v>
      </c>
      <c r="F463">
        <v>0</v>
      </c>
      <c r="G463">
        <v>2685.9</v>
      </c>
      <c r="H463">
        <v>100</v>
      </c>
      <c r="I463">
        <v>100</v>
      </c>
      <c r="J463">
        <v>20.517900000000001</v>
      </c>
      <c r="K463">
        <v>0.49976799999999999</v>
      </c>
      <c r="L463">
        <v>0.50023099999999998</v>
      </c>
      <c r="M463" t="s">
        <v>10</v>
      </c>
    </row>
    <row r="464" spans="1:13" x14ac:dyDescent="0.25">
      <c r="A464" t="s">
        <v>69</v>
      </c>
      <c r="B464">
        <v>67227.600000000006</v>
      </c>
      <c r="C464">
        <v>64763.8</v>
      </c>
      <c r="D464">
        <v>29322.400000000001</v>
      </c>
      <c r="E464">
        <v>35436.1</v>
      </c>
      <c r="F464">
        <v>0</v>
      </c>
      <c r="G464">
        <v>2463.81</v>
      </c>
      <c r="H464">
        <v>100</v>
      </c>
      <c r="I464">
        <v>100</v>
      </c>
      <c r="J464">
        <v>20.590900000000001</v>
      </c>
      <c r="K464">
        <v>0.49976900000000002</v>
      </c>
      <c r="L464">
        <v>0.50023099999999998</v>
      </c>
      <c r="M464" t="s">
        <v>10</v>
      </c>
    </row>
    <row r="465" spans="1:13" x14ac:dyDescent="0.25">
      <c r="A465" t="s">
        <v>70</v>
      </c>
      <c r="B465">
        <v>67250.5</v>
      </c>
      <c r="C465">
        <v>64769.8</v>
      </c>
      <c r="D465">
        <v>29319</v>
      </c>
      <c r="E465">
        <v>35445.199999999997</v>
      </c>
      <c r="F465">
        <v>0</v>
      </c>
      <c r="G465">
        <v>2480.6799999999998</v>
      </c>
      <c r="H465">
        <v>100</v>
      </c>
      <c r="I465">
        <v>100</v>
      </c>
      <c r="J465">
        <v>20.5839</v>
      </c>
      <c r="K465">
        <v>0.49976799999999999</v>
      </c>
      <c r="L465">
        <v>0.50023099999999998</v>
      </c>
      <c r="M465" t="s">
        <v>10</v>
      </c>
    </row>
    <row r="466" spans="1:13" x14ac:dyDescent="0.25">
      <c r="A466" t="s">
        <v>71</v>
      </c>
      <c r="B466">
        <v>67481.600000000006</v>
      </c>
      <c r="C466">
        <v>64796.6</v>
      </c>
      <c r="D466">
        <v>29322.2</v>
      </c>
      <c r="E466">
        <v>35468.9</v>
      </c>
      <c r="F466">
        <v>0</v>
      </c>
      <c r="G466">
        <v>2685</v>
      </c>
      <c r="H466">
        <v>100</v>
      </c>
      <c r="I466">
        <v>100</v>
      </c>
      <c r="J466">
        <v>20.513400000000001</v>
      </c>
      <c r="K466">
        <v>0.49976799999999999</v>
      </c>
      <c r="L466">
        <v>0.50023099999999998</v>
      </c>
      <c r="M466" t="s">
        <v>10</v>
      </c>
    </row>
    <row r="467" spans="1:13" x14ac:dyDescent="0.25">
      <c r="A467" t="s">
        <v>72</v>
      </c>
      <c r="B467">
        <v>67458.899999999994</v>
      </c>
      <c r="C467">
        <v>64776.2</v>
      </c>
      <c r="D467">
        <v>29321.599999999999</v>
      </c>
      <c r="E467">
        <v>35448.9</v>
      </c>
      <c r="F467">
        <v>0</v>
      </c>
      <c r="G467">
        <v>2682.64</v>
      </c>
      <c r="H467">
        <v>100</v>
      </c>
      <c r="I467">
        <v>100</v>
      </c>
      <c r="J467">
        <v>20.520299999999999</v>
      </c>
      <c r="K467">
        <v>0.49976799999999999</v>
      </c>
      <c r="L467">
        <v>0.50023200000000001</v>
      </c>
      <c r="M467" t="s">
        <v>10</v>
      </c>
    </row>
    <row r="468" spans="1:13" x14ac:dyDescent="0.25">
      <c r="A468" t="s">
        <v>73</v>
      </c>
      <c r="B468">
        <v>67271.399999999994</v>
      </c>
      <c r="C468">
        <v>64796.4</v>
      </c>
      <c r="D468">
        <v>29323</v>
      </c>
      <c r="E468">
        <v>35467.800000000003</v>
      </c>
      <c r="F468">
        <v>0</v>
      </c>
      <c r="G468">
        <v>2474.94</v>
      </c>
      <c r="H468">
        <v>100</v>
      </c>
      <c r="I468">
        <v>100</v>
      </c>
      <c r="J468">
        <v>20.577500000000001</v>
      </c>
      <c r="K468">
        <v>0.49976799999999999</v>
      </c>
      <c r="L468">
        <v>0.50023099999999998</v>
      </c>
      <c r="M468" t="s">
        <v>10</v>
      </c>
    </row>
    <row r="469" spans="1:13" x14ac:dyDescent="0.25">
      <c r="A469" t="s">
        <v>74</v>
      </c>
      <c r="B469">
        <v>67253.899999999994</v>
      </c>
      <c r="C469">
        <v>64757.8</v>
      </c>
      <c r="D469">
        <v>29318.5</v>
      </c>
      <c r="E469">
        <v>35433.800000000003</v>
      </c>
      <c r="F469">
        <v>0</v>
      </c>
      <c r="G469">
        <v>2496.08</v>
      </c>
      <c r="H469">
        <v>100</v>
      </c>
      <c r="I469">
        <v>100</v>
      </c>
      <c r="J469">
        <v>20.582899999999999</v>
      </c>
      <c r="K469">
        <v>0.49976799999999999</v>
      </c>
      <c r="L469">
        <v>0.50023099999999998</v>
      </c>
      <c r="M469" t="s">
        <v>10</v>
      </c>
    </row>
    <row r="470" spans="1:13" x14ac:dyDescent="0.25">
      <c r="A470" t="s">
        <v>75</v>
      </c>
      <c r="B470">
        <v>67500</v>
      </c>
      <c r="C470">
        <v>64808</v>
      </c>
      <c r="D470">
        <v>29320.7</v>
      </c>
      <c r="E470">
        <v>35481.5</v>
      </c>
      <c r="F470">
        <v>0</v>
      </c>
      <c r="G470">
        <v>2691.99</v>
      </c>
      <c r="H470">
        <v>100</v>
      </c>
      <c r="I470">
        <v>100</v>
      </c>
      <c r="J470">
        <v>20.507899999999999</v>
      </c>
      <c r="K470">
        <v>0.49976799999999999</v>
      </c>
      <c r="L470">
        <v>0.50023099999999998</v>
      </c>
      <c r="M470" t="s">
        <v>10</v>
      </c>
    </row>
    <row r="471" spans="1:13" x14ac:dyDescent="0.25">
      <c r="A471" t="s">
        <v>76</v>
      </c>
      <c r="B471">
        <v>67456.7</v>
      </c>
      <c r="C471">
        <v>64773.8</v>
      </c>
      <c r="D471">
        <v>29318.1</v>
      </c>
      <c r="E471">
        <v>35450.1</v>
      </c>
      <c r="F471">
        <v>0</v>
      </c>
      <c r="G471">
        <v>2682.84</v>
      </c>
      <c r="H471">
        <v>100</v>
      </c>
      <c r="I471">
        <v>100</v>
      </c>
      <c r="J471">
        <v>20.521000000000001</v>
      </c>
      <c r="K471">
        <v>0.49976799999999999</v>
      </c>
      <c r="L471">
        <v>0.50023099999999998</v>
      </c>
      <c r="M471" t="s">
        <v>10</v>
      </c>
    </row>
    <row r="472" spans="1:13" x14ac:dyDescent="0.25">
      <c r="A472" t="s">
        <v>77</v>
      </c>
      <c r="B472">
        <v>67314.2</v>
      </c>
      <c r="C472">
        <v>64742.3</v>
      </c>
      <c r="D472">
        <v>29324.9</v>
      </c>
      <c r="E472">
        <v>35411.800000000003</v>
      </c>
      <c r="F472">
        <v>0</v>
      </c>
      <c r="G472">
        <v>2571.96</v>
      </c>
      <c r="H472">
        <v>100</v>
      </c>
      <c r="I472">
        <v>100</v>
      </c>
      <c r="J472">
        <v>20.564399999999999</v>
      </c>
      <c r="K472">
        <v>0.49976900000000002</v>
      </c>
      <c r="L472">
        <v>0.50023099999999998</v>
      </c>
      <c r="M472" t="s">
        <v>10</v>
      </c>
    </row>
    <row r="473" spans="1:13" x14ac:dyDescent="0.25">
      <c r="A473" t="s">
        <v>78</v>
      </c>
      <c r="B473">
        <v>67445.3</v>
      </c>
      <c r="C473">
        <v>64772.4</v>
      </c>
      <c r="D473">
        <v>29320</v>
      </c>
      <c r="E473">
        <v>35446.400000000001</v>
      </c>
      <c r="F473">
        <v>0</v>
      </c>
      <c r="G473">
        <v>2672.96</v>
      </c>
      <c r="H473">
        <v>100</v>
      </c>
      <c r="I473">
        <v>100</v>
      </c>
      <c r="J473">
        <v>20.5245</v>
      </c>
      <c r="K473">
        <v>0.49976799999999999</v>
      </c>
      <c r="L473">
        <v>0.50023099999999998</v>
      </c>
      <c r="M473" t="s">
        <v>10</v>
      </c>
    </row>
    <row r="474" spans="1:13" x14ac:dyDescent="0.25">
      <c r="A474" t="s">
        <v>79</v>
      </c>
      <c r="B474">
        <v>67317.399999999994</v>
      </c>
      <c r="C474">
        <v>64828</v>
      </c>
      <c r="D474">
        <v>29322.6</v>
      </c>
      <c r="E474">
        <v>35499.599999999999</v>
      </c>
      <c r="F474">
        <v>0</v>
      </c>
      <c r="G474">
        <v>2489.3200000000002</v>
      </c>
      <c r="H474">
        <v>100</v>
      </c>
      <c r="I474">
        <v>100</v>
      </c>
      <c r="J474">
        <v>20.563500000000001</v>
      </c>
      <c r="K474">
        <v>0.49976700000000002</v>
      </c>
      <c r="L474">
        <v>0.50023099999999998</v>
      </c>
      <c r="M474" t="s">
        <v>10</v>
      </c>
    </row>
    <row r="475" spans="1:13" x14ac:dyDescent="0.25">
      <c r="A475" t="s">
        <v>80</v>
      </c>
      <c r="B475">
        <v>67485.899999999994</v>
      </c>
      <c r="C475">
        <v>64775</v>
      </c>
      <c r="D475">
        <v>29323.599999999999</v>
      </c>
      <c r="E475">
        <v>35445.699999999997</v>
      </c>
      <c r="F475">
        <v>0</v>
      </c>
      <c r="G475">
        <v>2710.87</v>
      </c>
      <c r="H475">
        <v>100</v>
      </c>
      <c r="I475">
        <v>100</v>
      </c>
      <c r="J475">
        <v>20.5121</v>
      </c>
      <c r="K475">
        <v>0.49976799999999999</v>
      </c>
      <c r="L475">
        <v>0.50023099999999998</v>
      </c>
      <c r="M475" t="s">
        <v>10</v>
      </c>
    </row>
    <row r="476" spans="1:13" x14ac:dyDescent="0.25">
      <c r="A476" t="s">
        <v>81</v>
      </c>
      <c r="B476">
        <v>67480.5</v>
      </c>
      <c r="C476">
        <v>64809.9</v>
      </c>
      <c r="D476">
        <v>29324.799999999999</v>
      </c>
      <c r="E476">
        <v>35479</v>
      </c>
      <c r="F476">
        <v>0</v>
      </c>
      <c r="G476">
        <v>2670.67</v>
      </c>
      <c r="H476">
        <v>100</v>
      </c>
      <c r="I476">
        <v>100</v>
      </c>
      <c r="J476">
        <v>20.5138</v>
      </c>
      <c r="K476">
        <v>0.49976799999999999</v>
      </c>
      <c r="L476">
        <v>0.50023099999999998</v>
      </c>
      <c r="M476" t="s">
        <v>10</v>
      </c>
    </row>
    <row r="477" spans="1:13" x14ac:dyDescent="0.25">
      <c r="A477" t="s">
        <v>82</v>
      </c>
      <c r="B477">
        <v>67255.600000000006</v>
      </c>
      <c r="C477">
        <v>64787.8</v>
      </c>
      <c r="D477">
        <v>29320.7</v>
      </c>
      <c r="E477">
        <v>35461.199999999997</v>
      </c>
      <c r="F477">
        <v>0</v>
      </c>
      <c r="G477">
        <v>2467.86</v>
      </c>
      <c r="H477">
        <v>100</v>
      </c>
      <c r="I477">
        <v>100</v>
      </c>
      <c r="J477">
        <v>20.5823</v>
      </c>
      <c r="K477">
        <v>0.49976799999999999</v>
      </c>
      <c r="L477">
        <v>0.50023200000000001</v>
      </c>
      <c r="M477" t="s">
        <v>10</v>
      </c>
    </row>
    <row r="478" spans="1:13" x14ac:dyDescent="0.25">
      <c r="A478" t="s">
        <v>83</v>
      </c>
      <c r="B478">
        <v>67284.399999999994</v>
      </c>
      <c r="C478">
        <v>64788.1</v>
      </c>
      <c r="D478">
        <v>29323.4</v>
      </c>
      <c r="E478">
        <v>35459.1</v>
      </c>
      <c r="F478">
        <v>0</v>
      </c>
      <c r="G478">
        <v>2496.27</v>
      </c>
      <c r="H478">
        <v>100</v>
      </c>
      <c r="I478">
        <v>100</v>
      </c>
      <c r="J478">
        <v>20.573599999999999</v>
      </c>
      <c r="K478">
        <v>0.49976799999999999</v>
      </c>
      <c r="L478">
        <v>0.50023200000000001</v>
      </c>
      <c r="M478" t="s">
        <v>10</v>
      </c>
    </row>
    <row r="479" spans="1:13" x14ac:dyDescent="0.25">
      <c r="A479" t="s">
        <v>84</v>
      </c>
      <c r="B479">
        <v>67433.600000000006</v>
      </c>
      <c r="C479">
        <v>64805.2</v>
      </c>
      <c r="D479">
        <v>29325.200000000001</v>
      </c>
      <c r="E479">
        <v>35474.400000000001</v>
      </c>
      <c r="F479">
        <v>0</v>
      </c>
      <c r="G479">
        <v>2628.38</v>
      </c>
      <c r="H479">
        <v>100</v>
      </c>
      <c r="I479">
        <v>100</v>
      </c>
      <c r="J479">
        <v>20.527999999999999</v>
      </c>
      <c r="K479">
        <v>0.49976799999999999</v>
      </c>
      <c r="L479">
        <v>0.50023200000000001</v>
      </c>
      <c r="M479" t="s">
        <v>10</v>
      </c>
    </row>
    <row r="480" spans="1:13" x14ac:dyDescent="0.25">
      <c r="A480" t="s">
        <v>85</v>
      </c>
      <c r="B480">
        <v>67286.5</v>
      </c>
      <c r="C480">
        <v>64815.9</v>
      </c>
      <c r="D480">
        <v>29324.799999999999</v>
      </c>
      <c r="E480">
        <v>35485.300000000003</v>
      </c>
      <c r="F480">
        <v>0</v>
      </c>
      <c r="G480">
        <v>2470.61</v>
      </c>
      <c r="H480">
        <v>100</v>
      </c>
      <c r="I480">
        <v>100</v>
      </c>
      <c r="J480">
        <v>20.572900000000001</v>
      </c>
      <c r="K480">
        <v>0.49976799999999999</v>
      </c>
      <c r="L480">
        <v>0.50023099999999998</v>
      </c>
      <c r="M480" t="s">
        <v>10</v>
      </c>
    </row>
    <row r="481" spans="1:13" x14ac:dyDescent="0.25">
      <c r="A481" t="s">
        <v>86</v>
      </c>
      <c r="B481">
        <v>67226.899999999994</v>
      </c>
      <c r="C481">
        <v>64739.4</v>
      </c>
      <c r="D481">
        <v>29322.1</v>
      </c>
      <c r="E481">
        <v>35411.5</v>
      </c>
      <c r="F481">
        <v>0</v>
      </c>
      <c r="G481">
        <v>2487.5100000000002</v>
      </c>
      <c r="H481">
        <v>100</v>
      </c>
      <c r="I481">
        <v>100</v>
      </c>
      <c r="J481">
        <v>20.591100000000001</v>
      </c>
      <c r="K481">
        <v>0.49976799999999999</v>
      </c>
      <c r="L481">
        <v>0.50023099999999998</v>
      </c>
      <c r="M481" t="s">
        <v>10</v>
      </c>
    </row>
    <row r="482" spans="1:13" x14ac:dyDescent="0.25">
      <c r="A482" t="s">
        <v>87</v>
      </c>
      <c r="B482">
        <v>67289.3</v>
      </c>
      <c r="C482">
        <v>64799.8</v>
      </c>
      <c r="D482">
        <v>29319.9</v>
      </c>
      <c r="E482">
        <v>35474.300000000003</v>
      </c>
      <c r="F482">
        <v>0</v>
      </c>
      <c r="G482">
        <v>2489.52</v>
      </c>
      <c r="H482">
        <v>100</v>
      </c>
      <c r="I482">
        <v>100</v>
      </c>
      <c r="J482">
        <v>20.572099999999999</v>
      </c>
      <c r="K482">
        <v>0.49976799999999999</v>
      </c>
      <c r="L482">
        <v>0.50023200000000001</v>
      </c>
      <c r="M482" t="s">
        <v>10</v>
      </c>
    </row>
    <row r="483" spans="1:13" x14ac:dyDescent="0.25">
      <c r="A483" t="s">
        <v>88</v>
      </c>
      <c r="B483">
        <v>67247.7</v>
      </c>
      <c r="C483">
        <v>64756.2</v>
      </c>
      <c r="D483">
        <v>29325.200000000001</v>
      </c>
      <c r="E483">
        <v>35425.599999999999</v>
      </c>
      <c r="F483">
        <v>0</v>
      </c>
      <c r="G483">
        <v>2491.4699999999998</v>
      </c>
      <c r="H483">
        <v>100</v>
      </c>
      <c r="I483">
        <v>100</v>
      </c>
      <c r="J483">
        <v>20.584800000000001</v>
      </c>
      <c r="K483">
        <v>0.49976799999999999</v>
      </c>
      <c r="L483">
        <v>0.50023200000000001</v>
      </c>
      <c r="M483" t="s">
        <v>10</v>
      </c>
    </row>
    <row r="484" spans="1:13" x14ac:dyDescent="0.25">
      <c r="A484" t="s">
        <v>89</v>
      </c>
      <c r="B484">
        <v>67473.7</v>
      </c>
      <c r="C484">
        <v>64805.8</v>
      </c>
      <c r="D484">
        <v>29326.9</v>
      </c>
      <c r="E484">
        <v>35473.1</v>
      </c>
      <c r="F484">
        <v>0</v>
      </c>
      <c r="G484">
        <v>2667.84</v>
      </c>
      <c r="H484">
        <v>100</v>
      </c>
      <c r="I484">
        <v>100</v>
      </c>
      <c r="J484">
        <v>20.515799999999999</v>
      </c>
      <c r="K484">
        <v>0.49976799999999999</v>
      </c>
      <c r="L484">
        <v>0.50023200000000001</v>
      </c>
      <c r="M484" t="s">
        <v>10</v>
      </c>
    </row>
    <row r="485" spans="1:13" x14ac:dyDescent="0.25">
      <c r="A485" t="s">
        <v>90</v>
      </c>
      <c r="B485">
        <v>67276.5</v>
      </c>
      <c r="C485">
        <v>64785.7</v>
      </c>
      <c r="D485">
        <v>29324</v>
      </c>
      <c r="E485">
        <v>35455.599999999999</v>
      </c>
      <c r="F485">
        <v>0</v>
      </c>
      <c r="G485">
        <v>2490.86</v>
      </c>
      <c r="H485">
        <v>100</v>
      </c>
      <c r="I485">
        <v>100</v>
      </c>
      <c r="J485">
        <v>20.576000000000001</v>
      </c>
      <c r="K485">
        <v>0.49976799999999999</v>
      </c>
      <c r="L485">
        <v>0.50023099999999998</v>
      </c>
      <c r="M485" t="s">
        <v>10</v>
      </c>
    </row>
    <row r="486" spans="1:13" x14ac:dyDescent="0.25">
      <c r="A486" t="s">
        <v>91</v>
      </c>
      <c r="B486">
        <v>67518.7</v>
      </c>
      <c r="C486">
        <v>64786.8</v>
      </c>
      <c r="D486">
        <v>29323.599999999999</v>
      </c>
      <c r="E486">
        <v>35456.9</v>
      </c>
      <c r="F486">
        <v>0</v>
      </c>
      <c r="G486">
        <v>2731.94</v>
      </c>
      <c r="H486">
        <v>100</v>
      </c>
      <c r="I486">
        <v>100</v>
      </c>
      <c r="J486">
        <v>20.502199999999998</v>
      </c>
      <c r="K486">
        <v>0.49976799999999999</v>
      </c>
      <c r="L486">
        <v>0.50023200000000001</v>
      </c>
      <c r="M486" t="s">
        <v>10</v>
      </c>
    </row>
    <row r="487" spans="1:13" x14ac:dyDescent="0.25">
      <c r="A487" t="s">
        <v>92</v>
      </c>
      <c r="B487">
        <v>67246.600000000006</v>
      </c>
      <c r="C487">
        <v>64745.4</v>
      </c>
      <c r="D487">
        <v>29328.1</v>
      </c>
      <c r="E487">
        <v>35411.199999999997</v>
      </c>
      <c r="F487">
        <v>0</v>
      </c>
      <c r="G487">
        <v>2501.14</v>
      </c>
      <c r="H487">
        <v>100</v>
      </c>
      <c r="I487">
        <v>100</v>
      </c>
      <c r="J487">
        <v>20.585100000000001</v>
      </c>
      <c r="K487">
        <v>0.49976799999999999</v>
      </c>
      <c r="L487">
        <v>0.50023200000000001</v>
      </c>
      <c r="M487" t="s">
        <v>10</v>
      </c>
    </row>
    <row r="488" spans="1:13" x14ac:dyDescent="0.25">
      <c r="A488" t="s">
        <v>93</v>
      </c>
      <c r="B488">
        <v>67410.100000000006</v>
      </c>
      <c r="C488">
        <v>64782.7</v>
      </c>
      <c r="D488">
        <v>29321.9</v>
      </c>
      <c r="E488">
        <v>35454</v>
      </c>
      <c r="F488">
        <v>0</v>
      </c>
      <c r="G488">
        <v>2627.39</v>
      </c>
      <c r="H488">
        <v>100</v>
      </c>
      <c r="I488">
        <v>100</v>
      </c>
      <c r="J488">
        <v>20.5352</v>
      </c>
      <c r="K488">
        <v>0.49976799999999999</v>
      </c>
      <c r="L488">
        <v>0.50023200000000001</v>
      </c>
      <c r="M488" t="s">
        <v>10</v>
      </c>
    </row>
    <row r="489" spans="1:13" x14ac:dyDescent="0.25">
      <c r="A489" t="s">
        <v>94</v>
      </c>
      <c r="B489">
        <v>67418.100000000006</v>
      </c>
      <c r="C489">
        <v>64761.1</v>
      </c>
      <c r="D489">
        <v>29324.9</v>
      </c>
      <c r="E489">
        <v>35430.400000000001</v>
      </c>
      <c r="F489">
        <v>0</v>
      </c>
      <c r="G489">
        <v>2656.98</v>
      </c>
      <c r="H489">
        <v>100</v>
      </c>
      <c r="I489">
        <v>100</v>
      </c>
      <c r="J489">
        <v>20.532699999999998</v>
      </c>
      <c r="K489">
        <v>0.49976799999999999</v>
      </c>
      <c r="L489">
        <v>0.50023099999999998</v>
      </c>
      <c r="M489" t="s">
        <v>10</v>
      </c>
    </row>
    <row r="490" spans="1:13" x14ac:dyDescent="0.25">
      <c r="A490" t="s">
        <v>95</v>
      </c>
      <c r="B490">
        <v>67246.5</v>
      </c>
      <c r="C490">
        <v>64753.3</v>
      </c>
      <c r="D490">
        <v>29319.8</v>
      </c>
      <c r="E490">
        <v>35427.800000000003</v>
      </c>
      <c r="F490">
        <v>0</v>
      </c>
      <c r="G490">
        <v>2493.1999999999998</v>
      </c>
      <c r="H490">
        <v>100</v>
      </c>
      <c r="I490">
        <v>100</v>
      </c>
      <c r="J490">
        <v>20.5852</v>
      </c>
      <c r="K490">
        <v>0.49976799999999999</v>
      </c>
      <c r="L490">
        <v>0.50023200000000001</v>
      </c>
      <c r="M490" t="s">
        <v>10</v>
      </c>
    </row>
    <row r="491" spans="1:13" x14ac:dyDescent="0.25">
      <c r="A491" t="s">
        <v>96</v>
      </c>
      <c r="B491">
        <v>67403.7</v>
      </c>
      <c r="C491">
        <v>64740.3</v>
      </c>
      <c r="D491">
        <v>29322.3</v>
      </c>
      <c r="E491">
        <v>35412.199999999997</v>
      </c>
      <c r="F491">
        <v>0</v>
      </c>
      <c r="G491">
        <v>2663.45</v>
      </c>
      <c r="H491">
        <v>100</v>
      </c>
      <c r="I491">
        <v>100</v>
      </c>
      <c r="J491">
        <v>20.537099999999999</v>
      </c>
      <c r="K491">
        <v>0.49976799999999999</v>
      </c>
      <c r="L491">
        <v>0.50023200000000001</v>
      </c>
      <c r="M491" t="s">
        <v>10</v>
      </c>
    </row>
    <row r="492" spans="1:13" x14ac:dyDescent="0.25">
      <c r="A492" t="s">
        <v>97</v>
      </c>
      <c r="B492">
        <v>67448.2</v>
      </c>
      <c r="C492">
        <v>64782.8</v>
      </c>
      <c r="D492">
        <v>29327.1</v>
      </c>
      <c r="E492">
        <v>35449.599999999999</v>
      </c>
      <c r="F492">
        <v>0</v>
      </c>
      <c r="G492">
        <v>2665.39</v>
      </c>
      <c r="H492">
        <v>100</v>
      </c>
      <c r="I492">
        <v>100</v>
      </c>
      <c r="J492">
        <v>20.523599999999998</v>
      </c>
      <c r="K492">
        <v>0.49976799999999999</v>
      </c>
      <c r="L492">
        <v>0.50023099999999998</v>
      </c>
      <c r="M492" t="s">
        <v>10</v>
      </c>
    </row>
    <row r="493" spans="1:13" x14ac:dyDescent="0.25">
      <c r="A493" t="s">
        <v>98</v>
      </c>
      <c r="B493">
        <v>67446.600000000006</v>
      </c>
      <c r="C493">
        <v>64759.6</v>
      </c>
      <c r="D493">
        <v>29318.2</v>
      </c>
      <c r="E493">
        <v>35435.699999999997</v>
      </c>
      <c r="F493">
        <v>0</v>
      </c>
      <c r="G493">
        <v>2687</v>
      </c>
      <c r="H493">
        <v>100</v>
      </c>
      <c r="I493">
        <v>100</v>
      </c>
      <c r="J493">
        <v>20.524100000000001</v>
      </c>
      <c r="K493">
        <v>0.49976799999999999</v>
      </c>
      <c r="L493">
        <v>0.50023099999999998</v>
      </c>
      <c r="M493" t="s">
        <v>10</v>
      </c>
    </row>
    <row r="494" spans="1:13" x14ac:dyDescent="0.25">
      <c r="A494" t="s">
        <v>99</v>
      </c>
      <c r="B494">
        <v>67417.899999999994</v>
      </c>
      <c r="C494">
        <v>64809.599999999999</v>
      </c>
      <c r="D494">
        <v>29322.7</v>
      </c>
      <c r="E494">
        <v>35481.199999999997</v>
      </c>
      <c r="F494">
        <v>0</v>
      </c>
      <c r="G494">
        <v>2608.29</v>
      </c>
      <c r="H494">
        <v>100</v>
      </c>
      <c r="I494">
        <v>100</v>
      </c>
      <c r="J494">
        <v>20.532800000000002</v>
      </c>
      <c r="K494">
        <v>0.49976799999999999</v>
      </c>
      <c r="L494">
        <v>0.50023200000000001</v>
      </c>
      <c r="M494" t="s">
        <v>10</v>
      </c>
    </row>
    <row r="495" spans="1:13" x14ac:dyDescent="0.25">
      <c r="A495" t="s">
        <v>100</v>
      </c>
      <c r="B495">
        <v>67242.899999999994</v>
      </c>
      <c r="C495">
        <v>64770.9</v>
      </c>
      <c r="D495">
        <v>29326.9</v>
      </c>
      <c r="E495">
        <v>35438.400000000001</v>
      </c>
      <c r="F495">
        <v>0</v>
      </c>
      <c r="G495">
        <v>2472.0700000000002</v>
      </c>
      <c r="H495">
        <v>100</v>
      </c>
      <c r="I495">
        <v>100</v>
      </c>
      <c r="J495">
        <v>20.586200000000002</v>
      </c>
      <c r="K495">
        <v>0.49976799999999999</v>
      </c>
      <c r="L495">
        <v>0.50023200000000001</v>
      </c>
      <c r="M495" t="s">
        <v>10</v>
      </c>
    </row>
    <row r="496" spans="1:13" x14ac:dyDescent="0.25">
      <c r="A496" t="s">
        <v>101</v>
      </c>
      <c r="B496">
        <v>67250.899999999994</v>
      </c>
      <c r="C496">
        <v>64766.8</v>
      </c>
      <c r="D496">
        <v>29319.5</v>
      </c>
      <c r="E496">
        <v>35441.699999999997</v>
      </c>
      <c r="F496">
        <v>0</v>
      </c>
      <c r="G496">
        <v>2484.0500000000002</v>
      </c>
      <c r="H496">
        <v>100</v>
      </c>
      <c r="I496">
        <v>100</v>
      </c>
      <c r="J496">
        <v>20.5838</v>
      </c>
      <c r="K496">
        <v>0.49976799999999999</v>
      </c>
      <c r="L496">
        <v>0.50023200000000001</v>
      </c>
      <c r="M496" t="s">
        <v>10</v>
      </c>
    </row>
    <row r="497" spans="1:29" x14ac:dyDescent="0.25">
      <c r="A497" t="s">
        <v>102</v>
      </c>
      <c r="B497">
        <v>67285.3</v>
      </c>
      <c r="C497">
        <v>64805.7</v>
      </c>
      <c r="D497">
        <v>29315.1</v>
      </c>
      <c r="E497">
        <v>35483</v>
      </c>
      <c r="F497">
        <v>0</v>
      </c>
      <c r="G497">
        <v>2479.5700000000002</v>
      </c>
      <c r="H497">
        <v>100</v>
      </c>
      <c r="I497">
        <v>100</v>
      </c>
      <c r="J497">
        <v>20.5733</v>
      </c>
      <c r="K497">
        <v>0.49976799999999999</v>
      </c>
      <c r="L497">
        <v>0.50023099999999998</v>
      </c>
      <c r="M497" t="s">
        <v>10</v>
      </c>
    </row>
    <row r="498" spans="1:29" x14ac:dyDescent="0.25">
      <c r="A498" t="s">
        <v>103</v>
      </c>
      <c r="B498">
        <v>67266.7</v>
      </c>
      <c r="C498">
        <v>64783.7</v>
      </c>
      <c r="D498">
        <v>29317.5</v>
      </c>
      <c r="E498">
        <v>35460.400000000001</v>
      </c>
      <c r="F498">
        <v>0</v>
      </c>
      <c r="G498">
        <v>2483.04</v>
      </c>
      <c r="H498">
        <v>100</v>
      </c>
      <c r="I498">
        <v>100</v>
      </c>
      <c r="J498">
        <v>20.579000000000001</v>
      </c>
      <c r="K498">
        <v>0.49976799999999999</v>
      </c>
      <c r="L498">
        <v>0.50023099999999998</v>
      </c>
      <c r="M498" t="s">
        <v>10</v>
      </c>
    </row>
    <row r="499" spans="1:29" x14ac:dyDescent="0.25">
      <c r="A499" t="s">
        <v>104</v>
      </c>
      <c r="B499">
        <v>67453.7</v>
      </c>
      <c r="C499">
        <v>64768.5</v>
      </c>
      <c r="D499">
        <v>29320</v>
      </c>
      <c r="E499">
        <v>35442.699999999997</v>
      </c>
      <c r="F499">
        <v>0</v>
      </c>
      <c r="G499">
        <v>2685.15</v>
      </c>
      <c r="H499">
        <v>100</v>
      </c>
      <c r="I499">
        <v>100</v>
      </c>
      <c r="J499">
        <v>20.521899999999999</v>
      </c>
      <c r="K499">
        <v>0.49976900000000002</v>
      </c>
      <c r="L499">
        <v>0.50023099999999998</v>
      </c>
      <c r="M499" t="s">
        <v>10</v>
      </c>
    </row>
    <row r="500" spans="1:29" x14ac:dyDescent="0.25">
      <c r="A500" t="s">
        <v>105</v>
      </c>
      <c r="B500">
        <v>67256.2</v>
      </c>
      <c r="C500">
        <v>64770.6</v>
      </c>
      <c r="D500">
        <v>29319.599999999999</v>
      </c>
      <c r="E500">
        <v>35444.5</v>
      </c>
      <c r="F500">
        <v>0</v>
      </c>
      <c r="G500">
        <v>2485.54</v>
      </c>
      <c r="H500">
        <v>100</v>
      </c>
      <c r="I500">
        <v>100</v>
      </c>
      <c r="J500">
        <v>20.5822</v>
      </c>
      <c r="K500">
        <v>0.49976799999999999</v>
      </c>
      <c r="L500">
        <v>0.50023099999999998</v>
      </c>
      <c r="M500" t="s">
        <v>10</v>
      </c>
    </row>
    <row r="501" spans="1:29" x14ac:dyDescent="0.25">
      <c r="A501" t="s">
        <v>106</v>
      </c>
      <c r="B501">
        <v>67472.3</v>
      </c>
      <c r="C501">
        <v>64786.9</v>
      </c>
      <c r="D501">
        <v>29321.200000000001</v>
      </c>
      <c r="E501">
        <v>35459.599999999999</v>
      </c>
      <c r="F501">
        <v>0</v>
      </c>
      <c r="G501">
        <v>2685.49</v>
      </c>
      <c r="H501">
        <v>100</v>
      </c>
      <c r="I501">
        <v>100</v>
      </c>
      <c r="J501">
        <v>20.516200000000001</v>
      </c>
      <c r="K501">
        <v>0.49976799999999999</v>
      </c>
      <c r="L501">
        <v>0.50023099999999998</v>
      </c>
      <c r="M501" t="s">
        <v>10</v>
      </c>
    </row>
    <row r="502" spans="1:29" x14ac:dyDescent="0.25">
      <c r="A502" t="s">
        <v>107</v>
      </c>
      <c r="B502">
        <v>67219.5</v>
      </c>
      <c r="C502">
        <v>64737.5</v>
      </c>
      <c r="D502">
        <v>29320.1</v>
      </c>
      <c r="E502">
        <v>35411.800000000003</v>
      </c>
      <c r="F502">
        <v>0</v>
      </c>
      <c r="G502">
        <v>2481.94</v>
      </c>
      <c r="H502">
        <v>100</v>
      </c>
      <c r="I502">
        <v>100</v>
      </c>
      <c r="J502">
        <v>20.593399999999999</v>
      </c>
      <c r="K502">
        <v>0.49976799999999999</v>
      </c>
      <c r="L502">
        <v>0.50023099999999998</v>
      </c>
      <c r="M502" t="s">
        <v>10</v>
      </c>
    </row>
    <row r="503" spans="1:29" x14ac:dyDescent="0.25">
      <c r="A503" t="s">
        <v>108</v>
      </c>
      <c r="B503">
        <v>67243.3</v>
      </c>
      <c r="C503">
        <v>64771</v>
      </c>
      <c r="D503">
        <v>29321.5</v>
      </c>
      <c r="E503">
        <v>35443.800000000003</v>
      </c>
      <c r="F503">
        <v>0</v>
      </c>
      <c r="G503">
        <v>2472.3000000000002</v>
      </c>
      <c r="H503">
        <v>100</v>
      </c>
      <c r="I503">
        <v>100</v>
      </c>
      <c r="J503">
        <v>20.586099999999998</v>
      </c>
      <c r="K503">
        <v>0.49976799999999999</v>
      </c>
      <c r="L503">
        <v>0.50023099999999998</v>
      </c>
      <c r="M503" t="s">
        <v>10</v>
      </c>
    </row>
    <row r="504" spans="1:29" x14ac:dyDescent="0.25">
      <c r="A504" t="s">
        <v>109</v>
      </c>
      <c r="B504">
        <v>67266.100000000006</v>
      </c>
      <c r="C504">
        <v>64796.4</v>
      </c>
      <c r="D504">
        <v>29319.3</v>
      </c>
      <c r="E504">
        <v>35471.599999999999</v>
      </c>
      <c r="F504">
        <v>0</v>
      </c>
      <c r="G504">
        <v>2469.65</v>
      </c>
      <c r="H504">
        <v>100</v>
      </c>
      <c r="I504">
        <v>100</v>
      </c>
      <c r="J504">
        <v>20.5792</v>
      </c>
      <c r="K504">
        <v>0.49976799999999999</v>
      </c>
      <c r="L504">
        <v>0.50023099999999998</v>
      </c>
      <c r="M504" t="s">
        <v>10</v>
      </c>
    </row>
    <row r="505" spans="1:29" x14ac:dyDescent="0.25">
      <c r="A505" t="s">
        <v>110</v>
      </c>
      <c r="B505">
        <v>67274.5</v>
      </c>
      <c r="C505">
        <v>64793.8</v>
      </c>
      <c r="D505">
        <v>29322.400000000001</v>
      </c>
      <c r="E505">
        <v>35465.599999999999</v>
      </c>
      <c r="F505">
        <v>0</v>
      </c>
      <c r="G505">
        <v>2480.6799999999998</v>
      </c>
      <c r="H505">
        <v>100</v>
      </c>
      <c r="I505">
        <v>100</v>
      </c>
      <c r="J505">
        <v>20.576599999999999</v>
      </c>
      <c r="K505">
        <v>0.49976799999999999</v>
      </c>
      <c r="L505">
        <v>0.50023099999999998</v>
      </c>
      <c r="M505" t="s">
        <v>10</v>
      </c>
    </row>
    <row r="506" spans="1:29" x14ac:dyDescent="0.25">
      <c r="A506" t="s">
        <v>147</v>
      </c>
      <c r="B506" t="s">
        <v>179</v>
      </c>
      <c r="C506" t="s">
        <v>0</v>
      </c>
      <c r="D506" t="s">
        <v>1</v>
      </c>
      <c r="E506" t="s">
        <v>148</v>
      </c>
      <c r="F506" t="s">
        <v>179</v>
      </c>
      <c r="G506" t="s">
        <v>0</v>
      </c>
      <c r="H506" t="s">
        <v>1</v>
      </c>
      <c r="I506" t="s">
        <v>149</v>
      </c>
      <c r="J506" t="s">
        <v>179</v>
      </c>
      <c r="K506" t="s">
        <v>0</v>
      </c>
      <c r="L506" t="s">
        <v>1</v>
      </c>
      <c r="M506" t="s">
        <v>150</v>
      </c>
      <c r="N506" t="s">
        <v>179</v>
      </c>
      <c r="O506" t="s">
        <v>0</v>
      </c>
      <c r="P506" t="s">
        <v>1</v>
      </c>
      <c r="Q506" t="s">
        <v>178</v>
      </c>
      <c r="R506" t="s">
        <v>151</v>
      </c>
      <c r="S506" t="s">
        <v>3</v>
      </c>
      <c r="T506" t="s">
        <v>180</v>
      </c>
      <c r="U506" t="s">
        <v>4</v>
      </c>
      <c r="V506" t="s">
        <v>5</v>
      </c>
      <c r="W506" t="s">
        <v>6</v>
      </c>
      <c r="X506" t="s">
        <v>7</v>
      </c>
      <c r="Y506" t="s">
        <v>112</v>
      </c>
      <c r="Z506" t="s">
        <v>8</v>
      </c>
      <c r="AA506" t="s">
        <v>152</v>
      </c>
      <c r="AB506" t="s">
        <v>9</v>
      </c>
      <c r="AC506" t="s">
        <v>10</v>
      </c>
    </row>
    <row r="507" spans="1:29" x14ac:dyDescent="0.25">
      <c r="A507" t="s">
        <v>11</v>
      </c>
      <c r="B507">
        <v>82537.100000000006</v>
      </c>
      <c r="C507">
        <v>82529.600000000006</v>
      </c>
      <c r="D507">
        <v>150.751</v>
      </c>
      <c r="E507">
        <v>35374.400000000001</v>
      </c>
      <c r="F507">
        <v>46993.599999999999</v>
      </c>
      <c r="G507">
        <v>7.4453100000000001</v>
      </c>
      <c r="H507">
        <v>100</v>
      </c>
      <c r="I507">
        <v>100</v>
      </c>
      <c r="J507">
        <v>16.460999999999999</v>
      </c>
      <c r="K507">
        <v>0.49976799999999999</v>
      </c>
      <c r="L507">
        <v>0.50023099999999998</v>
      </c>
      <c r="M507" t="s">
        <v>10</v>
      </c>
    </row>
    <row r="508" spans="1:29" x14ac:dyDescent="0.25">
      <c r="A508" t="s">
        <v>12</v>
      </c>
      <c r="B508">
        <v>82545.600000000006</v>
      </c>
      <c r="C508">
        <v>82538.100000000006</v>
      </c>
      <c r="D508">
        <v>150.71899999999999</v>
      </c>
      <c r="E508">
        <v>35372.5</v>
      </c>
      <c r="F508">
        <v>47004</v>
      </c>
      <c r="G508">
        <v>7.5234399999999999</v>
      </c>
      <c r="H508">
        <v>100</v>
      </c>
      <c r="I508">
        <v>100</v>
      </c>
      <c r="J508">
        <v>16.459299999999999</v>
      </c>
      <c r="K508">
        <v>0.49976799999999999</v>
      </c>
      <c r="L508">
        <v>0.50023200000000001</v>
      </c>
      <c r="M508" t="s">
        <v>10</v>
      </c>
    </row>
    <row r="509" spans="1:29" x14ac:dyDescent="0.25">
      <c r="A509" t="s">
        <v>13</v>
      </c>
      <c r="B509">
        <v>82551.5</v>
      </c>
      <c r="C509">
        <v>82544.100000000006</v>
      </c>
      <c r="D509">
        <v>150.542</v>
      </c>
      <c r="E509">
        <v>35373.4</v>
      </c>
      <c r="F509">
        <v>47009.3</v>
      </c>
      <c r="G509">
        <v>7.3671899999999999</v>
      </c>
      <c r="H509">
        <v>100</v>
      </c>
      <c r="I509">
        <v>100</v>
      </c>
      <c r="J509">
        <v>16.458100000000002</v>
      </c>
      <c r="K509">
        <v>0.49976799999999999</v>
      </c>
      <c r="L509">
        <v>0.50023099999999998</v>
      </c>
      <c r="M509" t="s">
        <v>10</v>
      </c>
    </row>
    <row r="510" spans="1:29" x14ac:dyDescent="0.25">
      <c r="A510" t="s">
        <v>14</v>
      </c>
      <c r="B510">
        <v>82555.199999999997</v>
      </c>
      <c r="C510">
        <v>82547.600000000006</v>
      </c>
      <c r="D510">
        <v>150.755</v>
      </c>
      <c r="E510">
        <v>35378.199999999997</v>
      </c>
      <c r="F510">
        <v>47007.4</v>
      </c>
      <c r="G510">
        <v>7.6093799999999998</v>
      </c>
      <c r="H510">
        <v>100</v>
      </c>
      <c r="I510">
        <v>100</v>
      </c>
      <c r="J510">
        <v>16.4574</v>
      </c>
      <c r="K510">
        <v>0.49976799999999999</v>
      </c>
      <c r="L510">
        <v>0.50023200000000001</v>
      </c>
      <c r="M510" t="s">
        <v>10</v>
      </c>
    </row>
    <row r="511" spans="1:29" x14ac:dyDescent="0.25">
      <c r="A511" t="s">
        <v>15</v>
      </c>
      <c r="B511">
        <v>82567.600000000006</v>
      </c>
      <c r="C511">
        <v>82560.100000000006</v>
      </c>
      <c r="D511">
        <v>150.626</v>
      </c>
      <c r="E511">
        <v>35381.800000000003</v>
      </c>
      <c r="F511">
        <v>47017.1</v>
      </c>
      <c r="G511">
        <v>7.4218799999999998</v>
      </c>
      <c r="H511">
        <v>100</v>
      </c>
      <c r="I511">
        <v>100</v>
      </c>
      <c r="J511">
        <v>16.454899999999999</v>
      </c>
      <c r="K511">
        <v>0.49976799999999999</v>
      </c>
      <c r="L511">
        <v>0.50023099999999998</v>
      </c>
      <c r="M511" t="s">
        <v>10</v>
      </c>
    </row>
    <row r="512" spans="1:29" x14ac:dyDescent="0.25">
      <c r="A512" t="s">
        <v>16</v>
      </c>
      <c r="B512">
        <v>82572</v>
      </c>
      <c r="C512">
        <v>82564.7</v>
      </c>
      <c r="D512">
        <v>150.29599999999999</v>
      </c>
      <c r="E512">
        <v>35388.199999999997</v>
      </c>
      <c r="F512">
        <v>47015.5</v>
      </c>
      <c r="G512">
        <v>7.2734399999999999</v>
      </c>
      <c r="H512">
        <v>100</v>
      </c>
      <c r="I512">
        <v>100</v>
      </c>
      <c r="J512">
        <v>16.4541</v>
      </c>
      <c r="K512">
        <v>0.49976700000000002</v>
      </c>
      <c r="L512">
        <v>0.50023099999999998</v>
      </c>
      <c r="M512" t="s">
        <v>10</v>
      </c>
    </row>
    <row r="513" spans="1:13" x14ac:dyDescent="0.25">
      <c r="A513" t="s">
        <v>17</v>
      </c>
      <c r="B513">
        <v>82540.100000000006</v>
      </c>
      <c r="C513">
        <v>82532.600000000006</v>
      </c>
      <c r="D513">
        <v>150.64400000000001</v>
      </c>
      <c r="E513">
        <v>35369.699999999997</v>
      </c>
      <c r="F513">
        <v>47001.4</v>
      </c>
      <c r="G513">
        <v>7.4218799999999998</v>
      </c>
      <c r="H513">
        <v>100</v>
      </c>
      <c r="I513">
        <v>100</v>
      </c>
      <c r="J513">
        <v>16.4604</v>
      </c>
      <c r="K513">
        <v>0.49976799999999999</v>
      </c>
      <c r="L513">
        <v>0.50023099999999998</v>
      </c>
      <c r="M513" t="s">
        <v>10</v>
      </c>
    </row>
    <row r="514" spans="1:13" x14ac:dyDescent="0.25">
      <c r="A514" t="s">
        <v>18</v>
      </c>
      <c r="B514">
        <v>82540.2</v>
      </c>
      <c r="C514">
        <v>82532.7</v>
      </c>
      <c r="D514">
        <v>150.47200000000001</v>
      </c>
      <c r="E514">
        <v>35365</v>
      </c>
      <c r="F514">
        <v>47006.400000000001</v>
      </c>
      <c r="G514">
        <v>7.4531200000000002</v>
      </c>
      <c r="H514">
        <v>100</v>
      </c>
      <c r="I514">
        <v>100</v>
      </c>
      <c r="J514">
        <v>16.4604</v>
      </c>
      <c r="K514">
        <v>0.49976799999999999</v>
      </c>
      <c r="L514">
        <v>0.50023200000000001</v>
      </c>
      <c r="M514" t="s">
        <v>10</v>
      </c>
    </row>
    <row r="515" spans="1:13" x14ac:dyDescent="0.25">
      <c r="A515" t="s">
        <v>19</v>
      </c>
      <c r="B515">
        <v>82547.600000000006</v>
      </c>
      <c r="C515">
        <v>82540</v>
      </c>
      <c r="D515">
        <v>150.72</v>
      </c>
      <c r="E515">
        <v>35373.599999999999</v>
      </c>
      <c r="F515">
        <v>47004.9</v>
      </c>
      <c r="G515">
        <v>7.6015600000000001</v>
      </c>
      <c r="H515">
        <v>100</v>
      </c>
      <c r="I515">
        <v>100</v>
      </c>
      <c r="J515">
        <v>16.4589</v>
      </c>
      <c r="K515">
        <v>0.49976799999999999</v>
      </c>
      <c r="L515">
        <v>0.50023200000000001</v>
      </c>
      <c r="M515" t="s">
        <v>10</v>
      </c>
    </row>
    <row r="516" spans="1:13" x14ac:dyDescent="0.25">
      <c r="A516" t="s">
        <v>20</v>
      </c>
      <c r="B516">
        <v>82546</v>
      </c>
      <c r="C516">
        <v>82538.5</v>
      </c>
      <c r="D516">
        <v>150.535</v>
      </c>
      <c r="E516">
        <v>35366.400000000001</v>
      </c>
      <c r="F516">
        <v>47010.8</v>
      </c>
      <c r="G516">
        <v>7.4531200000000002</v>
      </c>
      <c r="H516">
        <v>100</v>
      </c>
      <c r="I516">
        <v>100</v>
      </c>
      <c r="J516">
        <v>16.459199999999999</v>
      </c>
      <c r="K516">
        <v>0.49976799999999999</v>
      </c>
      <c r="L516">
        <v>0.50023200000000001</v>
      </c>
      <c r="M516" t="s">
        <v>10</v>
      </c>
    </row>
    <row r="517" spans="1:13" x14ac:dyDescent="0.25">
      <c r="A517" t="s">
        <v>21</v>
      </c>
      <c r="B517">
        <v>82560</v>
      </c>
      <c r="C517">
        <v>82552.5</v>
      </c>
      <c r="D517">
        <v>150.62</v>
      </c>
      <c r="E517">
        <v>35380.800000000003</v>
      </c>
      <c r="F517">
        <v>47010.1</v>
      </c>
      <c r="G517">
        <v>7.4765600000000001</v>
      </c>
      <c r="H517">
        <v>100</v>
      </c>
      <c r="I517">
        <v>100</v>
      </c>
      <c r="J517">
        <v>16.456499999999998</v>
      </c>
      <c r="K517">
        <v>0.49976799999999999</v>
      </c>
      <c r="L517">
        <v>0.50023099999999998</v>
      </c>
      <c r="M517" t="s">
        <v>10</v>
      </c>
    </row>
    <row r="518" spans="1:13" x14ac:dyDescent="0.25">
      <c r="A518" t="s">
        <v>22</v>
      </c>
      <c r="B518">
        <v>82545.8</v>
      </c>
      <c r="C518">
        <v>82538.3</v>
      </c>
      <c r="D518">
        <v>150.55799999999999</v>
      </c>
      <c r="E518">
        <v>35366.5</v>
      </c>
      <c r="F518">
        <v>47010.5</v>
      </c>
      <c r="G518">
        <v>7.4765600000000001</v>
      </c>
      <c r="H518">
        <v>100</v>
      </c>
      <c r="I518">
        <v>100</v>
      </c>
      <c r="J518">
        <v>16.459299999999999</v>
      </c>
      <c r="K518">
        <v>0.49976799999999999</v>
      </c>
      <c r="L518">
        <v>0.50023099999999998</v>
      </c>
      <c r="M518" t="s">
        <v>10</v>
      </c>
    </row>
    <row r="519" spans="1:13" x14ac:dyDescent="0.25">
      <c r="A519" t="s">
        <v>23</v>
      </c>
      <c r="B519">
        <v>82553.5</v>
      </c>
      <c r="C519">
        <v>82545.3</v>
      </c>
      <c r="D519">
        <v>150.57599999999999</v>
      </c>
      <c r="E519">
        <v>35375.599999999999</v>
      </c>
      <c r="F519">
        <v>47008.3</v>
      </c>
      <c r="G519">
        <v>8.1953099999999992</v>
      </c>
      <c r="H519">
        <v>100</v>
      </c>
      <c r="I519">
        <v>100</v>
      </c>
      <c r="J519">
        <v>16.457699999999999</v>
      </c>
      <c r="K519">
        <v>0.49976799999999999</v>
      </c>
      <c r="L519">
        <v>0.50023099999999998</v>
      </c>
      <c r="M519" t="s">
        <v>10</v>
      </c>
    </row>
    <row r="520" spans="1:13" x14ac:dyDescent="0.25">
      <c r="A520" t="s">
        <v>24</v>
      </c>
      <c r="B520">
        <v>82537.7</v>
      </c>
      <c r="C520">
        <v>82530.399999999994</v>
      </c>
      <c r="D520">
        <v>150.72300000000001</v>
      </c>
      <c r="E520">
        <v>35369.5</v>
      </c>
      <c r="F520">
        <v>46999.3</v>
      </c>
      <c r="G520">
        <v>7.375</v>
      </c>
      <c r="H520">
        <v>100</v>
      </c>
      <c r="I520">
        <v>100</v>
      </c>
      <c r="J520">
        <v>16.460899999999999</v>
      </c>
      <c r="K520">
        <v>0.49976799999999999</v>
      </c>
      <c r="L520">
        <v>0.50023099999999998</v>
      </c>
      <c r="M520" t="s">
        <v>10</v>
      </c>
    </row>
    <row r="521" spans="1:13" x14ac:dyDescent="0.25">
      <c r="A521" t="s">
        <v>25</v>
      </c>
      <c r="B521">
        <v>82530.600000000006</v>
      </c>
      <c r="C521">
        <v>82522.600000000006</v>
      </c>
      <c r="D521">
        <v>151.012</v>
      </c>
      <c r="E521">
        <v>35364.300000000003</v>
      </c>
      <c r="F521">
        <v>46996.1</v>
      </c>
      <c r="G521">
        <v>7.9609399999999999</v>
      </c>
      <c r="H521">
        <v>100</v>
      </c>
      <c r="I521">
        <v>100</v>
      </c>
      <c r="J521">
        <v>16.462299999999999</v>
      </c>
      <c r="K521">
        <v>0.49976799999999999</v>
      </c>
      <c r="L521">
        <v>0.50023099999999998</v>
      </c>
      <c r="M521" t="s">
        <v>10</v>
      </c>
    </row>
    <row r="522" spans="1:13" x14ac:dyDescent="0.25">
      <c r="A522" t="s">
        <v>26</v>
      </c>
      <c r="B522">
        <v>82544.600000000006</v>
      </c>
      <c r="C522">
        <v>82537.2</v>
      </c>
      <c r="D522">
        <v>150.59299999999999</v>
      </c>
      <c r="E522">
        <v>35372.300000000003</v>
      </c>
      <c r="F522">
        <v>47003.7</v>
      </c>
      <c r="G522">
        <v>7.3046899999999999</v>
      </c>
      <c r="H522">
        <v>100</v>
      </c>
      <c r="I522">
        <v>100</v>
      </c>
      <c r="J522">
        <v>16.459499999999998</v>
      </c>
      <c r="K522">
        <v>0.49976799999999999</v>
      </c>
      <c r="L522">
        <v>0.50023200000000001</v>
      </c>
      <c r="M522" t="s">
        <v>10</v>
      </c>
    </row>
    <row r="523" spans="1:13" x14ac:dyDescent="0.25">
      <c r="A523" t="s">
        <v>27</v>
      </c>
      <c r="B523">
        <v>82526.899999999994</v>
      </c>
      <c r="C523">
        <v>82519.5</v>
      </c>
      <c r="D523">
        <v>150.649</v>
      </c>
      <c r="E523">
        <v>35365.5</v>
      </c>
      <c r="F523">
        <v>46992.800000000003</v>
      </c>
      <c r="G523">
        <v>7.375</v>
      </c>
      <c r="H523">
        <v>100</v>
      </c>
      <c r="I523">
        <v>100</v>
      </c>
      <c r="J523">
        <v>16.463000000000001</v>
      </c>
      <c r="K523">
        <v>0.49976799999999999</v>
      </c>
      <c r="L523">
        <v>0.50023200000000001</v>
      </c>
      <c r="M523" t="s">
        <v>10</v>
      </c>
    </row>
    <row r="524" spans="1:13" x14ac:dyDescent="0.25">
      <c r="A524" t="s">
        <v>28</v>
      </c>
      <c r="B524">
        <v>82540.800000000003</v>
      </c>
      <c r="C524">
        <v>82533.399999999994</v>
      </c>
      <c r="D524">
        <v>150.315</v>
      </c>
      <c r="E524">
        <v>35373.1</v>
      </c>
      <c r="F524">
        <v>46999.1</v>
      </c>
      <c r="G524">
        <v>7.3671899999999999</v>
      </c>
      <c r="H524">
        <v>100</v>
      </c>
      <c r="I524">
        <v>100</v>
      </c>
      <c r="J524">
        <v>16.4603</v>
      </c>
      <c r="K524">
        <v>0.49976799999999999</v>
      </c>
      <c r="L524">
        <v>0.50023099999999998</v>
      </c>
      <c r="M524" t="s">
        <v>10</v>
      </c>
    </row>
    <row r="525" spans="1:13" x14ac:dyDescent="0.25">
      <c r="A525" t="s">
        <v>29</v>
      </c>
      <c r="B525">
        <v>82543.8</v>
      </c>
      <c r="C525">
        <v>82536.5</v>
      </c>
      <c r="D525">
        <v>150.41999999999999</v>
      </c>
      <c r="E525">
        <v>35371.5</v>
      </c>
      <c r="F525">
        <v>47003.6</v>
      </c>
      <c r="G525">
        <v>7.2968799999999998</v>
      </c>
      <c r="H525">
        <v>100</v>
      </c>
      <c r="I525">
        <v>100</v>
      </c>
      <c r="J525">
        <v>16.459700000000002</v>
      </c>
      <c r="K525">
        <v>0.49976799999999999</v>
      </c>
      <c r="L525">
        <v>0.50023099999999998</v>
      </c>
      <c r="M525" t="s">
        <v>10</v>
      </c>
    </row>
    <row r="526" spans="1:13" x14ac:dyDescent="0.25">
      <c r="A526" t="s">
        <v>30</v>
      </c>
      <c r="B526">
        <v>82562.899999999994</v>
      </c>
      <c r="C526">
        <v>82555.3</v>
      </c>
      <c r="D526">
        <v>150.62700000000001</v>
      </c>
      <c r="E526">
        <v>35376.699999999997</v>
      </c>
      <c r="F526">
        <v>47016.9</v>
      </c>
      <c r="G526">
        <v>7.625</v>
      </c>
      <c r="H526">
        <v>100</v>
      </c>
      <c r="I526">
        <v>100</v>
      </c>
      <c r="J526">
        <v>16.4559</v>
      </c>
      <c r="K526">
        <v>0.49976799999999999</v>
      </c>
      <c r="L526">
        <v>0.50023099999999998</v>
      </c>
      <c r="M526" t="s">
        <v>10</v>
      </c>
    </row>
    <row r="527" spans="1:13" x14ac:dyDescent="0.25">
      <c r="A527" t="s">
        <v>31</v>
      </c>
      <c r="B527">
        <v>82554.600000000006</v>
      </c>
      <c r="C527">
        <v>82546.8</v>
      </c>
      <c r="D527">
        <v>150.90899999999999</v>
      </c>
      <c r="E527">
        <v>35372.6</v>
      </c>
      <c r="F527">
        <v>47012.1</v>
      </c>
      <c r="G527">
        <v>7.8046899999999999</v>
      </c>
      <c r="H527">
        <v>100</v>
      </c>
      <c r="I527">
        <v>100</v>
      </c>
      <c r="J527">
        <v>16.4575</v>
      </c>
      <c r="K527">
        <v>0.49976799999999999</v>
      </c>
      <c r="L527">
        <v>0.50023099999999998</v>
      </c>
      <c r="M527" t="s">
        <v>10</v>
      </c>
    </row>
    <row r="528" spans="1:13" x14ac:dyDescent="0.25">
      <c r="A528" t="s">
        <v>32</v>
      </c>
      <c r="B528">
        <v>82557.2</v>
      </c>
      <c r="C528">
        <v>82549.399999999994</v>
      </c>
      <c r="D528">
        <v>150.90199999999999</v>
      </c>
      <c r="E528">
        <v>35367.599999999999</v>
      </c>
      <c r="F528">
        <v>47019.7</v>
      </c>
      <c r="G528">
        <v>7.78125</v>
      </c>
      <c r="H528">
        <v>100</v>
      </c>
      <c r="I528">
        <v>100</v>
      </c>
      <c r="J528">
        <v>16.457000000000001</v>
      </c>
      <c r="K528">
        <v>0.49976799999999999</v>
      </c>
      <c r="L528">
        <v>0.50023099999999998</v>
      </c>
      <c r="M528" t="s">
        <v>10</v>
      </c>
    </row>
    <row r="529" spans="1:13" x14ac:dyDescent="0.25">
      <c r="A529" t="s">
        <v>33</v>
      </c>
      <c r="B529">
        <v>82539.3</v>
      </c>
      <c r="C529">
        <v>82531.899999999994</v>
      </c>
      <c r="D529">
        <v>150.48099999999999</v>
      </c>
      <c r="E529">
        <v>35372.199999999997</v>
      </c>
      <c r="F529">
        <v>46998.3</v>
      </c>
      <c r="G529">
        <v>7.3906200000000002</v>
      </c>
      <c r="H529">
        <v>100</v>
      </c>
      <c r="I529">
        <v>100</v>
      </c>
      <c r="J529">
        <v>16.460599999999999</v>
      </c>
      <c r="K529">
        <v>0.49976700000000002</v>
      </c>
      <c r="L529">
        <v>0.50023200000000001</v>
      </c>
      <c r="M529" t="s">
        <v>10</v>
      </c>
    </row>
    <row r="530" spans="1:13" x14ac:dyDescent="0.25">
      <c r="A530" t="s">
        <v>34</v>
      </c>
      <c r="B530">
        <v>82535.3</v>
      </c>
      <c r="C530">
        <v>82527.7</v>
      </c>
      <c r="D530">
        <v>150.65799999999999</v>
      </c>
      <c r="E530">
        <v>35368.6</v>
      </c>
      <c r="F530">
        <v>46997.4</v>
      </c>
      <c r="G530">
        <v>7.59375</v>
      </c>
      <c r="H530">
        <v>100</v>
      </c>
      <c r="I530">
        <v>100</v>
      </c>
      <c r="J530">
        <v>16.461400000000001</v>
      </c>
      <c r="K530">
        <v>0.49976799999999999</v>
      </c>
      <c r="L530">
        <v>0.50023200000000001</v>
      </c>
      <c r="M530" t="s">
        <v>10</v>
      </c>
    </row>
    <row r="531" spans="1:13" x14ac:dyDescent="0.25">
      <c r="A531" t="s">
        <v>35</v>
      </c>
      <c r="B531">
        <v>82564.3</v>
      </c>
      <c r="C531">
        <v>82556.800000000003</v>
      </c>
      <c r="D531">
        <v>150.626</v>
      </c>
      <c r="E531">
        <v>35381.9</v>
      </c>
      <c r="F531">
        <v>47013.1</v>
      </c>
      <c r="G531">
        <v>7.5859399999999999</v>
      </c>
      <c r="H531">
        <v>100</v>
      </c>
      <c r="I531">
        <v>100</v>
      </c>
      <c r="J531">
        <v>16.4556</v>
      </c>
      <c r="K531">
        <v>0.49976799999999999</v>
      </c>
      <c r="L531">
        <v>0.50023099999999998</v>
      </c>
      <c r="M531" t="s">
        <v>10</v>
      </c>
    </row>
    <row r="532" spans="1:13" x14ac:dyDescent="0.25">
      <c r="A532" t="s">
        <v>36</v>
      </c>
      <c r="B532">
        <v>82543.8</v>
      </c>
      <c r="C532">
        <v>82536.3</v>
      </c>
      <c r="D532">
        <v>150.626</v>
      </c>
      <c r="E532">
        <v>35371</v>
      </c>
      <c r="F532">
        <v>47003.8</v>
      </c>
      <c r="G532">
        <v>7.5078100000000001</v>
      </c>
      <c r="H532">
        <v>100</v>
      </c>
      <c r="I532">
        <v>100</v>
      </c>
      <c r="J532">
        <v>16.459700000000002</v>
      </c>
      <c r="K532">
        <v>0.49976799999999999</v>
      </c>
      <c r="L532">
        <v>0.50023099999999998</v>
      </c>
      <c r="M532" t="s">
        <v>10</v>
      </c>
    </row>
    <row r="533" spans="1:13" x14ac:dyDescent="0.25">
      <c r="A533" t="s">
        <v>37</v>
      </c>
      <c r="B533">
        <v>82538.600000000006</v>
      </c>
      <c r="C533">
        <v>82531.199999999997</v>
      </c>
      <c r="D533">
        <v>150.48099999999999</v>
      </c>
      <c r="E533">
        <v>35364.699999999997</v>
      </c>
      <c r="F533">
        <v>47005.2</v>
      </c>
      <c r="G533">
        <v>7.4140600000000001</v>
      </c>
      <c r="H533">
        <v>100</v>
      </c>
      <c r="I533">
        <v>100</v>
      </c>
      <c r="J533">
        <v>16.460699999999999</v>
      </c>
      <c r="K533">
        <v>0.49976900000000002</v>
      </c>
      <c r="L533">
        <v>0.50023099999999998</v>
      </c>
      <c r="M533" t="s">
        <v>10</v>
      </c>
    </row>
    <row r="534" spans="1:13" x14ac:dyDescent="0.25">
      <c r="A534" t="s">
        <v>38</v>
      </c>
      <c r="B534">
        <v>82537.3</v>
      </c>
      <c r="C534">
        <v>82530</v>
      </c>
      <c r="D534">
        <v>150.52500000000001</v>
      </c>
      <c r="E534">
        <v>35369.599999999999</v>
      </c>
      <c r="F534">
        <v>46999.199999999997</v>
      </c>
      <c r="G534">
        <v>7.2656200000000002</v>
      </c>
      <c r="H534">
        <v>100</v>
      </c>
      <c r="I534">
        <v>100</v>
      </c>
      <c r="J534">
        <v>16.460999999999999</v>
      </c>
      <c r="K534">
        <v>0.49976799999999999</v>
      </c>
      <c r="L534">
        <v>0.50023099999999998</v>
      </c>
      <c r="M534" t="s">
        <v>10</v>
      </c>
    </row>
    <row r="535" spans="1:13" x14ac:dyDescent="0.25">
      <c r="A535" t="s">
        <v>39</v>
      </c>
      <c r="B535">
        <v>82534.3</v>
      </c>
      <c r="C535">
        <v>82526.899999999994</v>
      </c>
      <c r="D535">
        <v>150.465</v>
      </c>
      <c r="E535">
        <v>35372.199999999997</v>
      </c>
      <c r="F535">
        <v>46992.4</v>
      </c>
      <c r="G535">
        <v>7.3828100000000001</v>
      </c>
      <c r="H535">
        <v>100</v>
      </c>
      <c r="I535">
        <v>100</v>
      </c>
      <c r="J535">
        <v>16.461600000000001</v>
      </c>
      <c r="K535">
        <v>0.49976799999999999</v>
      </c>
      <c r="L535">
        <v>0.50023099999999998</v>
      </c>
      <c r="M535" t="s">
        <v>10</v>
      </c>
    </row>
    <row r="536" spans="1:13" x14ac:dyDescent="0.25">
      <c r="A536" t="s">
        <v>40</v>
      </c>
      <c r="B536">
        <v>82541.7</v>
      </c>
      <c r="C536">
        <v>82534.100000000006</v>
      </c>
      <c r="D536">
        <v>150.62799999999999</v>
      </c>
      <c r="E536">
        <v>35367.9</v>
      </c>
      <c r="F536">
        <v>47004.5</v>
      </c>
      <c r="G536">
        <v>7.5625</v>
      </c>
      <c r="H536">
        <v>100</v>
      </c>
      <c r="I536">
        <v>100</v>
      </c>
      <c r="J536">
        <v>16.460100000000001</v>
      </c>
      <c r="K536">
        <v>0.49976900000000002</v>
      </c>
      <c r="L536">
        <v>0.50023200000000001</v>
      </c>
      <c r="M536" t="s">
        <v>10</v>
      </c>
    </row>
    <row r="537" spans="1:13" x14ac:dyDescent="0.25">
      <c r="A537" t="s">
        <v>41</v>
      </c>
      <c r="B537">
        <v>82544.7</v>
      </c>
      <c r="C537">
        <v>82537.3</v>
      </c>
      <c r="D537">
        <v>150.607</v>
      </c>
      <c r="E537">
        <v>35374.400000000001</v>
      </c>
      <c r="F537">
        <v>47001.5</v>
      </c>
      <c r="G537">
        <v>7.4140600000000001</v>
      </c>
      <c r="H537">
        <v>100</v>
      </c>
      <c r="I537">
        <v>100</v>
      </c>
      <c r="J537">
        <v>16.459499999999998</v>
      </c>
      <c r="K537">
        <v>0.49976900000000002</v>
      </c>
      <c r="L537">
        <v>0.50023099999999998</v>
      </c>
      <c r="M537" t="s">
        <v>10</v>
      </c>
    </row>
    <row r="538" spans="1:13" x14ac:dyDescent="0.25">
      <c r="A538" t="s">
        <v>42</v>
      </c>
      <c r="B538">
        <v>82539.3</v>
      </c>
      <c r="C538">
        <v>82531.8</v>
      </c>
      <c r="D538">
        <v>150.54</v>
      </c>
      <c r="E538">
        <v>35371</v>
      </c>
      <c r="F538">
        <v>46999.4</v>
      </c>
      <c r="G538">
        <v>7.46875</v>
      </c>
      <c r="H538">
        <v>100</v>
      </c>
      <c r="I538">
        <v>100</v>
      </c>
      <c r="J538">
        <v>16.460599999999999</v>
      </c>
      <c r="K538">
        <v>0.49976799999999999</v>
      </c>
      <c r="L538">
        <v>0.50023200000000001</v>
      </c>
      <c r="M538" t="s">
        <v>10</v>
      </c>
    </row>
    <row r="539" spans="1:13" x14ac:dyDescent="0.25">
      <c r="A539" t="s">
        <v>43</v>
      </c>
      <c r="B539">
        <v>82537</v>
      </c>
      <c r="C539">
        <v>82529.7</v>
      </c>
      <c r="D539">
        <v>150.54599999999999</v>
      </c>
      <c r="E539">
        <v>35369.5</v>
      </c>
      <c r="F539">
        <v>46998.8</v>
      </c>
      <c r="G539">
        <v>7.2421899999999999</v>
      </c>
      <c r="H539">
        <v>100</v>
      </c>
      <c r="I539">
        <v>100</v>
      </c>
      <c r="J539">
        <v>16.460999999999999</v>
      </c>
      <c r="K539">
        <v>0.49976799999999999</v>
      </c>
      <c r="L539">
        <v>0.50023099999999998</v>
      </c>
      <c r="M539" t="s">
        <v>10</v>
      </c>
    </row>
    <row r="540" spans="1:13" x14ac:dyDescent="0.25">
      <c r="A540" t="s">
        <v>44</v>
      </c>
      <c r="B540">
        <v>82541.3</v>
      </c>
      <c r="C540">
        <v>82533.600000000006</v>
      </c>
      <c r="D540">
        <v>150.89699999999999</v>
      </c>
      <c r="E540">
        <v>35373.599999999999</v>
      </c>
      <c r="F540">
        <v>46997.9</v>
      </c>
      <c r="G540">
        <v>7.6718799999999998</v>
      </c>
      <c r="H540">
        <v>100</v>
      </c>
      <c r="I540">
        <v>100</v>
      </c>
      <c r="J540">
        <v>16.4602</v>
      </c>
      <c r="K540">
        <v>0.49976700000000002</v>
      </c>
      <c r="L540">
        <v>0.50023099999999998</v>
      </c>
      <c r="M540" t="s">
        <v>10</v>
      </c>
    </row>
    <row r="541" spans="1:13" x14ac:dyDescent="0.25">
      <c r="A541" t="s">
        <v>45</v>
      </c>
      <c r="B541">
        <v>82540.899999999994</v>
      </c>
      <c r="C541">
        <v>82533.3</v>
      </c>
      <c r="D541">
        <v>150.77000000000001</v>
      </c>
      <c r="E541">
        <v>35368.400000000001</v>
      </c>
      <c r="F541">
        <v>47003.199999999997</v>
      </c>
      <c r="G541">
        <v>7.5703100000000001</v>
      </c>
      <c r="H541">
        <v>100</v>
      </c>
      <c r="I541">
        <v>100</v>
      </c>
      <c r="J541">
        <v>16.4603</v>
      </c>
      <c r="K541">
        <v>0.49976799999999999</v>
      </c>
      <c r="L541">
        <v>0.50023200000000001</v>
      </c>
      <c r="M541" t="s">
        <v>10</v>
      </c>
    </row>
    <row r="542" spans="1:13" x14ac:dyDescent="0.25">
      <c r="A542" t="s">
        <v>46</v>
      </c>
      <c r="B542">
        <v>82545.600000000006</v>
      </c>
      <c r="C542">
        <v>82538</v>
      </c>
      <c r="D542">
        <v>150.71100000000001</v>
      </c>
      <c r="E542">
        <v>35372.9</v>
      </c>
      <c r="F542">
        <v>47003.5</v>
      </c>
      <c r="G542">
        <v>7.5781200000000002</v>
      </c>
      <c r="H542">
        <v>100</v>
      </c>
      <c r="I542">
        <v>100</v>
      </c>
      <c r="J542">
        <v>16.459299999999999</v>
      </c>
      <c r="K542">
        <v>0.49976799999999999</v>
      </c>
      <c r="L542">
        <v>0.50023200000000001</v>
      </c>
      <c r="M542" t="s">
        <v>10</v>
      </c>
    </row>
    <row r="543" spans="1:13" x14ac:dyDescent="0.25">
      <c r="A543" t="s">
        <v>47</v>
      </c>
      <c r="B543">
        <v>82538</v>
      </c>
      <c r="C543">
        <v>82530.600000000006</v>
      </c>
      <c r="D543">
        <v>150.72900000000001</v>
      </c>
      <c r="E543">
        <v>35373.300000000003</v>
      </c>
      <c r="F543">
        <v>46995.6</v>
      </c>
      <c r="G543">
        <v>7.40625</v>
      </c>
      <c r="H543">
        <v>100</v>
      </c>
      <c r="I543">
        <v>100</v>
      </c>
      <c r="J543">
        <v>16.460799999999999</v>
      </c>
      <c r="K543">
        <v>0.49976799999999999</v>
      </c>
      <c r="L543">
        <v>0.50023200000000001</v>
      </c>
      <c r="M543" t="s">
        <v>10</v>
      </c>
    </row>
    <row r="544" spans="1:13" x14ac:dyDescent="0.25">
      <c r="A544" t="s">
        <v>48</v>
      </c>
      <c r="B544">
        <v>82549.2</v>
      </c>
      <c r="C544">
        <v>82541.899999999994</v>
      </c>
      <c r="D544">
        <v>150.809</v>
      </c>
      <c r="E544">
        <v>35371.300000000003</v>
      </c>
      <c r="F544">
        <v>47008.9</v>
      </c>
      <c r="G544">
        <v>7.3203100000000001</v>
      </c>
      <c r="H544">
        <v>100</v>
      </c>
      <c r="I544">
        <v>100</v>
      </c>
      <c r="J544">
        <v>16.458600000000001</v>
      </c>
      <c r="K544">
        <v>0.49976799999999999</v>
      </c>
      <c r="L544">
        <v>0.50023200000000001</v>
      </c>
      <c r="M544" t="s">
        <v>10</v>
      </c>
    </row>
    <row r="545" spans="1:13" x14ac:dyDescent="0.25">
      <c r="A545" t="s">
        <v>49</v>
      </c>
      <c r="B545">
        <v>82554.7</v>
      </c>
      <c r="C545">
        <v>82546</v>
      </c>
      <c r="D545">
        <v>150.666</v>
      </c>
      <c r="E545">
        <v>35379.300000000003</v>
      </c>
      <c r="F545">
        <v>47005.3</v>
      </c>
      <c r="G545">
        <v>8.6328099999999992</v>
      </c>
      <c r="H545">
        <v>100</v>
      </c>
      <c r="I545">
        <v>100</v>
      </c>
      <c r="J545">
        <v>16.4575</v>
      </c>
      <c r="K545">
        <v>0.49976799999999999</v>
      </c>
      <c r="L545">
        <v>0.50023099999999998</v>
      </c>
      <c r="M545" t="s">
        <v>10</v>
      </c>
    </row>
    <row r="546" spans="1:13" x14ac:dyDescent="0.25">
      <c r="A546" t="s">
        <v>50</v>
      </c>
      <c r="B546">
        <v>82552.7</v>
      </c>
      <c r="C546">
        <v>82544.800000000003</v>
      </c>
      <c r="D546">
        <v>151.06200000000001</v>
      </c>
      <c r="E546">
        <v>35378.300000000003</v>
      </c>
      <c r="F546">
        <v>47004.2</v>
      </c>
      <c r="G546">
        <v>7.9296899999999999</v>
      </c>
      <c r="H546">
        <v>100</v>
      </c>
      <c r="I546">
        <v>100</v>
      </c>
      <c r="J546">
        <v>16.457899999999999</v>
      </c>
      <c r="K546">
        <v>0.49976799999999999</v>
      </c>
      <c r="L546">
        <v>0.50023200000000001</v>
      </c>
      <c r="M546" t="s">
        <v>10</v>
      </c>
    </row>
    <row r="547" spans="1:13" x14ac:dyDescent="0.25">
      <c r="A547" t="s">
        <v>51</v>
      </c>
      <c r="B547">
        <v>82548.2</v>
      </c>
      <c r="C547">
        <v>82540.399999999994</v>
      </c>
      <c r="D547">
        <v>150.99</v>
      </c>
      <c r="E547">
        <v>35370.1</v>
      </c>
      <c r="F547">
        <v>47008</v>
      </c>
      <c r="G547">
        <v>7.8828100000000001</v>
      </c>
      <c r="H547">
        <v>100</v>
      </c>
      <c r="I547">
        <v>100</v>
      </c>
      <c r="J547">
        <v>16.4588</v>
      </c>
      <c r="K547">
        <v>0.49976799999999999</v>
      </c>
      <c r="L547">
        <v>0.50023200000000001</v>
      </c>
      <c r="M547" t="s">
        <v>10</v>
      </c>
    </row>
    <row r="548" spans="1:13" x14ac:dyDescent="0.25">
      <c r="A548" t="s">
        <v>52</v>
      </c>
      <c r="B548">
        <v>82548.7</v>
      </c>
      <c r="C548">
        <v>82541.100000000006</v>
      </c>
      <c r="D548">
        <v>150.738</v>
      </c>
      <c r="E548">
        <v>35368.199999999997</v>
      </c>
      <c r="F548">
        <v>47011.199999999997</v>
      </c>
      <c r="G548">
        <v>7.5390600000000001</v>
      </c>
      <c r="H548">
        <v>100</v>
      </c>
      <c r="I548">
        <v>100</v>
      </c>
      <c r="J548">
        <v>16.4587</v>
      </c>
      <c r="K548">
        <v>0.49976799999999999</v>
      </c>
      <c r="L548">
        <v>0.50023099999999998</v>
      </c>
      <c r="M548" t="s">
        <v>10</v>
      </c>
    </row>
    <row r="549" spans="1:13" x14ac:dyDescent="0.25">
      <c r="A549" t="s">
        <v>53</v>
      </c>
      <c r="B549">
        <v>82560.7</v>
      </c>
      <c r="C549">
        <v>82553.2</v>
      </c>
      <c r="D549">
        <v>150.71899999999999</v>
      </c>
      <c r="E549">
        <v>35381.199999999997</v>
      </c>
      <c r="F549">
        <v>47010.2</v>
      </c>
      <c r="G549">
        <v>7.46875</v>
      </c>
      <c r="H549">
        <v>100</v>
      </c>
      <c r="I549">
        <v>100</v>
      </c>
      <c r="J549">
        <v>16.456299999999999</v>
      </c>
      <c r="K549">
        <v>0.49976700000000002</v>
      </c>
      <c r="L549">
        <v>0.50023200000000001</v>
      </c>
      <c r="M549" t="s">
        <v>10</v>
      </c>
    </row>
    <row r="550" spans="1:13" x14ac:dyDescent="0.25">
      <c r="A550" t="s">
        <v>54</v>
      </c>
      <c r="B550">
        <v>82561.8</v>
      </c>
      <c r="C550">
        <v>82553.899999999994</v>
      </c>
      <c r="D550">
        <v>151.154</v>
      </c>
      <c r="E550">
        <v>35380.699999999997</v>
      </c>
      <c r="F550">
        <v>47010.2</v>
      </c>
      <c r="G550">
        <v>7.8671899999999999</v>
      </c>
      <c r="H550">
        <v>100</v>
      </c>
      <c r="I550">
        <v>100</v>
      </c>
      <c r="J550">
        <v>16.456099999999999</v>
      </c>
      <c r="K550">
        <v>0.49976799999999999</v>
      </c>
      <c r="L550">
        <v>0.50023200000000001</v>
      </c>
      <c r="M550" t="s">
        <v>10</v>
      </c>
    </row>
    <row r="551" spans="1:13" x14ac:dyDescent="0.25">
      <c r="A551" t="s">
        <v>55</v>
      </c>
      <c r="B551">
        <v>82534</v>
      </c>
      <c r="C551">
        <v>82526.3</v>
      </c>
      <c r="D551">
        <v>150.744</v>
      </c>
      <c r="E551">
        <v>35362.5</v>
      </c>
      <c r="F551">
        <v>47002</v>
      </c>
      <c r="G551">
        <v>7.6406200000000002</v>
      </c>
      <c r="H551">
        <v>100</v>
      </c>
      <c r="I551">
        <v>100</v>
      </c>
      <c r="J551">
        <v>16.461600000000001</v>
      </c>
      <c r="K551">
        <v>0.49976799999999999</v>
      </c>
      <c r="L551">
        <v>0.50023200000000001</v>
      </c>
      <c r="M551" t="s">
        <v>10</v>
      </c>
    </row>
    <row r="552" spans="1:13" x14ac:dyDescent="0.25">
      <c r="A552" t="s">
        <v>56</v>
      </c>
      <c r="B552">
        <v>82554.899999999994</v>
      </c>
      <c r="C552">
        <v>82547.3</v>
      </c>
      <c r="D552">
        <v>150.66999999999999</v>
      </c>
      <c r="E552">
        <v>35378.199999999997</v>
      </c>
      <c r="F552">
        <v>47007.4</v>
      </c>
      <c r="G552">
        <v>7.5234399999999999</v>
      </c>
      <c r="H552">
        <v>100</v>
      </c>
      <c r="I552">
        <v>100</v>
      </c>
      <c r="J552">
        <v>16.4575</v>
      </c>
      <c r="K552">
        <v>0.49976799999999999</v>
      </c>
      <c r="L552">
        <v>0.50023099999999998</v>
      </c>
      <c r="M552" t="s">
        <v>10</v>
      </c>
    </row>
    <row r="553" spans="1:13" x14ac:dyDescent="0.25">
      <c r="A553" t="s">
        <v>57</v>
      </c>
      <c r="B553">
        <v>82544.5</v>
      </c>
      <c r="C553">
        <v>82536.899999999994</v>
      </c>
      <c r="D553">
        <v>150.749</v>
      </c>
      <c r="E553">
        <v>35365.599999999999</v>
      </c>
      <c r="F553">
        <v>47009.4</v>
      </c>
      <c r="G553">
        <v>7.6171899999999999</v>
      </c>
      <c r="H553">
        <v>100</v>
      </c>
      <c r="I553">
        <v>100</v>
      </c>
      <c r="J553">
        <v>16.459499999999998</v>
      </c>
      <c r="K553">
        <v>0.49976799999999999</v>
      </c>
      <c r="L553">
        <v>0.50023200000000001</v>
      </c>
      <c r="M553" t="s">
        <v>10</v>
      </c>
    </row>
    <row r="554" spans="1:13" x14ac:dyDescent="0.25">
      <c r="A554" t="s">
        <v>58</v>
      </c>
      <c r="B554">
        <v>82519.600000000006</v>
      </c>
      <c r="C554">
        <v>82512</v>
      </c>
      <c r="D554">
        <v>150.673</v>
      </c>
      <c r="E554">
        <v>35370.400000000001</v>
      </c>
      <c r="F554">
        <v>46980.2</v>
      </c>
      <c r="G554">
        <v>7.5781200000000002</v>
      </c>
      <c r="H554">
        <v>100</v>
      </c>
      <c r="I554">
        <v>100</v>
      </c>
      <c r="J554">
        <v>16.464500000000001</v>
      </c>
      <c r="K554">
        <v>0.49976799999999999</v>
      </c>
      <c r="L554">
        <v>0.50023200000000001</v>
      </c>
      <c r="M554" t="s">
        <v>10</v>
      </c>
    </row>
    <row r="555" spans="1:13" x14ac:dyDescent="0.25">
      <c r="A555" t="s">
        <v>59</v>
      </c>
      <c r="B555">
        <v>82555.600000000006</v>
      </c>
      <c r="C555">
        <v>82547.8</v>
      </c>
      <c r="D555">
        <v>150.82499999999999</v>
      </c>
      <c r="E555">
        <v>35376</v>
      </c>
      <c r="F555">
        <v>47010</v>
      </c>
      <c r="G555">
        <v>7.75</v>
      </c>
      <c r="H555">
        <v>100</v>
      </c>
      <c r="I555">
        <v>100</v>
      </c>
      <c r="J555">
        <v>16.4573</v>
      </c>
      <c r="K555">
        <v>0.49976799999999999</v>
      </c>
      <c r="L555">
        <v>0.50023200000000001</v>
      </c>
      <c r="M555" t="s">
        <v>10</v>
      </c>
    </row>
    <row r="556" spans="1:13" x14ac:dyDescent="0.25">
      <c r="A556" t="s">
        <v>60</v>
      </c>
      <c r="B556">
        <v>82530.7</v>
      </c>
      <c r="C556">
        <v>82523.100000000006</v>
      </c>
      <c r="D556">
        <v>150.73099999999999</v>
      </c>
      <c r="E556">
        <v>35366.199999999997</v>
      </c>
      <c r="F556">
        <v>46994.9</v>
      </c>
      <c r="G556">
        <v>7.65625</v>
      </c>
      <c r="H556">
        <v>100</v>
      </c>
      <c r="I556">
        <v>100</v>
      </c>
      <c r="J556">
        <v>16.462299999999999</v>
      </c>
      <c r="K556">
        <v>0.49976799999999999</v>
      </c>
      <c r="L556">
        <v>0.50023200000000001</v>
      </c>
      <c r="M556" t="s">
        <v>10</v>
      </c>
    </row>
    <row r="557" spans="1:13" x14ac:dyDescent="0.25">
      <c r="A557" t="s">
        <v>61</v>
      </c>
      <c r="B557">
        <v>67102.2</v>
      </c>
      <c r="C557">
        <v>64621.2</v>
      </c>
      <c r="D557">
        <v>29247.9</v>
      </c>
      <c r="E557">
        <v>35367.800000000003</v>
      </c>
      <c r="F557">
        <v>0</v>
      </c>
      <c r="G557">
        <v>2480.9899999999998</v>
      </c>
      <c r="H557">
        <v>100</v>
      </c>
      <c r="I557">
        <v>100</v>
      </c>
      <c r="J557">
        <v>20.6294</v>
      </c>
      <c r="K557">
        <v>0.49976900000000002</v>
      </c>
      <c r="L557">
        <v>0.50023099999999998</v>
      </c>
      <c r="M557" t="s">
        <v>10</v>
      </c>
    </row>
    <row r="558" spans="1:13" x14ac:dyDescent="0.25">
      <c r="A558" t="s">
        <v>62</v>
      </c>
      <c r="B558">
        <v>67119.600000000006</v>
      </c>
      <c r="C558">
        <v>64636.1</v>
      </c>
      <c r="D558">
        <v>29250.799999999999</v>
      </c>
      <c r="E558">
        <v>35379.599999999999</v>
      </c>
      <c r="F558">
        <v>0</v>
      </c>
      <c r="G558">
        <v>2483.48</v>
      </c>
      <c r="H558">
        <v>100</v>
      </c>
      <c r="I558">
        <v>100</v>
      </c>
      <c r="J558">
        <v>20.624099999999999</v>
      </c>
      <c r="K558">
        <v>0.49976799999999999</v>
      </c>
      <c r="L558">
        <v>0.50023200000000001</v>
      </c>
      <c r="M558" t="s">
        <v>10</v>
      </c>
    </row>
    <row r="559" spans="1:13" x14ac:dyDescent="0.25">
      <c r="A559" t="s">
        <v>63</v>
      </c>
      <c r="B559">
        <v>67104.800000000003</v>
      </c>
      <c r="C559">
        <v>64629.3</v>
      </c>
      <c r="D559">
        <v>29253.7</v>
      </c>
      <c r="E559">
        <v>35370</v>
      </c>
      <c r="F559">
        <v>0</v>
      </c>
      <c r="G559">
        <v>2475.4899999999998</v>
      </c>
      <c r="H559">
        <v>100</v>
      </c>
      <c r="I559">
        <v>100</v>
      </c>
      <c r="J559">
        <v>20.628599999999999</v>
      </c>
      <c r="K559">
        <v>0.49976799999999999</v>
      </c>
      <c r="L559">
        <v>0.50023099999999998</v>
      </c>
      <c r="M559" t="s">
        <v>10</v>
      </c>
    </row>
    <row r="560" spans="1:13" x14ac:dyDescent="0.25">
      <c r="A560" t="s">
        <v>64</v>
      </c>
      <c r="B560">
        <v>67315</v>
      </c>
      <c r="C560">
        <v>64621.2</v>
      </c>
      <c r="D560">
        <v>29255.5</v>
      </c>
      <c r="E560">
        <v>35360</v>
      </c>
      <c r="F560">
        <v>0</v>
      </c>
      <c r="G560">
        <v>2693.77</v>
      </c>
      <c r="H560">
        <v>100</v>
      </c>
      <c r="I560">
        <v>100</v>
      </c>
      <c r="J560">
        <v>20.5642</v>
      </c>
      <c r="K560">
        <v>0.49976799999999999</v>
      </c>
      <c r="L560">
        <v>0.50023099999999998</v>
      </c>
      <c r="M560" t="s">
        <v>10</v>
      </c>
    </row>
    <row r="561" spans="1:13" x14ac:dyDescent="0.25">
      <c r="A561" t="s">
        <v>65</v>
      </c>
      <c r="B561">
        <v>67110.100000000006</v>
      </c>
      <c r="C561">
        <v>64628.1</v>
      </c>
      <c r="D561">
        <v>29248.6</v>
      </c>
      <c r="E561">
        <v>35373.9</v>
      </c>
      <c r="F561">
        <v>0</v>
      </c>
      <c r="G561">
        <v>2481.96</v>
      </c>
      <c r="H561">
        <v>100</v>
      </c>
      <c r="I561">
        <v>100</v>
      </c>
      <c r="J561">
        <v>20.626999999999999</v>
      </c>
      <c r="K561">
        <v>0.49976799999999999</v>
      </c>
      <c r="L561">
        <v>0.50023099999999998</v>
      </c>
      <c r="M561" t="s">
        <v>10</v>
      </c>
    </row>
    <row r="562" spans="1:13" x14ac:dyDescent="0.25">
      <c r="A562" t="s">
        <v>66</v>
      </c>
      <c r="B562">
        <v>67100.3</v>
      </c>
      <c r="C562">
        <v>64627.7</v>
      </c>
      <c r="D562">
        <v>29252.9</v>
      </c>
      <c r="E562">
        <v>35369.300000000003</v>
      </c>
      <c r="F562">
        <v>0</v>
      </c>
      <c r="G562">
        <v>2472.59</v>
      </c>
      <c r="H562">
        <v>100</v>
      </c>
      <c r="I562">
        <v>100</v>
      </c>
      <c r="J562">
        <v>20.63</v>
      </c>
      <c r="K562">
        <v>0.49976799999999999</v>
      </c>
      <c r="L562">
        <v>0.50023200000000001</v>
      </c>
      <c r="M562" t="s">
        <v>10</v>
      </c>
    </row>
    <row r="563" spans="1:13" x14ac:dyDescent="0.25">
      <c r="A563" t="s">
        <v>67</v>
      </c>
      <c r="B563">
        <v>67142.600000000006</v>
      </c>
      <c r="C563">
        <v>64625.599999999999</v>
      </c>
      <c r="D563">
        <v>29249.8</v>
      </c>
      <c r="E563">
        <v>35370</v>
      </c>
      <c r="F563">
        <v>0</v>
      </c>
      <c r="G563">
        <v>2516.9699999999998</v>
      </c>
      <c r="H563">
        <v>100</v>
      </c>
      <c r="I563">
        <v>100</v>
      </c>
      <c r="J563">
        <v>20.617000000000001</v>
      </c>
      <c r="K563">
        <v>0.49976799999999999</v>
      </c>
      <c r="L563">
        <v>0.50023099999999998</v>
      </c>
      <c r="M563" t="s">
        <v>10</v>
      </c>
    </row>
    <row r="564" spans="1:13" x14ac:dyDescent="0.25">
      <c r="A564" t="s">
        <v>68</v>
      </c>
      <c r="B564">
        <v>67114.899999999994</v>
      </c>
      <c r="C564">
        <v>64632.800000000003</v>
      </c>
      <c r="D564">
        <v>29255</v>
      </c>
      <c r="E564">
        <v>35372.1</v>
      </c>
      <c r="F564">
        <v>0</v>
      </c>
      <c r="G564">
        <v>2482.14</v>
      </c>
      <c r="H564">
        <v>100</v>
      </c>
      <c r="I564">
        <v>100</v>
      </c>
      <c r="J564">
        <v>20.625499999999999</v>
      </c>
      <c r="K564">
        <v>0.49976799999999999</v>
      </c>
      <c r="L564">
        <v>0.50023200000000001</v>
      </c>
      <c r="M564" t="s">
        <v>10</v>
      </c>
    </row>
    <row r="565" spans="1:13" x14ac:dyDescent="0.25">
      <c r="A565" t="s">
        <v>69</v>
      </c>
      <c r="B565">
        <v>67200.2</v>
      </c>
      <c r="C565">
        <v>64627.199999999997</v>
      </c>
      <c r="D565">
        <v>29248</v>
      </c>
      <c r="E565">
        <v>35373.599999999999</v>
      </c>
      <c r="F565">
        <v>0</v>
      </c>
      <c r="G565">
        <v>2573.0100000000002</v>
      </c>
      <c r="H565">
        <v>100</v>
      </c>
      <c r="I565">
        <v>100</v>
      </c>
      <c r="J565">
        <v>20.599299999999999</v>
      </c>
      <c r="K565">
        <v>0.49976799999999999</v>
      </c>
      <c r="L565">
        <v>0.50023200000000001</v>
      </c>
      <c r="M565" t="s">
        <v>10</v>
      </c>
    </row>
    <row r="566" spans="1:13" x14ac:dyDescent="0.25">
      <c r="A566" t="s">
        <v>70</v>
      </c>
      <c r="B566">
        <v>67155.3</v>
      </c>
      <c r="C566">
        <v>64637.9</v>
      </c>
      <c r="D566">
        <v>29247.9</v>
      </c>
      <c r="E566">
        <v>35383.9</v>
      </c>
      <c r="F566">
        <v>0</v>
      </c>
      <c r="G566">
        <v>2517.39</v>
      </c>
      <c r="H566">
        <v>100</v>
      </c>
      <c r="I566">
        <v>100</v>
      </c>
      <c r="J566">
        <v>20.613099999999999</v>
      </c>
      <c r="K566">
        <v>0.49976799999999999</v>
      </c>
      <c r="L566">
        <v>0.50023099999999998</v>
      </c>
      <c r="M566" t="s">
        <v>10</v>
      </c>
    </row>
    <row r="567" spans="1:13" x14ac:dyDescent="0.25">
      <c r="A567" t="s">
        <v>71</v>
      </c>
      <c r="B567">
        <v>67127.899999999994</v>
      </c>
      <c r="C567">
        <v>64615</v>
      </c>
      <c r="D567">
        <v>29247.8</v>
      </c>
      <c r="E567">
        <v>35361.699999999997</v>
      </c>
      <c r="F567">
        <v>0</v>
      </c>
      <c r="G567">
        <v>2512.91</v>
      </c>
      <c r="H567">
        <v>100</v>
      </c>
      <c r="I567">
        <v>100</v>
      </c>
      <c r="J567">
        <v>20.621500000000001</v>
      </c>
      <c r="K567">
        <v>0.49976799999999999</v>
      </c>
      <c r="L567">
        <v>0.50023099999999998</v>
      </c>
      <c r="M567" t="s">
        <v>10</v>
      </c>
    </row>
    <row r="568" spans="1:13" x14ac:dyDescent="0.25">
      <c r="A568" t="s">
        <v>72</v>
      </c>
      <c r="B568">
        <v>67317</v>
      </c>
      <c r="C568">
        <v>64645.5</v>
      </c>
      <c r="D568">
        <v>29253.3</v>
      </c>
      <c r="E568">
        <v>35386.5</v>
      </c>
      <c r="F568">
        <v>0</v>
      </c>
      <c r="G568">
        <v>2671.52</v>
      </c>
      <c r="H568">
        <v>100</v>
      </c>
      <c r="I568">
        <v>100</v>
      </c>
      <c r="J568">
        <v>20.563600000000001</v>
      </c>
      <c r="K568">
        <v>0.49976799999999999</v>
      </c>
      <c r="L568">
        <v>0.50023099999999998</v>
      </c>
      <c r="M568" t="s">
        <v>10</v>
      </c>
    </row>
    <row r="569" spans="1:13" x14ac:dyDescent="0.25">
      <c r="A569" t="s">
        <v>73</v>
      </c>
      <c r="B569">
        <v>67097.7</v>
      </c>
      <c r="C569">
        <v>64640.800000000003</v>
      </c>
      <c r="D569">
        <v>29251.1</v>
      </c>
      <c r="E569">
        <v>35384.300000000003</v>
      </c>
      <c r="F569">
        <v>0</v>
      </c>
      <c r="G569">
        <v>2456.91</v>
      </c>
      <c r="H569">
        <v>100</v>
      </c>
      <c r="I569">
        <v>100</v>
      </c>
      <c r="J569">
        <v>20.630800000000001</v>
      </c>
      <c r="K569">
        <v>0.49976799999999999</v>
      </c>
      <c r="L569">
        <v>0.50023099999999998</v>
      </c>
      <c r="M569" t="s">
        <v>10</v>
      </c>
    </row>
    <row r="570" spans="1:13" x14ac:dyDescent="0.25">
      <c r="A570" t="s">
        <v>74</v>
      </c>
      <c r="B570">
        <v>67128.899999999994</v>
      </c>
      <c r="C570">
        <v>64625.5</v>
      </c>
      <c r="D570">
        <v>29251.599999999999</v>
      </c>
      <c r="E570">
        <v>35368.300000000003</v>
      </c>
      <c r="F570">
        <v>0</v>
      </c>
      <c r="G570">
        <v>2503.4699999999998</v>
      </c>
      <c r="H570">
        <v>100</v>
      </c>
      <c r="I570">
        <v>100</v>
      </c>
      <c r="J570">
        <v>20.621200000000002</v>
      </c>
      <c r="K570">
        <v>0.49976799999999999</v>
      </c>
      <c r="L570">
        <v>0.50023099999999998</v>
      </c>
      <c r="M570" t="s">
        <v>10</v>
      </c>
    </row>
    <row r="571" spans="1:13" x14ac:dyDescent="0.25">
      <c r="A571" t="s">
        <v>75</v>
      </c>
      <c r="B571">
        <v>67108.800000000003</v>
      </c>
      <c r="C571">
        <v>64629</v>
      </c>
      <c r="D571">
        <v>29251.1</v>
      </c>
      <c r="E571">
        <v>35372.199999999997</v>
      </c>
      <c r="F571">
        <v>0</v>
      </c>
      <c r="G571">
        <v>2479.7399999999998</v>
      </c>
      <c r="H571">
        <v>100</v>
      </c>
      <c r="I571">
        <v>100</v>
      </c>
      <c r="J571">
        <v>20.627400000000002</v>
      </c>
      <c r="K571">
        <v>0.49976799999999999</v>
      </c>
      <c r="L571">
        <v>0.50023099999999998</v>
      </c>
      <c r="M571" t="s">
        <v>10</v>
      </c>
    </row>
    <row r="572" spans="1:13" x14ac:dyDescent="0.25">
      <c r="A572" t="s">
        <v>76</v>
      </c>
      <c r="B572">
        <v>67315.5</v>
      </c>
      <c r="C572">
        <v>64628.2</v>
      </c>
      <c r="D572">
        <v>29251.200000000001</v>
      </c>
      <c r="E572">
        <v>35371.199999999997</v>
      </c>
      <c r="F572">
        <v>0</v>
      </c>
      <c r="G572">
        <v>2687.32</v>
      </c>
      <c r="H572">
        <v>100</v>
      </c>
      <c r="I572">
        <v>100</v>
      </c>
      <c r="J572">
        <v>20.564</v>
      </c>
      <c r="K572">
        <v>0.49976799999999999</v>
      </c>
      <c r="L572">
        <v>0.50023200000000001</v>
      </c>
      <c r="M572" t="s">
        <v>10</v>
      </c>
    </row>
    <row r="573" spans="1:13" x14ac:dyDescent="0.25">
      <c r="A573" t="s">
        <v>77</v>
      </c>
      <c r="B573">
        <v>67322.100000000006</v>
      </c>
      <c r="C573">
        <v>64634.2</v>
      </c>
      <c r="D573">
        <v>29249.1</v>
      </c>
      <c r="E573">
        <v>35379.300000000003</v>
      </c>
      <c r="F573">
        <v>0</v>
      </c>
      <c r="G573">
        <v>2687.95</v>
      </c>
      <c r="H573">
        <v>100</v>
      </c>
      <c r="I573">
        <v>100</v>
      </c>
      <c r="J573">
        <v>20.562000000000001</v>
      </c>
      <c r="K573">
        <v>0.49976799999999999</v>
      </c>
      <c r="L573">
        <v>0.50023200000000001</v>
      </c>
      <c r="M573" t="s">
        <v>10</v>
      </c>
    </row>
    <row r="574" spans="1:13" x14ac:dyDescent="0.25">
      <c r="A574" t="s">
        <v>78</v>
      </c>
      <c r="B574">
        <v>67089.600000000006</v>
      </c>
      <c r="C574">
        <v>64628.7</v>
      </c>
      <c r="D574">
        <v>29245.5</v>
      </c>
      <c r="E574">
        <v>35377.5</v>
      </c>
      <c r="F574">
        <v>0</v>
      </c>
      <c r="G574">
        <v>2460.83</v>
      </c>
      <c r="H574">
        <v>100</v>
      </c>
      <c r="I574">
        <v>100</v>
      </c>
      <c r="J574">
        <v>20.633299999999998</v>
      </c>
      <c r="K574">
        <v>0.49976799999999999</v>
      </c>
      <c r="L574">
        <v>0.50023200000000001</v>
      </c>
      <c r="M574" t="s">
        <v>10</v>
      </c>
    </row>
    <row r="575" spans="1:13" x14ac:dyDescent="0.25">
      <c r="A575" t="s">
        <v>79</v>
      </c>
      <c r="B575">
        <v>67120.100000000006</v>
      </c>
      <c r="C575">
        <v>64638.9</v>
      </c>
      <c r="D575">
        <v>29250.3</v>
      </c>
      <c r="E575">
        <v>35382.800000000003</v>
      </c>
      <c r="F575">
        <v>0</v>
      </c>
      <c r="G575">
        <v>2481.19</v>
      </c>
      <c r="H575">
        <v>100</v>
      </c>
      <c r="I575">
        <v>100</v>
      </c>
      <c r="J575">
        <v>20.623899999999999</v>
      </c>
      <c r="K575">
        <v>0.49976799999999999</v>
      </c>
      <c r="L575">
        <v>0.50023099999999998</v>
      </c>
      <c r="M575" t="s">
        <v>10</v>
      </c>
    </row>
    <row r="576" spans="1:13" x14ac:dyDescent="0.25">
      <c r="A576" t="s">
        <v>80</v>
      </c>
      <c r="B576">
        <v>67114.7</v>
      </c>
      <c r="C576">
        <v>64631.3</v>
      </c>
      <c r="D576">
        <v>29247.9</v>
      </c>
      <c r="E576">
        <v>35377.800000000003</v>
      </c>
      <c r="F576">
        <v>0</v>
      </c>
      <c r="G576">
        <v>2483.33</v>
      </c>
      <c r="H576">
        <v>100</v>
      </c>
      <c r="I576">
        <v>100</v>
      </c>
      <c r="J576">
        <v>20.625599999999999</v>
      </c>
      <c r="K576">
        <v>0.49976799999999999</v>
      </c>
      <c r="L576">
        <v>0.50023200000000001</v>
      </c>
      <c r="M576" t="s">
        <v>10</v>
      </c>
    </row>
    <row r="577" spans="1:13" x14ac:dyDescent="0.25">
      <c r="A577" t="s">
        <v>81</v>
      </c>
      <c r="B577">
        <v>67091.399999999994</v>
      </c>
      <c r="C577">
        <v>64635.4</v>
      </c>
      <c r="D577">
        <v>29254.6</v>
      </c>
      <c r="E577">
        <v>35375.300000000003</v>
      </c>
      <c r="F577">
        <v>0</v>
      </c>
      <c r="G577">
        <v>2456.02</v>
      </c>
      <c r="H577">
        <v>100</v>
      </c>
      <c r="I577">
        <v>100</v>
      </c>
      <c r="J577">
        <v>20.6327</v>
      </c>
      <c r="K577">
        <v>0.49976799999999999</v>
      </c>
      <c r="L577">
        <v>0.50023099999999998</v>
      </c>
      <c r="M577" t="s">
        <v>10</v>
      </c>
    </row>
    <row r="578" spans="1:13" x14ac:dyDescent="0.25">
      <c r="A578" t="s">
        <v>82</v>
      </c>
      <c r="B578">
        <v>67211.899999999994</v>
      </c>
      <c r="C578">
        <v>64638.400000000001</v>
      </c>
      <c r="D578">
        <v>29254.799999999999</v>
      </c>
      <c r="E578">
        <v>35378</v>
      </c>
      <c r="F578">
        <v>0</v>
      </c>
      <c r="G578">
        <v>2573.48</v>
      </c>
      <c r="H578">
        <v>100</v>
      </c>
      <c r="I578">
        <v>100</v>
      </c>
      <c r="J578">
        <v>20.595800000000001</v>
      </c>
      <c r="K578">
        <v>0.49976799999999999</v>
      </c>
      <c r="L578">
        <v>0.50023200000000001</v>
      </c>
      <c r="M578" t="s">
        <v>10</v>
      </c>
    </row>
    <row r="579" spans="1:13" x14ac:dyDescent="0.25">
      <c r="A579" t="s">
        <v>83</v>
      </c>
      <c r="B579">
        <v>67110</v>
      </c>
      <c r="C579">
        <v>64629.9</v>
      </c>
      <c r="D579">
        <v>29249.9</v>
      </c>
      <c r="E579">
        <v>35374.400000000001</v>
      </c>
      <c r="F579">
        <v>0</v>
      </c>
      <c r="G579">
        <v>2480.04</v>
      </c>
      <c r="H579">
        <v>100</v>
      </c>
      <c r="I579">
        <v>100</v>
      </c>
      <c r="J579">
        <v>20.626999999999999</v>
      </c>
      <c r="K579">
        <v>0.49976799999999999</v>
      </c>
      <c r="L579">
        <v>0.50023200000000001</v>
      </c>
      <c r="M579" t="s">
        <v>10</v>
      </c>
    </row>
    <row r="580" spans="1:13" x14ac:dyDescent="0.25">
      <c r="A580" t="s">
        <v>84</v>
      </c>
      <c r="B580">
        <v>67158.5</v>
      </c>
      <c r="C580">
        <v>64643.7</v>
      </c>
      <c r="D580">
        <v>29259</v>
      </c>
      <c r="E580">
        <v>35378.9</v>
      </c>
      <c r="F580">
        <v>0</v>
      </c>
      <c r="G580">
        <v>2514.79</v>
      </c>
      <c r="H580">
        <v>100</v>
      </c>
      <c r="I580">
        <v>100</v>
      </c>
      <c r="J580">
        <v>20.612100000000002</v>
      </c>
      <c r="K580">
        <v>0.49976799999999999</v>
      </c>
      <c r="L580">
        <v>0.50023099999999998</v>
      </c>
      <c r="M580" t="s">
        <v>10</v>
      </c>
    </row>
    <row r="581" spans="1:13" x14ac:dyDescent="0.25">
      <c r="A581" t="s">
        <v>85</v>
      </c>
      <c r="B581">
        <v>67116.3</v>
      </c>
      <c r="C581">
        <v>64622.6</v>
      </c>
      <c r="D581">
        <v>29247.8</v>
      </c>
      <c r="E581">
        <v>35369.300000000003</v>
      </c>
      <c r="F581">
        <v>0</v>
      </c>
      <c r="G581">
        <v>2493.69</v>
      </c>
      <c r="H581">
        <v>100</v>
      </c>
      <c r="I581">
        <v>100</v>
      </c>
      <c r="J581">
        <v>20.6251</v>
      </c>
      <c r="K581">
        <v>0.49976799999999999</v>
      </c>
      <c r="L581">
        <v>0.50023200000000001</v>
      </c>
      <c r="M581" t="s">
        <v>10</v>
      </c>
    </row>
    <row r="582" spans="1:13" x14ac:dyDescent="0.25">
      <c r="A582" t="s">
        <v>86</v>
      </c>
      <c r="B582">
        <v>67117.5</v>
      </c>
      <c r="C582">
        <v>64638.1</v>
      </c>
      <c r="D582">
        <v>29254.400000000001</v>
      </c>
      <c r="E582">
        <v>35375.599999999999</v>
      </c>
      <c r="F582">
        <v>0</v>
      </c>
      <c r="G582">
        <v>2479.39</v>
      </c>
      <c r="H582">
        <v>100</v>
      </c>
      <c r="I582">
        <v>100</v>
      </c>
      <c r="J582">
        <v>20.624700000000001</v>
      </c>
      <c r="K582">
        <v>0.49976799999999999</v>
      </c>
      <c r="L582">
        <v>0.50023099999999998</v>
      </c>
      <c r="M582" t="s">
        <v>10</v>
      </c>
    </row>
    <row r="583" spans="1:13" x14ac:dyDescent="0.25">
      <c r="A583" t="s">
        <v>87</v>
      </c>
      <c r="B583">
        <v>67115.899999999994</v>
      </c>
      <c r="C583">
        <v>64635.4</v>
      </c>
      <c r="D583">
        <v>29253.7</v>
      </c>
      <c r="E583">
        <v>35375.9</v>
      </c>
      <c r="F583">
        <v>0</v>
      </c>
      <c r="G583">
        <v>2480.52</v>
      </c>
      <c r="H583">
        <v>100</v>
      </c>
      <c r="I583">
        <v>100</v>
      </c>
      <c r="J583">
        <v>20.6252</v>
      </c>
      <c r="K583">
        <v>0.49976799999999999</v>
      </c>
      <c r="L583">
        <v>0.50023099999999998</v>
      </c>
      <c r="M583" t="s">
        <v>10</v>
      </c>
    </row>
    <row r="584" spans="1:13" x14ac:dyDescent="0.25">
      <c r="A584" t="s">
        <v>88</v>
      </c>
      <c r="B584">
        <v>67137.100000000006</v>
      </c>
      <c r="C584">
        <v>64634.3</v>
      </c>
      <c r="D584">
        <v>29252.400000000001</v>
      </c>
      <c r="E584">
        <v>35376.300000000003</v>
      </c>
      <c r="F584">
        <v>0</v>
      </c>
      <c r="G584">
        <v>2502.8000000000002</v>
      </c>
      <c r="H584">
        <v>100</v>
      </c>
      <c r="I584">
        <v>100</v>
      </c>
      <c r="J584">
        <v>20.6187</v>
      </c>
      <c r="K584">
        <v>0.49976799999999999</v>
      </c>
      <c r="L584">
        <v>0.50023200000000001</v>
      </c>
      <c r="M584" t="s">
        <v>10</v>
      </c>
    </row>
    <row r="585" spans="1:13" x14ac:dyDescent="0.25">
      <c r="A585" t="s">
        <v>89</v>
      </c>
      <c r="B585">
        <v>67098.2</v>
      </c>
      <c r="C585">
        <v>64616.5</v>
      </c>
      <c r="D585">
        <v>29250.3</v>
      </c>
      <c r="E585">
        <v>35360.5</v>
      </c>
      <c r="F585">
        <v>0</v>
      </c>
      <c r="G585">
        <v>2481.7600000000002</v>
      </c>
      <c r="H585">
        <v>100</v>
      </c>
      <c r="I585">
        <v>100</v>
      </c>
      <c r="J585">
        <v>20.630600000000001</v>
      </c>
      <c r="K585">
        <v>0.49976799999999999</v>
      </c>
      <c r="L585">
        <v>0.50023099999999998</v>
      </c>
      <c r="M585" t="s">
        <v>10</v>
      </c>
    </row>
    <row r="586" spans="1:13" x14ac:dyDescent="0.25">
      <c r="A586" t="s">
        <v>90</v>
      </c>
      <c r="B586">
        <v>67316</v>
      </c>
      <c r="C586">
        <v>64628.9</v>
      </c>
      <c r="D586">
        <v>29252.1</v>
      </c>
      <c r="E586">
        <v>35371</v>
      </c>
      <c r="F586">
        <v>0</v>
      </c>
      <c r="G586">
        <v>2687.09</v>
      </c>
      <c r="H586">
        <v>100</v>
      </c>
      <c r="I586">
        <v>100</v>
      </c>
      <c r="J586">
        <v>20.5639</v>
      </c>
      <c r="K586">
        <v>0.49976799999999999</v>
      </c>
      <c r="L586">
        <v>0.50023099999999998</v>
      </c>
      <c r="M586" t="s">
        <v>10</v>
      </c>
    </row>
    <row r="587" spans="1:13" x14ac:dyDescent="0.25">
      <c r="A587" t="s">
        <v>91</v>
      </c>
      <c r="B587">
        <v>67136.899999999994</v>
      </c>
      <c r="C587">
        <v>64640.4</v>
      </c>
      <c r="D587">
        <v>29251.4</v>
      </c>
      <c r="E587">
        <v>35383.300000000003</v>
      </c>
      <c r="F587">
        <v>0</v>
      </c>
      <c r="G587">
        <v>2496.46</v>
      </c>
      <c r="H587">
        <v>100</v>
      </c>
      <c r="I587">
        <v>100</v>
      </c>
      <c r="J587">
        <v>20.6188</v>
      </c>
      <c r="K587">
        <v>0.49976799999999999</v>
      </c>
      <c r="L587">
        <v>0.50023200000000001</v>
      </c>
      <c r="M587" t="s">
        <v>10</v>
      </c>
    </row>
    <row r="588" spans="1:13" x14ac:dyDescent="0.25">
      <c r="A588" t="s">
        <v>92</v>
      </c>
      <c r="B588">
        <v>67107.199999999997</v>
      </c>
      <c r="C588">
        <v>64636.800000000003</v>
      </c>
      <c r="D588">
        <v>29251.1</v>
      </c>
      <c r="E588">
        <v>35380</v>
      </c>
      <c r="F588">
        <v>0</v>
      </c>
      <c r="G588">
        <v>2470.4699999999998</v>
      </c>
      <c r="H588">
        <v>100</v>
      </c>
      <c r="I588">
        <v>100</v>
      </c>
      <c r="J588">
        <v>20.6279</v>
      </c>
      <c r="K588">
        <v>0.49976900000000002</v>
      </c>
      <c r="L588">
        <v>0.50023099999999998</v>
      </c>
      <c r="M588" t="s">
        <v>10</v>
      </c>
    </row>
    <row r="589" spans="1:13" x14ac:dyDescent="0.25">
      <c r="A589" t="s">
        <v>93</v>
      </c>
      <c r="B589">
        <v>67318.899999999994</v>
      </c>
      <c r="C589">
        <v>64630.6</v>
      </c>
      <c r="D589">
        <v>29246.9</v>
      </c>
      <c r="E589">
        <v>35378</v>
      </c>
      <c r="F589">
        <v>0</v>
      </c>
      <c r="G589">
        <v>2688.3</v>
      </c>
      <c r="H589">
        <v>100</v>
      </c>
      <c r="I589">
        <v>100</v>
      </c>
      <c r="J589">
        <v>20.562999999999999</v>
      </c>
      <c r="K589">
        <v>0.49976700000000002</v>
      </c>
      <c r="L589">
        <v>0.50023200000000001</v>
      </c>
      <c r="M589" t="s">
        <v>10</v>
      </c>
    </row>
    <row r="590" spans="1:13" x14ac:dyDescent="0.25">
      <c r="A590" t="s">
        <v>94</v>
      </c>
      <c r="B590">
        <v>67119.7</v>
      </c>
      <c r="C590">
        <v>64639</v>
      </c>
      <c r="D590">
        <v>29251.5</v>
      </c>
      <c r="E590">
        <v>35381.9</v>
      </c>
      <c r="F590">
        <v>0</v>
      </c>
      <c r="G590">
        <v>2480.75</v>
      </c>
      <c r="H590">
        <v>100</v>
      </c>
      <c r="I590">
        <v>100</v>
      </c>
      <c r="J590">
        <v>20.623999999999999</v>
      </c>
      <c r="K590">
        <v>0.49976799999999999</v>
      </c>
      <c r="L590">
        <v>0.50023200000000001</v>
      </c>
      <c r="M590" t="s">
        <v>10</v>
      </c>
    </row>
    <row r="591" spans="1:13" x14ac:dyDescent="0.25">
      <c r="A591" t="s">
        <v>95</v>
      </c>
      <c r="B591">
        <v>67422.7</v>
      </c>
      <c r="C591">
        <v>64627.6</v>
      </c>
      <c r="D591">
        <v>29251.1</v>
      </c>
      <c r="E591">
        <v>35370</v>
      </c>
      <c r="F591">
        <v>0</v>
      </c>
      <c r="G591">
        <v>2795.15</v>
      </c>
      <c r="H591">
        <v>100</v>
      </c>
      <c r="I591">
        <v>100</v>
      </c>
      <c r="J591">
        <v>20.531300000000002</v>
      </c>
      <c r="K591">
        <v>0.49976799999999999</v>
      </c>
      <c r="L591">
        <v>0.50023099999999998</v>
      </c>
      <c r="M591" t="s">
        <v>10</v>
      </c>
    </row>
    <row r="592" spans="1:13" x14ac:dyDescent="0.25">
      <c r="A592" t="s">
        <v>96</v>
      </c>
      <c r="B592">
        <v>67128.399999999994</v>
      </c>
      <c r="C592">
        <v>64640.6</v>
      </c>
      <c r="D592">
        <v>29253</v>
      </c>
      <c r="E592">
        <v>35381.699999999997</v>
      </c>
      <c r="F592">
        <v>0</v>
      </c>
      <c r="G592">
        <v>2487.8000000000002</v>
      </c>
      <c r="H592">
        <v>100</v>
      </c>
      <c r="I592">
        <v>100</v>
      </c>
      <c r="J592">
        <v>20.621400000000001</v>
      </c>
      <c r="K592">
        <v>0.49976799999999999</v>
      </c>
      <c r="L592">
        <v>0.50023200000000001</v>
      </c>
      <c r="M592" t="s">
        <v>10</v>
      </c>
    </row>
    <row r="593" spans="1:29" x14ac:dyDescent="0.25">
      <c r="A593" t="s">
        <v>97</v>
      </c>
      <c r="B593">
        <v>67105</v>
      </c>
      <c r="C593">
        <v>64627.4</v>
      </c>
      <c r="D593">
        <v>29256.7</v>
      </c>
      <c r="E593">
        <v>35364.9</v>
      </c>
      <c r="F593">
        <v>0</v>
      </c>
      <c r="G593">
        <v>2477.6</v>
      </c>
      <c r="H593">
        <v>100</v>
      </c>
      <c r="I593">
        <v>100</v>
      </c>
      <c r="J593">
        <v>20.628599999999999</v>
      </c>
      <c r="K593">
        <v>0.49976799999999999</v>
      </c>
      <c r="L593">
        <v>0.50023099999999998</v>
      </c>
      <c r="M593" t="s">
        <v>10</v>
      </c>
    </row>
    <row r="594" spans="1:29" x14ac:dyDescent="0.25">
      <c r="A594" t="s">
        <v>98</v>
      </c>
      <c r="B594">
        <v>67114.600000000006</v>
      </c>
      <c r="C594">
        <v>64635.6</v>
      </c>
      <c r="D594">
        <v>29250.5</v>
      </c>
      <c r="E594">
        <v>35379.1</v>
      </c>
      <c r="F594">
        <v>0</v>
      </c>
      <c r="G594">
        <v>2479.0100000000002</v>
      </c>
      <c r="H594">
        <v>100</v>
      </c>
      <c r="I594">
        <v>100</v>
      </c>
      <c r="J594">
        <v>20.625599999999999</v>
      </c>
      <c r="K594">
        <v>0.49976799999999999</v>
      </c>
      <c r="L594">
        <v>0.50023200000000001</v>
      </c>
      <c r="M594" t="s">
        <v>10</v>
      </c>
    </row>
    <row r="595" spans="1:29" x14ac:dyDescent="0.25">
      <c r="A595" t="s">
        <v>99</v>
      </c>
      <c r="B595">
        <v>67294.2</v>
      </c>
      <c r="C595">
        <v>64627.5</v>
      </c>
      <c r="D595">
        <v>29253.3</v>
      </c>
      <c r="E595">
        <v>35368.6</v>
      </c>
      <c r="F595">
        <v>0</v>
      </c>
      <c r="G595">
        <v>2666.67</v>
      </c>
      <c r="H595">
        <v>100</v>
      </c>
      <c r="I595">
        <v>100</v>
      </c>
      <c r="J595">
        <v>20.570599999999999</v>
      </c>
      <c r="K595">
        <v>0.49976900000000002</v>
      </c>
      <c r="L595">
        <v>0.50023099999999998</v>
      </c>
      <c r="M595" t="s">
        <v>10</v>
      </c>
    </row>
    <row r="596" spans="1:29" x14ac:dyDescent="0.25">
      <c r="A596" t="s">
        <v>100</v>
      </c>
      <c r="B596">
        <v>67115.399999999994</v>
      </c>
      <c r="C596">
        <v>64625.1</v>
      </c>
      <c r="D596">
        <v>29254.3</v>
      </c>
      <c r="E596">
        <v>35364.400000000001</v>
      </c>
      <c r="F596">
        <v>0</v>
      </c>
      <c r="G596">
        <v>2490.2800000000002</v>
      </c>
      <c r="H596">
        <v>100</v>
      </c>
      <c r="I596">
        <v>100</v>
      </c>
      <c r="J596">
        <v>20.625399999999999</v>
      </c>
      <c r="K596">
        <v>0.49976799999999999</v>
      </c>
      <c r="L596">
        <v>0.50023099999999998</v>
      </c>
      <c r="M596" t="s">
        <v>10</v>
      </c>
    </row>
    <row r="597" spans="1:29" x14ac:dyDescent="0.25">
      <c r="A597" t="s">
        <v>101</v>
      </c>
      <c r="B597">
        <v>67116.399999999994</v>
      </c>
      <c r="C597">
        <v>64630.6</v>
      </c>
      <c r="D597">
        <v>29253.5</v>
      </c>
      <c r="E597">
        <v>35371.5</v>
      </c>
      <c r="F597">
        <v>0</v>
      </c>
      <c r="G597">
        <v>2485.79</v>
      </c>
      <c r="H597">
        <v>100</v>
      </c>
      <c r="I597">
        <v>100</v>
      </c>
      <c r="J597">
        <v>20.625</v>
      </c>
      <c r="K597">
        <v>0.49976799999999999</v>
      </c>
      <c r="L597">
        <v>0.50023200000000001</v>
      </c>
      <c r="M597" t="s">
        <v>10</v>
      </c>
    </row>
    <row r="598" spans="1:29" x14ac:dyDescent="0.25">
      <c r="A598" t="s">
        <v>102</v>
      </c>
      <c r="B598">
        <v>67142.8</v>
      </c>
      <c r="C598">
        <v>64623.5</v>
      </c>
      <c r="D598">
        <v>29249</v>
      </c>
      <c r="E598">
        <v>35368.6</v>
      </c>
      <c r="F598">
        <v>0</v>
      </c>
      <c r="G598">
        <v>2519.3200000000002</v>
      </c>
      <c r="H598">
        <v>100</v>
      </c>
      <c r="I598">
        <v>100</v>
      </c>
      <c r="J598">
        <v>20.616900000000001</v>
      </c>
      <c r="K598">
        <v>0.49976799999999999</v>
      </c>
      <c r="L598">
        <v>0.50023200000000001</v>
      </c>
      <c r="M598" t="s">
        <v>10</v>
      </c>
    </row>
    <row r="599" spans="1:29" x14ac:dyDescent="0.25">
      <c r="A599" t="s">
        <v>103</v>
      </c>
      <c r="B599">
        <v>67337.8</v>
      </c>
      <c r="C599">
        <v>64635.3</v>
      </c>
      <c r="D599">
        <v>29249.599999999999</v>
      </c>
      <c r="E599">
        <v>35379.9</v>
      </c>
      <c r="F599">
        <v>0</v>
      </c>
      <c r="G599">
        <v>2702.5</v>
      </c>
      <c r="H599">
        <v>100</v>
      </c>
      <c r="I599">
        <v>100</v>
      </c>
      <c r="J599">
        <v>20.557200000000002</v>
      </c>
      <c r="K599">
        <v>0.49976799999999999</v>
      </c>
      <c r="L599">
        <v>0.50023099999999998</v>
      </c>
      <c r="M599" t="s">
        <v>10</v>
      </c>
    </row>
    <row r="600" spans="1:29" x14ac:dyDescent="0.25">
      <c r="A600" t="s">
        <v>104</v>
      </c>
      <c r="B600">
        <v>67115.399999999994</v>
      </c>
      <c r="C600">
        <v>64627</v>
      </c>
      <c r="D600">
        <v>29252.5</v>
      </c>
      <c r="E600">
        <v>35368.9</v>
      </c>
      <c r="F600">
        <v>0</v>
      </c>
      <c r="G600">
        <v>2488.38</v>
      </c>
      <c r="H600">
        <v>100</v>
      </c>
      <c r="I600">
        <v>100</v>
      </c>
      <c r="J600">
        <v>20.625399999999999</v>
      </c>
      <c r="K600">
        <v>0.49976799999999999</v>
      </c>
      <c r="L600">
        <v>0.50023200000000001</v>
      </c>
      <c r="M600" t="s">
        <v>10</v>
      </c>
    </row>
    <row r="601" spans="1:29" x14ac:dyDescent="0.25">
      <c r="A601" t="s">
        <v>105</v>
      </c>
      <c r="B601">
        <v>67296.800000000003</v>
      </c>
      <c r="C601">
        <v>64632.800000000003</v>
      </c>
      <c r="D601">
        <v>29251.4</v>
      </c>
      <c r="E601">
        <v>35375.699999999997</v>
      </c>
      <c r="F601">
        <v>0</v>
      </c>
      <c r="G601">
        <v>2663.96</v>
      </c>
      <c r="H601">
        <v>100</v>
      </c>
      <c r="I601">
        <v>100</v>
      </c>
      <c r="J601">
        <v>20.569800000000001</v>
      </c>
      <c r="K601">
        <v>0.49976799999999999</v>
      </c>
      <c r="L601">
        <v>0.50023099999999998</v>
      </c>
      <c r="M601" t="s">
        <v>10</v>
      </c>
    </row>
    <row r="602" spans="1:29" x14ac:dyDescent="0.25">
      <c r="A602" t="s">
        <v>106</v>
      </c>
      <c r="B602">
        <v>67276.399999999994</v>
      </c>
      <c r="C602">
        <v>64625.5</v>
      </c>
      <c r="D602">
        <v>29252.2</v>
      </c>
      <c r="E602">
        <v>35367.599999999999</v>
      </c>
      <c r="F602">
        <v>0</v>
      </c>
      <c r="G602">
        <v>2650.9</v>
      </c>
      <c r="H602">
        <v>100</v>
      </c>
      <c r="I602">
        <v>100</v>
      </c>
      <c r="J602">
        <v>20.576000000000001</v>
      </c>
      <c r="K602">
        <v>0.49976799999999999</v>
      </c>
      <c r="L602">
        <v>0.50023099999999998</v>
      </c>
      <c r="M602" t="s">
        <v>10</v>
      </c>
    </row>
    <row r="603" spans="1:29" x14ac:dyDescent="0.25">
      <c r="A603" t="s">
        <v>107</v>
      </c>
      <c r="B603">
        <v>67286</v>
      </c>
      <c r="C603">
        <v>64619.6</v>
      </c>
      <c r="D603">
        <v>29246</v>
      </c>
      <c r="E603">
        <v>35368</v>
      </c>
      <c r="F603">
        <v>0</v>
      </c>
      <c r="G603">
        <v>2666.36</v>
      </c>
      <c r="H603">
        <v>100</v>
      </c>
      <c r="I603">
        <v>100</v>
      </c>
      <c r="J603">
        <v>20.5731</v>
      </c>
      <c r="K603">
        <v>0.49976799999999999</v>
      </c>
      <c r="L603">
        <v>0.50023200000000001</v>
      </c>
      <c r="M603" t="s">
        <v>10</v>
      </c>
    </row>
    <row r="604" spans="1:29" x14ac:dyDescent="0.25">
      <c r="A604" t="s">
        <v>108</v>
      </c>
      <c r="B604">
        <v>67286.899999999994</v>
      </c>
      <c r="C604">
        <v>64621.4</v>
      </c>
      <c r="D604">
        <v>29250.5</v>
      </c>
      <c r="E604">
        <v>35365.1</v>
      </c>
      <c r="F604">
        <v>0</v>
      </c>
      <c r="G604">
        <v>2665.54</v>
      </c>
      <c r="H604">
        <v>100</v>
      </c>
      <c r="I604">
        <v>100</v>
      </c>
      <c r="J604">
        <v>20.572800000000001</v>
      </c>
      <c r="K604">
        <v>0.49976799999999999</v>
      </c>
      <c r="L604">
        <v>0.50023200000000001</v>
      </c>
      <c r="M604" t="s">
        <v>10</v>
      </c>
    </row>
    <row r="605" spans="1:29" x14ac:dyDescent="0.25">
      <c r="A605" t="s">
        <v>109</v>
      </c>
      <c r="B605">
        <v>67130.899999999994</v>
      </c>
      <c r="C605">
        <v>64641</v>
      </c>
      <c r="D605">
        <v>29253</v>
      </c>
      <c r="E605">
        <v>35382.199999999997</v>
      </c>
      <c r="F605">
        <v>0</v>
      </c>
      <c r="G605">
        <v>2489.94</v>
      </c>
      <c r="H605">
        <v>100</v>
      </c>
      <c r="I605">
        <v>100</v>
      </c>
      <c r="J605">
        <v>20.6206</v>
      </c>
      <c r="K605">
        <v>0.49976799999999999</v>
      </c>
      <c r="L605">
        <v>0.50023099999999998</v>
      </c>
      <c r="M605" t="s">
        <v>10</v>
      </c>
    </row>
    <row r="606" spans="1:29" x14ac:dyDescent="0.25">
      <c r="A606" t="s">
        <v>110</v>
      </c>
      <c r="B606">
        <v>67237.899999999994</v>
      </c>
      <c r="C606">
        <v>64622.2</v>
      </c>
      <c r="D606">
        <v>29244.5</v>
      </c>
      <c r="E606">
        <v>35371.9</v>
      </c>
      <c r="F606">
        <v>0</v>
      </c>
      <c r="G606">
        <v>2615.69</v>
      </c>
      <c r="H606">
        <v>100</v>
      </c>
      <c r="I606">
        <v>100</v>
      </c>
      <c r="J606">
        <v>20.587800000000001</v>
      </c>
      <c r="K606">
        <v>0.49976799999999999</v>
      </c>
      <c r="L606">
        <v>0.50023099999999998</v>
      </c>
      <c r="M606" t="s">
        <v>10</v>
      </c>
    </row>
    <row r="607" spans="1:29" x14ac:dyDescent="0.25">
      <c r="A607" t="s">
        <v>147</v>
      </c>
      <c r="B607" t="s">
        <v>179</v>
      </c>
      <c r="C607" t="s">
        <v>0</v>
      </c>
      <c r="D607" t="s">
        <v>1</v>
      </c>
      <c r="E607" t="s">
        <v>148</v>
      </c>
      <c r="F607" t="s">
        <v>179</v>
      </c>
      <c r="G607" t="s">
        <v>0</v>
      </c>
      <c r="H607" t="s">
        <v>1</v>
      </c>
      <c r="I607" t="s">
        <v>149</v>
      </c>
      <c r="J607" t="s">
        <v>179</v>
      </c>
      <c r="K607" t="s">
        <v>0</v>
      </c>
      <c r="L607" t="s">
        <v>1</v>
      </c>
      <c r="M607" t="s">
        <v>150</v>
      </c>
      <c r="N607" t="s">
        <v>179</v>
      </c>
      <c r="O607" t="s">
        <v>0</v>
      </c>
      <c r="P607" t="s">
        <v>1</v>
      </c>
      <c r="Q607" t="s">
        <v>178</v>
      </c>
      <c r="R607" t="s">
        <v>151</v>
      </c>
      <c r="S607" t="s">
        <v>3</v>
      </c>
      <c r="T607" t="s">
        <v>180</v>
      </c>
      <c r="U607" t="s">
        <v>4</v>
      </c>
      <c r="V607" t="s">
        <v>5</v>
      </c>
      <c r="W607" t="s">
        <v>6</v>
      </c>
      <c r="X607" t="s">
        <v>7</v>
      </c>
      <c r="Y607" t="s">
        <v>112</v>
      </c>
      <c r="Z607" t="s">
        <v>8</v>
      </c>
      <c r="AA607" t="s">
        <v>152</v>
      </c>
      <c r="AB607" t="s">
        <v>9</v>
      </c>
      <c r="AC607" t="s">
        <v>10</v>
      </c>
    </row>
    <row r="608" spans="1:29" x14ac:dyDescent="0.25">
      <c r="A608" t="s">
        <v>11</v>
      </c>
      <c r="B608">
        <v>97547.9</v>
      </c>
      <c r="C608">
        <v>97540.4</v>
      </c>
      <c r="D608">
        <v>150.9</v>
      </c>
      <c r="E608">
        <v>50368.4</v>
      </c>
      <c r="F608">
        <v>47010</v>
      </c>
      <c r="G608">
        <v>7.5</v>
      </c>
      <c r="H608">
        <v>100</v>
      </c>
      <c r="I608">
        <v>100</v>
      </c>
      <c r="J608">
        <v>13.928000000000001</v>
      </c>
      <c r="K608">
        <v>0.49976799999999999</v>
      </c>
      <c r="L608">
        <v>0.50023099999999998</v>
      </c>
      <c r="M608" t="s">
        <v>10</v>
      </c>
    </row>
    <row r="609" spans="1:13" x14ac:dyDescent="0.25">
      <c r="A609" t="s">
        <v>12</v>
      </c>
      <c r="B609">
        <v>97541.3</v>
      </c>
      <c r="C609">
        <v>97533.8</v>
      </c>
      <c r="D609">
        <v>150.57900000000001</v>
      </c>
      <c r="E609">
        <v>50364.5</v>
      </c>
      <c r="F609">
        <v>47007.7</v>
      </c>
      <c r="G609">
        <v>7.4921899999999999</v>
      </c>
      <c r="H609">
        <v>100</v>
      </c>
      <c r="I609">
        <v>100</v>
      </c>
      <c r="J609">
        <v>13.928900000000001</v>
      </c>
      <c r="K609">
        <v>0.49976799999999999</v>
      </c>
      <c r="L609">
        <v>0.50023099999999998</v>
      </c>
      <c r="M609" t="s">
        <v>10</v>
      </c>
    </row>
    <row r="610" spans="1:13" x14ac:dyDescent="0.25">
      <c r="A610" t="s">
        <v>13</v>
      </c>
      <c r="B610">
        <v>97534.3</v>
      </c>
      <c r="C610">
        <v>97526.7</v>
      </c>
      <c r="D610">
        <v>150.821</v>
      </c>
      <c r="E610">
        <v>50350</v>
      </c>
      <c r="F610">
        <v>47014.5</v>
      </c>
      <c r="G610">
        <v>7.6718799999999998</v>
      </c>
      <c r="H610">
        <v>100</v>
      </c>
      <c r="I610">
        <v>100</v>
      </c>
      <c r="J610">
        <v>13.9299</v>
      </c>
      <c r="K610">
        <v>0.49976799999999999</v>
      </c>
      <c r="L610">
        <v>0.50023099999999998</v>
      </c>
      <c r="M610" t="s">
        <v>10</v>
      </c>
    </row>
    <row r="611" spans="1:13" x14ac:dyDescent="0.25">
      <c r="A611" t="s">
        <v>14</v>
      </c>
      <c r="B611">
        <v>97551.8</v>
      </c>
      <c r="C611">
        <v>97544</v>
      </c>
      <c r="D611">
        <v>150.804</v>
      </c>
      <c r="E611">
        <v>50365.7</v>
      </c>
      <c r="F611">
        <v>47016.3</v>
      </c>
      <c r="G611">
        <v>7.8203100000000001</v>
      </c>
      <c r="H611">
        <v>100</v>
      </c>
      <c r="I611">
        <v>100</v>
      </c>
      <c r="J611">
        <v>13.9274</v>
      </c>
      <c r="K611">
        <v>0.49976799999999999</v>
      </c>
      <c r="L611">
        <v>0.50023099999999998</v>
      </c>
      <c r="M611" t="s">
        <v>10</v>
      </c>
    </row>
    <row r="612" spans="1:13" x14ac:dyDescent="0.25">
      <c r="A612" t="s">
        <v>15</v>
      </c>
      <c r="B612">
        <v>97552</v>
      </c>
      <c r="C612">
        <v>97544.4</v>
      </c>
      <c r="D612">
        <v>150.89699999999999</v>
      </c>
      <c r="E612">
        <v>50372</v>
      </c>
      <c r="F612">
        <v>47010.3</v>
      </c>
      <c r="G612">
        <v>7.6171899999999999</v>
      </c>
      <c r="H612">
        <v>100</v>
      </c>
      <c r="I612">
        <v>100</v>
      </c>
      <c r="J612">
        <v>13.9274</v>
      </c>
      <c r="K612">
        <v>0.49976799999999999</v>
      </c>
      <c r="L612">
        <v>0.50023099999999998</v>
      </c>
      <c r="M612" t="s">
        <v>10</v>
      </c>
    </row>
    <row r="613" spans="1:13" x14ac:dyDescent="0.25">
      <c r="A613" t="s">
        <v>16</v>
      </c>
      <c r="B613">
        <v>97541.8</v>
      </c>
      <c r="C613">
        <v>97534.1</v>
      </c>
      <c r="D613">
        <v>150.88900000000001</v>
      </c>
      <c r="E613">
        <v>50367.8</v>
      </c>
      <c r="F613">
        <v>47004.1</v>
      </c>
      <c r="G613">
        <v>7.7031200000000002</v>
      </c>
      <c r="H613">
        <v>100</v>
      </c>
      <c r="I613">
        <v>100</v>
      </c>
      <c r="J613">
        <v>13.928800000000001</v>
      </c>
      <c r="K613">
        <v>0.49976799999999999</v>
      </c>
      <c r="L613">
        <v>0.50023099999999998</v>
      </c>
      <c r="M613" t="s">
        <v>10</v>
      </c>
    </row>
    <row r="614" spans="1:13" x14ac:dyDescent="0.25">
      <c r="A614" t="s">
        <v>17</v>
      </c>
      <c r="B614">
        <v>97551.1</v>
      </c>
      <c r="C614">
        <v>97543.2</v>
      </c>
      <c r="D614">
        <v>150.75800000000001</v>
      </c>
      <c r="E614">
        <v>50364.1</v>
      </c>
      <c r="F614">
        <v>47016.800000000003</v>
      </c>
      <c r="G614">
        <v>7.8906200000000002</v>
      </c>
      <c r="H614">
        <v>100</v>
      </c>
      <c r="I614">
        <v>100</v>
      </c>
      <c r="J614">
        <v>13.9275</v>
      </c>
      <c r="K614">
        <v>0.49976799999999999</v>
      </c>
      <c r="L614">
        <v>0.50023099999999998</v>
      </c>
      <c r="M614" t="s">
        <v>10</v>
      </c>
    </row>
    <row r="615" spans="1:13" x14ac:dyDescent="0.25">
      <c r="A615" t="s">
        <v>18</v>
      </c>
      <c r="B615">
        <v>97535</v>
      </c>
      <c r="C615">
        <v>97527.8</v>
      </c>
      <c r="D615">
        <v>150.488</v>
      </c>
      <c r="E615">
        <v>50368.6</v>
      </c>
      <c r="F615">
        <v>46997.8</v>
      </c>
      <c r="G615">
        <v>7.21875</v>
      </c>
      <c r="H615">
        <v>100</v>
      </c>
      <c r="I615">
        <v>100</v>
      </c>
      <c r="J615">
        <v>13.9298</v>
      </c>
      <c r="K615">
        <v>0.49976799999999999</v>
      </c>
      <c r="L615">
        <v>0.50023200000000001</v>
      </c>
      <c r="M615" t="s">
        <v>10</v>
      </c>
    </row>
    <row r="616" spans="1:13" x14ac:dyDescent="0.25">
      <c r="A616" t="s">
        <v>19</v>
      </c>
      <c r="B616">
        <v>97533.4</v>
      </c>
      <c r="C616">
        <v>97525.9</v>
      </c>
      <c r="D616">
        <v>150.643</v>
      </c>
      <c r="E616">
        <v>50366.1</v>
      </c>
      <c r="F616">
        <v>46998</v>
      </c>
      <c r="G616">
        <v>7.5156200000000002</v>
      </c>
      <c r="H616">
        <v>100</v>
      </c>
      <c r="I616">
        <v>100</v>
      </c>
      <c r="J616">
        <v>13.93</v>
      </c>
      <c r="K616">
        <v>0.49976799999999999</v>
      </c>
      <c r="L616">
        <v>0.50023099999999998</v>
      </c>
      <c r="M616" t="s">
        <v>10</v>
      </c>
    </row>
    <row r="617" spans="1:13" x14ac:dyDescent="0.25">
      <c r="A617" t="s">
        <v>20</v>
      </c>
      <c r="B617">
        <v>97540</v>
      </c>
      <c r="C617">
        <v>97532.7</v>
      </c>
      <c r="D617">
        <v>150.53200000000001</v>
      </c>
      <c r="E617">
        <v>50365.7</v>
      </c>
      <c r="F617">
        <v>47005.5</v>
      </c>
      <c r="G617">
        <v>7.34375</v>
      </c>
      <c r="H617">
        <v>100</v>
      </c>
      <c r="I617">
        <v>100</v>
      </c>
      <c r="J617">
        <v>13.9291</v>
      </c>
      <c r="K617">
        <v>0.49976799999999999</v>
      </c>
      <c r="L617">
        <v>0.50023200000000001</v>
      </c>
      <c r="M617" t="s">
        <v>10</v>
      </c>
    </row>
    <row r="618" spans="1:13" x14ac:dyDescent="0.25">
      <c r="A618" t="s">
        <v>21</v>
      </c>
      <c r="B618">
        <v>97532.1</v>
      </c>
      <c r="C618">
        <v>97524.7</v>
      </c>
      <c r="D618">
        <v>150.63999999999999</v>
      </c>
      <c r="E618">
        <v>50363.4</v>
      </c>
      <c r="F618">
        <v>46999.6</v>
      </c>
      <c r="G618">
        <v>7.3281200000000002</v>
      </c>
      <c r="H618">
        <v>100</v>
      </c>
      <c r="I618">
        <v>100</v>
      </c>
      <c r="J618">
        <v>13.930199999999999</v>
      </c>
      <c r="K618">
        <v>0.49976799999999999</v>
      </c>
      <c r="L618">
        <v>0.50023200000000001</v>
      </c>
      <c r="M618" t="s">
        <v>10</v>
      </c>
    </row>
    <row r="619" spans="1:13" x14ac:dyDescent="0.25">
      <c r="A619" t="s">
        <v>22</v>
      </c>
      <c r="B619">
        <v>97532.9</v>
      </c>
      <c r="C619">
        <v>97525.5</v>
      </c>
      <c r="D619">
        <v>150.47999999999999</v>
      </c>
      <c r="E619">
        <v>50363.199999999997</v>
      </c>
      <c r="F619">
        <v>47000.7</v>
      </c>
      <c r="G619">
        <v>7.34375</v>
      </c>
      <c r="H619">
        <v>100</v>
      </c>
      <c r="I619">
        <v>100</v>
      </c>
      <c r="J619">
        <v>13.930099999999999</v>
      </c>
      <c r="K619">
        <v>0.49976799999999999</v>
      </c>
      <c r="L619">
        <v>0.50023099999999998</v>
      </c>
      <c r="M619" t="s">
        <v>10</v>
      </c>
    </row>
    <row r="620" spans="1:13" x14ac:dyDescent="0.25">
      <c r="A620" t="s">
        <v>23</v>
      </c>
      <c r="B620">
        <v>97523.6</v>
      </c>
      <c r="C620">
        <v>97516.2</v>
      </c>
      <c r="D620">
        <v>150.446</v>
      </c>
      <c r="E620">
        <v>50367.8</v>
      </c>
      <c r="F620">
        <v>46987</v>
      </c>
      <c r="G620">
        <v>7.4296899999999999</v>
      </c>
      <c r="H620">
        <v>100</v>
      </c>
      <c r="I620">
        <v>100</v>
      </c>
      <c r="J620">
        <v>13.9314</v>
      </c>
      <c r="K620">
        <v>0.49976799999999999</v>
      </c>
      <c r="L620">
        <v>0.50023099999999998</v>
      </c>
      <c r="M620" t="s">
        <v>10</v>
      </c>
    </row>
    <row r="621" spans="1:13" x14ac:dyDescent="0.25">
      <c r="A621" t="s">
        <v>24</v>
      </c>
      <c r="B621">
        <v>97535.3</v>
      </c>
      <c r="C621">
        <v>97527.9</v>
      </c>
      <c r="D621">
        <v>150.709</v>
      </c>
      <c r="E621">
        <v>50365.9</v>
      </c>
      <c r="F621">
        <v>47000.3</v>
      </c>
      <c r="G621">
        <v>7.40625</v>
      </c>
      <c r="H621">
        <v>100</v>
      </c>
      <c r="I621">
        <v>100</v>
      </c>
      <c r="J621">
        <v>13.9298</v>
      </c>
      <c r="K621">
        <v>0.49976799999999999</v>
      </c>
      <c r="L621">
        <v>0.50023099999999998</v>
      </c>
      <c r="M621" t="s">
        <v>10</v>
      </c>
    </row>
    <row r="622" spans="1:13" x14ac:dyDescent="0.25">
      <c r="A622" t="s">
        <v>25</v>
      </c>
      <c r="B622">
        <v>97558.2</v>
      </c>
      <c r="C622">
        <v>97550.9</v>
      </c>
      <c r="D622">
        <v>150.56899999999999</v>
      </c>
      <c r="E622">
        <v>50367</v>
      </c>
      <c r="F622">
        <v>47022.2</v>
      </c>
      <c r="G622">
        <v>7.3593799999999998</v>
      </c>
      <c r="H622">
        <v>100</v>
      </c>
      <c r="I622">
        <v>100</v>
      </c>
      <c r="J622">
        <v>13.926500000000001</v>
      </c>
      <c r="K622">
        <v>0.49976799999999999</v>
      </c>
      <c r="L622">
        <v>0.50023200000000001</v>
      </c>
      <c r="M622" t="s">
        <v>10</v>
      </c>
    </row>
    <row r="623" spans="1:13" x14ac:dyDescent="0.25">
      <c r="A623" t="s">
        <v>26</v>
      </c>
      <c r="B623">
        <v>97554.8</v>
      </c>
      <c r="C623">
        <v>97547.4</v>
      </c>
      <c r="D623">
        <v>150.38399999999999</v>
      </c>
      <c r="E623">
        <v>50365.4</v>
      </c>
      <c r="F623">
        <v>47020.5</v>
      </c>
      <c r="G623">
        <v>7.3515600000000001</v>
      </c>
      <c r="H623">
        <v>100</v>
      </c>
      <c r="I623">
        <v>100</v>
      </c>
      <c r="J623">
        <v>13.927</v>
      </c>
      <c r="K623">
        <v>0.49976799999999999</v>
      </c>
      <c r="L623">
        <v>0.50023099999999998</v>
      </c>
      <c r="M623" t="s">
        <v>10</v>
      </c>
    </row>
    <row r="624" spans="1:13" x14ac:dyDescent="0.25">
      <c r="A624" t="s">
        <v>27</v>
      </c>
      <c r="B624">
        <v>97539.199999999997</v>
      </c>
      <c r="C624">
        <v>97532.1</v>
      </c>
      <c r="D624">
        <v>150.4</v>
      </c>
      <c r="E624">
        <v>50368.1</v>
      </c>
      <c r="F624">
        <v>47002.7</v>
      </c>
      <c r="G624">
        <v>7.125</v>
      </c>
      <c r="H624">
        <v>100</v>
      </c>
      <c r="I624">
        <v>100</v>
      </c>
      <c r="J624">
        <v>13.9292</v>
      </c>
      <c r="K624">
        <v>0.49976799999999999</v>
      </c>
      <c r="L624">
        <v>0.50023099999999998</v>
      </c>
      <c r="M624" t="s">
        <v>10</v>
      </c>
    </row>
    <row r="625" spans="1:13" x14ac:dyDescent="0.25">
      <c r="A625" t="s">
        <v>28</v>
      </c>
      <c r="B625">
        <v>97534.9</v>
      </c>
      <c r="C625">
        <v>97527.5</v>
      </c>
      <c r="D625">
        <v>150.65199999999999</v>
      </c>
      <c r="E625">
        <v>50359.8</v>
      </c>
      <c r="F625">
        <v>47006</v>
      </c>
      <c r="G625">
        <v>7.4140600000000001</v>
      </c>
      <c r="H625">
        <v>100</v>
      </c>
      <c r="I625">
        <v>100</v>
      </c>
      <c r="J625">
        <v>13.9298</v>
      </c>
      <c r="K625">
        <v>0.49976799999999999</v>
      </c>
      <c r="L625">
        <v>0.50023200000000001</v>
      </c>
      <c r="M625" t="s">
        <v>10</v>
      </c>
    </row>
    <row r="626" spans="1:13" x14ac:dyDescent="0.25">
      <c r="A626" t="s">
        <v>29</v>
      </c>
      <c r="B626">
        <v>97549.2</v>
      </c>
      <c r="C626">
        <v>97541.9</v>
      </c>
      <c r="D626">
        <v>150.73400000000001</v>
      </c>
      <c r="E626">
        <v>50362</v>
      </c>
      <c r="F626">
        <v>47018.1</v>
      </c>
      <c r="G626">
        <v>7.3828100000000001</v>
      </c>
      <c r="H626">
        <v>100</v>
      </c>
      <c r="I626">
        <v>100</v>
      </c>
      <c r="J626">
        <v>13.9278</v>
      </c>
      <c r="K626">
        <v>0.49976799999999999</v>
      </c>
      <c r="L626">
        <v>0.50023200000000001</v>
      </c>
      <c r="M626" t="s">
        <v>10</v>
      </c>
    </row>
    <row r="627" spans="1:13" x14ac:dyDescent="0.25">
      <c r="A627" t="s">
        <v>30</v>
      </c>
      <c r="B627">
        <v>97540.800000000003</v>
      </c>
      <c r="C627">
        <v>97533.2</v>
      </c>
      <c r="D627">
        <v>150.86699999999999</v>
      </c>
      <c r="E627">
        <v>50364.1</v>
      </c>
      <c r="F627">
        <v>47006.8</v>
      </c>
      <c r="G627">
        <v>7.6484399999999999</v>
      </c>
      <c r="H627">
        <v>100</v>
      </c>
      <c r="I627">
        <v>100</v>
      </c>
      <c r="J627">
        <v>13.929</v>
      </c>
      <c r="K627">
        <v>0.49976799999999999</v>
      </c>
      <c r="L627">
        <v>0.50023099999999998</v>
      </c>
      <c r="M627" t="s">
        <v>10</v>
      </c>
    </row>
    <row r="628" spans="1:13" x14ac:dyDescent="0.25">
      <c r="A628" t="s">
        <v>31</v>
      </c>
      <c r="B628">
        <v>97560</v>
      </c>
      <c r="C628">
        <v>97552.8</v>
      </c>
      <c r="D628">
        <v>150.65299999999999</v>
      </c>
      <c r="E628">
        <v>50365.3</v>
      </c>
      <c r="F628">
        <v>47025.7</v>
      </c>
      <c r="G628">
        <v>7.2656200000000002</v>
      </c>
      <c r="H628">
        <v>100</v>
      </c>
      <c r="I628">
        <v>100</v>
      </c>
      <c r="J628">
        <v>13.9262</v>
      </c>
      <c r="K628">
        <v>0.49976799999999999</v>
      </c>
      <c r="L628">
        <v>0.50023099999999998</v>
      </c>
      <c r="M628" t="s">
        <v>10</v>
      </c>
    </row>
    <row r="629" spans="1:13" x14ac:dyDescent="0.25">
      <c r="A629" t="s">
        <v>32</v>
      </c>
      <c r="B629">
        <v>97569.600000000006</v>
      </c>
      <c r="C629">
        <v>97562.2</v>
      </c>
      <c r="D629">
        <v>150.613</v>
      </c>
      <c r="E629">
        <v>50367.9</v>
      </c>
      <c r="F629">
        <v>47032.6</v>
      </c>
      <c r="G629">
        <v>7.4140600000000001</v>
      </c>
      <c r="H629">
        <v>100</v>
      </c>
      <c r="I629">
        <v>100</v>
      </c>
      <c r="J629">
        <v>13.924899999999999</v>
      </c>
      <c r="K629">
        <v>0.49976900000000002</v>
      </c>
      <c r="L629">
        <v>0.50023099999999998</v>
      </c>
      <c r="M629" t="s">
        <v>10</v>
      </c>
    </row>
    <row r="630" spans="1:13" x14ac:dyDescent="0.25">
      <c r="A630" t="s">
        <v>33</v>
      </c>
      <c r="B630">
        <v>97552.4</v>
      </c>
      <c r="C630">
        <v>97544.6</v>
      </c>
      <c r="D630">
        <v>150.77500000000001</v>
      </c>
      <c r="E630">
        <v>50369.3</v>
      </c>
      <c r="F630">
        <v>47013.1</v>
      </c>
      <c r="G630">
        <v>7.7734399999999999</v>
      </c>
      <c r="H630">
        <v>100</v>
      </c>
      <c r="I630">
        <v>100</v>
      </c>
      <c r="J630">
        <v>13.927300000000001</v>
      </c>
      <c r="K630">
        <v>0.49976799999999999</v>
      </c>
      <c r="L630">
        <v>0.50023099999999998</v>
      </c>
      <c r="M630" t="s">
        <v>10</v>
      </c>
    </row>
    <row r="631" spans="1:13" x14ac:dyDescent="0.25">
      <c r="A631" t="s">
        <v>34</v>
      </c>
      <c r="B631">
        <v>97554.2</v>
      </c>
      <c r="C631">
        <v>97546.6</v>
      </c>
      <c r="D631">
        <v>150.50399999999999</v>
      </c>
      <c r="E631">
        <v>50372.2</v>
      </c>
      <c r="F631">
        <v>47012.7</v>
      </c>
      <c r="G631">
        <v>7.5625</v>
      </c>
      <c r="H631">
        <v>100</v>
      </c>
      <c r="I631">
        <v>100</v>
      </c>
      <c r="J631">
        <v>13.927099999999999</v>
      </c>
      <c r="K631">
        <v>0.49976799999999999</v>
      </c>
      <c r="L631">
        <v>0.50023200000000001</v>
      </c>
      <c r="M631" t="s">
        <v>10</v>
      </c>
    </row>
    <row r="632" spans="1:13" x14ac:dyDescent="0.25">
      <c r="A632" t="s">
        <v>35</v>
      </c>
      <c r="B632">
        <v>97554.6</v>
      </c>
      <c r="C632">
        <v>97547.1</v>
      </c>
      <c r="D632">
        <v>150.51499999999999</v>
      </c>
      <c r="E632">
        <v>50365.9</v>
      </c>
      <c r="F632">
        <v>47019.7</v>
      </c>
      <c r="G632">
        <v>7.4296899999999999</v>
      </c>
      <c r="H632">
        <v>100</v>
      </c>
      <c r="I632">
        <v>100</v>
      </c>
      <c r="J632">
        <v>13.927</v>
      </c>
      <c r="K632">
        <v>0.49976799999999999</v>
      </c>
      <c r="L632">
        <v>0.50023200000000001</v>
      </c>
      <c r="M632" t="s">
        <v>10</v>
      </c>
    </row>
    <row r="633" spans="1:13" x14ac:dyDescent="0.25">
      <c r="A633" t="s">
        <v>36</v>
      </c>
      <c r="B633">
        <v>97524.4</v>
      </c>
      <c r="C633">
        <v>97517.1</v>
      </c>
      <c r="D633">
        <v>150.48500000000001</v>
      </c>
      <c r="E633">
        <v>50364.6</v>
      </c>
      <c r="F633">
        <v>46991.1</v>
      </c>
      <c r="G633">
        <v>7.3281200000000002</v>
      </c>
      <c r="H633">
        <v>100</v>
      </c>
      <c r="I633">
        <v>100</v>
      </c>
      <c r="J633">
        <v>13.9313</v>
      </c>
      <c r="K633">
        <v>0.49976799999999999</v>
      </c>
      <c r="L633">
        <v>0.50023200000000001</v>
      </c>
      <c r="M633" t="s">
        <v>10</v>
      </c>
    </row>
    <row r="634" spans="1:13" x14ac:dyDescent="0.25">
      <c r="A634" t="s">
        <v>37</v>
      </c>
      <c r="B634">
        <v>97542.3</v>
      </c>
      <c r="C634">
        <v>97535</v>
      </c>
      <c r="D634">
        <v>150.727</v>
      </c>
      <c r="E634">
        <v>50358</v>
      </c>
      <c r="F634">
        <v>47014</v>
      </c>
      <c r="G634">
        <v>7.2656200000000002</v>
      </c>
      <c r="H634">
        <v>100</v>
      </c>
      <c r="I634">
        <v>100</v>
      </c>
      <c r="J634">
        <v>13.928800000000001</v>
      </c>
      <c r="K634">
        <v>0.49976799999999999</v>
      </c>
      <c r="L634">
        <v>0.50023099999999998</v>
      </c>
      <c r="M634" t="s">
        <v>10</v>
      </c>
    </row>
    <row r="635" spans="1:13" x14ac:dyDescent="0.25">
      <c r="A635" t="s">
        <v>38</v>
      </c>
      <c r="B635">
        <v>97547.3</v>
      </c>
      <c r="C635">
        <v>97539.9</v>
      </c>
      <c r="D635">
        <v>150.553</v>
      </c>
      <c r="E635">
        <v>50364.5</v>
      </c>
      <c r="F635">
        <v>47013.7</v>
      </c>
      <c r="G635">
        <v>7.4531200000000002</v>
      </c>
      <c r="H635">
        <v>100</v>
      </c>
      <c r="I635">
        <v>100</v>
      </c>
      <c r="J635">
        <v>13.928100000000001</v>
      </c>
      <c r="K635">
        <v>0.49976799999999999</v>
      </c>
      <c r="L635">
        <v>0.50023200000000001</v>
      </c>
      <c r="M635" t="s">
        <v>10</v>
      </c>
    </row>
    <row r="636" spans="1:13" x14ac:dyDescent="0.25">
      <c r="A636" t="s">
        <v>39</v>
      </c>
      <c r="B636">
        <v>97548.3</v>
      </c>
      <c r="C636">
        <v>97540.800000000003</v>
      </c>
      <c r="D636">
        <v>150.66800000000001</v>
      </c>
      <c r="E636">
        <v>50371.4</v>
      </c>
      <c r="F636">
        <v>47007.6</v>
      </c>
      <c r="G636">
        <v>7.5234399999999999</v>
      </c>
      <c r="H636">
        <v>100</v>
      </c>
      <c r="I636">
        <v>100</v>
      </c>
      <c r="J636">
        <v>13.927899999999999</v>
      </c>
      <c r="K636">
        <v>0.49976799999999999</v>
      </c>
      <c r="L636">
        <v>0.50023099999999998</v>
      </c>
      <c r="M636" t="s">
        <v>10</v>
      </c>
    </row>
    <row r="637" spans="1:13" x14ac:dyDescent="0.25">
      <c r="A637" t="s">
        <v>40</v>
      </c>
      <c r="B637">
        <v>97548</v>
      </c>
      <c r="C637">
        <v>97539.8</v>
      </c>
      <c r="D637">
        <v>151.13200000000001</v>
      </c>
      <c r="E637">
        <v>50376.3</v>
      </c>
      <c r="F637">
        <v>47000.7</v>
      </c>
      <c r="G637">
        <v>8.1328099999999992</v>
      </c>
      <c r="H637">
        <v>100</v>
      </c>
      <c r="I637">
        <v>100</v>
      </c>
      <c r="J637">
        <v>13.928000000000001</v>
      </c>
      <c r="K637">
        <v>0.49976799999999999</v>
      </c>
      <c r="L637">
        <v>0.50023200000000001</v>
      </c>
      <c r="M637" t="s">
        <v>10</v>
      </c>
    </row>
    <row r="638" spans="1:13" x14ac:dyDescent="0.25">
      <c r="A638" t="s">
        <v>41</v>
      </c>
      <c r="B638">
        <v>97545.8</v>
      </c>
      <c r="C638">
        <v>97538</v>
      </c>
      <c r="D638">
        <v>150.94999999999999</v>
      </c>
      <c r="E638">
        <v>50370.3</v>
      </c>
      <c r="F638">
        <v>47005.3</v>
      </c>
      <c r="G638">
        <v>7.8203100000000001</v>
      </c>
      <c r="H638">
        <v>100</v>
      </c>
      <c r="I638">
        <v>100</v>
      </c>
      <c r="J638">
        <v>13.9283</v>
      </c>
      <c r="K638">
        <v>0.49976799999999999</v>
      </c>
      <c r="L638">
        <v>0.50023099999999998</v>
      </c>
      <c r="M638" t="s">
        <v>10</v>
      </c>
    </row>
    <row r="639" spans="1:13" x14ac:dyDescent="0.25">
      <c r="A639" t="s">
        <v>42</v>
      </c>
      <c r="B639">
        <v>97549.8</v>
      </c>
      <c r="C639">
        <v>97541.6</v>
      </c>
      <c r="D639">
        <v>151.136</v>
      </c>
      <c r="E639">
        <v>50368.3</v>
      </c>
      <c r="F639">
        <v>47010.3</v>
      </c>
      <c r="G639">
        <v>8.1640599999999992</v>
      </c>
      <c r="H639">
        <v>100</v>
      </c>
      <c r="I639">
        <v>100</v>
      </c>
      <c r="J639">
        <v>13.9277</v>
      </c>
      <c r="K639">
        <v>0.49976799999999999</v>
      </c>
      <c r="L639">
        <v>0.50023099999999998</v>
      </c>
      <c r="M639" t="s">
        <v>10</v>
      </c>
    </row>
    <row r="640" spans="1:13" x14ac:dyDescent="0.25">
      <c r="A640" t="s">
        <v>43</v>
      </c>
      <c r="B640">
        <v>97553.2</v>
      </c>
      <c r="C640">
        <v>97545.5</v>
      </c>
      <c r="D640">
        <v>150.78399999999999</v>
      </c>
      <c r="E640">
        <v>50365.7</v>
      </c>
      <c r="F640">
        <v>47017.4</v>
      </c>
      <c r="G640">
        <v>7.7109399999999999</v>
      </c>
      <c r="H640">
        <v>100</v>
      </c>
      <c r="I640">
        <v>100</v>
      </c>
      <c r="J640">
        <v>13.927199999999999</v>
      </c>
      <c r="K640">
        <v>0.49976799999999999</v>
      </c>
      <c r="L640">
        <v>0.50023099999999998</v>
      </c>
      <c r="M640" t="s">
        <v>10</v>
      </c>
    </row>
    <row r="641" spans="1:13" x14ac:dyDescent="0.25">
      <c r="A641" t="s">
        <v>44</v>
      </c>
      <c r="B641">
        <v>97552.7</v>
      </c>
      <c r="C641">
        <v>97545.3</v>
      </c>
      <c r="D641">
        <v>150.63499999999999</v>
      </c>
      <c r="E641">
        <v>50369.8</v>
      </c>
      <c r="F641">
        <v>47013.8</v>
      </c>
      <c r="G641">
        <v>7.375</v>
      </c>
      <c r="H641">
        <v>100</v>
      </c>
      <c r="I641">
        <v>100</v>
      </c>
      <c r="J641">
        <v>13.927300000000001</v>
      </c>
      <c r="K641">
        <v>0.49976799999999999</v>
      </c>
      <c r="L641">
        <v>0.50023099999999998</v>
      </c>
      <c r="M641" t="s">
        <v>10</v>
      </c>
    </row>
    <row r="642" spans="1:13" x14ac:dyDescent="0.25">
      <c r="A642" t="s">
        <v>45</v>
      </c>
      <c r="B642">
        <v>97526.8</v>
      </c>
      <c r="C642">
        <v>97519.3</v>
      </c>
      <c r="D642">
        <v>150.60499999999999</v>
      </c>
      <c r="E642">
        <v>50364.800000000003</v>
      </c>
      <c r="F642">
        <v>46993</v>
      </c>
      <c r="G642">
        <v>7.40625</v>
      </c>
      <c r="H642">
        <v>100</v>
      </c>
      <c r="I642">
        <v>100</v>
      </c>
      <c r="J642">
        <v>13.930999999999999</v>
      </c>
      <c r="K642">
        <v>0.49976799999999999</v>
      </c>
      <c r="L642">
        <v>0.50023099999999998</v>
      </c>
      <c r="M642" t="s">
        <v>10</v>
      </c>
    </row>
    <row r="643" spans="1:13" x14ac:dyDescent="0.25">
      <c r="A643" t="s">
        <v>46</v>
      </c>
      <c r="B643">
        <v>97541.5</v>
      </c>
      <c r="C643">
        <v>97533.2</v>
      </c>
      <c r="D643">
        <v>151.28</v>
      </c>
      <c r="E643">
        <v>50369.1</v>
      </c>
      <c r="F643">
        <v>47001</v>
      </c>
      <c r="G643">
        <v>8.2734400000000008</v>
      </c>
      <c r="H643">
        <v>100</v>
      </c>
      <c r="I643">
        <v>100</v>
      </c>
      <c r="J643">
        <v>13.928900000000001</v>
      </c>
      <c r="K643">
        <v>0.49976799999999999</v>
      </c>
      <c r="L643">
        <v>0.50023200000000001</v>
      </c>
      <c r="M643" t="s">
        <v>10</v>
      </c>
    </row>
    <row r="644" spans="1:13" x14ac:dyDescent="0.25">
      <c r="A644" t="s">
        <v>47</v>
      </c>
      <c r="B644">
        <v>97539.1</v>
      </c>
      <c r="C644">
        <v>97531.1</v>
      </c>
      <c r="D644">
        <v>151.32</v>
      </c>
      <c r="E644">
        <v>50364.7</v>
      </c>
      <c r="F644">
        <v>47003.4</v>
      </c>
      <c r="G644">
        <v>8</v>
      </c>
      <c r="H644">
        <v>100</v>
      </c>
      <c r="I644">
        <v>100</v>
      </c>
      <c r="J644">
        <v>13.9292</v>
      </c>
      <c r="K644">
        <v>0.49976900000000002</v>
      </c>
      <c r="L644">
        <v>0.50023200000000001</v>
      </c>
      <c r="M644" t="s">
        <v>10</v>
      </c>
    </row>
    <row r="645" spans="1:13" x14ac:dyDescent="0.25">
      <c r="A645" t="s">
        <v>48</v>
      </c>
      <c r="B645">
        <v>97535.3</v>
      </c>
      <c r="C645">
        <v>97527.6</v>
      </c>
      <c r="D645">
        <v>151.054</v>
      </c>
      <c r="E645">
        <v>50355.7</v>
      </c>
      <c r="F645">
        <v>47009.5</v>
      </c>
      <c r="G645">
        <v>7.6796899999999999</v>
      </c>
      <c r="H645">
        <v>100</v>
      </c>
      <c r="I645">
        <v>100</v>
      </c>
      <c r="J645">
        <v>13.9298</v>
      </c>
      <c r="K645">
        <v>0.49976900000000002</v>
      </c>
      <c r="L645">
        <v>0.50023200000000001</v>
      </c>
      <c r="M645" t="s">
        <v>10</v>
      </c>
    </row>
    <row r="646" spans="1:13" x14ac:dyDescent="0.25">
      <c r="A646" t="s">
        <v>49</v>
      </c>
      <c r="B646">
        <v>97545.2</v>
      </c>
      <c r="C646">
        <v>97537.7</v>
      </c>
      <c r="D646">
        <v>150.71700000000001</v>
      </c>
      <c r="E646">
        <v>50367</v>
      </c>
      <c r="F646">
        <v>47008.7</v>
      </c>
      <c r="G646">
        <v>7.5156200000000002</v>
      </c>
      <c r="H646">
        <v>100</v>
      </c>
      <c r="I646">
        <v>100</v>
      </c>
      <c r="J646">
        <v>13.9284</v>
      </c>
      <c r="K646">
        <v>0.49976799999999999</v>
      </c>
      <c r="L646">
        <v>0.50023200000000001</v>
      </c>
      <c r="M646" t="s">
        <v>10</v>
      </c>
    </row>
    <row r="647" spans="1:13" x14ac:dyDescent="0.25">
      <c r="A647" t="s">
        <v>50</v>
      </c>
      <c r="B647">
        <v>97560.1</v>
      </c>
      <c r="C647">
        <v>97552.3</v>
      </c>
      <c r="D647">
        <v>151.00800000000001</v>
      </c>
      <c r="E647">
        <v>50366</v>
      </c>
      <c r="F647">
        <v>47023.8</v>
      </c>
      <c r="G647">
        <v>7.78125</v>
      </c>
      <c r="H647">
        <v>100</v>
      </c>
      <c r="I647">
        <v>100</v>
      </c>
      <c r="J647">
        <v>13.9262</v>
      </c>
      <c r="K647">
        <v>0.49976799999999999</v>
      </c>
      <c r="L647">
        <v>0.50023200000000001</v>
      </c>
      <c r="M647" t="s">
        <v>10</v>
      </c>
    </row>
    <row r="648" spans="1:13" x14ac:dyDescent="0.25">
      <c r="A648" t="s">
        <v>51</v>
      </c>
      <c r="B648">
        <v>97536.3</v>
      </c>
      <c r="C648">
        <v>97528.6</v>
      </c>
      <c r="D648">
        <v>151.05199999999999</v>
      </c>
      <c r="E648">
        <v>50360.7</v>
      </c>
      <c r="F648">
        <v>47005.2</v>
      </c>
      <c r="G648">
        <v>7.7734399999999999</v>
      </c>
      <c r="H648">
        <v>100</v>
      </c>
      <c r="I648">
        <v>100</v>
      </c>
      <c r="J648">
        <v>13.929600000000001</v>
      </c>
      <c r="K648">
        <v>0.49976799999999999</v>
      </c>
      <c r="L648">
        <v>0.50023200000000001</v>
      </c>
      <c r="M648" t="s">
        <v>10</v>
      </c>
    </row>
    <row r="649" spans="1:13" x14ac:dyDescent="0.25">
      <c r="A649" t="s">
        <v>52</v>
      </c>
      <c r="B649">
        <v>97544.2</v>
      </c>
      <c r="C649">
        <v>97536.3</v>
      </c>
      <c r="D649">
        <v>150.91900000000001</v>
      </c>
      <c r="E649">
        <v>50358.400000000001</v>
      </c>
      <c r="F649">
        <v>47015.6</v>
      </c>
      <c r="G649">
        <v>7.875</v>
      </c>
      <c r="H649">
        <v>100</v>
      </c>
      <c r="I649">
        <v>100</v>
      </c>
      <c r="J649">
        <v>13.9285</v>
      </c>
      <c r="K649">
        <v>0.49976799999999999</v>
      </c>
      <c r="L649">
        <v>0.50023200000000001</v>
      </c>
      <c r="M649" t="s">
        <v>10</v>
      </c>
    </row>
    <row r="650" spans="1:13" x14ac:dyDescent="0.25">
      <c r="A650" t="s">
        <v>53</v>
      </c>
      <c r="B650">
        <v>97547.199999999997</v>
      </c>
      <c r="C650">
        <v>97539.5</v>
      </c>
      <c r="D650">
        <v>150.667</v>
      </c>
      <c r="E650">
        <v>50369.1</v>
      </c>
      <c r="F650">
        <v>47008.5</v>
      </c>
      <c r="G650">
        <v>7.6640600000000001</v>
      </c>
      <c r="H650">
        <v>100</v>
      </c>
      <c r="I650">
        <v>100</v>
      </c>
      <c r="J650">
        <v>13.928100000000001</v>
      </c>
      <c r="K650">
        <v>0.49976900000000002</v>
      </c>
      <c r="L650">
        <v>0.50023099999999998</v>
      </c>
      <c r="M650" t="s">
        <v>10</v>
      </c>
    </row>
    <row r="651" spans="1:13" x14ac:dyDescent="0.25">
      <c r="A651" t="s">
        <v>54</v>
      </c>
      <c r="B651">
        <v>97547.4</v>
      </c>
      <c r="C651">
        <v>97539.4</v>
      </c>
      <c r="D651">
        <v>150.91</v>
      </c>
      <c r="E651">
        <v>50360.6</v>
      </c>
      <c r="F651">
        <v>47016.2</v>
      </c>
      <c r="G651">
        <v>7.9609399999999999</v>
      </c>
      <c r="H651">
        <v>100</v>
      </c>
      <c r="I651">
        <v>100</v>
      </c>
      <c r="J651">
        <v>13.928000000000001</v>
      </c>
      <c r="K651">
        <v>0.49976799999999999</v>
      </c>
      <c r="L651">
        <v>0.50023099999999998</v>
      </c>
      <c r="M651" t="s">
        <v>10</v>
      </c>
    </row>
    <row r="652" spans="1:13" x14ac:dyDescent="0.25">
      <c r="A652" t="s">
        <v>55</v>
      </c>
      <c r="B652">
        <v>97539.8</v>
      </c>
      <c r="C652">
        <v>97532</v>
      </c>
      <c r="D652">
        <v>150.989</v>
      </c>
      <c r="E652">
        <v>50364.6</v>
      </c>
      <c r="F652">
        <v>47005</v>
      </c>
      <c r="G652">
        <v>7.875</v>
      </c>
      <c r="H652">
        <v>100</v>
      </c>
      <c r="I652">
        <v>100</v>
      </c>
      <c r="J652">
        <v>13.9291</v>
      </c>
      <c r="K652">
        <v>0.49976799999999999</v>
      </c>
      <c r="L652">
        <v>0.50023200000000001</v>
      </c>
      <c r="M652" t="s">
        <v>10</v>
      </c>
    </row>
    <row r="653" spans="1:13" x14ac:dyDescent="0.25">
      <c r="A653" t="s">
        <v>56</v>
      </c>
      <c r="B653">
        <v>97526.8</v>
      </c>
      <c r="C653">
        <v>97518.9</v>
      </c>
      <c r="D653">
        <v>150.96600000000001</v>
      </c>
      <c r="E653">
        <v>50360.5</v>
      </c>
      <c r="F653">
        <v>46995.6</v>
      </c>
      <c r="G653">
        <v>7.9296899999999999</v>
      </c>
      <c r="H653">
        <v>100</v>
      </c>
      <c r="I653">
        <v>100</v>
      </c>
      <c r="J653">
        <v>13.930999999999999</v>
      </c>
      <c r="K653">
        <v>0.49976799999999999</v>
      </c>
      <c r="L653">
        <v>0.50023099999999998</v>
      </c>
      <c r="M653" t="s">
        <v>10</v>
      </c>
    </row>
    <row r="654" spans="1:13" x14ac:dyDescent="0.25">
      <c r="A654" t="s">
        <v>57</v>
      </c>
      <c r="B654">
        <v>97554.2</v>
      </c>
      <c r="C654">
        <v>97546.7</v>
      </c>
      <c r="D654">
        <v>150.815</v>
      </c>
      <c r="E654">
        <v>50360.800000000003</v>
      </c>
      <c r="F654">
        <v>47024.2</v>
      </c>
      <c r="G654">
        <v>7.5234399999999999</v>
      </c>
      <c r="H654">
        <v>100</v>
      </c>
      <c r="I654">
        <v>100</v>
      </c>
      <c r="J654">
        <v>13.927099999999999</v>
      </c>
      <c r="K654">
        <v>0.49976799999999999</v>
      </c>
      <c r="L654">
        <v>0.50023099999999998</v>
      </c>
      <c r="M654" t="s">
        <v>10</v>
      </c>
    </row>
    <row r="655" spans="1:13" x14ac:dyDescent="0.25">
      <c r="A655" t="s">
        <v>58</v>
      </c>
      <c r="B655">
        <v>97521.1</v>
      </c>
      <c r="C655">
        <v>97513.3</v>
      </c>
      <c r="D655">
        <v>150.92500000000001</v>
      </c>
      <c r="E655">
        <v>50355.3</v>
      </c>
      <c r="F655">
        <v>46995.8</v>
      </c>
      <c r="G655">
        <v>7.8125</v>
      </c>
      <c r="H655">
        <v>100</v>
      </c>
      <c r="I655">
        <v>100</v>
      </c>
      <c r="J655">
        <v>13.931800000000001</v>
      </c>
      <c r="K655">
        <v>0.49976799999999999</v>
      </c>
      <c r="L655">
        <v>0.50023099999999998</v>
      </c>
      <c r="M655" t="s">
        <v>10</v>
      </c>
    </row>
    <row r="656" spans="1:13" x14ac:dyDescent="0.25">
      <c r="A656" t="s">
        <v>59</v>
      </c>
      <c r="B656">
        <v>97528.8</v>
      </c>
      <c r="C656">
        <v>97521.1</v>
      </c>
      <c r="D656">
        <v>150.74299999999999</v>
      </c>
      <c r="E656">
        <v>50361.3</v>
      </c>
      <c r="F656">
        <v>46997.9</v>
      </c>
      <c r="G656">
        <v>7.6640600000000001</v>
      </c>
      <c r="H656">
        <v>100</v>
      </c>
      <c r="I656">
        <v>100</v>
      </c>
      <c r="J656">
        <v>13.9307</v>
      </c>
      <c r="K656">
        <v>0.49976799999999999</v>
      </c>
      <c r="L656">
        <v>0.50023200000000001</v>
      </c>
      <c r="M656" t="s">
        <v>10</v>
      </c>
    </row>
    <row r="657" spans="1:13" x14ac:dyDescent="0.25">
      <c r="A657" t="s">
        <v>60</v>
      </c>
      <c r="B657">
        <v>97551.3</v>
      </c>
      <c r="C657">
        <v>97543.2</v>
      </c>
      <c r="D657">
        <v>151.214</v>
      </c>
      <c r="E657">
        <v>50368.3</v>
      </c>
      <c r="F657">
        <v>47012</v>
      </c>
      <c r="G657">
        <v>8.1171900000000008</v>
      </c>
      <c r="H657">
        <v>100</v>
      </c>
      <c r="I657">
        <v>100</v>
      </c>
      <c r="J657">
        <v>13.9275</v>
      </c>
      <c r="K657">
        <v>0.49976799999999999</v>
      </c>
      <c r="L657">
        <v>0.50023200000000001</v>
      </c>
      <c r="M657" t="s">
        <v>10</v>
      </c>
    </row>
    <row r="658" spans="1:13" x14ac:dyDescent="0.25">
      <c r="A658" t="s">
        <v>61</v>
      </c>
      <c r="B658">
        <v>82115.399999999994</v>
      </c>
      <c r="C658">
        <v>79614.2</v>
      </c>
      <c r="D658">
        <v>29250.3</v>
      </c>
      <c r="E658">
        <v>50358.3</v>
      </c>
      <c r="F658">
        <v>0</v>
      </c>
      <c r="G658">
        <v>2501.1999999999998</v>
      </c>
      <c r="H658">
        <v>100</v>
      </c>
      <c r="I658">
        <v>100</v>
      </c>
      <c r="J658">
        <v>16.857700000000001</v>
      </c>
      <c r="K658">
        <v>0.49976799999999999</v>
      </c>
      <c r="L658">
        <v>0.50023099999999998</v>
      </c>
      <c r="M658" t="s">
        <v>10</v>
      </c>
    </row>
    <row r="659" spans="1:13" x14ac:dyDescent="0.25">
      <c r="A659" t="s">
        <v>62</v>
      </c>
      <c r="B659">
        <v>82085.2</v>
      </c>
      <c r="C659">
        <v>79622</v>
      </c>
      <c r="D659">
        <v>29254.5</v>
      </c>
      <c r="E659">
        <v>50361.9</v>
      </c>
      <c r="F659">
        <v>0</v>
      </c>
      <c r="G659">
        <v>2463.2399999999998</v>
      </c>
      <c r="H659">
        <v>100</v>
      </c>
      <c r="I659">
        <v>100</v>
      </c>
      <c r="J659">
        <v>16.863900000000001</v>
      </c>
      <c r="K659">
        <v>0.49976799999999999</v>
      </c>
      <c r="L659">
        <v>0.50023200000000001</v>
      </c>
      <c r="M659" t="s">
        <v>10</v>
      </c>
    </row>
    <row r="660" spans="1:13" x14ac:dyDescent="0.25">
      <c r="A660" t="s">
        <v>63</v>
      </c>
      <c r="B660">
        <v>82099.3</v>
      </c>
      <c r="C660">
        <v>79628.100000000006</v>
      </c>
      <c r="D660">
        <v>29256.9</v>
      </c>
      <c r="E660">
        <v>50365.4</v>
      </c>
      <c r="F660">
        <v>0</v>
      </c>
      <c r="G660">
        <v>2471.23</v>
      </c>
      <c r="H660">
        <v>100</v>
      </c>
      <c r="I660">
        <v>100</v>
      </c>
      <c r="J660">
        <v>16.861000000000001</v>
      </c>
      <c r="K660">
        <v>0.49976799999999999</v>
      </c>
      <c r="L660">
        <v>0.50023099999999998</v>
      </c>
      <c r="M660" t="s">
        <v>10</v>
      </c>
    </row>
    <row r="661" spans="1:13" x14ac:dyDescent="0.25">
      <c r="A661" t="s">
        <v>64</v>
      </c>
      <c r="B661">
        <v>82066.5</v>
      </c>
      <c r="C661">
        <v>79617.7</v>
      </c>
      <c r="D661">
        <v>29254.400000000001</v>
      </c>
      <c r="E661">
        <v>50357.2</v>
      </c>
      <c r="F661">
        <v>0</v>
      </c>
      <c r="G661">
        <v>2448.71</v>
      </c>
      <c r="H661">
        <v>100</v>
      </c>
      <c r="I661">
        <v>100</v>
      </c>
      <c r="J661">
        <v>16.867799999999999</v>
      </c>
      <c r="K661">
        <v>0.49976799999999999</v>
      </c>
      <c r="L661">
        <v>0.50023099999999998</v>
      </c>
      <c r="M661" t="s">
        <v>10</v>
      </c>
    </row>
    <row r="662" spans="1:13" x14ac:dyDescent="0.25">
      <c r="A662" t="s">
        <v>65</v>
      </c>
      <c r="B662">
        <v>82097</v>
      </c>
      <c r="C662">
        <v>79626.3</v>
      </c>
      <c r="D662">
        <v>29255.9</v>
      </c>
      <c r="E662">
        <v>50364.6</v>
      </c>
      <c r="F662">
        <v>0</v>
      </c>
      <c r="G662">
        <v>2470.66</v>
      </c>
      <c r="H662">
        <v>100</v>
      </c>
      <c r="I662">
        <v>100</v>
      </c>
      <c r="J662">
        <v>16.861499999999999</v>
      </c>
      <c r="K662">
        <v>0.49976799999999999</v>
      </c>
      <c r="L662">
        <v>0.50023099999999998</v>
      </c>
      <c r="M662" t="s">
        <v>10</v>
      </c>
    </row>
    <row r="663" spans="1:13" x14ac:dyDescent="0.25">
      <c r="A663" t="s">
        <v>66</v>
      </c>
      <c r="B663">
        <v>82294.8</v>
      </c>
      <c r="C663">
        <v>79612</v>
      </c>
      <c r="D663">
        <v>29248.2</v>
      </c>
      <c r="E663">
        <v>50358.400000000001</v>
      </c>
      <c r="F663">
        <v>0</v>
      </c>
      <c r="G663">
        <v>2682.77</v>
      </c>
      <c r="H663">
        <v>100</v>
      </c>
      <c r="I663">
        <v>100</v>
      </c>
      <c r="J663">
        <v>16.821000000000002</v>
      </c>
      <c r="K663">
        <v>0.49976799999999999</v>
      </c>
      <c r="L663">
        <v>0.50023200000000001</v>
      </c>
      <c r="M663" t="s">
        <v>10</v>
      </c>
    </row>
    <row r="664" spans="1:13" x14ac:dyDescent="0.25">
      <c r="A664" t="s">
        <v>67</v>
      </c>
      <c r="B664">
        <v>82101.600000000006</v>
      </c>
      <c r="C664">
        <v>79625.600000000006</v>
      </c>
      <c r="D664">
        <v>29255.4</v>
      </c>
      <c r="E664">
        <v>50364.6</v>
      </c>
      <c r="F664">
        <v>0</v>
      </c>
      <c r="G664">
        <v>2475.94</v>
      </c>
      <c r="H664">
        <v>100</v>
      </c>
      <c r="I664">
        <v>100</v>
      </c>
      <c r="J664">
        <v>16.860600000000002</v>
      </c>
      <c r="K664">
        <v>0.49976799999999999</v>
      </c>
      <c r="L664">
        <v>0.50023200000000001</v>
      </c>
      <c r="M664" t="s">
        <v>10</v>
      </c>
    </row>
    <row r="665" spans="1:13" x14ac:dyDescent="0.25">
      <c r="A665" t="s">
        <v>68</v>
      </c>
      <c r="B665">
        <v>82090.8</v>
      </c>
      <c r="C665">
        <v>79623.399999999994</v>
      </c>
      <c r="D665">
        <v>29250.5</v>
      </c>
      <c r="E665">
        <v>50367.5</v>
      </c>
      <c r="F665">
        <v>0</v>
      </c>
      <c r="G665">
        <v>2467.42</v>
      </c>
      <c r="H665">
        <v>100</v>
      </c>
      <c r="I665">
        <v>100</v>
      </c>
      <c r="J665">
        <v>16.8628</v>
      </c>
      <c r="K665">
        <v>0.49976900000000002</v>
      </c>
      <c r="L665">
        <v>0.50023099999999998</v>
      </c>
      <c r="M665" t="s">
        <v>10</v>
      </c>
    </row>
    <row r="666" spans="1:13" x14ac:dyDescent="0.25">
      <c r="A666" t="s">
        <v>69</v>
      </c>
      <c r="B666">
        <v>82095.899999999994</v>
      </c>
      <c r="C666">
        <v>79624.5</v>
      </c>
      <c r="D666">
        <v>29253.5</v>
      </c>
      <c r="E666">
        <v>50365.3</v>
      </c>
      <c r="F666">
        <v>0</v>
      </c>
      <c r="G666">
        <v>2471.48</v>
      </c>
      <c r="H666">
        <v>100</v>
      </c>
      <c r="I666">
        <v>100</v>
      </c>
      <c r="J666">
        <v>16.861699999999999</v>
      </c>
      <c r="K666">
        <v>0.49976799999999999</v>
      </c>
      <c r="L666">
        <v>0.50023200000000001</v>
      </c>
      <c r="M666" t="s">
        <v>10</v>
      </c>
    </row>
    <row r="667" spans="1:13" x14ac:dyDescent="0.25">
      <c r="A667" t="s">
        <v>70</v>
      </c>
      <c r="B667">
        <v>82375.399999999994</v>
      </c>
      <c r="C667">
        <v>79621.399999999994</v>
      </c>
      <c r="D667">
        <v>29254.9</v>
      </c>
      <c r="E667">
        <v>50360.800000000003</v>
      </c>
      <c r="F667">
        <v>0</v>
      </c>
      <c r="G667">
        <v>2754.02</v>
      </c>
      <c r="H667">
        <v>100</v>
      </c>
      <c r="I667">
        <v>100</v>
      </c>
      <c r="J667">
        <v>16.804500000000001</v>
      </c>
      <c r="K667">
        <v>0.49976799999999999</v>
      </c>
      <c r="L667">
        <v>0.50023099999999998</v>
      </c>
      <c r="M667" t="s">
        <v>10</v>
      </c>
    </row>
    <row r="668" spans="1:13" x14ac:dyDescent="0.25">
      <c r="A668" t="s">
        <v>71</v>
      </c>
      <c r="B668">
        <v>82291.3</v>
      </c>
      <c r="C668">
        <v>79615</v>
      </c>
      <c r="D668">
        <v>29249.200000000001</v>
      </c>
      <c r="E668">
        <v>50360.1</v>
      </c>
      <c r="F668">
        <v>0</v>
      </c>
      <c r="G668">
        <v>2676.3</v>
      </c>
      <c r="H668">
        <v>100</v>
      </c>
      <c r="I668">
        <v>100</v>
      </c>
      <c r="J668">
        <v>16.8217</v>
      </c>
      <c r="K668">
        <v>0.49976799999999999</v>
      </c>
      <c r="L668">
        <v>0.50023099999999998</v>
      </c>
      <c r="M668" t="s">
        <v>10</v>
      </c>
    </row>
    <row r="669" spans="1:13" x14ac:dyDescent="0.25">
      <c r="A669" t="s">
        <v>72</v>
      </c>
      <c r="B669">
        <v>82096.2</v>
      </c>
      <c r="C669">
        <v>79622.3</v>
      </c>
      <c r="D669">
        <v>29254.7</v>
      </c>
      <c r="E669">
        <v>50361.9</v>
      </c>
      <c r="F669">
        <v>0</v>
      </c>
      <c r="G669">
        <v>2473.9499999999998</v>
      </c>
      <c r="H669">
        <v>100</v>
      </c>
      <c r="I669">
        <v>100</v>
      </c>
      <c r="J669">
        <v>16.861699999999999</v>
      </c>
      <c r="K669">
        <v>0.49976799999999999</v>
      </c>
      <c r="L669">
        <v>0.50023099999999998</v>
      </c>
      <c r="M669" t="s">
        <v>10</v>
      </c>
    </row>
    <row r="670" spans="1:13" x14ac:dyDescent="0.25">
      <c r="A670" t="s">
        <v>73</v>
      </c>
      <c r="B670">
        <v>82096</v>
      </c>
      <c r="C670">
        <v>79625.7</v>
      </c>
      <c r="D670">
        <v>29255.1</v>
      </c>
      <c r="E670">
        <v>50365.3</v>
      </c>
      <c r="F670">
        <v>0</v>
      </c>
      <c r="G670">
        <v>2470.2199999999998</v>
      </c>
      <c r="H670">
        <v>100</v>
      </c>
      <c r="I670">
        <v>100</v>
      </c>
      <c r="J670">
        <v>16.861699999999999</v>
      </c>
      <c r="K670">
        <v>0.49976799999999999</v>
      </c>
      <c r="L670">
        <v>0.50023200000000001</v>
      </c>
      <c r="M670" t="s">
        <v>10</v>
      </c>
    </row>
    <row r="671" spans="1:13" x14ac:dyDescent="0.25">
      <c r="A671" t="s">
        <v>74</v>
      </c>
      <c r="B671">
        <v>82091.600000000006</v>
      </c>
      <c r="C671">
        <v>79630.8</v>
      </c>
      <c r="D671">
        <v>29261.200000000001</v>
      </c>
      <c r="E671">
        <v>50364</v>
      </c>
      <c r="F671">
        <v>0</v>
      </c>
      <c r="G671">
        <v>2460.7800000000002</v>
      </c>
      <c r="H671">
        <v>100</v>
      </c>
      <c r="I671">
        <v>100</v>
      </c>
      <c r="J671">
        <v>16.8626</v>
      </c>
      <c r="K671">
        <v>0.49976799999999999</v>
      </c>
      <c r="L671">
        <v>0.50023099999999998</v>
      </c>
      <c r="M671" t="s">
        <v>10</v>
      </c>
    </row>
    <row r="672" spans="1:13" x14ac:dyDescent="0.25">
      <c r="A672" t="s">
        <v>75</v>
      </c>
      <c r="B672">
        <v>82102.3</v>
      </c>
      <c r="C672">
        <v>79629.399999999994</v>
      </c>
      <c r="D672">
        <v>29259.3</v>
      </c>
      <c r="E672">
        <v>50364.5</v>
      </c>
      <c r="F672">
        <v>0</v>
      </c>
      <c r="G672">
        <v>2472.92</v>
      </c>
      <c r="H672">
        <v>100</v>
      </c>
      <c r="I672">
        <v>100</v>
      </c>
      <c r="J672">
        <v>16.860399999999998</v>
      </c>
      <c r="K672">
        <v>0.49976799999999999</v>
      </c>
      <c r="L672">
        <v>0.50023099999999998</v>
      </c>
      <c r="M672" t="s">
        <v>10</v>
      </c>
    </row>
    <row r="673" spans="1:13" x14ac:dyDescent="0.25">
      <c r="A673" t="s">
        <v>76</v>
      </c>
      <c r="B673">
        <v>82098.899999999994</v>
      </c>
      <c r="C673">
        <v>79624.800000000003</v>
      </c>
      <c r="D673">
        <v>29255.200000000001</v>
      </c>
      <c r="E673">
        <v>50363.9</v>
      </c>
      <c r="F673">
        <v>0</v>
      </c>
      <c r="G673">
        <v>2474.0700000000002</v>
      </c>
      <c r="H673">
        <v>100</v>
      </c>
      <c r="I673">
        <v>100</v>
      </c>
      <c r="J673">
        <v>16.8611</v>
      </c>
      <c r="K673">
        <v>0.49976799999999999</v>
      </c>
      <c r="L673">
        <v>0.50023099999999998</v>
      </c>
      <c r="M673" t="s">
        <v>10</v>
      </c>
    </row>
    <row r="674" spans="1:13" x14ac:dyDescent="0.25">
      <c r="A674" t="s">
        <v>77</v>
      </c>
      <c r="B674">
        <v>82088.800000000003</v>
      </c>
      <c r="C674">
        <v>79617.399999999994</v>
      </c>
      <c r="D674">
        <v>29251.5</v>
      </c>
      <c r="E674">
        <v>50360.5</v>
      </c>
      <c r="F674">
        <v>0</v>
      </c>
      <c r="G674">
        <v>2471.41</v>
      </c>
      <c r="H674">
        <v>100</v>
      </c>
      <c r="I674">
        <v>100</v>
      </c>
      <c r="J674">
        <v>16.863199999999999</v>
      </c>
      <c r="K674">
        <v>0.49976900000000002</v>
      </c>
      <c r="L674">
        <v>0.50023200000000001</v>
      </c>
      <c r="M674" t="s">
        <v>10</v>
      </c>
    </row>
    <row r="675" spans="1:13" x14ac:dyDescent="0.25">
      <c r="A675" t="s">
        <v>78</v>
      </c>
      <c r="B675">
        <v>82096.800000000003</v>
      </c>
      <c r="C675">
        <v>79626.899999999994</v>
      </c>
      <c r="D675">
        <v>29256.9</v>
      </c>
      <c r="E675">
        <v>50364</v>
      </c>
      <c r="F675">
        <v>0</v>
      </c>
      <c r="G675">
        <v>2469.83</v>
      </c>
      <c r="H675">
        <v>100</v>
      </c>
      <c r="I675">
        <v>100</v>
      </c>
      <c r="J675">
        <v>16.861599999999999</v>
      </c>
      <c r="K675">
        <v>0.49976799999999999</v>
      </c>
      <c r="L675">
        <v>0.50023200000000001</v>
      </c>
      <c r="M675" t="s">
        <v>10</v>
      </c>
    </row>
    <row r="676" spans="1:13" x14ac:dyDescent="0.25">
      <c r="A676" t="s">
        <v>79</v>
      </c>
      <c r="B676">
        <v>82357.100000000006</v>
      </c>
      <c r="C676">
        <v>79637.2</v>
      </c>
      <c r="D676">
        <v>29264.7</v>
      </c>
      <c r="E676">
        <v>50366.2</v>
      </c>
      <c r="F676">
        <v>0</v>
      </c>
      <c r="G676">
        <v>2719.96</v>
      </c>
      <c r="H676">
        <v>100</v>
      </c>
      <c r="I676">
        <v>100</v>
      </c>
      <c r="J676">
        <v>16.808299999999999</v>
      </c>
      <c r="K676">
        <v>0.49976799999999999</v>
      </c>
      <c r="L676">
        <v>0.50023099999999998</v>
      </c>
      <c r="M676" t="s">
        <v>10</v>
      </c>
    </row>
    <row r="677" spans="1:13" x14ac:dyDescent="0.25">
      <c r="A677" t="s">
        <v>80</v>
      </c>
      <c r="B677">
        <v>82095.199999999997</v>
      </c>
      <c r="C677">
        <v>79623.100000000006</v>
      </c>
      <c r="D677">
        <v>29256.1</v>
      </c>
      <c r="E677">
        <v>50361.1</v>
      </c>
      <c r="F677">
        <v>0</v>
      </c>
      <c r="G677">
        <v>2472.12</v>
      </c>
      <c r="H677">
        <v>100</v>
      </c>
      <c r="I677">
        <v>100</v>
      </c>
      <c r="J677">
        <v>16.861899999999999</v>
      </c>
      <c r="K677">
        <v>0.49976799999999999</v>
      </c>
      <c r="L677">
        <v>0.50023200000000001</v>
      </c>
      <c r="M677" t="s">
        <v>10</v>
      </c>
    </row>
    <row r="678" spans="1:13" x14ac:dyDescent="0.25">
      <c r="A678" t="s">
        <v>81</v>
      </c>
      <c r="B678">
        <v>82277.100000000006</v>
      </c>
      <c r="C678">
        <v>79614.2</v>
      </c>
      <c r="D678">
        <v>29253.3</v>
      </c>
      <c r="E678">
        <v>50355.1</v>
      </c>
      <c r="F678">
        <v>0</v>
      </c>
      <c r="G678">
        <v>2662.82</v>
      </c>
      <c r="H678">
        <v>100</v>
      </c>
      <c r="I678">
        <v>100</v>
      </c>
      <c r="J678">
        <v>16.8246</v>
      </c>
      <c r="K678">
        <v>0.49976799999999999</v>
      </c>
      <c r="L678">
        <v>0.50023200000000001</v>
      </c>
      <c r="M678" t="s">
        <v>10</v>
      </c>
    </row>
    <row r="679" spans="1:13" x14ac:dyDescent="0.25">
      <c r="A679" t="s">
        <v>82</v>
      </c>
      <c r="B679">
        <v>82291.899999999994</v>
      </c>
      <c r="C679">
        <v>79611.8</v>
      </c>
      <c r="D679">
        <v>29250.6</v>
      </c>
      <c r="E679">
        <v>50355.3</v>
      </c>
      <c r="F679">
        <v>0</v>
      </c>
      <c r="G679">
        <v>2680.08</v>
      </c>
      <c r="H679">
        <v>100</v>
      </c>
      <c r="I679">
        <v>100</v>
      </c>
      <c r="J679">
        <v>16.8216</v>
      </c>
      <c r="K679">
        <v>0.49976799999999999</v>
      </c>
      <c r="L679">
        <v>0.50023200000000001</v>
      </c>
      <c r="M679" t="s">
        <v>10</v>
      </c>
    </row>
    <row r="680" spans="1:13" x14ac:dyDescent="0.25">
      <c r="A680" t="s">
        <v>83</v>
      </c>
      <c r="B680">
        <v>82129.100000000006</v>
      </c>
      <c r="C680">
        <v>79620.399999999994</v>
      </c>
      <c r="D680">
        <v>29250.2</v>
      </c>
      <c r="E680">
        <v>50364.5</v>
      </c>
      <c r="F680">
        <v>0</v>
      </c>
      <c r="G680">
        <v>2508.67</v>
      </c>
      <c r="H680">
        <v>100</v>
      </c>
      <c r="I680">
        <v>100</v>
      </c>
      <c r="J680">
        <v>16.854900000000001</v>
      </c>
      <c r="K680">
        <v>0.49976799999999999</v>
      </c>
      <c r="L680">
        <v>0.50023200000000001</v>
      </c>
      <c r="M680" t="s">
        <v>10</v>
      </c>
    </row>
    <row r="681" spans="1:13" x14ac:dyDescent="0.25">
      <c r="A681" t="s">
        <v>84</v>
      </c>
      <c r="B681">
        <v>82324.399999999994</v>
      </c>
      <c r="C681">
        <v>79617.2</v>
      </c>
      <c r="D681">
        <v>29251.200000000001</v>
      </c>
      <c r="E681">
        <v>50360.5</v>
      </c>
      <c r="F681">
        <v>0</v>
      </c>
      <c r="G681">
        <v>2707.19</v>
      </c>
      <c r="H681">
        <v>100</v>
      </c>
      <c r="I681">
        <v>100</v>
      </c>
      <c r="J681">
        <v>16.814900000000002</v>
      </c>
      <c r="K681">
        <v>0.49976799999999999</v>
      </c>
      <c r="L681">
        <v>0.50023099999999998</v>
      </c>
      <c r="M681" t="s">
        <v>10</v>
      </c>
    </row>
    <row r="682" spans="1:13" x14ac:dyDescent="0.25">
      <c r="A682" t="s">
        <v>85</v>
      </c>
      <c r="B682">
        <v>82095.3</v>
      </c>
      <c r="C682">
        <v>79622.5</v>
      </c>
      <c r="D682">
        <v>29255.4</v>
      </c>
      <c r="E682">
        <v>50360.6</v>
      </c>
      <c r="F682">
        <v>0</v>
      </c>
      <c r="G682">
        <v>2472.73</v>
      </c>
      <c r="H682">
        <v>100</v>
      </c>
      <c r="I682">
        <v>100</v>
      </c>
      <c r="J682">
        <v>16.861899999999999</v>
      </c>
      <c r="K682">
        <v>0.49976799999999999</v>
      </c>
      <c r="L682">
        <v>0.50023099999999998</v>
      </c>
      <c r="M682" t="s">
        <v>10</v>
      </c>
    </row>
    <row r="683" spans="1:13" x14ac:dyDescent="0.25">
      <c r="A683" t="s">
        <v>86</v>
      </c>
      <c r="B683">
        <v>82278</v>
      </c>
      <c r="C683">
        <v>79625.2</v>
      </c>
      <c r="D683">
        <v>29256.3</v>
      </c>
      <c r="E683">
        <v>50363</v>
      </c>
      <c r="F683">
        <v>0</v>
      </c>
      <c r="G683">
        <v>2652.73</v>
      </c>
      <c r="H683">
        <v>100</v>
      </c>
      <c r="I683">
        <v>100</v>
      </c>
      <c r="J683">
        <v>16.824400000000001</v>
      </c>
      <c r="K683">
        <v>0.49976799999999999</v>
      </c>
      <c r="L683">
        <v>0.50023200000000001</v>
      </c>
      <c r="M683" t="s">
        <v>10</v>
      </c>
    </row>
    <row r="684" spans="1:13" x14ac:dyDescent="0.25">
      <c r="A684" t="s">
        <v>87</v>
      </c>
      <c r="B684">
        <v>82079.899999999994</v>
      </c>
      <c r="C684">
        <v>79611.199999999997</v>
      </c>
      <c r="D684">
        <v>29249</v>
      </c>
      <c r="E684">
        <v>50356.4</v>
      </c>
      <c r="F684">
        <v>0</v>
      </c>
      <c r="G684">
        <v>2468.71</v>
      </c>
      <c r="H684">
        <v>100</v>
      </c>
      <c r="I684">
        <v>100</v>
      </c>
      <c r="J684">
        <v>16.864999999999998</v>
      </c>
      <c r="K684">
        <v>0.49976799999999999</v>
      </c>
      <c r="L684">
        <v>0.50023099999999998</v>
      </c>
      <c r="M684" t="s">
        <v>10</v>
      </c>
    </row>
    <row r="685" spans="1:13" x14ac:dyDescent="0.25">
      <c r="A685" t="s">
        <v>88</v>
      </c>
      <c r="B685">
        <v>82136.600000000006</v>
      </c>
      <c r="C685">
        <v>79628.2</v>
      </c>
      <c r="D685">
        <v>29258.400000000001</v>
      </c>
      <c r="E685">
        <v>50364.1</v>
      </c>
      <c r="F685">
        <v>0</v>
      </c>
      <c r="G685">
        <v>2508.4299999999998</v>
      </c>
      <c r="H685">
        <v>100</v>
      </c>
      <c r="I685">
        <v>100</v>
      </c>
      <c r="J685">
        <v>16.853400000000001</v>
      </c>
      <c r="K685">
        <v>0.49976799999999999</v>
      </c>
      <c r="L685">
        <v>0.50023200000000001</v>
      </c>
      <c r="M685" t="s">
        <v>10</v>
      </c>
    </row>
    <row r="686" spans="1:13" x14ac:dyDescent="0.25">
      <c r="A686" t="s">
        <v>89</v>
      </c>
      <c r="B686">
        <v>82346.2</v>
      </c>
      <c r="C686">
        <v>79627.399999999994</v>
      </c>
      <c r="D686">
        <v>29251.9</v>
      </c>
      <c r="E686">
        <v>50370</v>
      </c>
      <c r="F686">
        <v>0</v>
      </c>
      <c r="G686">
        <v>2718.73</v>
      </c>
      <c r="H686">
        <v>100</v>
      </c>
      <c r="I686">
        <v>100</v>
      </c>
      <c r="J686">
        <v>16.810500000000001</v>
      </c>
      <c r="K686">
        <v>0.49976799999999999</v>
      </c>
      <c r="L686">
        <v>0.50023099999999998</v>
      </c>
      <c r="M686" t="s">
        <v>10</v>
      </c>
    </row>
    <row r="687" spans="1:13" x14ac:dyDescent="0.25">
      <c r="A687" t="s">
        <v>90</v>
      </c>
      <c r="B687">
        <v>82073.899999999994</v>
      </c>
      <c r="C687">
        <v>79622.3</v>
      </c>
      <c r="D687">
        <v>29257.1</v>
      </c>
      <c r="E687">
        <v>50359.3</v>
      </c>
      <c r="F687">
        <v>0</v>
      </c>
      <c r="G687">
        <v>2451.6</v>
      </c>
      <c r="H687">
        <v>100</v>
      </c>
      <c r="I687">
        <v>100</v>
      </c>
      <c r="J687">
        <v>16.866299999999999</v>
      </c>
      <c r="K687">
        <v>0.49976900000000002</v>
      </c>
      <c r="L687">
        <v>0.50023200000000001</v>
      </c>
      <c r="M687" t="s">
        <v>10</v>
      </c>
    </row>
    <row r="688" spans="1:13" x14ac:dyDescent="0.25">
      <c r="A688" t="s">
        <v>91</v>
      </c>
      <c r="B688">
        <v>82099.600000000006</v>
      </c>
      <c r="C688">
        <v>79629.2</v>
      </c>
      <c r="D688">
        <v>29257.7</v>
      </c>
      <c r="E688">
        <v>50365.7</v>
      </c>
      <c r="F688">
        <v>0</v>
      </c>
      <c r="G688">
        <v>2470.41</v>
      </c>
      <c r="H688">
        <v>100</v>
      </c>
      <c r="I688">
        <v>100</v>
      </c>
      <c r="J688">
        <v>16.861000000000001</v>
      </c>
      <c r="K688">
        <v>0.49976799999999999</v>
      </c>
      <c r="L688">
        <v>0.50023099999999998</v>
      </c>
      <c r="M688" t="s">
        <v>10</v>
      </c>
    </row>
    <row r="689" spans="1:13" x14ac:dyDescent="0.25">
      <c r="A689" t="s">
        <v>92</v>
      </c>
      <c r="B689">
        <v>82184.399999999994</v>
      </c>
      <c r="C689">
        <v>79623.5</v>
      </c>
      <c r="D689">
        <v>29257</v>
      </c>
      <c r="E689">
        <v>50360.7</v>
      </c>
      <c r="F689">
        <v>0</v>
      </c>
      <c r="G689">
        <v>2560.9499999999998</v>
      </c>
      <c r="H689">
        <v>100</v>
      </c>
      <c r="I689">
        <v>100</v>
      </c>
      <c r="J689">
        <v>16.843599999999999</v>
      </c>
      <c r="K689">
        <v>0.49976799999999999</v>
      </c>
      <c r="L689">
        <v>0.50023099999999998</v>
      </c>
      <c r="M689" t="s">
        <v>10</v>
      </c>
    </row>
    <row r="690" spans="1:13" x14ac:dyDescent="0.25">
      <c r="A690" t="s">
        <v>93</v>
      </c>
      <c r="B690">
        <v>82124.800000000003</v>
      </c>
      <c r="C690">
        <v>79626.7</v>
      </c>
      <c r="D690">
        <v>29256.3</v>
      </c>
      <c r="E690">
        <v>50364.5</v>
      </c>
      <c r="F690">
        <v>0</v>
      </c>
      <c r="G690">
        <v>2498.1</v>
      </c>
      <c r="H690">
        <v>100</v>
      </c>
      <c r="I690">
        <v>100</v>
      </c>
      <c r="J690">
        <v>16.855799999999999</v>
      </c>
      <c r="K690">
        <v>0.49976799999999999</v>
      </c>
      <c r="L690">
        <v>0.50023099999999998</v>
      </c>
      <c r="M690" t="s">
        <v>10</v>
      </c>
    </row>
    <row r="691" spans="1:13" x14ac:dyDescent="0.25">
      <c r="A691" t="s">
        <v>94</v>
      </c>
      <c r="B691">
        <v>82093.7</v>
      </c>
      <c r="C691">
        <v>79621.899999999994</v>
      </c>
      <c r="D691">
        <v>29258.7</v>
      </c>
      <c r="E691">
        <v>50357.5</v>
      </c>
      <c r="F691">
        <v>0</v>
      </c>
      <c r="G691">
        <v>2471.77</v>
      </c>
      <c r="H691">
        <v>100</v>
      </c>
      <c r="I691">
        <v>100</v>
      </c>
      <c r="J691">
        <v>16.862200000000001</v>
      </c>
      <c r="K691">
        <v>0.49976799999999999</v>
      </c>
      <c r="L691">
        <v>0.50023099999999998</v>
      </c>
      <c r="M691" t="s">
        <v>10</v>
      </c>
    </row>
    <row r="692" spans="1:13" x14ac:dyDescent="0.25">
      <c r="A692" t="s">
        <v>95</v>
      </c>
      <c r="B692">
        <v>82075.3</v>
      </c>
      <c r="C692">
        <v>79625.2</v>
      </c>
      <c r="D692">
        <v>29259.8</v>
      </c>
      <c r="E692">
        <v>50359.199999999997</v>
      </c>
      <c r="F692">
        <v>0</v>
      </c>
      <c r="G692">
        <v>2450.1</v>
      </c>
      <c r="H692">
        <v>100</v>
      </c>
      <c r="I692">
        <v>100</v>
      </c>
      <c r="J692">
        <v>16.866</v>
      </c>
      <c r="K692">
        <v>0.49976799999999999</v>
      </c>
      <c r="L692">
        <v>0.50023200000000001</v>
      </c>
      <c r="M692" t="s">
        <v>10</v>
      </c>
    </row>
    <row r="693" spans="1:13" x14ac:dyDescent="0.25">
      <c r="A693" t="s">
        <v>96</v>
      </c>
      <c r="B693">
        <v>82314.7</v>
      </c>
      <c r="C693">
        <v>79633.600000000006</v>
      </c>
      <c r="D693">
        <v>29259</v>
      </c>
      <c r="E693">
        <v>50369</v>
      </c>
      <c r="F693">
        <v>0</v>
      </c>
      <c r="G693">
        <v>2681.1</v>
      </c>
      <c r="H693">
        <v>100</v>
      </c>
      <c r="I693">
        <v>100</v>
      </c>
      <c r="J693">
        <v>16.8169</v>
      </c>
      <c r="K693">
        <v>0.49976799999999999</v>
      </c>
      <c r="L693">
        <v>0.50023200000000001</v>
      </c>
      <c r="M693" t="s">
        <v>10</v>
      </c>
    </row>
    <row r="694" spans="1:13" x14ac:dyDescent="0.25">
      <c r="A694" t="s">
        <v>97</v>
      </c>
      <c r="B694">
        <v>82088.2</v>
      </c>
      <c r="C694">
        <v>79629.399999999994</v>
      </c>
      <c r="D694">
        <v>29252.799999999999</v>
      </c>
      <c r="E694">
        <v>50370.8</v>
      </c>
      <c r="F694">
        <v>0</v>
      </c>
      <c r="G694">
        <v>2458.83</v>
      </c>
      <c r="H694">
        <v>100</v>
      </c>
      <c r="I694">
        <v>100</v>
      </c>
      <c r="J694">
        <v>16.863299999999999</v>
      </c>
      <c r="K694">
        <v>0.49976799999999999</v>
      </c>
      <c r="L694">
        <v>0.50023200000000001</v>
      </c>
      <c r="M694" t="s">
        <v>10</v>
      </c>
    </row>
    <row r="695" spans="1:13" x14ac:dyDescent="0.25">
      <c r="A695" t="s">
        <v>98</v>
      </c>
      <c r="B695">
        <v>82103.399999999994</v>
      </c>
      <c r="C695">
        <v>79619.100000000006</v>
      </c>
      <c r="D695">
        <v>29248.1</v>
      </c>
      <c r="E695">
        <v>50365.2</v>
      </c>
      <c r="F695">
        <v>0</v>
      </c>
      <c r="G695">
        <v>2484.25</v>
      </c>
      <c r="H695">
        <v>100</v>
      </c>
      <c r="I695">
        <v>100</v>
      </c>
      <c r="J695">
        <v>16.860199999999999</v>
      </c>
      <c r="K695">
        <v>0.49976799999999999</v>
      </c>
      <c r="L695">
        <v>0.50023099999999998</v>
      </c>
      <c r="M695" t="s">
        <v>10</v>
      </c>
    </row>
    <row r="696" spans="1:13" x14ac:dyDescent="0.25">
      <c r="A696" t="s">
        <v>99</v>
      </c>
      <c r="B696">
        <v>82075.3</v>
      </c>
      <c r="C696">
        <v>79622.399999999994</v>
      </c>
      <c r="D696">
        <v>29253.4</v>
      </c>
      <c r="E696">
        <v>50363.1</v>
      </c>
      <c r="F696">
        <v>0</v>
      </c>
      <c r="G696">
        <v>2452.87</v>
      </c>
      <c r="H696">
        <v>100</v>
      </c>
      <c r="I696">
        <v>100</v>
      </c>
      <c r="J696">
        <v>16.866</v>
      </c>
      <c r="K696">
        <v>0.49976799999999999</v>
      </c>
      <c r="L696">
        <v>0.50023200000000001</v>
      </c>
      <c r="M696" t="s">
        <v>10</v>
      </c>
    </row>
    <row r="697" spans="1:13" x14ac:dyDescent="0.25">
      <c r="A697" t="s">
        <v>100</v>
      </c>
      <c r="B697">
        <v>82284.3</v>
      </c>
      <c r="C697">
        <v>79628.800000000003</v>
      </c>
      <c r="D697">
        <v>29258.7</v>
      </c>
      <c r="E697">
        <v>50364.6</v>
      </c>
      <c r="F697">
        <v>0</v>
      </c>
      <c r="G697">
        <v>2655.52</v>
      </c>
      <c r="H697">
        <v>100</v>
      </c>
      <c r="I697">
        <v>100</v>
      </c>
      <c r="J697">
        <v>16.8231</v>
      </c>
      <c r="K697">
        <v>0.49976799999999999</v>
      </c>
      <c r="L697">
        <v>0.50023200000000001</v>
      </c>
      <c r="M697" t="s">
        <v>10</v>
      </c>
    </row>
    <row r="698" spans="1:13" x14ac:dyDescent="0.25">
      <c r="A698" t="s">
        <v>101</v>
      </c>
      <c r="B698">
        <v>82082.100000000006</v>
      </c>
      <c r="C698">
        <v>79610.899999999994</v>
      </c>
      <c r="D698">
        <v>29251</v>
      </c>
      <c r="E698">
        <v>50353.1</v>
      </c>
      <c r="F698">
        <v>0</v>
      </c>
      <c r="G698">
        <v>2471.2600000000002</v>
      </c>
      <c r="H698">
        <v>100</v>
      </c>
      <c r="I698">
        <v>100</v>
      </c>
      <c r="J698">
        <v>16.864599999999999</v>
      </c>
      <c r="K698">
        <v>0.49976799999999999</v>
      </c>
      <c r="L698">
        <v>0.50023099999999998</v>
      </c>
      <c r="M698" t="s">
        <v>10</v>
      </c>
    </row>
    <row r="699" spans="1:13" x14ac:dyDescent="0.25">
      <c r="A699" t="s">
        <v>102</v>
      </c>
      <c r="B699">
        <v>82093.5</v>
      </c>
      <c r="C699">
        <v>79615.7</v>
      </c>
      <c r="D699">
        <v>29250</v>
      </c>
      <c r="E699">
        <v>50360.1</v>
      </c>
      <c r="F699">
        <v>0</v>
      </c>
      <c r="G699">
        <v>2477.8000000000002</v>
      </c>
      <c r="H699">
        <v>100</v>
      </c>
      <c r="I699">
        <v>100</v>
      </c>
      <c r="J699">
        <v>16.862200000000001</v>
      </c>
      <c r="K699">
        <v>0.49976799999999999</v>
      </c>
      <c r="L699">
        <v>0.50023200000000001</v>
      </c>
      <c r="M699" t="s">
        <v>10</v>
      </c>
    </row>
    <row r="700" spans="1:13" x14ac:dyDescent="0.25">
      <c r="A700" t="s">
        <v>103</v>
      </c>
      <c r="B700">
        <v>82117.7</v>
      </c>
      <c r="C700">
        <v>79627.8</v>
      </c>
      <c r="D700">
        <v>29254.2</v>
      </c>
      <c r="E700">
        <v>50368</v>
      </c>
      <c r="F700">
        <v>0</v>
      </c>
      <c r="G700">
        <v>2489.96</v>
      </c>
      <c r="H700">
        <v>100</v>
      </c>
      <c r="I700">
        <v>100</v>
      </c>
      <c r="J700">
        <v>16.857199999999999</v>
      </c>
      <c r="K700">
        <v>0.49976900000000002</v>
      </c>
      <c r="L700">
        <v>0.50023200000000001</v>
      </c>
      <c r="M700" t="s">
        <v>10</v>
      </c>
    </row>
    <row r="701" spans="1:13" x14ac:dyDescent="0.25">
      <c r="A701" t="s">
        <v>104</v>
      </c>
      <c r="B701">
        <v>82102.600000000006</v>
      </c>
      <c r="C701">
        <v>79625.8</v>
      </c>
      <c r="D701">
        <v>29255.3</v>
      </c>
      <c r="E701">
        <v>50364.800000000003</v>
      </c>
      <c r="F701">
        <v>0</v>
      </c>
      <c r="G701">
        <v>2476.77</v>
      </c>
      <c r="H701">
        <v>100</v>
      </c>
      <c r="I701">
        <v>100</v>
      </c>
      <c r="J701">
        <v>16.860399999999998</v>
      </c>
      <c r="K701">
        <v>0.49976799999999999</v>
      </c>
      <c r="L701">
        <v>0.50023099999999998</v>
      </c>
      <c r="M701" t="s">
        <v>10</v>
      </c>
    </row>
    <row r="702" spans="1:13" x14ac:dyDescent="0.25">
      <c r="A702" t="s">
        <v>105</v>
      </c>
      <c r="B702">
        <v>82083.199999999997</v>
      </c>
      <c r="C702">
        <v>79625.5</v>
      </c>
      <c r="D702">
        <v>29253.3</v>
      </c>
      <c r="E702">
        <v>50366.5</v>
      </c>
      <c r="F702">
        <v>0</v>
      </c>
      <c r="G702">
        <v>2457.69</v>
      </c>
      <c r="H702">
        <v>100</v>
      </c>
      <c r="I702">
        <v>100</v>
      </c>
      <c r="J702">
        <v>16.8643</v>
      </c>
      <c r="K702">
        <v>0.49976900000000002</v>
      </c>
      <c r="L702">
        <v>0.50023099999999998</v>
      </c>
      <c r="M702" t="s">
        <v>10</v>
      </c>
    </row>
    <row r="703" spans="1:13" x14ac:dyDescent="0.25">
      <c r="A703" t="s">
        <v>106</v>
      </c>
      <c r="B703">
        <v>82093.7</v>
      </c>
      <c r="C703">
        <v>79632.5</v>
      </c>
      <c r="D703">
        <v>29258</v>
      </c>
      <c r="E703">
        <v>50369</v>
      </c>
      <c r="F703">
        <v>0</v>
      </c>
      <c r="G703">
        <v>2461.1999999999998</v>
      </c>
      <c r="H703">
        <v>100</v>
      </c>
      <c r="I703">
        <v>100</v>
      </c>
      <c r="J703">
        <v>16.862200000000001</v>
      </c>
      <c r="K703">
        <v>0.49976799999999999</v>
      </c>
      <c r="L703">
        <v>0.50023200000000001</v>
      </c>
      <c r="M703" t="s">
        <v>10</v>
      </c>
    </row>
    <row r="704" spans="1:13" x14ac:dyDescent="0.25">
      <c r="A704" t="s">
        <v>107</v>
      </c>
      <c r="B704">
        <v>82105.5</v>
      </c>
      <c r="C704">
        <v>79631.199999999997</v>
      </c>
      <c r="D704">
        <v>29258.799999999999</v>
      </c>
      <c r="E704">
        <v>50366.6</v>
      </c>
      <c r="F704">
        <v>0</v>
      </c>
      <c r="G704">
        <v>2474.27</v>
      </c>
      <c r="H704">
        <v>100</v>
      </c>
      <c r="I704">
        <v>100</v>
      </c>
      <c r="J704">
        <v>16.8598</v>
      </c>
      <c r="K704">
        <v>0.49976799999999999</v>
      </c>
      <c r="L704">
        <v>0.50023200000000001</v>
      </c>
      <c r="M704" t="s">
        <v>10</v>
      </c>
    </row>
    <row r="705" spans="1:13" x14ac:dyDescent="0.25">
      <c r="A705" t="s">
        <v>108</v>
      </c>
      <c r="B705">
        <v>82115.8</v>
      </c>
      <c r="C705">
        <v>79636.600000000006</v>
      </c>
      <c r="D705">
        <v>29255.8</v>
      </c>
      <c r="E705">
        <v>50375</v>
      </c>
      <c r="F705">
        <v>0</v>
      </c>
      <c r="G705">
        <v>2479.12</v>
      </c>
      <c r="H705">
        <v>100</v>
      </c>
      <c r="I705">
        <v>100</v>
      </c>
      <c r="J705">
        <v>16.857700000000001</v>
      </c>
      <c r="K705">
        <v>0.49976799999999999</v>
      </c>
      <c r="L705">
        <v>0.50023099999999998</v>
      </c>
      <c r="M705" t="s">
        <v>10</v>
      </c>
    </row>
    <row r="706" spans="1:13" x14ac:dyDescent="0.25">
      <c r="A706" t="s">
        <v>109</v>
      </c>
      <c r="B706">
        <v>82098.7</v>
      </c>
      <c r="C706">
        <v>79624</v>
      </c>
      <c r="D706">
        <v>29249.3</v>
      </c>
      <c r="E706">
        <v>50369.2</v>
      </c>
      <c r="F706">
        <v>0</v>
      </c>
      <c r="G706">
        <v>2474.63</v>
      </c>
      <c r="H706">
        <v>100</v>
      </c>
      <c r="I706">
        <v>100</v>
      </c>
      <c r="J706">
        <v>16.8612</v>
      </c>
      <c r="K706">
        <v>0.49976799999999999</v>
      </c>
      <c r="L706">
        <v>0.50023099999999998</v>
      </c>
      <c r="M706" t="s">
        <v>10</v>
      </c>
    </row>
    <row r="707" spans="1:13" x14ac:dyDescent="0.25">
      <c r="A707" t="s">
        <v>110</v>
      </c>
      <c r="B707">
        <v>82085.5</v>
      </c>
      <c r="C707">
        <v>79632.2</v>
      </c>
      <c r="D707">
        <v>29254.5</v>
      </c>
      <c r="E707">
        <v>50372.1</v>
      </c>
      <c r="F707">
        <v>0</v>
      </c>
      <c r="G707">
        <v>2453.2800000000002</v>
      </c>
      <c r="H707">
        <v>100</v>
      </c>
      <c r="I707">
        <v>100</v>
      </c>
      <c r="J707">
        <v>16.863900000000001</v>
      </c>
      <c r="K707">
        <v>0.49976799999999999</v>
      </c>
      <c r="L707">
        <v>0.50023200000000001</v>
      </c>
      <c r="M70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17</vt:i4>
      </vt:variant>
    </vt:vector>
  </HeadingPairs>
  <TitlesOfParts>
    <vt:vector size="17" baseType="lpstr">
      <vt:lpstr>Itog</vt:lpstr>
      <vt:lpstr>t42</vt:lpstr>
      <vt:lpstr>t84</vt:lpstr>
      <vt:lpstr>t168</vt:lpstr>
      <vt:lpstr>t336</vt:lpstr>
      <vt:lpstr>t672</vt:lpstr>
      <vt:lpstr>t1344</vt:lpstr>
      <vt:lpstr>t2688</vt:lpstr>
      <vt:lpstr>t5376</vt:lpstr>
      <vt:lpstr>t10752</vt:lpstr>
      <vt:lpstr>t21504</vt:lpstr>
      <vt:lpstr>t43008</vt:lpstr>
      <vt:lpstr>t86016</vt:lpstr>
      <vt:lpstr>t172032</vt:lpstr>
      <vt:lpstr>t344064</vt:lpstr>
      <vt:lpstr>t688128</vt:lpstr>
      <vt:lpstr>t1376256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Титов Ю.П.</dc:creator>
  <cp:lastModifiedBy>Титов Ю.П.</cp:lastModifiedBy>
  <dcterms:created xsi:type="dcterms:W3CDTF">2025-11-26T20:39:18Z</dcterms:created>
  <dcterms:modified xsi:type="dcterms:W3CDTF">2025-11-30T22:11:30Z</dcterms:modified>
</cp:coreProperties>
</file>